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0" yWindow="0" windowWidth="28800" windowHeight="14100"/>
  </bookViews>
  <sheets>
    <sheet name="Deckblatt" sheetId="1" r:id="rId1"/>
    <sheet name="Inhalt" sheetId="28" r:id="rId2"/>
    <sheet name="Gebietsstand" sheetId="5" r:id="rId3"/>
    <sheet name="Vorbemerkung" sheetId="6" r:id="rId4"/>
    <sheet name="Erläuterungen" sheetId="7" r:id="rId5"/>
    <sheet name="ZUS-01" sheetId="8" r:id="rId6"/>
    <sheet name="ZUS-02" sheetId="9" r:id="rId7"/>
    <sheet name="ZUS-03" sheetId="10" r:id="rId8"/>
    <sheet name="ZUS-04" sheetId="11" r:id="rId9"/>
    <sheet name="ZUS-05" sheetId="12" r:id="rId10"/>
    <sheet name="ZUS-06" sheetId="13" r:id="rId11"/>
    <sheet name="ZUS-07" sheetId="14" r:id="rId12"/>
    <sheet name="TAB-01" sheetId="15" r:id="rId13"/>
    <sheet name="TAB-02" sheetId="16" r:id="rId14"/>
    <sheet name="TAB-03" sheetId="17" r:id="rId15"/>
    <sheet name="TAB-04" sheetId="18" r:id="rId16"/>
    <sheet name="TAB-05" sheetId="19" r:id="rId17"/>
    <sheet name="TAB-06" sheetId="20" r:id="rId18"/>
    <sheet name="TAB-07" sheetId="21" r:id="rId19"/>
    <sheet name="TAB-08" sheetId="22" r:id="rId20"/>
    <sheet name="TAB-09" sheetId="23" r:id="rId21"/>
    <sheet name="TAB-10" sheetId="24" r:id="rId22"/>
    <sheet name="ANH-01" sheetId="25" r:id="rId23"/>
    <sheet name="ANH-02" sheetId="26" r:id="rId24"/>
    <sheet name="ANH-03" sheetId="27" r:id="rId25"/>
  </sheets>
  <externalReferences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</externalReferences>
  <definedNames>
    <definedName name="\H" localSheetId="1">#REF!</definedName>
    <definedName name="\H">#REF!</definedName>
    <definedName name="\L" localSheetId="1">#REF!</definedName>
    <definedName name="\L">#REF!</definedName>
    <definedName name="\M" localSheetId="1">#REF!</definedName>
    <definedName name="\M">#REF!</definedName>
    <definedName name="\Z" localSheetId="1">#REF!</definedName>
    <definedName name="\Z">#REF!</definedName>
    <definedName name="_?" localSheetId="23">#REF!</definedName>
    <definedName name="_?" localSheetId="24">#REF!</definedName>
    <definedName name="_?" localSheetId="1">#REF!</definedName>
    <definedName name="_?">#REF!</definedName>
    <definedName name="_______BW" localSheetId="1">#REF!</definedName>
    <definedName name="_______BW">#REF!</definedName>
    <definedName name="_______BY" localSheetId="1">#REF!</definedName>
    <definedName name="_______BY">#REF!</definedName>
    <definedName name="_______UNI" localSheetId="1">#REF!</definedName>
    <definedName name="_______UNI">#REF!</definedName>
    <definedName name="______BE_W" localSheetId="1">#REF!</definedName>
    <definedName name="______BE_W">#REF!</definedName>
    <definedName name="______GH" localSheetId="1">#REF!</definedName>
    <definedName name="______GH">#REF!</definedName>
    <definedName name="______PH" localSheetId="1">#REF!</definedName>
    <definedName name="______PH">#REF!</definedName>
    <definedName name="______THEOH" localSheetId="1">#REF!</definedName>
    <definedName name="______THEOH">#REF!</definedName>
    <definedName name="_____BE_O" localSheetId="1">#REF!</definedName>
    <definedName name="_____BE_O">#REF!</definedName>
    <definedName name="_____KH" localSheetId="1">#REF!</definedName>
    <definedName name="_____KH">#REF!</definedName>
    <definedName name="____6_7" localSheetId="23">#REF!</definedName>
    <definedName name="____6_7" localSheetId="1">#REF!</definedName>
    <definedName name="____6_7">#REF!</definedName>
    <definedName name="____BB" localSheetId="1">#REF!</definedName>
    <definedName name="____BB">#REF!</definedName>
    <definedName name="____BERLIN_OST" localSheetId="23">#REF!</definedName>
    <definedName name="____BERLIN_OST" localSheetId="1">#REF!</definedName>
    <definedName name="____BERLIN_OST">#REF!</definedName>
    <definedName name="____BUND" localSheetId="1">[1]Info!#REF!</definedName>
    <definedName name="____BUND">[1]Info!#REF!</definedName>
    <definedName name="____DDR" localSheetId="1">[2]Info!#REF!</definedName>
    <definedName name="____DDR">[2]Info!#REF!</definedName>
    <definedName name="____FH" localSheetId="1">#REF!</definedName>
    <definedName name="____FH">#REF!</definedName>
    <definedName name="____HB" localSheetId="1">#REF!</definedName>
    <definedName name="____HB">#REF!</definedName>
    <definedName name="____HH" localSheetId="1">#REF!</definedName>
    <definedName name="____HH">#REF!</definedName>
    <definedName name="____POS.1" localSheetId="23">#REF!</definedName>
    <definedName name="____POS.1" localSheetId="24">[2]Info!#REF!</definedName>
    <definedName name="____POS.1" localSheetId="1">[2]Info!#REF!</definedName>
    <definedName name="____POS.1">#REF!</definedName>
    <definedName name="____VERWFH" localSheetId="1">#REF!</definedName>
    <definedName name="____VERWFH">#REF!</definedName>
    <definedName name="___7_5" localSheetId="1">#REF!</definedName>
    <definedName name="___7_5">#REF!</definedName>
    <definedName name="___BY" localSheetId="1">#REF!</definedName>
    <definedName name="___BY">#REF!</definedName>
    <definedName name="___HE" localSheetId="1">#REF!</definedName>
    <definedName name="___HE">#REF!</definedName>
    <definedName name="___MV" localSheetId="1">#REF!</definedName>
    <definedName name="___MV">#REF!</definedName>
    <definedName name="___NI" localSheetId="1">#REF!</definedName>
    <definedName name="___NI">#REF!</definedName>
    <definedName name="___NW" localSheetId="1">#REF!</definedName>
    <definedName name="___NW">#REF!</definedName>
    <definedName name="___RP" localSheetId="1">#REF!</definedName>
    <definedName name="___RP">#REF!</definedName>
    <definedName name="___SL" localSheetId="1">#REF!</definedName>
    <definedName name="___SL">#REF!</definedName>
    <definedName name="___SN" localSheetId="1">#REF!</definedName>
    <definedName name="___SN">#REF!</definedName>
    <definedName name="___ST" localSheetId="1">#REF!</definedName>
    <definedName name="___ST">#REF!</definedName>
    <definedName name="__123Graph_A" localSheetId="1" hidden="1">'[3]BIZ 1.1.2'!#REF!</definedName>
    <definedName name="__123Graph_A" hidden="1">'[3]BIZ 1.1.2'!#REF!</definedName>
    <definedName name="__123Graph_AL™SCH1" localSheetId="1" hidden="1">[4]Daten!#REF!</definedName>
    <definedName name="__123Graph_AL™SCH1" hidden="1">[4]Daten!#REF!</definedName>
    <definedName name="__123Graph_AL™SCH2" localSheetId="1" hidden="1">[4]Daten!#REF!</definedName>
    <definedName name="__123Graph_AL™SCH2" hidden="1">[4]Daten!#REF!</definedName>
    <definedName name="__123Graph_AL™SCH3" localSheetId="1" hidden="1">[4]Daten!#REF!</definedName>
    <definedName name="__123Graph_AL™SCH3" hidden="1">[4]Daten!#REF!</definedName>
    <definedName name="__123Graph_AL™SCH4" localSheetId="1" hidden="1">[4]Daten!#REF!</definedName>
    <definedName name="__123Graph_AL™SCH4" hidden="1">[4]Daten!#REF!</definedName>
    <definedName name="__123Graph_AL™SCH5" localSheetId="1" hidden="1">[4]Daten!#REF!</definedName>
    <definedName name="__123Graph_AL™SCH5" hidden="1">[4]Daten!#REF!</definedName>
    <definedName name="__123Graph_AL™SCH6" localSheetId="1" hidden="1">[4]Daten!#REF!</definedName>
    <definedName name="__123Graph_AL™SCH6" hidden="1">[4]Daten!#REF!</definedName>
    <definedName name="__123Graph_BL™SCH5" localSheetId="1" hidden="1">[4]Daten!#REF!</definedName>
    <definedName name="__123Graph_BL™SCH5" hidden="1">[4]Daten!#REF!</definedName>
    <definedName name="__123Graph_BL™SCH6" localSheetId="1" hidden="1">[4]Daten!#REF!</definedName>
    <definedName name="__123Graph_BL™SCH6" hidden="1">[4]Daten!#REF!</definedName>
    <definedName name="__123Graph_CL™SCH5" localSheetId="1" hidden="1">[4]Daten!#REF!</definedName>
    <definedName name="__123Graph_CL™SCH5" hidden="1">[4]Daten!#REF!</definedName>
    <definedName name="__123Graph_CL™SCH6" localSheetId="1" hidden="1">[4]Daten!#REF!</definedName>
    <definedName name="__123Graph_CL™SCH6" hidden="1">[4]Daten!#REF!</definedName>
    <definedName name="__123Graph_DL™SCH5" localSheetId="1" hidden="1">[4]Daten!#REF!</definedName>
    <definedName name="__123Graph_DL™SCH5" hidden="1">[4]Daten!#REF!</definedName>
    <definedName name="__123Graph_DL™SCH6" localSheetId="1" hidden="1">[4]Daten!#REF!</definedName>
    <definedName name="__123Graph_DL™SCH6" hidden="1">[4]Daten!#REF!</definedName>
    <definedName name="__123Graph_XL™SCH3" localSheetId="1" hidden="1">[4]Daten!#REF!</definedName>
    <definedName name="__123Graph_XL™SCH3" hidden="1">[4]Daten!#REF!</definedName>
    <definedName name="__123Graph_XL™SCH4" localSheetId="1" hidden="1">[4]Daten!#REF!</definedName>
    <definedName name="__123Graph_XL™SCH4" hidden="1">[4]Daten!#REF!</definedName>
    <definedName name="__SH" localSheetId="1">#REF!</definedName>
    <definedName name="__SH">#REF!</definedName>
    <definedName name="__TH" localSheetId="1">#REF!</definedName>
    <definedName name="__TH">#REF!</definedName>
    <definedName name="_1__123Graph_A17_2.CGM" localSheetId="1" hidden="1">'[5]Schaubild Seite 29'!#REF!</definedName>
    <definedName name="_1__123Graph_A17_2.CGM" hidden="1">'[5]Schaubild Seite 29'!#REF!</definedName>
    <definedName name="_2__123Graph_A17_2L™SCH" localSheetId="1" hidden="1">'[6]JB 17.1'!#REF!</definedName>
    <definedName name="_2__123Graph_A17_2L™SCH" hidden="1">'[6]JB 17.1'!#REF!</definedName>
    <definedName name="_3__123Graph_A17_2_NEU" localSheetId="1" hidden="1">'[6]JB 17.1'!#REF!</definedName>
    <definedName name="_3__123Graph_A17_2_NEU" hidden="1">'[6]JB 17.1'!#REF!</definedName>
    <definedName name="_4__123Graph_X17_2L™SCH" localSheetId="1" hidden="1">'[6]JB 17.1'!#REF!</definedName>
    <definedName name="_4__123Graph_X17_2L™SCH" hidden="1">'[6]JB 17.1'!#REF!</definedName>
    <definedName name="_5__123Graph_X17_2_NEU" localSheetId="1" hidden="1">'[6]JB 17.1'!#REF!</definedName>
    <definedName name="_5__123Graph_X17_2_NEU" hidden="1">'[6]JB 17.1'!#REF!</definedName>
    <definedName name="_Fill" localSheetId="24" hidden="1">'[1]Dateneingabe 2.1'!#REF!</definedName>
    <definedName name="_Fill" localSheetId="1" hidden="1">'[1]Dateneingabe 2.1'!#REF!</definedName>
    <definedName name="_Fill" hidden="1">'[3]BIZ 2.2'!#REF!</definedName>
    <definedName name="_xlnm._FilterDatabase" localSheetId="22" hidden="1">'ANH-01'!#REF!</definedName>
    <definedName name="_xlnm._FilterDatabase" localSheetId="24">#REF!</definedName>
    <definedName name="_xlnm._FilterDatabase" localSheetId="1">#REF!</definedName>
    <definedName name="_xlnm._FilterDatabase" localSheetId="12" hidden="1">'TAB-01'!$1:$985</definedName>
    <definedName name="_xlnm._FilterDatabase" localSheetId="13" hidden="1">'TAB-02'!$A$9:$J$323</definedName>
    <definedName name="_xlnm._FilterDatabase" localSheetId="15" hidden="1">'TAB-04'!$A$1:$A$1171</definedName>
    <definedName name="_xlnm._FilterDatabase" localSheetId="16" hidden="1">'TAB-05'!$B$1:$B$253</definedName>
    <definedName name="_xlnm._FilterDatabase" localSheetId="17" hidden="1">'TAB-06'!$A$1:$A$944</definedName>
    <definedName name="_xlnm._FilterDatabase" localSheetId="18" hidden="1">'TAB-07'!$A$13:$W$13</definedName>
    <definedName name="_xlnm._FilterDatabase" localSheetId="19" hidden="1">'TAB-08'!$A$1:$A$1166</definedName>
    <definedName name="_xlnm._FilterDatabase" localSheetId="20" hidden="1">'TAB-09'!$C$1:$C$1168</definedName>
    <definedName name="_xlnm._FilterDatabase" localSheetId="21" hidden="1">'TAB-10'!$P$1:$P$1183</definedName>
    <definedName name="_xlnm._FilterDatabase">#REF!</definedName>
    <definedName name="_Hlt16304052" localSheetId="22">'ANH-01'!#REF!</definedName>
    <definedName name="_Hlt17616490" localSheetId="23">'ANH-02'!$B$37</definedName>
    <definedName name="_Hlt17616508" localSheetId="23">'ANH-02'!$B$38</definedName>
    <definedName name="_Hlt17617495" localSheetId="23">'ANH-02'!$D$39</definedName>
    <definedName name="_Hlt17621447" localSheetId="22">'ANH-01'!$B$36</definedName>
    <definedName name="_Hlt17621744" localSheetId="22">'ANH-01'!$B$44</definedName>
    <definedName name="_Hlt17623463" localSheetId="22">'ANH-01'!$D$45</definedName>
    <definedName name="_Hlt17770723" localSheetId="23">'ANH-02'!$B$10</definedName>
    <definedName name="_Hlt48032951" localSheetId="23">'ANH-02'!$D$31</definedName>
    <definedName name="_Hlt48033151" localSheetId="23">'ANH-02'!#REF!</definedName>
    <definedName name="_Hlt487443071" localSheetId="23">'ANH-02'!#REF!</definedName>
    <definedName name="_Hlt487862160" localSheetId="22">'ANH-01'!$B$25</definedName>
    <definedName name="_Hlt487865389" localSheetId="22">'ANH-01'!$D$9</definedName>
    <definedName name="_Hlt487939396" localSheetId="23">'ANH-02'!#REF!</definedName>
    <definedName name="_Hlt522327901" localSheetId="23">'ANH-02'!#REF!</definedName>
    <definedName name="_Hlt80077754" localSheetId="23">'ANH-02'!$B$95</definedName>
    <definedName name="_Key1" localSheetId="23" hidden="1">#REF!</definedName>
    <definedName name="_Key1" localSheetId="1" hidden="1">#REF!</definedName>
    <definedName name="_Key1" hidden="1">#REF!</definedName>
    <definedName name="_Order1" hidden="1">0</definedName>
    <definedName name="_Sort" localSheetId="23" hidden="1">#REF!</definedName>
    <definedName name="_Sort" localSheetId="1" hidden="1">#REF!</definedName>
    <definedName name="_Sort" hidden="1">#REF!</definedName>
    <definedName name="Bereiche" localSheetId="23">#REF!</definedName>
    <definedName name="Bereiche" localSheetId="1">#REF!</definedName>
    <definedName name="Bereiche">#REF!</definedName>
    <definedName name="Bestanden_Insg" localSheetId="23">#REF!</definedName>
    <definedName name="Bestanden_Insg" localSheetId="1">#REF!</definedName>
    <definedName name="Bestanden_Insg">#REF!</definedName>
    <definedName name="Bestanden_Weibl" localSheetId="23">#REF!</definedName>
    <definedName name="Bestanden_Weibl" localSheetId="1">#REF!</definedName>
    <definedName name="Bestanden_Weibl">#REF!</definedName>
    <definedName name="bunt" localSheetId="1">[1]Info!#REF!</definedName>
    <definedName name="bunt">[1]Info!#REF!</definedName>
    <definedName name="Daten_Insg" localSheetId="23">+#REF!</definedName>
    <definedName name="Daten_Insg" localSheetId="1">+#REF!</definedName>
    <definedName name="Daten_Insg">+#REF!</definedName>
    <definedName name="DRU_2.2NEU" localSheetId="1">#REF!</definedName>
    <definedName name="DRU_2.2NEU">#REF!</definedName>
    <definedName name="DRU1_1" localSheetId="1">#REF!</definedName>
    <definedName name="DRU1_1">#REF!</definedName>
    <definedName name="DRU1_2" localSheetId="1">#REF!</definedName>
    <definedName name="DRU1_2">#REF!</definedName>
    <definedName name="DRU1_3" localSheetId="1">#REF!</definedName>
    <definedName name="DRU1_3">#REF!</definedName>
    <definedName name="DRU1_4" localSheetId="1">#REF!</definedName>
    <definedName name="DRU1_4">#REF!</definedName>
    <definedName name="DRU2_1" localSheetId="1">#REF!</definedName>
    <definedName name="DRU2_1">#REF!</definedName>
    <definedName name="DRU2_2" localSheetId="1">#REF!</definedName>
    <definedName name="DRU2_2">#REF!</definedName>
    <definedName name="DRU2_2X" localSheetId="1">#REF!</definedName>
    <definedName name="DRU2_2X">#REF!</definedName>
    <definedName name="DRUCK" localSheetId="23">#REF!</definedName>
    <definedName name="DRUCK" localSheetId="24">#REF!</definedName>
    <definedName name="DRUCK" localSheetId="1">#REF!</definedName>
    <definedName name="DRUCK">#REF!</definedName>
    <definedName name="DRUCK_?" localSheetId="23">#REF!</definedName>
    <definedName name="DRUCK_?" localSheetId="24">[2]Info!#REF!</definedName>
    <definedName name="DRUCK_?" localSheetId="1">[2]Info!#REF!</definedName>
    <definedName name="DRUCK_?">#REF!</definedName>
    <definedName name="DRUCK_2" localSheetId="23">#REF!</definedName>
    <definedName name="DRUCK_2" localSheetId="24">#REF!</definedName>
    <definedName name="DRUCK_2" localSheetId="1">#REF!</definedName>
    <definedName name="DRUCK_2">#REF!</definedName>
    <definedName name="DRUCK_3" localSheetId="23">#REF!</definedName>
    <definedName name="DRUCK_3" localSheetId="1">#REF!</definedName>
    <definedName name="DRUCK_3">#REF!</definedName>
    <definedName name="DRUCK_4" localSheetId="23">#REF!</definedName>
    <definedName name="DRUCK_4" localSheetId="1">#REF!</definedName>
    <definedName name="DRUCK_4">#REF!</definedName>
    <definedName name="DRUCK_5" localSheetId="23">#REF!</definedName>
    <definedName name="DRUCK_5" localSheetId="1">#REF!</definedName>
    <definedName name="DRUCK_5">#REF!</definedName>
    <definedName name="DRUCK_BERLIN_OS" localSheetId="23">#REF!</definedName>
    <definedName name="DRUCK_BERLIN_OS" localSheetId="1">#REF!</definedName>
    <definedName name="DRUCK_BERLIN_OS">#REF!</definedName>
    <definedName name="DRUCK_DATENREPO" localSheetId="1">[1]Info!#REF!</definedName>
    <definedName name="DRUCK_DATENREPO">[1]Info!#REF!</definedName>
    <definedName name="DRUCK_EUROPEAN" localSheetId="1">[1]Info!#REF!</definedName>
    <definedName name="DRUCK_EUROPEAN">[1]Info!#REF!</definedName>
    <definedName name="_xlnm.Print_Area" localSheetId="22">'ANH-01'!$A$1:$D$72</definedName>
    <definedName name="_xlnm.Print_Area" localSheetId="23">'ANH-02'!$A$1:$D$137</definedName>
    <definedName name="_xlnm.Print_Area" localSheetId="13">'TAB-02'!$A$1:$J$419</definedName>
    <definedName name="_xlnm.Print_Area" localSheetId="17">'TAB-06'!$A$1:$J$746</definedName>
    <definedName name="_xlnm.Print_Titles" localSheetId="22">'ANH-01'!$1:$2</definedName>
    <definedName name="_xlnm.Print_Titles" localSheetId="23">'ANH-02'!$1:$3</definedName>
    <definedName name="_xlnm.Print_Titles" localSheetId="1">#REF!</definedName>
    <definedName name="_xlnm.Print_Titles" localSheetId="12">'TAB-01'!$1:$10</definedName>
    <definedName name="_xlnm.Print_Titles" localSheetId="13">'TAB-02'!$1:$8</definedName>
    <definedName name="_xlnm.Print_Titles" localSheetId="14">'TAB-03'!$1:$8</definedName>
    <definedName name="_xlnm.Print_Titles" localSheetId="15">'TAB-04'!$1:$8</definedName>
    <definedName name="_xlnm.Print_Titles" localSheetId="16">'TAB-05'!$1:$8</definedName>
    <definedName name="_xlnm.Print_Titles" localSheetId="17">'TAB-06'!$1:$9</definedName>
    <definedName name="_xlnm.Print_Titles" localSheetId="18">'TAB-07'!$1:$11</definedName>
    <definedName name="_xlnm.Print_Titles" localSheetId="19">'TAB-08'!$1:$9</definedName>
    <definedName name="_xlnm.Print_Titles" localSheetId="20">'TAB-09'!$1:$9</definedName>
    <definedName name="_xlnm.Print_Titles" localSheetId="21">'TAB-10'!$1:$9</definedName>
    <definedName name="_xlnm.Print_Titles">#REF!</definedName>
    <definedName name="Handwerksmeister" localSheetId="1">[7]Info!$A$81:$C$88</definedName>
    <definedName name="Handwerksmeister">[7]Info!$A$81:$C$88</definedName>
    <definedName name="Insgesamt" localSheetId="23">+#REF!</definedName>
    <definedName name="Insgesamt" localSheetId="1">+#REF!</definedName>
    <definedName name="Insgesamt">+#REF!</definedName>
    <definedName name="Insgesamt_Weibl" localSheetId="23">#REF!</definedName>
    <definedName name="Insgesamt_Weibl" localSheetId="1">#REF!</definedName>
    <definedName name="Insgesamt_Weibl">#REF!</definedName>
    <definedName name="Key" localSheetId="23">#REF!</definedName>
    <definedName name="Key" localSheetId="1">#REF!</definedName>
    <definedName name="Key">#REF!</definedName>
    <definedName name="OLE_LINK1" localSheetId="23">'ANH-02'!$C$41</definedName>
    <definedName name="POS.1" localSheetId="1">#REF!</definedName>
    <definedName name="POS.1">#REF!</definedName>
    <definedName name="SEITE_?" localSheetId="23">#REF!</definedName>
    <definedName name="SEITE_?" localSheetId="24">[8]Info!#REF!</definedName>
    <definedName name="SEITE_?" localSheetId="1">[8]Info!#REF!</definedName>
    <definedName name="SEITE_?">#REF!</definedName>
    <definedName name="_xlnm.Criteria" localSheetId="22">'ANH-01'!#REF!</definedName>
    <definedName name="Text20" localSheetId="0">Deckblatt!$B$58</definedName>
    <definedName name="Text9" localSheetId="0">Deckblatt!$B$57</definedName>
    <definedName name="ZENTR" localSheetId="1">#REF!</definedName>
    <definedName name="ZENTR">#REF!</definedName>
    <definedName name="_xlnm.Extract" localSheetId="22">'ANH-01'!#REF!</definedName>
    <definedName name="zuiop" localSheetId="24">#REF!</definedName>
    <definedName name="zuiop" localSheetId="1">#REF!</definedName>
    <definedName name="zuiop">#REF!</definedName>
  </definedNames>
  <calcPr calcId="162913"/>
</workbook>
</file>

<file path=xl/sharedStrings.xml><?xml version="1.0" encoding="utf-8"?>
<sst xmlns="http://schemas.openxmlformats.org/spreadsheetml/2006/main" count="13543" uniqueCount="1353">
  <si>
    <t>Bildung und Kultur</t>
  </si>
  <si>
    <t>Private Hochschulen</t>
  </si>
  <si>
    <t>Erscheinungsfolge: jährlich</t>
  </si>
  <si>
    <t>Ihr Kontakt zu uns:</t>
  </si>
  <si>
    <t>www.destatis.de/kontakt</t>
  </si>
  <si>
    <t>Telefon: +49 (0) 611 / 75 24 05</t>
  </si>
  <si>
    <t>Vervielfältigung und Verbreitung, auch auszugsweise, mit Quellenangabe gestattet.</t>
  </si>
  <si>
    <t>Zusammenfassende Übersichten</t>
  </si>
  <si>
    <t>1 Entwicklung der Hochschulen nach Trägern</t>
  </si>
  <si>
    <t>Trägerschaft</t>
  </si>
  <si>
    <t>Jahr</t>
  </si>
  <si>
    <t>Studienanfänger/-innen im Studienjahr</t>
  </si>
  <si>
    <t xml:space="preserve">   Öffentlich</t>
  </si>
  <si>
    <t xml:space="preserve">   Privat</t>
  </si>
  <si>
    <t xml:space="preserve">   Kirchlich</t>
  </si>
  <si>
    <t xml:space="preserve">   Insgesamt</t>
  </si>
  <si>
    <t>Studierende im Wintersemester</t>
  </si>
  <si>
    <r>
      <t xml:space="preserve">Professoren </t>
    </r>
    <r>
      <rPr>
        <vertAlign val="superscript"/>
        <sz val="8"/>
        <rFont val="MetaNormalLF-Roman"/>
        <family val="2"/>
      </rPr>
      <t>1</t>
    </r>
  </si>
  <si>
    <r>
      <t xml:space="preserve">Wissenschaftliches und künstlerisches Personal insgesamt </t>
    </r>
    <r>
      <rPr>
        <vertAlign val="superscript"/>
        <sz val="8"/>
        <rFont val="MetaNormalLF-Roman"/>
        <family val="2"/>
      </rPr>
      <t>1</t>
    </r>
  </si>
  <si>
    <t>Absolventen (Erststudium)</t>
  </si>
  <si>
    <t>Ausgaben in TEUR</t>
  </si>
  <si>
    <t>Drittmittel in TEUR</t>
  </si>
  <si>
    <r>
      <t xml:space="preserve">Beiträge der Studierenden in TEUR  </t>
    </r>
    <r>
      <rPr>
        <vertAlign val="superscript"/>
        <sz val="8"/>
        <rFont val="MetaNormalLF-Roman"/>
        <family val="2"/>
      </rPr>
      <t>2</t>
    </r>
  </si>
  <si>
    <t xml:space="preserve">. </t>
  </si>
  <si>
    <t>___________</t>
  </si>
  <si>
    <t>1 Personal in Vollzeitäquivalente (einschl. drittmittelfinanziertes Personal).</t>
  </si>
  <si>
    <t>2 Die Beiträge der Studierenden werden erst seit dem Berichtsjahr 2006 als eigenständige Einnahmeart erhoben,</t>
  </si>
  <si>
    <t xml:space="preserve">     vorher waren sie in den Verwaltungseinnahmen enthalten.</t>
  </si>
  <si>
    <t>2 Ausgaben und Einnahmen der privaten Hochschulen in 1 000 Euro</t>
  </si>
  <si>
    <t xml:space="preserve">Ausgaben und Einnahmen </t>
  </si>
  <si>
    <t xml:space="preserve">Ausgaben nach Arten </t>
  </si>
  <si>
    <t xml:space="preserve">Personalausgaben </t>
  </si>
  <si>
    <t xml:space="preserve">lfd. Sachausgaben </t>
  </si>
  <si>
    <t xml:space="preserve">Investitionen </t>
  </si>
  <si>
    <t xml:space="preserve">Ausgaben insgesamt </t>
  </si>
  <si>
    <t xml:space="preserve">Ausgaben nach Hochschularten </t>
  </si>
  <si>
    <t>Universität (ohne Medizin. Einrichtungen/</t>
  </si>
  <si>
    <t xml:space="preserve">   Gesundheitswissenschaften der Universitäten)</t>
  </si>
  <si>
    <t>Medizinische Einrichtungen/Gesundheitswissenschaften der Universitäten</t>
  </si>
  <si>
    <t xml:space="preserve">Kunsthochschulen </t>
  </si>
  <si>
    <t>Fach- und Verwaltungshochschulen</t>
  </si>
  <si>
    <t xml:space="preserve">Hochschulen insgesamt </t>
  </si>
  <si>
    <t xml:space="preserve">Ausgaben nach Fächergruppen  </t>
  </si>
  <si>
    <t>Geisteswissenschaften</t>
  </si>
  <si>
    <t>Sport</t>
  </si>
  <si>
    <t>Rechts-, Wirtschafts- und Sozialwissenschaften</t>
  </si>
  <si>
    <t>Mathematik, Naturwissenschaften</t>
  </si>
  <si>
    <t xml:space="preserve">Humanmedizin/Gesundheitswissenschaften </t>
  </si>
  <si>
    <t xml:space="preserve">   (einschl. Zentrale Einrichtungen der Hochschulkliniken)</t>
  </si>
  <si>
    <t>Agrar-, Forst- und Ernährungswissenschaften, Veterinärmedizin</t>
  </si>
  <si>
    <t>Ingenieurwissenschaften</t>
  </si>
  <si>
    <t>Kunst, Kunstwissenschaft</t>
  </si>
  <si>
    <t>Zentrale Einrichtungen (ohne klinikspezifische Einrichtungen)</t>
  </si>
  <si>
    <t>Insgesamt (ohne Medizin. Einrichtungen/</t>
  </si>
  <si>
    <t>Insgesamt</t>
  </si>
  <si>
    <t xml:space="preserve">Ausgaben nach Ländern 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</si>
  <si>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</si>
  <si>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</si>
  <si>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</si>
  <si>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</si>
  <si>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</si>
  <si>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</si>
  <si>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</si>
  <si>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</si>
  <si>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-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</si>
  <si>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</si>
  <si>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</si>
  <si>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</si>
  <si>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</si>
  <si>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</si>
  <si>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</si>
  <si>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</si>
  <si>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 xml:space="preserve">Thüringen </t>
  </si>
  <si>
    <t>Deutschland (ohne Medizin. Einrichtungen/</t>
  </si>
  <si>
    <t>Deutschland</t>
  </si>
  <si>
    <t>davon: Alte Flächenländer</t>
  </si>
  <si>
    <t xml:space="preserve">              Neue Flächenländer</t>
  </si>
  <si>
    <t xml:space="preserve">              Stadtstaaten</t>
  </si>
  <si>
    <t>3 Studierende an privaten Hochschulen nach Hochschularten, Fächergruppen * und Ländern</t>
  </si>
  <si>
    <t>Gegenstand der Nachweisung</t>
  </si>
  <si>
    <t>Wintersemester</t>
  </si>
  <si>
    <t>1995/96</t>
  </si>
  <si>
    <t>2000/01</t>
  </si>
  <si>
    <t>2005/06</t>
  </si>
  <si>
    <t>2010/11</t>
  </si>
  <si>
    <t>2014/15</t>
  </si>
  <si>
    <t>2015/16</t>
  </si>
  <si>
    <t>2016/17</t>
  </si>
  <si>
    <t>2017/18</t>
  </si>
  <si>
    <t xml:space="preserve">Insgesamt </t>
  </si>
  <si>
    <t xml:space="preserve">Universitäten </t>
  </si>
  <si>
    <t xml:space="preserve">Theologische Hochschulen </t>
  </si>
  <si>
    <t xml:space="preserve">Fachhochschulen (ohne Verwaltungsfachhochschulen) </t>
  </si>
  <si>
    <t>Verwaltungsfachhochschulen</t>
  </si>
  <si>
    <t xml:space="preserve">Sport </t>
  </si>
  <si>
    <t xml:space="preserve">Rechts-, Wirtschafts- und Sozialwissenschaften </t>
  </si>
  <si>
    <t xml:space="preserve">Mathematik, Naturwissenschaften </t>
  </si>
  <si>
    <t xml:space="preserve">     Gesundheitswissenschaften allgemein</t>
  </si>
  <si>
    <t xml:space="preserve">     Humanmedizin (ohne Zahnmedizin)</t>
  </si>
  <si>
    <t xml:space="preserve">     Zahnmedizin</t>
  </si>
  <si>
    <t>Agrar-, Forst- und Ernährungswissenschaften,</t>
  </si>
  <si>
    <t xml:space="preserve">   Veterinärmedizin</t>
  </si>
  <si>
    <t xml:space="preserve">Ingenieurwissenschaften </t>
  </si>
  <si>
    <t xml:space="preserve">Kunst, Kunstwissenschaft </t>
  </si>
  <si>
    <t>Außerhalb der Studienbereichsgliederung</t>
  </si>
  <si>
    <t>Thüringen</t>
  </si>
  <si>
    <t>________________________</t>
  </si>
  <si>
    <t>* Die ab WS 2015/16 gültige Fächersystematik bewirkt eine teilweise Neuzuordnung von Studienbereichen zu Fächergruppen. Die aktuellen Ergebnisse</t>
  </si>
  <si>
    <t xml:space="preserve">   nach einzelnen Fächergruppen sind daher nur eingeschränkt mit den Vorjahren vergleichbar.</t>
  </si>
  <si>
    <t>4 Studienanfänger an privaten Hochschulen nach Hochschularten, Fächergruppen * und Ländern</t>
  </si>
  <si>
    <t>Studienjahr (Sommer- und nachfolgendes Wintersemester)</t>
  </si>
  <si>
    <t>* Die ab Studienjahr 2015 gültige Fächersystematik bewirkt eine teilweise Neuzuordnung von Studienbereichen zu Fächergruppen. Die aktuellen Ergebnisse</t>
  </si>
  <si>
    <t>5 Absolventen (Erststudium) an privaten Hochschulen nach Hochschularten, Fächergruppen * und Ländern</t>
  </si>
  <si>
    <t>Prüfungsjahr</t>
  </si>
  <si>
    <t>Agrar-, Forst- und Ernährungswissenschaften, 
   Veterinärmedizin</t>
  </si>
  <si>
    <t>* Die ab PJ 2016 gültige Fächersystematik bewirkt eine teilweise Neuzuordnung von Studienbereichen zu Fächergruppen. Die aktuellen Ergebnisse</t>
  </si>
  <si>
    <t>6 Professoren* an privaten Hochschulen nach Hochschularten, Fächergruppen ** und Ländern</t>
  </si>
  <si>
    <t>Berichtsjahr</t>
  </si>
  <si>
    <r>
      <t xml:space="preserve">1995 </t>
    </r>
    <r>
      <rPr>
        <vertAlign val="superscript"/>
        <sz val="7"/>
        <rFont val="MetaNormalLF-Roman"/>
        <family val="2"/>
      </rPr>
      <t>1</t>
    </r>
  </si>
  <si>
    <t>Zentrale Einrichtungen der Hochschulkliniken (nur Humanmedizin)</t>
  </si>
  <si>
    <t>* Personal in Vollzeitäquivalente (einschl.  drittmittelfinanziertes Personal) nach der organisatorischen Zugehörigkeit.</t>
  </si>
  <si>
    <t xml:space="preserve">** Die ab Berichtsjahr 2015 gültige Fächersystematik bewirkt eine teilweise Neuzuordnung von Lehr- und Forschungsbereichen zu Fächergruppen. Die aktuellen </t>
  </si>
  <si>
    <t xml:space="preserve">    Ergebnisse nach einzelnen Fächergruppen sind daher nur eingeschränkt mit den Vorjahren vergleichbar.</t>
  </si>
  <si>
    <t>1 Berichtsjahr 1995 Personal in Vollzeitäquivalente (einschl.  drittmittelfinanziertes Personal)  nach der fachlichen Zugehörigkeit.</t>
  </si>
  <si>
    <t xml:space="preserve">Private Hochschulen </t>
  </si>
  <si>
    <t xml:space="preserve">7 Wissenschaftliches und künstlerisches Hochschulpersonal * an privaten Hochschulen nach Hochschularten, </t>
  </si>
  <si>
    <t xml:space="preserve">          Fächergruppen ** und Ländern</t>
  </si>
  <si>
    <t>* Personal in Vollzeitäquivalente (einschl. drittmittelfinanziertes Personal) nach der organisatorischen Zugehörigkeit.</t>
  </si>
  <si>
    <t xml:space="preserve">   Ergebnisse nach einzelnen Fächergruppen sind daher nur eingeschränkt mit den Vorjahren vergleichbar.</t>
  </si>
  <si>
    <t>1 Berichtsjahr 1995  Personal in Vollzeitäquivalente (einschl. drittmittelfinanziertes Personal)  nach der fachlichen Zugehörigkeit.</t>
  </si>
  <si>
    <t>Ausführliche Tabellen</t>
  </si>
  <si>
    <t xml:space="preserve"> Ländern und Hochschulen</t>
  </si>
  <si>
    <t>Land
----------
Hochschule</t>
  </si>
  <si>
    <t>Ge-
schl.</t>
  </si>
  <si>
    <t>Deutsche Studierende</t>
  </si>
  <si>
    <t>Ausländische Studierende</t>
  </si>
  <si>
    <t>insgesamt</t>
  </si>
  <si>
    <t>und zwar im ersten</t>
  </si>
  <si>
    <t>zusammen</t>
  </si>
  <si>
    <t>Hochschul-</t>
  </si>
  <si>
    <t>Fach-</t>
  </si>
  <si>
    <t>semester</t>
  </si>
  <si>
    <t>Private Universitäten</t>
  </si>
  <si>
    <t>Zeppelin Universität Friedrichshafen (Priv. U)</t>
  </si>
  <si>
    <t>m</t>
  </si>
  <si>
    <t>w</t>
  </si>
  <si>
    <t>i</t>
  </si>
  <si>
    <t xml:space="preserve">Freie Hochschule Stuttgart, Seminar für </t>
  </si>
  <si>
    <t xml:space="preserve">  Waldorfpädagogik (Priv. U)</t>
  </si>
  <si>
    <t>Baden-Württemberg zusammen</t>
  </si>
  <si>
    <t>ESCP Europe Wirtschaftshochschule Berlin (Priv. U)</t>
  </si>
  <si>
    <t xml:space="preserve">Europ. School of Management and Technology, </t>
  </si>
  <si>
    <t xml:space="preserve">  Berlin (Priv. U)</t>
  </si>
  <si>
    <t>Hertie School of Governance Berlin (Priv. U)</t>
  </si>
  <si>
    <t>Steinbeis-H Berlin (Priv. U)</t>
  </si>
  <si>
    <t>International Psychoanalytic University Berlin (Priv. U)</t>
  </si>
  <si>
    <t>Psychologische Hochschule Berlin (Priv. U)</t>
  </si>
  <si>
    <t>Bard College Berlin, A Liberal Arts University (Priv. U)</t>
  </si>
  <si>
    <t>Berlin zusammen</t>
  </si>
  <si>
    <t xml:space="preserve">Medizinische Hochschule Brandenburg in </t>
  </si>
  <si>
    <t xml:space="preserve">  Neuruppin (Priv. U)</t>
  </si>
  <si>
    <t>Brandenburg zusammen</t>
  </si>
  <si>
    <t>Jacobs University Bremen (Priv. U)</t>
  </si>
  <si>
    <t>Bremen zusammen</t>
  </si>
  <si>
    <t>Bucerius Law School Hamburg (Priv. U)</t>
  </si>
  <si>
    <t>KLU Kühne Logistics University (Priv. U)</t>
  </si>
  <si>
    <t>Hamburg zusammen</t>
  </si>
  <si>
    <t xml:space="preserve">Frankfurt School of Finance &amp; </t>
  </si>
  <si>
    <t xml:space="preserve">  Management-HfB (Priv. U)</t>
  </si>
  <si>
    <t>EBS U für Wirtschaft und Recht (Priv. U)</t>
  </si>
  <si>
    <t xml:space="preserve">  - in Oestrich-Winkel </t>
  </si>
  <si>
    <t xml:space="preserve">  - in Wiesbaden</t>
  </si>
  <si>
    <t>Zusammen</t>
  </si>
  <si>
    <t>Hessen zusammen</t>
  </si>
  <si>
    <t>Universität Witten-Herdecke (Priv. U)</t>
  </si>
  <si>
    <t>Nordrhein-Westfalen zusammen</t>
  </si>
  <si>
    <t xml:space="preserve">Wissenschaftliche H für Unternehmensführung, </t>
  </si>
  <si>
    <t xml:space="preserve">  Vallendar (Priv. U)</t>
  </si>
  <si>
    <t>Rheinland-Pfalz zusammen</t>
  </si>
  <si>
    <t>DIU-Dresden International University (Priv. U)</t>
  </si>
  <si>
    <t>HHL Leipzig Graduate School of Management</t>
  </si>
  <si>
    <t xml:space="preserve">  (Priv. U)</t>
  </si>
  <si>
    <t>Sachsen zusammen</t>
  </si>
  <si>
    <t>Hochschulart insgesamt</t>
  </si>
  <si>
    <t>Private Theologische Hochschulen</t>
  </si>
  <si>
    <t xml:space="preserve">Theologische H Ewersbach in Dietzhölztal </t>
  </si>
  <si>
    <t xml:space="preserve">  (Priv.-Theol. H)</t>
  </si>
  <si>
    <t xml:space="preserve">Freie Theologische H (FTH) Gießen (Priv.-Theol. H) </t>
  </si>
  <si>
    <t xml:space="preserve">Evangelische Hochschule Tabor in Marburg </t>
  </si>
  <si>
    <t>Private Kunsthochschulen</t>
  </si>
  <si>
    <t xml:space="preserve">ESMOD Berlin Internationale Kunsthochschule für </t>
  </si>
  <si>
    <t>Barenboim-Said Akademie Berlin (Priv. Kunst-H)</t>
  </si>
  <si>
    <t>Alanus H Alfter (Priv. Kunst-H)</t>
  </si>
  <si>
    <t xml:space="preserve">Hochschule der bildenden Künste (HBK) Essen  </t>
  </si>
  <si>
    <t xml:space="preserve">  (Priv. Kunst-H)</t>
  </si>
  <si>
    <t>Private Fachhochschulen (ohne Verwaltungsfachhochschulen)</t>
  </si>
  <si>
    <t>H für Ökonomie und Management Essen (Priv. FH)</t>
  </si>
  <si>
    <t xml:space="preserve">  - in Mannheim</t>
  </si>
  <si>
    <t xml:space="preserve">  - in Stuttgart</t>
  </si>
  <si>
    <t xml:space="preserve">Hochschule Macromedia für angewandte </t>
  </si>
  <si>
    <t xml:space="preserve">  (Priv. FH)</t>
  </si>
  <si>
    <t xml:space="preserve">H für Gesundheitsorientierte Wissenschaften </t>
  </si>
  <si>
    <t xml:space="preserve">  Rhein-Neckar (HGWR) in Mannheim (Priv. FH)  </t>
  </si>
  <si>
    <t>SRH Hochschule Heidelberg (Priv. FH)</t>
  </si>
  <si>
    <t xml:space="preserve">German Graduate School of Management &amp; Law </t>
  </si>
  <si>
    <t xml:space="preserve">  Heilbronn (Priv. FH)</t>
  </si>
  <si>
    <t xml:space="preserve">Naturwissenschaftlich - Technische Akademie </t>
  </si>
  <si>
    <t xml:space="preserve">  Isny (Priv. FH)</t>
  </si>
  <si>
    <t xml:space="preserve">Karlshochschule International University, </t>
  </si>
  <si>
    <t xml:space="preserve">  Karlsruhe (Priv. FH)</t>
  </si>
  <si>
    <t xml:space="preserve">Hochschule der Wirtschaft für Management (HdWM) </t>
  </si>
  <si>
    <t xml:space="preserve">  Mannheim (Priv. FH)</t>
  </si>
  <si>
    <t>Hochschule für Kommunikation und Gestaltung (Priv. FH)</t>
  </si>
  <si>
    <t xml:space="preserve"> - in Ulm</t>
  </si>
  <si>
    <t>Hochschule Fresenius Heidelberg (Priv. FH)</t>
  </si>
  <si>
    <t>Fernhochschule Riedlingen (Priv. FH)</t>
  </si>
  <si>
    <t xml:space="preserve">VWA-Hochschule für berufsbegleitendes Studium </t>
  </si>
  <si>
    <t xml:space="preserve">  Stuttgart (Priv. FH)</t>
  </si>
  <si>
    <t xml:space="preserve">  - in Freiburg</t>
  </si>
  <si>
    <t>Allensbach Hochschule Konstanz (Priv. FH)</t>
  </si>
  <si>
    <t>AKAD Hochschule Stuttgart (Priv. Fern-FH)</t>
  </si>
  <si>
    <t xml:space="preserve">H für Wirtschaft, Technik und Kultur Berlin in </t>
  </si>
  <si>
    <t xml:space="preserve">  Baden Baden (Priv. FH)</t>
  </si>
  <si>
    <t>media Akademie - Hochschule Stuttgart (Priv. FH)</t>
  </si>
  <si>
    <t xml:space="preserve">Merz Akademie Hochschule für Gestaltung, Kunst </t>
  </si>
  <si>
    <t xml:space="preserve">  und Medien, Stuttgart (Priv. FH)</t>
  </si>
  <si>
    <t xml:space="preserve">Hochschule für Kunst, Design und Populäre Musik </t>
  </si>
  <si>
    <t xml:space="preserve">  Freiburg i. Br. in Freiburg (Priv. FH)   </t>
  </si>
  <si>
    <t xml:space="preserve">IB-Hochschule Berlin in Stuttgart (Priv. FH)  </t>
  </si>
  <si>
    <t>Mediadesign Hochschule Berlin in München (Priv. FH)</t>
  </si>
  <si>
    <t xml:space="preserve">FH des Mittelstandes (FHM) in Bamberg (Priv. FH) </t>
  </si>
  <si>
    <t xml:space="preserve">HDBW Hochschule der Bayerischen Wirtschaft für </t>
  </si>
  <si>
    <t xml:space="preserve">  angewandte Wissenschaften in München (Priv. FH)</t>
  </si>
  <si>
    <t xml:space="preserve">  - in Augsburg</t>
  </si>
  <si>
    <t xml:space="preserve">  - in München</t>
  </si>
  <si>
    <t xml:space="preserve">  - in Nürnberg</t>
  </si>
  <si>
    <t>Hochschule Fresenius Idstein in München (Priv. FH)</t>
  </si>
  <si>
    <t xml:space="preserve">Hochschule für angewandtes Management, </t>
  </si>
  <si>
    <t xml:space="preserve">  Ismaning (Priv. FH)</t>
  </si>
  <si>
    <t>H für angewandte Sprachen, München, SDI (Priv. FH)</t>
  </si>
  <si>
    <t>Munich Business School München (Priv. FH)</t>
  </si>
  <si>
    <t xml:space="preserve">Wilhelm Löhe Hochschule für angewandte </t>
  </si>
  <si>
    <t xml:space="preserve">  Wissenschaften Fürth (Priv. FH)</t>
  </si>
  <si>
    <t xml:space="preserve">AMD Akademie Mode und Design Idstein in München </t>
  </si>
  <si>
    <t>Bayern zusammen</t>
  </si>
  <si>
    <t>Touro College Berlin (Priv. FH)</t>
  </si>
  <si>
    <t xml:space="preserve">Business School Berlin Hochschule für Management </t>
  </si>
  <si>
    <t xml:space="preserve">  in Berlin (Priv. FH)</t>
  </si>
  <si>
    <t>bbw Hochschule Berlin (Priv. FH)</t>
  </si>
  <si>
    <t>Akkon Hochschule Berlin (Priv. FH)</t>
  </si>
  <si>
    <t xml:space="preserve">Medical School Berlin, H für Gesundheit und Medizin </t>
  </si>
  <si>
    <t xml:space="preserve">Design Akademie Berlin, SRH H für Kommunikation </t>
  </si>
  <si>
    <t xml:space="preserve">  und Design (Priv. FH)</t>
  </si>
  <si>
    <t xml:space="preserve">SRH Hochschule der populären Künste Berlin </t>
  </si>
  <si>
    <t>IB-Hochschule Berlin in Berlin (Priv. FH)</t>
  </si>
  <si>
    <t xml:space="preserve">H für Medien, Kommunikation und Wirtschaft Berlin </t>
  </si>
  <si>
    <t xml:space="preserve">EBC Euro Business College Hamburg </t>
  </si>
  <si>
    <t xml:space="preserve">  Campus  Berlin (Priv. FH) </t>
  </si>
  <si>
    <t xml:space="preserve">H für Ökonomie und Management Essen in Berlin </t>
  </si>
  <si>
    <t>Mediadesign Hochschule Berlin in Berlin (Priv. FH)</t>
  </si>
  <si>
    <t>SRH Hochschule Berlin in Berlin (Priv. FH)</t>
  </si>
  <si>
    <t>CODE University of Applied Sciences Berlin (Priv. FH)</t>
  </si>
  <si>
    <t xml:space="preserve">Hochschule für angewandte Pädagogik Berlin </t>
  </si>
  <si>
    <t xml:space="preserve">H für Wirtschaft, Technik und Kultur Berlin in Berlin </t>
  </si>
  <si>
    <t>DEKRA Hochschule für Medien Berlin (Priv. FH)</t>
  </si>
  <si>
    <t>Quadriga Hochschule Berlin (Priv. FH)</t>
  </si>
  <si>
    <t xml:space="preserve">AMD Akademie Mode und Design Idstein in Berlin </t>
  </si>
  <si>
    <t>Hochschule Fresenius Idstein in Berlin (Priv. FH)</t>
  </si>
  <si>
    <t xml:space="preserve">Hochschule für angewandte Wissenschaften Europa </t>
  </si>
  <si>
    <t xml:space="preserve">  Iserlohn in Berlin (Priv. FH)</t>
  </si>
  <si>
    <t xml:space="preserve">Internationale Hochschule Bad Honnef-Bonn in Berlin </t>
  </si>
  <si>
    <t xml:space="preserve">  (Priv. FH) </t>
  </si>
  <si>
    <t xml:space="preserve">German open Business School - H für Wirtschaft </t>
  </si>
  <si>
    <t xml:space="preserve">  und Verwaltung Berlin (Priv. FH)</t>
  </si>
  <si>
    <t xml:space="preserve">Fachhochschule für Sport und Management Potsdam </t>
  </si>
  <si>
    <t>Fachhochschule Clara Hoffbauer Potsdam (Priv. FH)</t>
  </si>
  <si>
    <t xml:space="preserve">APOLLON H der Gesundheitswirtschaft Bremen </t>
  </si>
  <si>
    <t xml:space="preserve">H für Ökonomie und Management Essen in Bremen </t>
  </si>
  <si>
    <t xml:space="preserve">AMD Akademie Mode und Design Idstein in Hamburg </t>
  </si>
  <si>
    <t>Europ. Fern-H Hamburg GmbH Hamburg (Priv. FH)</t>
  </si>
  <si>
    <t>HFH Hamburger Fern-H (Priv. FH)</t>
  </si>
  <si>
    <t>HSBA Hamburg School of Business Admin. (Priv. FH)</t>
  </si>
  <si>
    <t xml:space="preserve">  Campus Hamburg (Priv. FH)</t>
  </si>
  <si>
    <t>Northern Business School Hamburg (Priv. FH)</t>
  </si>
  <si>
    <t>Hochschule Fresenius Idstein in Hamburg (Priv. FH)</t>
  </si>
  <si>
    <t>Brand Academy Hamburg (Priv. FH)</t>
  </si>
  <si>
    <t>MSH Medical School Hamburg (Priv. FH)</t>
  </si>
  <si>
    <t xml:space="preserve">H für Ökonomie und Management Essen in Hamburg </t>
  </si>
  <si>
    <t xml:space="preserve">  in Hamburg (Priv. FH)</t>
  </si>
  <si>
    <t>IB-Hochschule Berlin in Hamburg (Priv. FH)</t>
  </si>
  <si>
    <t xml:space="preserve">  Iserlohn in Hamburg (Priv. FH)</t>
  </si>
  <si>
    <t xml:space="preserve">H der Deutschen Gesetzl. Unfallversicherung, </t>
  </si>
  <si>
    <t xml:space="preserve">  Bad Hersfeld (Priv. FH)</t>
  </si>
  <si>
    <t>accadis Hochschule Bad Homburg (Priv. FH)</t>
  </si>
  <si>
    <t xml:space="preserve">Wilhelm Büchner Hochschule Darmstadt </t>
  </si>
  <si>
    <t xml:space="preserve">  (Priv. Fern-FH)</t>
  </si>
  <si>
    <t xml:space="preserve">Provadis School of Intern. Management and </t>
  </si>
  <si>
    <t xml:space="preserve">  Technology, Frankfurt a.M. (Priv. FH)</t>
  </si>
  <si>
    <t>Hochschule Fresenius Idstein (Priv. FH)</t>
  </si>
  <si>
    <t xml:space="preserve">  - in Idstein</t>
  </si>
  <si>
    <t xml:space="preserve"> - in Frankfurt</t>
  </si>
  <si>
    <t>DIPLOMA - FH Nordhessen (Priv. FH)</t>
  </si>
  <si>
    <t xml:space="preserve">  - in Bad Sooden-Allendorf</t>
  </si>
  <si>
    <t xml:space="preserve">  - in Kassel</t>
  </si>
  <si>
    <t xml:space="preserve">  in Frankfurt (Priv. FH) </t>
  </si>
  <si>
    <t>CVJM-Hochschule Kassel (Priv. FH)</t>
  </si>
  <si>
    <t xml:space="preserve">H für Ökonomie und Management Essen in Frankfurt </t>
  </si>
  <si>
    <t>FH des Mittelstandes (FHM) (Priv. FH)</t>
  </si>
  <si>
    <t xml:space="preserve">  - in Rostock</t>
  </si>
  <si>
    <t xml:space="preserve">  - in Schwerin</t>
  </si>
  <si>
    <t>Europäische FH (EUFH) in Rostock (Priv. FH)</t>
  </si>
  <si>
    <t>Mecklenburg-Vorpommern zusammen</t>
  </si>
  <si>
    <t>Hochschule Weserbergland (HSW), Hameln (Priv. FH)</t>
  </si>
  <si>
    <t>Hochschule21, Buxtehude (Priv. FH)</t>
  </si>
  <si>
    <t xml:space="preserve">FH für Interkulturelle Theologie Hermannsburg </t>
  </si>
  <si>
    <t>Private Hochschule Göttingen (Priv. FH)</t>
  </si>
  <si>
    <t xml:space="preserve">Fachhochschule für die Wirtschaft Hannover </t>
  </si>
  <si>
    <t xml:space="preserve">  in Hannover (Priv. FH)</t>
  </si>
  <si>
    <t xml:space="preserve">H für Ökonomie und Management Essen in Hannover </t>
  </si>
  <si>
    <t>FH des Mittelstandes (FHM) in Hannover (Priv. FH)</t>
  </si>
  <si>
    <t>FH Ottersberg (Priv. FH)</t>
  </si>
  <si>
    <t>H für Wirtschaft und Technik Vechta/Diepholz/</t>
  </si>
  <si>
    <t xml:space="preserve">  Oldenburg (Priv. FH)</t>
  </si>
  <si>
    <t xml:space="preserve">  - in Diepholz</t>
  </si>
  <si>
    <t xml:space="preserve">  - in Vechta</t>
  </si>
  <si>
    <t>Leibniz - Fachhochschule Hannover (Priv. FH)</t>
  </si>
  <si>
    <t>Niedersachsen zusammen</t>
  </si>
  <si>
    <t xml:space="preserve">Internationale Hochschule Bad Honnef-Bonn </t>
  </si>
  <si>
    <t>IB-Hochschule Berlin in Köln (Priv. FH)</t>
  </si>
  <si>
    <t xml:space="preserve">Mediadesign Hochschule Berlin in Düsseldorf </t>
  </si>
  <si>
    <t xml:space="preserve">  (Priv. FH)  </t>
  </si>
  <si>
    <t xml:space="preserve"> - in Bielefeld</t>
  </si>
  <si>
    <t xml:space="preserve"> - in Köln</t>
  </si>
  <si>
    <t xml:space="preserve"> - in Pullheim</t>
  </si>
  <si>
    <t>Fliedner Fachhochschule Düsseldorf (Priv. FH)</t>
  </si>
  <si>
    <t xml:space="preserve">Technische FH (TFH) Georg Agricola zu Bochum </t>
  </si>
  <si>
    <t>EBZ Business School Bochum (Priv. FH)</t>
  </si>
  <si>
    <t>H der Sparkassen-Finanzgruppe Bonn (Priv. FH)</t>
  </si>
  <si>
    <t xml:space="preserve">  - in Brühl</t>
  </si>
  <si>
    <t xml:space="preserve">  - in Neuss</t>
  </si>
  <si>
    <t xml:space="preserve">International School of Management, Dortmund </t>
  </si>
  <si>
    <t>praxisHochschule Köln (Priv. FH)</t>
  </si>
  <si>
    <t xml:space="preserve">  - in Köln</t>
  </si>
  <si>
    <t xml:space="preserve">  - in Rheine</t>
  </si>
  <si>
    <t xml:space="preserve">  - in Aachen</t>
  </si>
  <si>
    <t xml:space="preserve">  - in Bochum</t>
  </si>
  <si>
    <t xml:space="preserve">  - in Bonn</t>
  </si>
  <si>
    <t xml:space="preserve">  - in Bönen</t>
  </si>
  <si>
    <t xml:space="preserve">  - in Dortmund</t>
  </si>
  <si>
    <t xml:space="preserve">  - in Düsseldorf</t>
  </si>
  <si>
    <t xml:space="preserve">  - in Duisburg</t>
  </si>
  <si>
    <t xml:space="preserve">  - in Essen</t>
  </si>
  <si>
    <t xml:space="preserve">  - in Gütersloh</t>
  </si>
  <si>
    <t xml:space="preserve">  - in Hagen</t>
  </si>
  <si>
    <t xml:space="preserve">  - in Marl</t>
  </si>
  <si>
    <t xml:space="preserve">  - in Münster</t>
  </si>
  <si>
    <t xml:space="preserve">  - in Siegen</t>
  </si>
  <si>
    <t xml:space="preserve">  - in Wesel</t>
  </si>
  <si>
    <t xml:space="preserve">  - in Wuppertal</t>
  </si>
  <si>
    <t xml:space="preserve">  Campus Düsseldorf (Priv. FH)</t>
  </si>
  <si>
    <t xml:space="preserve">IST-Hochschule für Management Düsseldorf </t>
  </si>
  <si>
    <t xml:space="preserve">SRH Hochschule für Logistik und Wirtschaft Hamm </t>
  </si>
  <si>
    <t xml:space="preserve">  Iserlohn in Iserlohn (Priv. FH)</t>
  </si>
  <si>
    <t xml:space="preserve">Cologne Business School (CBS) - European </t>
  </si>
  <si>
    <t xml:space="preserve">  University of Applied Sciences in Köln (Priv. FH)</t>
  </si>
  <si>
    <t xml:space="preserve">  in Unna (Priv. FH)</t>
  </si>
  <si>
    <t xml:space="preserve">AMD Akademie Mode und Design Idstein </t>
  </si>
  <si>
    <t xml:space="preserve">  in Düsseldorf (Priv. FH)</t>
  </si>
  <si>
    <t xml:space="preserve">Rheinische FH Köln (Priv. FH) </t>
  </si>
  <si>
    <t>HSD Hochschule Döpfer Köln (Priv. FH)</t>
  </si>
  <si>
    <t>FH der Wirtschaft Paderborn (Priv. FH)</t>
  </si>
  <si>
    <t xml:space="preserve">  - in Bergisch-Gladbach</t>
  </si>
  <si>
    <t xml:space="preserve">  - in Bielefeld</t>
  </si>
  <si>
    <t xml:space="preserve">  - in Paderborn</t>
  </si>
  <si>
    <t xml:space="preserve">  - in Mettmann</t>
  </si>
  <si>
    <t xml:space="preserve">  in Köln (Priv. FH)</t>
  </si>
  <si>
    <t>Cusanus Hochschule Bernkastel-Kues (Priv. FH)</t>
  </si>
  <si>
    <t xml:space="preserve">  University of Applied Sciences in Mainz (Priv. FH)</t>
  </si>
  <si>
    <t xml:space="preserve">Deutsche Hochschule für Prävention und </t>
  </si>
  <si>
    <t xml:space="preserve">  Gesundheitsmanagement, Saarbrücken (Priv. FH)</t>
  </si>
  <si>
    <t>Saarland zusammen</t>
  </si>
  <si>
    <t>Hochschule für Telekommunikation Leipzig (Priv. FH)</t>
  </si>
  <si>
    <t xml:space="preserve">H für Ökonomie und Management Essen in Leipzig </t>
  </si>
  <si>
    <t>Vitruvius-Hochschule Leipzig in Leipzig (Priv. FH)</t>
  </si>
  <si>
    <t>SRH Hochschule Berlin in Dresden (Priv. FH)</t>
  </si>
  <si>
    <t>Fachhochschule Dresden (Priv. FH)</t>
  </si>
  <si>
    <t>DPFA Hochschule Sachsen in Zwickau (Priv. FH)</t>
  </si>
  <si>
    <t xml:space="preserve">Hochschule der Wirtschaft (Nordakademie) Elmshorn </t>
  </si>
  <si>
    <t>FH Wedel (Priv. FH)</t>
  </si>
  <si>
    <t>Schleswig-Holstein zusammen</t>
  </si>
  <si>
    <t>SRH FH für Gesundheit Gera (Priv. FH)</t>
  </si>
  <si>
    <t>Thüringen zusammen</t>
  </si>
  <si>
    <t>Private Verwaltungsfachhochschulen</t>
  </si>
  <si>
    <t xml:space="preserve">Kommunale H für Verwaltung in Niedersachsen, </t>
  </si>
  <si>
    <t xml:space="preserve">  Hannover (Priv. Verw-FH)</t>
  </si>
  <si>
    <t>Private Hochschulen insgesamt</t>
  </si>
  <si>
    <t xml:space="preserve">Fächergruppe
--------
Studienbereich
</t>
  </si>
  <si>
    <t>Davon in der Trägerschaft ...</t>
  </si>
  <si>
    <t>öffentlich</t>
  </si>
  <si>
    <t>privat</t>
  </si>
  <si>
    <t>kirchlich</t>
  </si>
  <si>
    <t>weiblich</t>
  </si>
  <si>
    <t>Universitäten</t>
  </si>
  <si>
    <t>Geisteswissenschaften allgemein</t>
  </si>
  <si>
    <t>Evangelische Theologie, -Religionslehre</t>
  </si>
  <si>
    <t>Katholische Theologie, -Religionslehre</t>
  </si>
  <si>
    <t>Philosophie</t>
  </si>
  <si>
    <t>Geschichte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</si>
  <si>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</si>
  <si>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</si>
  <si>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</si>
  <si>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</si>
  <si>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</si>
  <si>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</si>
  <si>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</si>
  <si>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</si>
  <si>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</si>
  <si>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Islamische Studien</t>
  </si>
  <si>
    <t>Geisteswissenschaften zusammen</t>
  </si>
  <si>
    <t>Sport, Sportwissenschaft</t>
  </si>
  <si>
    <t>Sport zusammen</t>
  </si>
  <si>
    <t>Rechts-, Wirtschafts- und Sozialwissenschaften allgemein</t>
  </si>
  <si>
    <t>Regionalwissenschaften</t>
  </si>
  <si>
    <t>Politikwissenschaften</t>
  </si>
  <si>
    <t>Sozialwissenschaften</t>
  </si>
  <si>
    <t>Sozialwesen</t>
  </si>
  <si>
    <t>Rechtswissenschaften</t>
  </si>
  <si>
    <t>Verwaltungswissenschaften</t>
  </si>
  <si>
    <t>Wirtschaftswissenschaften</t>
  </si>
  <si>
    <t>Wirtschaftsingenieurwesen mit 
   wirtschaftswissenschaftlichem Schwerpunkt</t>
  </si>
  <si>
    <t>Psychologie</t>
  </si>
  <si>
    <t>Erziehungswissenschaften</t>
  </si>
  <si>
    <t>Rechts-, Wirtschafts- und Sozialwissenschaften zusammen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</si>
  <si>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</si>
  <si>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</si>
  <si>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</si>
  <si>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</si>
  <si>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</si>
  <si>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</si>
  <si>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</si>
  <si>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</si>
  <si>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>Mathematik, Naturwissenschaften zusammen</t>
  </si>
  <si>
    <t>Humanmedizin/Gesundheitswissenschaften</t>
  </si>
  <si>
    <t>Gesundheitswissenschaften allgemein</t>
  </si>
  <si>
    <t>Humanmedizin (ohne Zahnmedizin)</t>
  </si>
  <si>
    <t>Zahnmedizin</t>
  </si>
  <si>
    <t>Humanmedizin/Gesundheitswissenschaften zusammen</t>
  </si>
  <si>
    <t>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</si>
  <si>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</si>
  <si>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</si>
  <si>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</si>
  <si>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</si>
  <si>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Agrar-, Forst- und Ernährungswissenschaften,
   Veterinärmedizin zusammen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</si>
  <si>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</si>
  <si>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</si>
  <si>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</si>
  <si>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</si>
  <si>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</si>
  <si>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</si>
  <si>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</si>
  <si>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</si>
  <si>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</si>
  <si>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
   ingenieurwissenschaftlichem Schwerpunkt</t>
  </si>
  <si>
    <t>Informatik</t>
  </si>
  <si>
    <t>Materialwissenschaft und Werkstofftechnik</t>
  </si>
  <si>
    <t>Ingenieurwissenschaften zusammen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</si>
  <si>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</si>
  <si>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</si>
  <si>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</si>
  <si>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</si>
  <si>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</si>
  <si>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Kunst, Kunstwissenschaft zusammen</t>
  </si>
  <si>
    <t>Außerhalb der Studienbereichsgliederung/Sonstige Fächer</t>
  </si>
  <si>
    <t>Außerhalb der Studienbereichsgliederung zusammen</t>
  </si>
  <si>
    <t>Universitäten zusammen</t>
  </si>
  <si>
    <t>Pädagogische Hochschulen</t>
  </si>
  <si>
    <t>Pädagogische Hochschulen zusammen</t>
  </si>
  <si>
    <t>Theologische Hochschulen</t>
  </si>
  <si>
    <t>Theologische Hochschulen zusammen</t>
  </si>
  <si>
    <t>Kunsthochschulen</t>
  </si>
  <si>
    <t>Kunsthochschulen zusammen</t>
  </si>
  <si>
    <t>Fachhochschulen (ohne Verwaltungsfachhochschulen)</t>
  </si>
  <si>
    <t>Sprach- und Kulturwissenschaften zusammen</t>
  </si>
  <si>
    <t>Fachhochschulen (ohne Verwaltungs-FH) zusammen</t>
  </si>
  <si>
    <t>Verwaltungsfachhochschulen zusammen</t>
  </si>
  <si>
    <t>Hochschulen insgesamt</t>
  </si>
  <si>
    <t>Alter</t>
  </si>
  <si>
    <t>16 Jahre und jünger</t>
  </si>
  <si>
    <t>17 Jahre</t>
  </si>
  <si>
    <t xml:space="preserve">18 Jahre 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</si>
  <si>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</si>
  <si>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</si>
  <si>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</si>
  <si>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</si>
  <si>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</si>
  <si>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</si>
  <si>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</si>
  <si>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</si>
  <si>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</si>
  <si>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</si>
  <si>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</si>
  <si>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</si>
  <si>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</si>
  <si>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</si>
  <si>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</si>
  <si>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</si>
  <si>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</si>
  <si>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</si>
  <si>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 xml:space="preserve">37 Jahre </t>
  </si>
  <si>
    <t xml:space="preserve">38 Jahre </t>
  </si>
  <si>
    <t xml:space="preserve">39 Jahre </t>
  </si>
  <si>
    <t xml:space="preserve">40 Jahre </t>
  </si>
  <si>
    <t xml:space="preserve">41 Jahre </t>
  </si>
  <si>
    <t xml:space="preserve">42 Jahre </t>
  </si>
  <si>
    <t xml:space="preserve">43 Jahre </t>
  </si>
  <si>
    <t xml:space="preserve">44 Jahre </t>
  </si>
  <si>
    <t xml:space="preserve">45 Jahre </t>
  </si>
  <si>
    <t xml:space="preserve">46 Jahre </t>
  </si>
  <si>
    <t xml:space="preserve">47 Jahre </t>
  </si>
  <si>
    <t xml:space="preserve">48 Jahre </t>
  </si>
  <si>
    <t xml:space="preserve">49 Jahre </t>
  </si>
  <si>
    <t xml:space="preserve">50 Jahre </t>
  </si>
  <si>
    <t xml:space="preserve">51 Jahre </t>
  </si>
  <si>
    <t xml:space="preserve">52 Jahre </t>
  </si>
  <si>
    <t xml:space="preserve">53 Jahre </t>
  </si>
  <si>
    <t xml:space="preserve">54 Jahre </t>
  </si>
  <si>
    <t xml:space="preserve">55 Jahre </t>
  </si>
  <si>
    <t xml:space="preserve">56 Jahre </t>
  </si>
  <si>
    <t xml:space="preserve">57 Jahre </t>
  </si>
  <si>
    <t xml:space="preserve">58 Jahre </t>
  </si>
  <si>
    <t xml:space="preserve">59 Jahre </t>
  </si>
  <si>
    <t xml:space="preserve">60 Jahre </t>
  </si>
  <si>
    <t xml:space="preserve">61 Jahre </t>
  </si>
  <si>
    <t xml:space="preserve">62 Jahre </t>
  </si>
  <si>
    <t xml:space="preserve">63 Jahre </t>
  </si>
  <si>
    <t xml:space="preserve">64 Jahre </t>
  </si>
  <si>
    <t>65 Jahre  und älter</t>
  </si>
  <si>
    <t>Durchschnittsalter (Median)</t>
  </si>
  <si>
    <t xml:space="preserve"> Hochschulen insgesamt</t>
  </si>
  <si>
    <t>Staatsangehörigkeit</t>
  </si>
  <si>
    <t>Europa</t>
  </si>
  <si>
    <t>Europäische Union (EU)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</si>
  <si>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</si>
  <si>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</si>
  <si>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</si>
  <si>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</si>
  <si>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</si>
  <si>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</si>
  <si>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</si>
  <si>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</si>
  <si>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</si>
  <si>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</si>
  <si>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</si>
  <si>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</si>
  <si>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</si>
  <si>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</si>
  <si>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</si>
  <si>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</si>
  <si>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</si>
  <si>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</si>
  <si>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</si>
  <si>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</si>
  <si>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</si>
  <si>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</si>
  <si>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</si>
  <si>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Tschechische Republik</t>
  </si>
  <si>
    <t>Ungarn</t>
  </si>
  <si>
    <r>
      <t xml:space="preserve">Vereinigtes Königreich </t>
    </r>
    <r>
      <rPr>
        <vertAlign val="superscript"/>
        <sz val="7"/>
        <rFont val="MetaNormalLF-Roman"/>
        <family val="2"/>
      </rPr>
      <t>1</t>
    </r>
  </si>
  <si>
    <t>Zypern</t>
  </si>
  <si>
    <t>EU zusammen</t>
  </si>
  <si>
    <t>Übriges Europa</t>
  </si>
  <si>
    <t>Albanien</t>
  </si>
  <si>
    <t>Andorra</t>
  </si>
  <si>
    <t>Bosnien und Herzegowina</t>
  </si>
  <si>
    <t>Island</t>
  </si>
  <si>
    <t>Kosovo</t>
  </si>
  <si>
    <t>Liechtenstein</t>
  </si>
  <si>
    <t>Mazedonien</t>
  </si>
  <si>
    <t>Moldau, Republik</t>
  </si>
  <si>
    <t>Montenegro</t>
  </si>
  <si>
    <t>Norwegen</t>
  </si>
  <si>
    <t>Russische Föderation</t>
  </si>
  <si>
    <t>San Marino</t>
  </si>
  <si>
    <t>Schweiz</t>
  </si>
  <si>
    <t>Serbien</t>
  </si>
  <si>
    <t>Türkei</t>
  </si>
  <si>
    <t>Ukraine</t>
  </si>
  <si>
    <t>Weißrussland</t>
  </si>
  <si>
    <t>Gibraltar (Britisches Überseegebiet)</t>
  </si>
  <si>
    <t>Insel Man (Britisches Überseegebiet)</t>
  </si>
  <si>
    <t>Übriges Europa zusammen</t>
  </si>
  <si>
    <t>Europa zusammen</t>
  </si>
  <si>
    <t>_________</t>
  </si>
  <si>
    <t>1 Großbritannien und Nordirland.</t>
  </si>
  <si>
    <t>Afrika</t>
  </si>
  <si>
    <t>Ägypten</t>
  </si>
  <si>
    <t>Äthiopien</t>
  </si>
  <si>
    <t>Algerien</t>
  </si>
  <si>
    <t>Angola</t>
  </si>
  <si>
    <t>Benin</t>
  </si>
  <si>
    <t>Botsuana</t>
  </si>
  <si>
    <t>Burkina Faso</t>
  </si>
  <si>
    <t>Burundi</t>
  </si>
  <si>
    <t>Cote d'Ivoire</t>
  </si>
  <si>
    <t>Dschibuti</t>
  </si>
  <si>
    <t>Eritrea</t>
  </si>
  <si>
    <t>Gabun</t>
  </si>
  <si>
    <t>Gambia</t>
  </si>
  <si>
    <t>Ghana</t>
  </si>
  <si>
    <t>Guinea</t>
  </si>
  <si>
    <t>Kamerun</t>
  </si>
  <si>
    <t>Kap Verde</t>
  </si>
  <si>
    <t>Kenia</t>
  </si>
  <si>
    <t>Komoren</t>
  </si>
  <si>
    <t>Kongo, Dem. Republik</t>
  </si>
  <si>
    <t>Kongo, Republik</t>
  </si>
  <si>
    <t>Lesotho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</si>
  <si>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</si>
  <si>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</si>
  <si>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</si>
  <si>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</si>
  <si>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</si>
  <si>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</si>
  <si>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</si>
  <si>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</si>
  <si>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</si>
  <si>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</si>
  <si>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</si>
  <si>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</si>
  <si>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</si>
  <si>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</si>
  <si>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</si>
  <si>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</si>
  <si>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</si>
  <si>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</si>
  <si>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Somalia</t>
  </si>
  <si>
    <t>Sudan</t>
  </si>
  <si>
    <t>Südsudan</t>
  </si>
  <si>
    <t>Südafrika</t>
  </si>
  <si>
    <t>Swasiland</t>
  </si>
  <si>
    <t>Tansania, Ver. Republik</t>
  </si>
  <si>
    <t>Togo</t>
  </si>
  <si>
    <t>Tschad</t>
  </si>
  <si>
    <t>Tunesien</t>
  </si>
  <si>
    <t>Uganda</t>
  </si>
  <si>
    <t>Zentralafrik. Republik</t>
  </si>
  <si>
    <t>Réunion (Französisches Überseegebiet)</t>
  </si>
  <si>
    <t>Afrika zusammen</t>
  </si>
  <si>
    <t>Amerika</t>
  </si>
  <si>
    <t>Argentinien</t>
  </si>
  <si>
    <t>Bahamas</t>
  </si>
  <si>
    <t>Barbados</t>
  </si>
  <si>
    <t>Belize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</si>
  <si>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</si>
  <si>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</si>
  <si>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</si>
  <si>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</si>
  <si>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</si>
  <si>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</si>
  <si>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</si>
  <si>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</si>
  <si>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Grenada</t>
  </si>
  <si>
    <t>Guatemala</t>
  </si>
  <si>
    <t>Guyana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</si>
  <si>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</si>
  <si>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</si>
  <si>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</si>
  <si>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</si>
  <si>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</si>
  <si>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</si>
  <si>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</si>
  <si>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</si>
  <si>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</si>
  <si>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</si>
  <si>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</si>
  <si>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</si>
  <si>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Suriname</t>
  </si>
  <si>
    <t>Trinidad und Tobago</t>
  </si>
  <si>
    <t>Uruguay</t>
  </si>
  <si>
    <t>Venezuela</t>
  </si>
  <si>
    <t>Vereinigte Staaten</t>
  </si>
  <si>
    <t>Puerto Rico (US-Überseegebiet)</t>
  </si>
  <si>
    <t>Guadeloupe (Französisches Überseegebiet)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</si>
  <si>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</si>
  <si>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</si>
  <si>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</si>
  <si>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</si>
  <si>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</si>
  <si>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</si>
  <si>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</si>
  <si>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</si>
  <si>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Brunei Darussalam</t>
  </si>
  <si>
    <t>China</t>
  </si>
  <si>
    <t>Georgien</t>
  </si>
  <si>
    <t>Hongkong</t>
  </si>
  <si>
    <t>Indien</t>
  </si>
  <si>
    <t>Indonesien</t>
  </si>
  <si>
    <t>Irak</t>
  </si>
  <si>
    <t>Iran, Islamische Republik</t>
  </si>
  <si>
    <t>Israel</t>
  </si>
  <si>
    <t>Japan</t>
  </si>
  <si>
    <t>Jemen</t>
  </si>
  <si>
    <t>Jordanien</t>
  </si>
  <si>
    <t>Kambodscha</t>
  </si>
  <si>
    <t>Kasachstan</t>
  </si>
  <si>
    <t>Katar</t>
  </si>
  <si>
    <t>Kirgisistan</t>
  </si>
  <si>
    <t>Korea, Dem. Volksrepublik</t>
  </si>
  <si>
    <t>Korea, Republik</t>
  </si>
  <si>
    <t>Kuwait</t>
  </si>
  <si>
    <t>Laos, Dem. Volksrepublik</t>
  </si>
  <si>
    <t>Libanon</t>
  </si>
  <si>
    <t>Macau</t>
  </si>
  <si>
    <t>Malaysia</t>
  </si>
  <si>
    <t>Malediven</t>
  </si>
  <si>
    <t>Mongolei</t>
  </si>
  <si>
    <t>Myanmar</t>
  </si>
  <si>
    <t>Nepal</t>
  </si>
  <si>
    <t>Oman</t>
  </si>
  <si>
    <t>Pakistan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</si>
  <si>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</si>
  <si>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</si>
  <si>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</si>
  <si>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</si>
  <si>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</si>
  <si>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</si>
  <si>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</si>
  <si>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Thailand</t>
  </si>
  <si>
    <t>Timor-Leste</t>
  </si>
  <si>
    <t>Turkmenistan</t>
  </si>
  <si>
    <t>Usbekistan</t>
  </si>
  <si>
    <t>Vereinigte Arabische Emirate</t>
  </si>
  <si>
    <t>Vietnam</t>
  </si>
  <si>
    <t>Palästinensische Gebiete</t>
  </si>
  <si>
    <t>Übriges Asien</t>
  </si>
  <si>
    <t>Asien zusammen</t>
  </si>
  <si>
    <t>Australien und Ozeanien</t>
  </si>
  <si>
    <t>Australien</t>
  </si>
  <si>
    <t>Cookinseln</t>
  </si>
  <si>
    <t>Fidschi</t>
  </si>
  <si>
    <t>Mikronesien</t>
  </si>
  <si>
    <t>Neuseeland</t>
  </si>
  <si>
    <t>Papua-Neuguinea</t>
  </si>
  <si>
    <t>Tokelau (Neuseeländisches Überseegebiet)</t>
  </si>
  <si>
    <t>Australien und Ozeanien zusammen</t>
  </si>
  <si>
    <t>Staatenlos</t>
  </si>
  <si>
    <t>Ungeklärt</t>
  </si>
  <si>
    <t>Ohne Angabe</t>
  </si>
  <si>
    <t>Hochschulart zusammen</t>
  </si>
  <si>
    <t>Europäische Union (EU) zusammen</t>
  </si>
  <si>
    <t>Monaco</t>
  </si>
  <si>
    <t>Färöer (Dänisches Überseegebiet)</t>
  </si>
  <si>
    <t>Äquatorialguinea</t>
  </si>
  <si>
    <t>Guinea-Bissau</t>
  </si>
  <si>
    <t>St. Kitts und Nevis</t>
  </si>
  <si>
    <t>St. Vincent und die Grenadinen</t>
  </si>
  <si>
    <t>Palau</t>
  </si>
  <si>
    <t>Tonga</t>
  </si>
  <si>
    <t>Amerikanisch-Samoa (US-Überseegebiet)</t>
  </si>
  <si>
    <t xml:space="preserve"> Verwaltungsfachhochschulen</t>
  </si>
  <si>
    <t>Britisches Überseegebiet ausserhalb Europas</t>
  </si>
  <si>
    <t>Französisch-Polynesien (Französisches Überseegebiet)</t>
  </si>
  <si>
    <t>Bildungsausländer insgesamt</t>
  </si>
  <si>
    <t>Land
----------
zuletzt besuchte Hochschule</t>
  </si>
  <si>
    <t>Davon</t>
  </si>
  <si>
    <r>
      <t xml:space="preserve">Universitärer Abschluss (ohne Lehramtsprüfungen) </t>
    </r>
    <r>
      <rPr>
        <vertAlign val="superscript"/>
        <sz val="7"/>
        <rFont val="MetaNormalLF-Roman"/>
        <family val="2"/>
      </rPr>
      <t>1</t>
    </r>
  </si>
  <si>
    <t>Promotionen</t>
  </si>
  <si>
    <r>
      <t>Lehramts-
prüfungen</t>
    </r>
    <r>
      <rPr>
        <vertAlign val="superscript"/>
        <sz val="7"/>
        <rFont val="MetaNormalLF-Roman"/>
        <family val="2"/>
      </rPr>
      <t xml:space="preserve"> 2</t>
    </r>
  </si>
  <si>
    <r>
      <t xml:space="preserve">Fach-
hochschul-abschluss </t>
    </r>
    <r>
      <rPr>
        <vertAlign val="superscript"/>
        <sz val="7"/>
        <rFont val="MetaNormalLF-Roman"/>
        <family val="2"/>
      </rPr>
      <t>3</t>
    </r>
  </si>
  <si>
    <t>Bachelor-
abschluss</t>
  </si>
  <si>
    <t>Master-
abschluss</t>
  </si>
  <si>
    <t xml:space="preserve">   Waldorfpädagogik (Priv. U)</t>
  </si>
  <si>
    <t xml:space="preserve">   Berlin (Priv. U)</t>
  </si>
  <si>
    <t>____________</t>
  </si>
  <si>
    <t xml:space="preserve">1 Einschl. der Prüfungsgruppen "Künstlerischer Abschluss" und "Sonstiger Abschluss". Ohne Bachelor- und Masterabschlüsse. </t>
  </si>
  <si>
    <t>2 Einschl. LA-Bachelor und LA-Master.</t>
  </si>
  <si>
    <t>3 Ohne Bachelor- und Masterabschlüsse.</t>
  </si>
  <si>
    <t xml:space="preserve">Frankfurt School of Finance &amp; Management-HfB </t>
  </si>
  <si>
    <t xml:space="preserve">   (Priv. U)</t>
  </si>
  <si>
    <t xml:space="preserve">   Vallendar (Priv. U)</t>
  </si>
  <si>
    <t xml:space="preserve">HHL Leipzig Graduate School of Management </t>
  </si>
  <si>
    <t xml:space="preserve">   (Priv.-Theol. H)</t>
  </si>
  <si>
    <t xml:space="preserve">   Mode (Priv. Kunst-H)</t>
  </si>
  <si>
    <t xml:space="preserve">   (Priv. Kunst-H)</t>
  </si>
  <si>
    <t xml:space="preserve">H für Ökonomie und Management Essen </t>
  </si>
  <si>
    <t xml:space="preserve">   in Mannheim und Stuttgart (Priv. FH)</t>
  </si>
  <si>
    <t xml:space="preserve">   Wissenschaften München, Campus Stuttgart </t>
  </si>
  <si>
    <t xml:space="preserve">   (Priv. FH)</t>
  </si>
  <si>
    <t xml:space="preserve">   Heilbronn (Priv. FH)</t>
  </si>
  <si>
    <t xml:space="preserve">Naturwissenschaftlich - Technische Akademie Isny </t>
  </si>
  <si>
    <t xml:space="preserve">Karlshochschule International University, Karlsruhe </t>
  </si>
  <si>
    <t xml:space="preserve">   Mannheim (Priv. FH)</t>
  </si>
  <si>
    <t xml:space="preserve">Hochschule für Kommunikation und Gestaltung </t>
  </si>
  <si>
    <t xml:space="preserve">   Stuttgart (Priv .FH)</t>
  </si>
  <si>
    <t xml:space="preserve">H für Wirtschaft, Technik und Kultur Berlin </t>
  </si>
  <si>
    <t xml:space="preserve">   in Baden Baden (Priv. FH)</t>
  </si>
  <si>
    <t xml:space="preserve">   und Medien, Stuttgart (Priv. FH)</t>
  </si>
  <si>
    <t xml:space="preserve">IB-Hochschule Berlin in Stuttgart (Priv. FH)   </t>
  </si>
  <si>
    <t xml:space="preserve">Mediadesign Hochschule Berlin in München </t>
  </si>
  <si>
    <t xml:space="preserve">   in Augsburg, München und Nürnberg (Priv. FH)</t>
  </si>
  <si>
    <t xml:space="preserve">   Wissenschaften München, Campus München </t>
  </si>
  <si>
    <t xml:space="preserve">   Wissenschaften Fürth (Priv. FH)</t>
  </si>
  <si>
    <t xml:space="preserve">   in München (Priv. FH)</t>
  </si>
  <si>
    <t>Akkon HS Berlin (Priv. FH)</t>
  </si>
  <si>
    <t xml:space="preserve">   Wissenschaften München, Campus Berlin (Priv. FH)</t>
  </si>
  <si>
    <t xml:space="preserve">   und Design (Priv. FH)</t>
  </si>
  <si>
    <t xml:space="preserve">HS für Medien, Kommunikation und Wirtschaft Berlin </t>
  </si>
  <si>
    <t xml:space="preserve">   in Berlin (Priv. FH)</t>
  </si>
  <si>
    <t xml:space="preserve">   Campus Berlin (Priv. FH) </t>
  </si>
  <si>
    <t>Mediadesign Hochschule Berlin (Priv. FH)</t>
  </si>
  <si>
    <t>SRH Hochschule Berlin (Priv. FH)</t>
  </si>
  <si>
    <t xml:space="preserve">   in Berlin (Priv. FH) </t>
  </si>
  <si>
    <t xml:space="preserve">   und Verwaltung Berlin (Priv. FH)</t>
  </si>
  <si>
    <t xml:space="preserve">Fachhochschule für Sport und Management </t>
  </si>
  <si>
    <t xml:space="preserve">   Potsdam (Priv. FH)</t>
  </si>
  <si>
    <t xml:space="preserve">   in Hamburg (Priv. FH)</t>
  </si>
  <si>
    <t xml:space="preserve">HSBA Hamburg School of Business Admin. </t>
  </si>
  <si>
    <t xml:space="preserve">   Campus Hamburg (Priv. FH)</t>
  </si>
  <si>
    <t xml:space="preserve">   Iserlohn in Hamburg (Priv. FH)</t>
  </si>
  <si>
    <t xml:space="preserve">   Wissenschaften München, Campus Hamburg </t>
  </si>
  <si>
    <t xml:space="preserve">   (Priv. FH)  </t>
  </si>
  <si>
    <t xml:space="preserve">   Bad Hersfeld (Priv. FH)</t>
  </si>
  <si>
    <t xml:space="preserve">   (Priv. Fern-FH)</t>
  </si>
  <si>
    <t xml:space="preserve">   Technology, Frankfurt a.M. (Priv. FH)</t>
  </si>
  <si>
    <t>Hochschule Fresenius Idstein in Idstein (Priv. FH)</t>
  </si>
  <si>
    <t xml:space="preserve">H für Ökonomie und Management Essen in Kassel </t>
  </si>
  <si>
    <t xml:space="preserve">   und Frankfurt (Priv. FH)</t>
  </si>
  <si>
    <t xml:space="preserve">FH des Mittelstandes (FHM) in Rostock und </t>
  </si>
  <si>
    <t xml:space="preserve">   Schwerin (Priv. FH)</t>
  </si>
  <si>
    <t>Hochschule Weserbergland (HSW), Hameln (Priv.FH)</t>
  </si>
  <si>
    <t xml:space="preserve">   in Hannover (Priv. FH)</t>
  </si>
  <si>
    <t xml:space="preserve">   Oldenburg (Priv. FH)</t>
  </si>
  <si>
    <t xml:space="preserve"> </t>
  </si>
  <si>
    <t xml:space="preserve">FH des Mittelstandes in Bielefeld, Köln und </t>
  </si>
  <si>
    <t xml:space="preserve">   Pulheim (Priv. FH)</t>
  </si>
  <si>
    <t>Europäische FH (EUFH) in Brühl und Neuss (Priv. FH)</t>
  </si>
  <si>
    <t xml:space="preserve">   (Standorte in Nordrhein-Westfalen), (Priv. FH)</t>
  </si>
  <si>
    <t xml:space="preserve">   Campus Düsseldorf (Priv. FH)</t>
  </si>
  <si>
    <t xml:space="preserve">SRH Hochschule für Logistik und Wirtschaft </t>
  </si>
  <si>
    <t xml:space="preserve">   Hamm (Priv. FH)</t>
  </si>
  <si>
    <t xml:space="preserve">   Wissenschaften München, Campus Köln (Priv. FH) </t>
  </si>
  <si>
    <t xml:space="preserve">   Iserlohn (Priv. FH)</t>
  </si>
  <si>
    <t xml:space="preserve">   University of Applied Sciences in Köln (Priv. FH)</t>
  </si>
  <si>
    <t xml:space="preserve">Hochschule Fresenius Idstein in Köln und </t>
  </si>
  <si>
    <t xml:space="preserve">   Düsseldorf (Priv. FH)</t>
  </si>
  <si>
    <t xml:space="preserve">   in Düsseldorf (Priv. FH)</t>
  </si>
  <si>
    <t>Rheinische FH Köln (Priv. FH)</t>
  </si>
  <si>
    <t>FH der Wirtschaft Paderborn in Paderborn (Priv. FH)</t>
  </si>
  <si>
    <t xml:space="preserve">   in Köln (Priv. FH)</t>
  </si>
  <si>
    <t xml:space="preserve">   University of Applied Sciences in Mainz (Priv. FH)</t>
  </si>
  <si>
    <t xml:space="preserve">   Gesundheitsmanagement, Saarbrücken (Priv. FH)</t>
  </si>
  <si>
    <t xml:space="preserve">   </t>
  </si>
  <si>
    <t>Vitruvius-Hochschule Leipzig (Priv. FH)</t>
  </si>
  <si>
    <t xml:space="preserve">Hochschule der Wirtschaft (Nordakademie) </t>
  </si>
  <si>
    <t xml:space="preserve">   Elmshorn (Priv. FH)</t>
  </si>
  <si>
    <t xml:space="preserve">   Hannover (Priv. Verw-FH)</t>
  </si>
  <si>
    <t>Lfd.
Nr.</t>
  </si>
  <si>
    <t>Insge-
samt</t>
  </si>
  <si>
    <t>Wissenschaftliches und künstlerisches Personal</t>
  </si>
  <si>
    <t>Verwaltungs-, technisches und sonstiges Personal</t>
  </si>
  <si>
    <t>davon</t>
  </si>
  <si>
    <t>hauptberufliches Personal</t>
  </si>
  <si>
    <t>nebenberufliches Personal</t>
  </si>
  <si>
    <t>hauptberufliches
Personal</t>
  </si>
  <si>
    <t>nebenberufliches
Personal</t>
  </si>
  <si>
    <t>Profes-soren</t>
  </si>
  <si>
    <t>Dozenten und Assistenten</t>
  </si>
  <si>
    <t>Wissenschaftl. und künstler. Mitarbeiter</t>
  </si>
  <si>
    <t>Lehrkräfte für besondere Aufgaben</t>
  </si>
  <si>
    <t>Gastprofessoren, Emeriti</t>
  </si>
  <si>
    <t>Lehrbeauftragte, Honorarprofessoren, Privatdozenten</t>
  </si>
  <si>
    <t>Wissenschaftliche Hilfskräfte, Tutoren</t>
  </si>
  <si>
    <t xml:space="preserve">Medizinische Hochschule Brandenburg in Neuruppin </t>
  </si>
  <si>
    <t>* Personal in Vollzeitäquivalente (einschl. drittmittelfinanziertes Personal).</t>
  </si>
  <si>
    <t>Universitätsklinikum Gießen und Marburg (Priv. H)</t>
  </si>
  <si>
    <t xml:space="preserve">   Rhein-Neckar (HGWR) in Mannheim (Priv. FH)</t>
  </si>
  <si>
    <t xml:space="preserve">   angewandte Wissenschaften (Priv. FH)</t>
  </si>
  <si>
    <t xml:space="preserve">Hochschule für angewandtes Management, Ismaning </t>
  </si>
  <si>
    <t xml:space="preserve">Hochschule Fresenius Idstein in Berlin </t>
  </si>
  <si>
    <t xml:space="preserve">German open Business School - H für </t>
  </si>
  <si>
    <t xml:space="preserve">   Wirtschaft und Verwaltung Berlin (Priv. FH)</t>
  </si>
  <si>
    <t xml:space="preserve">   in Frankfurt (Priv. FH)  </t>
  </si>
  <si>
    <t xml:space="preserve">FH des Mittelstandes in Bielefeld, Köln und Pulheim </t>
  </si>
  <si>
    <t xml:space="preserve">Hochschule Macromedia für angewandte  </t>
  </si>
  <si>
    <t xml:space="preserve">Hochschule Fresenius Idstein in Köln und Düsseldorf </t>
  </si>
  <si>
    <t xml:space="preserve">Private Hochschulen  </t>
  </si>
  <si>
    <t>Hochschulart
-------
Land
-------
Fächergruppe</t>
  </si>
  <si>
    <r>
      <t>Studierende</t>
    </r>
    <r>
      <rPr>
        <vertAlign val="superscript"/>
        <sz val="7"/>
        <rFont val="MetaNormalLF-Roman"/>
        <family val="2"/>
      </rPr>
      <t xml:space="preserve"> 1</t>
    </r>
  </si>
  <si>
    <r>
      <t xml:space="preserve">Wissenschaftliches und künstlerisches Hochschulpersonal </t>
    </r>
    <r>
      <rPr>
        <vertAlign val="superscript"/>
        <sz val="7"/>
        <rFont val="MetaNormalLF-Roman"/>
        <family val="2"/>
      </rPr>
      <t>2</t>
    </r>
  </si>
  <si>
    <t>Studierende auf wissenschaftliches und künstlerisches Hochschulpersonal</t>
  </si>
  <si>
    <t>davon in der Trägerschaft</t>
  </si>
  <si>
    <t>kirch-
lich</t>
  </si>
  <si>
    <t>Universitäten und gleichgestellte Hochschulen (einschl. Kunsthochschulen)</t>
  </si>
  <si>
    <r>
      <t xml:space="preserve">Insgesamt (einschl. zentrale Einrichtungen) </t>
    </r>
    <r>
      <rPr>
        <vertAlign val="superscript"/>
        <sz val="7"/>
        <rFont val="MetaNormalLF-Roman"/>
        <family val="2"/>
      </rPr>
      <t>3</t>
    </r>
    <r>
      <rPr>
        <sz val="7"/>
        <rFont val="MetaNormalLF-Roman"/>
        <family val="2"/>
      </rPr>
      <t xml:space="preserve"> </t>
    </r>
  </si>
  <si>
    <r>
      <t xml:space="preserve">Insgesamt (ohne Fächergruppe Humanmedizin/ Gesundheitswissenschaften und ohne zentrale Einrichtungen der Hochschulkliniken) </t>
    </r>
    <r>
      <rPr>
        <vertAlign val="superscript"/>
        <sz val="7"/>
        <rFont val="MetaNormalLF-Roman"/>
        <family val="2"/>
      </rPr>
      <t xml:space="preserve">3 </t>
    </r>
  </si>
  <si>
    <t>Fächergruppe Humanmedizin/ Gesundheitswissenschaften plus zentrale Einrichtungen der Hochschulkliniken</t>
  </si>
  <si>
    <t/>
  </si>
  <si>
    <t>__________</t>
  </si>
  <si>
    <t>1  Studierende im Wintersemester.</t>
  </si>
  <si>
    <t>2  Personal in Vollzeitäquivalente (ohne drittmittelfinanziertes Personal) nach der organisatorischen Zugehörigkeit.</t>
  </si>
  <si>
    <t>3  Einschl. "Sonstige Fächer".</t>
  </si>
  <si>
    <t>Hochschulen insgesamt (ohne Verwaltungsfachhochschulen)</t>
  </si>
  <si>
    <r>
      <t xml:space="preserve">Wissenschaftliches und künstlerisches Hochschulpersonal </t>
    </r>
    <r>
      <rPr>
        <vertAlign val="superscript"/>
        <sz val="7"/>
        <rFont val="MetaNormalLF-Roman"/>
        <family val="2"/>
      </rPr>
      <t>1</t>
    </r>
  </si>
  <si>
    <t>Absolventen (Erststudium) auf wissenschaftliches und künstlerisches Hochschulpersonal</t>
  </si>
  <si>
    <r>
      <t xml:space="preserve">Insgesamt (einschl. zentrale Einrichtungen) </t>
    </r>
    <r>
      <rPr>
        <vertAlign val="superscript"/>
        <sz val="7"/>
        <rFont val="MetaNormalLF-Roman"/>
        <family val="2"/>
      </rPr>
      <t>2</t>
    </r>
  </si>
  <si>
    <r>
      <t xml:space="preserve">Insgesamt (ohne Fächergruppe Humanmedizin/ Gesundheitswissenschaften und ohne zentrale Einrichtungen der Hochschulkliniken) </t>
    </r>
    <r>
      <rPr>
        <vertAlign val="superscript"/>
        <sz val="7"/>
        <rFont val="MetaNormalLF-Roman"/>
        <family val="2"/>
      </rPr>
      <t>2</t>
    </r>
  </si>
  <si>
    <t>1 Personal in Vollzeitäquivalente (ohne drittmittelfinanziertes Personal) nach der organisatorischen Zugehörigkeit.</t>
  </si>
  <si>
    <t>2 Einschl. "Sonstige Fächer".</t>
  </si>
  <si>
    <r>
      <t>Wissenschaftliches und künstlerisches Hochschulpersonal (ohne Professoren)</t>
    </r>
    <r>
      <rPr>
        <vertAlign val="superscript"/>
        <sz val="7"/>
        <rFont val="MetaNormalLF-Roman"/>
        <family val="2"/>
      </rPr>
      <t>1</t>
    </r>
  </si>
  <si>
    <r>
      <t>Professoren</t>
    </r>
    <r>
      <rPr>
        <vertAlign val="superscript"/>
        <sz val="7"/>
        <rFont val="MetaNormalLF-Roman"/>
        <family val="2"/>
      </rPr>
      <t>1</t>
    </r>
  </si>
  <si>
    <t>Professoren auf sonstiges wissenschaftliches und künstlerisches Hochschulpersonal</t>
  </si>
  <si>
    <t>Insgesamt (einschl. zentrale Einrichtungen) 2</t>
  </si>
  <si>
    <t>Insgesamt (ohne Fächergruppe Humanmedizin/ Gesundheitswissenschaften und ohne zentrale Einrichtungen der Hochschulkliniken) 2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</si>
  <si>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</si>
  <si>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</si>
  <si>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</si>
  <si>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</si>
  <si>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</si>
  <si>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</si>
  <si>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</si>
  <si>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</si>
  <si>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</si>
  <si>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</si>
  <si>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</si>
  <si>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</si>
  <si>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</si>
  <si>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11 25</t>
  </si>
  <si>
    <t>Internet:</t>
  </si>
  <si>
    <t>www.statistik-bw.de</t>
  </si>
  <si>
    <t>www.statistik.niedersachsen.de</t>
  </si>
  <si>
    <t>Bayerisches Landesamt für Statistik</t>
  </si>
  <si>
    <t>Information und Technik</t>
  </si>
  <si>
    <t>81532 München</t>
  </si>
  <si>
    <t>Postfach 10 11 05</t>
  </si>
  <si>
    <t>40002 Düsseldorf</t>
  </si>
  <si>
    <t xml:space="preserve">info@statistik.bayern.de 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</si>
  <si>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</si>
  <si>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</si>
  <si>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</si>
  <si>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</si>
  <si>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</si>
  <si>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</si>
  <si>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</si>
  <si>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</si>
  <si>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Steinstraße 104 - 106</t>
  </si>
  <si>
    <t>56128 Bad Ems</t>
  </si>
  <si>
    <t>D-14480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</si>
  <si>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</si>
  <si>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</si>
  <si>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</si>
  <si>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</si>
  <si>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</si>
  <si>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</si>
  <si>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</si>
  <si>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</si>
  <si>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</si>
  <si>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</si>
  <si>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</si>
  <si>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</si>
  <si>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</si>
  <si>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</si>
  <si>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</si>
  <si>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</si>
  <si>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5925</t>
  </si>
  <si>
    <t>06 81 / 5 01 – 59 15</t>
  </si>
  <si>
    <t>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</si>
  <si>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</si>
  <si>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</si>
  <si>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</si>
  <si>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</si>
  <si>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</si>
  <si>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</si>
  <si>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</si>
  <si>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</si>
  <si>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</si>
  <si>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</si>
  <si>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</si>
  <si>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office@statistik.bremen.de</t>
  </si>
  <si>
    <t>info@statistik.sachsen.de</t>
  </si>
  <si>
    <t>www.statistik.bremen.de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</si>
  <si>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</si>
  <si>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</si>
  <si>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</si>
  <si>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</si>
  <si>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</si>
  <si>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</si>
  <si>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</si>
  <si>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</si>
  <si>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 27 96 – 41 00</t>
  </si>
  <si>
    <t>03 45 / 23 18 – 9 01</t>
  </si>
  <si>
    <t>poststelle@statistik-nord.de</t>
  </si>
  <si>
    <t>info@stala.mi.sachsen-anhalt.de</t>
  </si>
  <si>
    <t>www.statistik-nord.de</t>
  </si>
  <si>
    <t>www.statistik.sachsen-anhalt.de</t>
  </si>
  <si>
    <t>Hessisches Statistisches Landesamt</t>
  </si>
  <si>
    <t>Rheinstraße 35 / 37</t>
  </si>
  <si>
    <t xml:space="preserve">Standort Kiel </t>
  </si>
  <si>
    <t>65185 Wiesbaden</t>
  </si>
  <si>
    <t>Postfach 71 30</t>
  </si>
  <si>
    <t xml:space="preserve"> 06 11 / 38 02 – 8 02</t>
  </si>
  <si>
    <t>24171 Kiel</t>
  </si>
  <si>
    <t xml:space="preserve"> 06 11 / 38 02 – 8 90</t>
  </si>
  <si>
    <t>04 31 / 68 95 – 93 93</t>
  </si>
  <si>
    <t xml:space="preserve">pressestelle@statistik.hessen.de </t>
  </si>
  <si>
    <t>04 31 / 68 95 – 94 98</t>
  </si>
  <si>
    <t>www.statistik.hessen.de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</si>
  <si>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</si>
  <si>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</si>
  <si>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</si>
  <si>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</si>
  <si>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</si>
  <si>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</si>
  <si>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61 / 37 – 9 00</t>
  </si>
  <si>
    <t>03 85 / 5 88 – 5 69 09</t>
  </si>
  <si>
    <t>03 61 / 5 73 31 – 96 99</t>
  </si>
  <si>
    <t>statistik.auskunft@statistik-mv.de</t>
  </si>
  <si>
    <t>auskunft@statistik.thueringen.de</t>
  </si>
  <si>
    <t>www.laiv-mv.de/Statistik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</si>
  <si>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</si>
  <si>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</si>
  <si>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</si>
  <si>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</si>
  <si>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</si>
  <si>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</si>
  <si>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</si>
  <si>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 xml:space="preserve">E-Mail: info@kmk.org </t>
  </si>
  <si>
    <t>Internet: www.kmk.org</t>
  </si>
  <si>
    <t xml:space="preserve">Ministerium für Kultus, Jugend und Sport </t>
  </si>
  <si>
    <t>Die Senatorin für Kinder und Bildung</t>
  </si>
  <si>
    <t>Thouretstr. 6</t>
  </si>
  <si>
    <t>Rembertiring 8 - 12</t>
  </si>
  <si>
    <t>D-70173 Stuttgart</t>
  </si>
  <si>
    <t>D-28195 Bremen</t>
  </si>
  <si>
    <t>07 11 / 2 79 – 0</t>
  </si>
  <si>
    <t>04 21 / 3 61 – 1 32 22</t>
  </si>
  <si>
    <t>07 11 / 2 79 – 25 50</t>
  </si>
  <si>
    <t>04 21 / 3 61 – 41 76</t>
  </si>
  <si>
    <t>poststelle@km.kv.bwl.de</t>
  </si>
  <si>
    <t>office@bildung.bremen.de</t>
  </si>
  <si>
    <t>www.km-bw.de</t>
  </si>
  <si>
    <t>www.bildung.bremen.de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</si>
  <si>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</si>
  <si>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</si>
  <si>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</si>
  <si>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</si>
  <si>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</si>
  <si>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 40 / 4 28 28 – 0</t>
  </si>
  <si>
    <t>07 11 / 2 79 – 30 80</t>
  </si>
  <si>
    <t>0 40 / 4 28 63 – 2728</t>
  </si>
  <si>
    <t>poststelle@mwk.bwl.de</t>
  </si>
  <si>
    <t>webmaster@bsb.hamburg.de</t>
  </si>
  <si>
    <t>www.mwk.baden-wuerttemberg.de</t>
  </si>
  <si>
    <t>www.hamburg.de/bsb</t>
  </si>
  <si>
    <t>Bayerisches Staatsministerium für Bildung und Kultus,</t>
  </si>
  <si>
    <t>Behörde für Wissenschaft, Forschung und Gleichstellung</t>
  </si>
  <si>
    <t>Wissenschaft und Kunst</t>
  </si>
  <si>
    <t>Salvatorstraße 2</t>
  </si>
  <si>
    <t>Hamburger Straße 37</t>
  </si>
  <si>
    <t>D-80333 München</t>
  </si>
  <si>
    <t>0 89 / 21 86 – 0</t>
  </si>
  <si>
    <t>0 40 / 4 28 63 - 23 22</t>
  </si>
  <si>
    <t>0 89 / 21 86 – 28 00</t>
  </si>
  <si>
    <t>0 40 / 4 28 63 – 37 22</t>
  </si>
  <si>
    <t>info@bwfg.hamburg.de</t>
  </si>
  <si>
    <t>www.hamburg.de/bwfg</t>
  </si>
  <si>
    <t>Senatsverwaltung für Bildung, Jugend und Familie</t>
  </si>
  <si>
    <t>Hessisches Kultusministerium</t>
  </si>
  <si>
    <t>Luisenplatz 10</t>
  </si>
  <si>
    <t>Bernhard-Weiß-Str. 6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</si>
  <si>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</si>
  <si>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</si>
  <si>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</si>
  <si>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</si>
  <si>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</si>
  <si>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</si>
  <si>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</si>
  <si>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</si>
  <si>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</si>
  <si>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</si>
  <si>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</si>
  <si>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</si>
  <si>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</si>
  <si>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</si>
  <si>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</si>
  <si>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</si>
  <si>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</si>
  <si>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</si>
  <si>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 03 31 / 8 66 – 35 95</t>
  </si>
  <si>
    <t>poststelle@hmwk.hessen.de</t>
  </si>
  <si>
    <t xml:space="preserve">poststelle@mbjs.brandenburg.de </t>
  </si>
  <si>
    <t>www.wissenschaft.hessen.de</t>
  </si>
  <si>
    <t>www.mbjs.brandenburg.de</t>
  </si>
  <si>
    <t xml:space="preserve">Ministerium für Wissenschaft, Forschung und Kultur </t>
  </si>
  <si>
    <t xml:space="preserve">Ministerium für Bildung, Wissenschaft und Kultur 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</si>
  <si>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</si>
  <si>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</si>
  <si>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</si>
  <si>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</si>
  <si>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</si>
  <si>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</si>
  <si>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</si>
  <si>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</si>
  <si>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 xml:space="preserve">mwfk@mwfk.brandenburg.de </t>
  </si>
  <si>
    <t>poststelle@bm.mv-regierung.de</t>
  </si>
  <si>
    <t>www.mwfk.brandenburg.de</t>
  </si>
  <si>
    <t>https://www.regierung-mv.de/Landesregierung/bm/</t>
  </si>
  <si>
    <t>Niedersächsisches Kultusministerium</t>
  </si>
  <si>
    <t>Sächsisches Staatsministerium für Kultus</t>
  </si>
  <si>
    <t>Schiffgraben 12</t>
  </si>
  <si>
    <t>Postfach 10 09 10</t>
  </si>
  <si>
    <t>D-30159 Hannover</t>
  </si>
  <si>
    <t>D-01079 Dresden</t>
  </si>
  <si>
    <t>05 11 / 1 20 – 0</t>
  </si>
  <si>
    <t>03 51 / 5 64 – 0</t>
  </si>
  <si>
    <t>05 11 / 1 20 – 74 50</t>
  </si>
  <si>
    <t>poststelle@mk.niedersachsen.de</t>
  </si>
  <si>
    <t xml:space="preserve">poststelle@smk.sachsen.de </t>
  </si>
  <si>
    <t>www.mk.niedersachsen.de</t>
  </si>
  <si>
    <t>www.bildung.sachsen.de</t>
  </si>
  <si>
    <t xml:space="preserve">Niedersächsisches Ministerium für Wissenschaft </t>
  </si>
  <si>
    <t xml:space="preserve">Sächsisches Staatsministerium für Wissenschaft </t>
  </si>
  <si>
    <t>und Kultur</t>
  </si>
  <si>
    <t>und Kunst</t>
  </si>
  <si>
    <t>Leibnizufer 9</t>
  </si>
  <si>
    <t>Wigardstraße 17</t>
  </si>
  <si>
    <t>D-30169 Hannover</t>
  </si>
  <si>
    <t>D-01097 Dresden</t>
  </si>
  <si>
    <t>05 11 / 1 20 – 25 99</t>
  </si>
  <si>
    <t>0 3 51 / 5 64 – 0</t>
  </si>
  <si>
    <t>05 11 / 1 20 – 26 01</t>
  </si>
  <si>
    <t xml:space="preserve">pressestelle@mwk.niedersachsen.de </t>
  </si>
  <si>
    <t>poststelle@smwk.sachsen.de</t>
  </si>
  <si>
    <t>www.mwk.niedersachsen.de</t>
  </si>
  <si>
    <t>www.smwk.sachsen.de</t>
  </si>
  <si>
    <t>Ministerium für Kultur und Wissenschaft</t>
  </si>
  <si>
    <t>Ministerium für Wirtschaft, Wissenschaft und</t>
  </si>
  <si>
    <t>des Landes Nordrhein-Westfalen</t>
  </si>
  <si>
    <t>Digitalisierung des Landes Sachsen-Anhalt</t>
  </si>
  <si>
    <t>Völklinger Straße 49</t>
  </si>
  <si>
    <t>Hasselbachstr. 4</t>
  </si>
  <si>
    <t>D-40221 Düsseldorf</t>
  </si>
  <si>
    <t>D-39104 Magdeburg</t>
  </si>
  <si>
    <t>02 11 / 8 96 – 04</t>
  </si>
  <si>
    <t>03 91 / 5 67 – 01</t>
  </si>
  <si>
    <t>02 11 / 8 96 – 45 55</t>
  </si>
  <si>
    <t>poststelle@mkw.nrw.de</t>
  </si>
  <si>
    <t>poststelle@mw.sachsen-anhalt.de</t>
  </si>
  <si>
    <t>www.mkw.nrw</t>
  </si>
  <si>
    <t>www.mw.sachsen-anhalt.de</t>
  </si>
  <si>
    <t>Ministerium für Schule und Bildung</t>
  </si>
  <si>
    <t>Ministerium für Bildung, Wissenschaft und Kultur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</si>
  <si>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</si>
  <si>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</si>
  <si>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</si>
  <si>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</si>
  <si>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</si>
  <si>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poststelle@msb.nrw.de</t>
  </si>
  <si>
    <t>pressestelle@bimi.landsh.de</t>
  </si>
  <si>
    <t>www.schulministerium.nrw.de</t>
  </si>
  <si>
    <t>www.schleswig-
holstein.de/DE/Landesregierung/III/iii_node.html</t>
  </si>
  <si>
    <t>Ministerium für Bildung</t>
  </si>
  <si>
    <t>Thüringer Ministerium für Bildung, Jugend</t>
  </si>
  <si>
    <t>des Landes Rheinland-Pfalz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</si>
  <si>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</si>
  <si>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</si>
  <si>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</si>
  <si>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</si>
  <si>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</si>
  <si>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</si>
  <si>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 61 31 / 16 29 97</t>
  </si>
  <si>
    <t>0 3 61 / 3 79 – 46 90</t>
  </si>
  <si>
    <t>poststelle@bm.rlp.de</t>
  </si>
  <si>
    <t>presse@tmbjs.thueringen.de</t>
  </si>
  <si>
    <t>www.bm.rlp.de</t>
  </si>
  <si>
    <t>www.thueringen.de/th2/tmbjs</t>
  </si>
  <si>
    <t>Ministerium für  Wissenschaft, Weiter-</t>
  </si>
  <si>
    <t>Thüringer Ministerium für Wirtschaft, Wissenschaft</t>
  </si>
  <si>
    <t>bildung und Kultur des Landes Rheinland-Pfalz</t>
  </si>
  <si>
    <t>und Digitale Gesellschaft</t>
  </si>
  <si>
    <t>Max-Reger-Str. 4 – 8</t>
  </si>
  <si>
    <t>D-99096 Erfurt</t>
  </si>
  <si>
    <t>0 3 61 / 57 37 11 – 0</t>
  </si>
  <si>
    <t>0 3 61 / 57 17 11 990</t>
  </si>
  <si>
    <t>poststelle@mwwk.rlp.de</t>
  </si>
  <si>
    <t>mailbox@tmwwdg.thueringen.de</t>
  </si>
  <si>
    <t>www.mwwk.rlp.de</t>
  </si>
  <si>
    <t>www.thueringen.de/th6/tmwwdg</t>
  </si>
  <si>
    <t>Ministerium für Bildung und Kultur Saarland</t>
  </si>
  <si>
    <t>Trierer Str. 33</t>
  </si>
  <si>
    <t>D-66111 Saarbrücken</t>
  </si>
  <si>
    <t>06 81 / 5 01 – 00</t>
  </si>
  <si>
    <t>06 81 / 5 01 – 75 00</t>
  </si>
  <si>
    <t>poststelle@bildung.saarland.de</t>
  </si>
  <si>
    <t>www.saarland.de/ministerium_bildung_kultur.htm</t>
  </si>
  <si>
    <t>Übersicht zum Internetangebot der Hochschulstatistik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</si>
  <si>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</si>
  <si>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</si>
  <si>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</si>
  <si>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</si>
  <si>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</si>
  <si>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Informationen zur Hochschulstatistik (insbesondere HTML-Tabellen) und weiterführende Links</t>
  </si>
  <si>
    <t>Publikationen zum Themenbereich "Hochschulen"</t>
  </si>
  <si>
    <t>Publikationen als kostenlose Download-Dateien im EXCEL- bzw. PDF-Format</t>
  </si>
  <si>
    <t>Externe Links</t>
  </si>
  <si>
    <t>Zur Seite</t>
  </si>
  <si>
    <t xml:space="preserve">Übersicht zum Internetangebot der Hochschulstatistik </t>
  </si>
  <si>
    <t>Anschriftenverzeichnis der Kultus- bzw. Wissenschaftsministerien der Länder der Bundesrepublik Deutschland</t>
  </si>
  <si>
    <t xml:space="preserve">Anschriftenverzeichnis der Statistischen Landesämter </t>
  </si>
  <si>
    <t>Anhang</t>
  </si>
  <si>
    <t>Zur Tabelle</t>
  </si>
  <si>
    <t>10</t>
  </si>
  <si>
    <t>9</t>
  </si>
  <si>
    <t>8</t>
  </si>
  <si>
    <t>7</t>
  </si>
  <si>
    <t xml:space="preserve">  Abschlussprüfungen</t>
  </si>
  <si>
    <t>6</t>
  </si>
  <si>
    <t>5</t>
  </si>
  <si>
    <t xml:space="preserve">  Herkunftsland</t>
  </si>
  <si>
    <t>4</t>
  </si>
  <si>
    <t>3</t>
  </si>
  <si>
    <t xml:space="preserve">   Hochschulen insgesamt</t>
  </si>
  <si>
    <t xml:space="preserve">   Verwaltungsfachhochschulen</t>
  </si>
  <si>
    <t xml:space="preserve">   Fachhochschulen (ohne Verwaltungsfachhochschulen)</t>
  </si>
  <si>
    <t xml:space="preserve">   Kunsthochschulen</t>
  </si>
  <si>
    <t xml:space="preserve">   Theologische Hochschulen</t>
  </si>
  <si>
    <t xml:space="preserve">   Pädagogische Hochschulen</t>
  </si>
  <si>
    <t xml:space="preserve">   Universitäten</t>
  </si>
  <si>
    <t xml:space="preserve">  Studienbereichen </t>
  </si>
  <si>
    <t>2</t>
  </si>
  <si>
    <t xml:space="preserve">   Ländern und Hochschulen</t>
  </si>
  <si>
    <t>1</t>
  </si>
  <si>
    <t>Tabellen in ausführlicher Gliederung</t>
  </si>
  <si>
    <t xml:space="preserve">  Fächergruppen und Ländern</t>
  </si>
  <si>
    <t xml:space="preserve">Wissenschaftliches und künstlerisches Hochschulpersonal an privaten Hochschulen nach Hochschularten, </t>
  </si>
  <si>
    <r>
      <t>Professoren</t>
    </r>
    <r>
      <rPr>
        <vertAlign val="superscript"/>
        <sz val="9"/>
        <rFont val="MetaNormalLF-Roman"/>
        <family val="2"/>
      </rPr>
      <t xml:space="preserve"> </t>
    </r>
    <r>
      <rPr>
        <sz val="9"/>
        <rFont val="MetaNormalLF-Roman"/>
        <family val="2"/>
      </rPr>
      <t>an privaten Hochschulen nach Hochschularten, Fächergruppen und Ländern</t>
    </r>
  </si>
  <si>
    <t>Absolventen (Erststudium) an privaten Hochschulen nach Hochschularten, Fächergruppen und Ländern</t>
  </si>
  <si>
    <t>Studienanfänger an privaten Hochschulen nach Hochschularten, Fächergruppen und Ländern</t>
  </si>
  <si>
    <t>Studierende an privaten Hochschulen nach Hochschularten, Fächergruppen und Ländern</t>
  </si>
  <si>
    <t>Ausgaben und Einnahmen der privaten Hochschulen in 1 000 Euro</t>
  </si>
  <si>
    <t>Entwicklung der Hochschulen nach Trägern</t>
  </si>
  <si>
    <t>Tabellenteil</t>
  </si>
  <si>
    <t>Erläuterungen</t>
  </si>
  <si>
    <t>Vorbemerkung</t>
  </si>
  <si>
    <t>Gebietsstand, Zeichenerklärung, Abkürzungen und Auskünfte</t>
  </si>
  <si>
    <t>Verknüpfung</t>
  </si>
  <si>
    <t>Textteil</t>
  </si>
  <si>
    <t>Inhalt</t>
  </si>
  <si>
    <t>2018</t>
  </si>
  <si>
    <t>© Statistisches Bundesamt (Destatis), 2020</t>
  </si>
  <si>
    <t>Artikelnummer:  5213105187005</t>
  </si>
  <si>
    <t xml:space="preserve">Studierende und Studienanfänger/-innen im Wintersemester 2018/19 an privaten Hochschulen nach Hochschularten,  </t>
  </si>
  <si>
    <t xml:space="preserve">Studierende im Wintersemester 2018/19 nach Hochschularten, Fächergruppen und </t>
  </si>
  <si>
    <t>Studierende im Wintersemester 2018/19 nach Hochschularten und Alter</t>
  </si>
  <si>
    <t xml:space="preserve">Ausländische Studierende im Wintersemester 2018/19 nach Hochschularten und </t>
  </si>
  <si>
    <t>Bildungsausländer/-innen im Wintersemester 2018/19 nach Herkunftsland</t>
  </si>
  <si>
    <t xml:space="preserve">Bestandene Prüfungen 2018 nach Hochschularten, zuletzt besuchter privater Hochschule und zusammengefassten </t>
  </si>
  <si>
    <t>Hochschulpersonal 2018 an privaten Hochschulen nach Hochschularten, Ländern und Hochschulen</t>
  </si>
  <si>
    <t>Studierende, Personal sowie Betreuungs- und Personalrelationen 2018</t>
  </si>
  <si>
    <t>Absolventen (Erststudium), Hochschulpersonal sowie Erstausbildungsquote 2018</t>
  </si>
  <si>
    <t>Hochschulpersonal und Personalrelationen 2018</t>
  </si>
  <si>
    <t>Statistisches Bundesamt, Private Hochschulen 2018</t>
  </si>
  <si>
    <t>2018/19</t>
  </si>
  <si>
    <t xml:space="preserve">1 Studierende und Studienanfänger/-innen im Wintersemester 2018/19 an privaten Hochschulen nach Hochschularten,  </t>
  </si>
  <si>
    <t xml:space="preserve">  Wissenschaften Stuttgart (Priv. FH)</t>
  </si>
  <si>
    <t xml:space="preserve">  - Campus Stuttgart </t>
  </si>
  <si>
    <t xml:space="preserve">International School of Management Dortmund </t>
  </si>
  <si>
    <t xml:space="preserve">  in Stuttgart (Priv. FH)</t>
  </si>
  <si>
    <t xml:space="preserve">IB-Hochschule Berlin in München (Priv. FH) </t>
  </si>
  <si>
    <t xml:space="preserve">  Wissenschaften Stuttgart, Campus München </t>
  </si>
  <si>
    <t xml:space="preserve">Deutsche Hochschule für Gesundheit und Sport </t>
  </si>
  <si>
    <t xml:space="preserve">  Berlin in Ismaning (Priv. FH)</t>
  </si>
  <si>
    <t>Internationale Hochschule Bad Honnef-Bonn</t>
  </si>
  <si>
    <t xml:space="preserve">  - in Bad Reichenhall</t>
  </si>
  <si>
    <t>International School of Management Dortmund</t>
  </si>
  <si>
    <t xml:space="preserve">  in München (Priv. FH)</t>
  </si>
  <si>
    <t xml:space="preserve">  Wissenschaften Stuttgart, Campus Berlin (Priv. FH)</t>
  </si>
  <si>
    <t>Deutsche Hochschule für Gesundheit und Sport Berlin</t>
  </si>
  <si>
    <t>FH des Mittelstandes (FHM) in Berlin (Priv. FH)</t>
  </si>
  <si>
    <t xml:space="preserve">Berlin International University of Applied Sciences </t>
  </si>
  <si>
    <t xml:space="preserve">  in Bremen (Priv. FH) </t>
  </si>
  <si>
    <t xml:space="preserve">  in Hamburg (Priv. FH)  </t>
  </si>
  <si>
    <t xml:space="preserve">  Wissenschaften Stuttgart, Campus Hamburg </t>
  </si>
  <si>
    <t xml:space="preserve">  - in Bad Honnef</t>
  </si>
  <si>
    <t>Europäische FH (EUFH) (Priv. FH)</t>
  </si>
  <si>
    <t xml:space="preserve">  Wissenschaften Stuttgart, Campus Köln (Priv. FH)</t>
  </si>
  <si>
    <t>DHSH - Duale Hochschule Schleswig-Holstein, Kiel</t>
  </si>
  <si>
    <t xml:space="preserve">2 Studierende im Wintersemester 2018/19 nach Hochschularten, Fächergruppen und Studienbereichen </t>
  </si>
  <si>
    <t>3 Studierende im Wintersemester 2018/19 nach Hochschularten und Alter</t>
  </si>
  <si>
    <t>4 Ausländische Studierende im Wintersemester 2018/19 nach Hochschularten und Herkunftsland</t>
  </si>
  <si>
    <t>Britisches Überseegebiet 
  ausserhalb Europas</t>
  </si>
  <si>
    <t>Svalbard und Jan Mayen (u. a. Bäreninsel, 
  Spitzbergen) (Norwegisches Überseegebiet)</t>
  </si>
  <si>
    <t>Mayotte (Französisches Überseegebiet)</t>
  </si>
  <si>
    <t>Spanische Hoheitsplätze in Nordafrika 
  (Spanisches Überseegebiet)</t>
  </si>
  <si>
    <t>Französisch-Polynesien 
  (Französisches Überseegebiet)</t>
  </si>
  <si>
    <t>Amerikanische Jungferninseln 
  (US-Überseegebiet)</t>
  </si>
  <si>
    <t>Argentinische Antarktis 
  (Argentinisches Überseegebiet)</t>
  </si>
  <si>
    <t>5 Bildungsausländer/-innen im Wintersemester 2018/19 nach Herkunftsland</t>
  </si>
  <si>
    <t>Argentinische Antarktis (Argentinisches Überseegebiet)</t>
  </si>
  <si>
    <t>6 Bestandene Prüfungen 2018 nach Hochschularten, zuletzt besuchter privater Hochschule und zusammengefassten Abschlussprüfungen</t>
  </si>
  <si>
    <t xml:space="preserve">Medizinische Hochschule Brandenburg </t>
  </si>
  <si>
    <t xml:space="preserve">  in Neuruppin (Priv. U)</t>
  </si>
  <si>
    <t xml:space="preserve">  angewandte Wissenschaften (Priv. FH)</t>
  </si>
  <si>
    <t>Hochschule für angewandtes Management, Ismaning</t>
  </si>
  <si>
    <t>Deutsche Hochschule für Gesundheit und Sport</t>
  </si>
  <si>
    <t xml:space="preserve">  Berlin in Berlin (Priv. FH)</t>
  </si>
  <si>
    <t xml:space="preserve">  in Hamburg (Priv. FH) </t>
  </si>
  <si>
    <t xml:space="preserve">  Berlin in Unna (Priv. FH)</t>
  </si>
  <si>
    <t>7 Hochschulpersonal * 2018 an privaten Hochschulen nach Hochschularten, Ländern und Hochschulen</t>
  </si>
  <si>
    <t xml:space="preserve">   Wissenschaften Stuttgart, Campus Stuttgart </t>
  </si>
  <si>
    <t xml:space="preserve">   Wissenschaften Stuttgart, Campus München </t>
  </si>
  <si>
    <t xml:space="preserve">   Berlin in Ismaning (Priv. FH)</t>
  </si>
  <si>
    <t xml:space="preserve">   Wissenschaften Stuttgart, Campus Berlin (Priv. FH)</t>
  </si>
  <si>
    <t xml:space="preserve">   Berlin in Berlin (Priv. FH)</t>
  </si>
  <si>
    <t>Berlin International University of Applied Sciences</t>
  </si>
  <si>
    <t>Hochschule für angewandte Wissenschaften Europa</t>
  </si>
  <si>
    <t xml:space="preserve">   Wissenschaften Stuttgart, Campus Hamburg </t>
  </si>
  <si>
    <t>H für Wirtschaft und Technik Vechta/Diepholz</t>
  </si>
  <si>
    <t xml:space="preserve">Internationale Hochschule Bad Honnef-Bonn in </t>
  </si>
  <si>
    <t xml:space="preserve">   Bad Honnef, Dortmund und Düsseldorf (Priv. FH)</t>
  </si>
  <si>
    <t xml:space="preserve">Europäische FH (EUFH) in Brühl, Köln, </t>
  </si>
  <si>
    <t xml:space="preserve">   Neuss und Rheine (Priv. FH)</t>
  </si>
  <si>
    <t xml:space="preserve">International School of Management Dortmund in </t>
  </si>
  <si>
    <t xml:space="preserve">   Dortmund und Köln (Priv. FH)</t>
  </si>
  <si>
    <t xml:space="preserve">   Wissenschaften Stuttgart, Campus Köln (Priv. FH)</t>
  </si>
  <si>
    <t xml:space="preserve">   Berlin in Unna (Priv. FH)</t>
  </si>
  <si>
    <t>8 Studierende, Personal sowie Betreuungs- und Personalrelationen 2018</t>
  </si>
  <si>
    <t>9 Absolventen (Erststudium), Hochschulpersonal sowie Erstausbildungsquote 2018</t>
  </si>
  <si>
    <t>10 Hochschulpersonal und Personalrelationen 2018</t>
  </si>
  <si>
    <t>poststelle@statistik.niedersachsen.de</t>
  </si>
  <si>
    <t>0 89 / 21 19 – 0</t>
  </si>
  <si>
    <t>09 11/ 98 20 8 – 61 31</t>
  </si>
  <si>
    <t>https://www.stla.sachsen.de/</t>
  </si>
  <si>
    <t>03 85 / 5 88 – 5 67 12</t>
  </si>
  <si>
    <t>Fax: 030 / 2 54 18 – 457</t>
  </si>
  <si>
    <t>poststelle@stmwk.bayern.de</t>
  </si>
  <si>
    <t>www.stmwk.bayern.de</t>
  </si>
  <si>
    <t>03 51 / 5 64 – 98 65 109</t>
  </si>
  <si>
    <t>0 3 51 / 5 64 – 60 2 99</t>
  </si>
  <si>
    <t>03 91 / 5 67 – 61 50 72</t>
  </si>
  <si>
    <t>04 31 / 9 88 – 59 03</t>
  </si>
  <si>
    <t>0 3 61 / 3 79 – 0</t>
  </si>
  <si>
    <t>https://www.destatis.de/DE/Themen/Gesellschaft-Umwelt/Bildung-Forschung-Kultur/_inhalt.html</t>
  </si>
  <si>
    <t>Überblick zum Themenbereich "Hochschulen"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</si>
  <si>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</si>
  <si>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</si>
  <si>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</si>
  <si>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Kategorie: Publikationen</t>
  </si>
  <si>
    <t>Aktuelle Pressemitteilungen zum Themenbereich "Hochschulen"</t>
  </si>
  <si>
    <t>Kategorie: Pressemitteilungen</t>
  </si>
  <si>
    <t>Hinweise auf hochschulstatistische Informationen anderer Anbieter im Internet</t>
  </si>
  <si>
    <t>https://www.destatis.de/DE/Themen/Gesellschaft-Umwelt/Bildung-Forschung-Kultur/Hochschulen/Linkservice.html</t>
  </si>
  <si>
    <t>Erschienen am 21.01.2020</t>
  </si>
  <si>
    <t xml:space="preserve">  - Campus Frreiburg i. Br.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</si>
</sst>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164" formatCode="#\ ###\ ##0;\-#\ ###\ ##0;&quot;- &quot;"/>
    <numFmt numFmtId="165" formatCode="#\ ###\ ##0\ ;\-#\ ###\ ##0\ ;\-;"/>
    <numFmt numFmtId="166" formatCode="#\ ###\ ##0\ ;\-#\ ###\ ##0\ ;&quot; - &quot;"/>
    <numFmt numFmtId="167" formatCode="#\ ###\ ##0\ ;\-#\ ###\ ##0\ ;&quot;- &quot;;@*."/>
    <numFmt numFmtId="168" formatCode="0.0"/>
    <numFmt numFmtId="169" formatCode="#\ ###\ ##0\ ;\-#\ ###\ ##0\ ;&quot;- &quot;"/>
    <numFmt numFmtId="170" formatCode="##\ ##"/>
    <numFmt numFmtId="171" formatCode="##\ ##\ #"/>
    <numFmt numFmtId="172" formatCode="##\ ##\ ##"/>
    <numFmt numFmtId="173" formatCode="##\ ##\ ##\ ###"/>
    <numFmt numFmtId="174" formatCode="@\ *."/>
  </numFmts>
  <fonts count="45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sz val="7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vertAlign val="superscript"/>
      <sz val="7"/>
      <name val="MetaNormalLF-Roman"/>
      <family val="2"/>
    </font>
    <font>
      <sz val="10"/>
      <name val="Arial"/>
      <family val="2"/>
    </font>
    <font>
      <b/>
      <sz val="7.5"/>
      <name val="MetaNormalLF-Roman"/>
      <family val="2"/>
    </font>
    <font>
      <b/>
      <sz val="10"/>
      <name val="MetaNormalLF-Roman"/>
      <family val="2"/>
    </font>
    <font>
      <sz val="11"/>
      <name val="MetaNormalLF-Roman"/>
      <family val="2"/>
    </font>
    <font>
      <b/>
      <sz val="7"/>
      <name val="MetaNormalLF-Roman"/>
      <family val="2"/>
    </font>
    <font>
      <sz val="8"/>
      <name val="MetaNormalLF-Roman"/>
      <family val="2"/>
    </font>
    <font>
      <b/>
      <sz val="8"/>
      <name val="MetaNormalLF-Roman"/>
      <family val="2"/>
    </font>
    <font>
      <sz val="7"/>
      <color theme="1"/>
      <name val="MetaNormalLF-Roman"/>
      <family val="2"/>
    </font>
    <font>
      <sz val="7"/>
      <color rgb="FFFF0000"/>
      <name val="MetaNormalLF-Roman"/>
      <family val="2"/>
    </font>
    <font>
      <sz val="9"/>
      <color theme="1"/>
      <name val="Calibri"/>
      <family val="2"/>
      <scheme val="minor"/>
    </font>
    <font>
      <sz val="7"/>
      <name val="Arial"/>
      <family val="2"/>
    </font>
    <font>
      <b/>
      <sz val="12"/>
      <name val="MetaNormalLF-Roman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sz val="8"/>
      <name val="Times New Roman"/>
      <family val="1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u/>
      <sz val="9"/>
      <name val="MetaNormalLF-Roman"/>
      <family val="2"/>
    </font>
    <font>
      <vertAlign val="superscript"/>
      <sz val="9"/>
      <name val="MetaNormalLF-Roman"/>
      <family val="2"/>
    </font>
    <font>
      <b/>
      <sz val="11"/>
      <name val="MetaNormalLF-Roman"/>
      <family val="2"/>
    </font>
    <font>
      <b/>
      <sz val="10"/>
      <color rgb="FFFF0000"/>
      <name val="MetaNormalLF-Roman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8"/>
      </bottom>
      <diagonal/>
    </border>
  </borders>
  <cellStyleXfs count="25">
    <xf numFmtId="0" fontId="0" fillId="0" borderId="0"/>
    <xf numFmtId="0" fontId="15" fillId="0" borderId="0"/>
    <xf numFmtId="0" fontId="18" fillId="0" borderId="0"/>
    <xf numFmtId="0" fontId="2" fillId="0" borderId="0"/>
    <xf numFmtId="0" fontId="2" fillId="0" borderId="0"/>
    <xf numFmtId="0" fontId="23" fillId="0" borderId="0"/>
    <xf numFmtId="0" fontId="18" fillId="0" borderId="0"/>
    <xf numFmtId="0" fontId="1" fillId="0" borderId="0"/>
    <xf numFmtId="0" fontId="15" fillId="0" borderId="0"/>
    <xf numFmtId="0" fontId="30" fillId="0" borderId="0" applyNumberFormat="0" applyFill="0" applyBorder="0" applyAlignment="0" applyProtection="0">
      <alignment vertical="top"/>
      <protection locked="0"/>
    </xf>
    <xf numFmtId="0" fontId="31" fillId="0" borderId="15"/>
    <xf numFmtId="0" fontId="32" fillId="4" borderId="0">
      <alignment horizontal="right" vertical="top" textRotation="90" wrapText="1"/>
    </xf>
    <xf numFmtId="0" fontId="31" fillId="5" borderId="9">
      <alignment horizontal="center" wrapText="1"/>
    </xf>
    <xf numFmtId="0" fontId="33" fillId="0" borderId="0"/>
    <xf numFmtId="0" fontId="31" fillId="5" borderId="15"/>
    <xf numFmtId="0" fontId="34" fillId="5" borderId="0"/>
    <xf numFmtId="0" fontId="35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/>
    <xf numFmtId="170" fontId="38" fillId="0" borderId="15">
      <alignment horizontal="left"/>
    </xf>
    <xf numFmtId="171" fontId="38" fillId="0" borderId="15">
      <alignment horizontal="left"/>
    </xf>
    <xf numFmtId="172" fontId="38" fillId="0" borderId="15">
      <alignment horizontal="left"/>
    </xf>
    <xf numFmtId="173" fontId="38" fillId="0" borderId="15">
      <alignment horizontal="left"/>
    </xf>
    <xf numFmtId="0" fontId="18" fillId="0" borderId="0"/>
    <xf numFmtId="0" fontId="39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450">
    <xf numFmtId="0" fontId="0" fillId="0" borderId="0" xfId="0"/>
    <xf numFmtId="0" fontId="0" fillId="0" borderId="1" xfId="0" applyBorder="1"/>
    <xf numFmtId="0" fontId="5" fillId="0" borderId="0" xfId="0" applyFont="1"/>
    <xf numFmtId="0" fontId="6" fillId="0" borderId="0" xfId="0" applyFont="1"/>
    <xf numFmtId="0" fontId="5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0" fillId="0" borderId="0" xfId="0" applyProtection="1">
      <protection locked="0"/>
    </xf>
    <xf numFmtId="49" fontId="8" fillId="0" borderId="0" xfId="0" applyNumberFormat="1" applyFont="1" applyProtection="1">
      <protection locked="0"/>
    </xf>
    <xf numFmtId="0" fontId="8" fillId="0" borderId="0" xfId="0" applyFont="1" applyProtection="1">
      <protection locked="0"/>
    </xf>
    <xf numFmtId="0" fontId="9" fillId="0" borderId="0" xfId="0" applyFont="1" applyProtection="1">
      <protection locked="0"/>
    </xf>
    <xf numFmtId="49" fontId="10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Alignment="1">
      <alignment horizontal="left" indent="1"/>
    </xf>
    <xf numFmtId="0" fontId="5" fillId="0" borderId="0" xfId="0" applyFont="1" applyAlignment="1" applyProtection="1">
      <alignment horizontal="left"/>
      <protection locked="0"/>
    </xf>
    <xf numFmtId="0" fontId="11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12" fillId="0" borderId="0" xfId="0" applyFont="1"/>
    <xf numFmtId="164" fontId="13" fillId="0" borderId="0" xfId="0" applyNumberFormat="1" applyFont="1" applyAlignment="1" applyProtection="1">
      <alignment horizontal="centerContinuous"/>
      <protection locked="0"/>
    </xf>
    <xf numFmtId="165" fontId="13" fillId="0" borderId="0" xfId="0" applyNumberFormat="1" applyFont="1" applyAlignment="1">
      <alignment horizontal="centerContinuous"/>
    </xf>
    <xf numFmtId="0" fontId="13" fillId="0" borderId="0" xfId="0" applyFont="1" applyAlignment="1">
      <alignment horizontal="centerContinuous"/>
    </xf>
    <xf numFmtId="0" fontId="13" fillId="0" borderId="0" xfId="0" applyFont="1"/>
    <xf numFmtId="164" fontId="13" fillId="0" borderId="0" xfId="0" applyNumberFormat="1" applyFont="1" applyAlignment="1" applyProtection="1">
      <protection locked="0"/>
    </xf>
    <xf numFmtId="165" fontId="13" fillId="0" borderId="0" xfId="0" applyNumberFormat="1" applyFont="1" applyProtection="1">
      <protection locked="0"/>
    </xf>
    <xf numFmtId="0" fontId="13" fillId="0" borderId="0" xfId="0" applyFont="1" applyProtection="1">
      <protection locked="0"/>
    </xf>
    <xf numFmtId="165" fontId="13" fillId="0" borderId="0" xfId="0" applyNumberFormat="1" applyFont="1" applyAlignment="1" applyProtection="1">
      <alignment horizontal="centerContinuous"/>
      <protection locked="0"/>
    </xf>
    <xf numFmtId="0" fontId="13" fillId="0" borderId="0" xfId="0" applyFont="1" applyAlignment="1" applyProtection="1">
      <alignment horizontal="centerContinuous"/>
      <protection locked="0"/>
    </xf>
    <xf numFmtId="0" fontId="14" fillId="0" borderId="1" xfId="0" applyFont="1" applyBorder="1" applyAlignment="1" applyProtection="1">
      <alignment horizontal="centerContinuous"/>
      <protection locked="0"/>
    </xf>
    <xf numFmtId="164" fontId="14" fillId="0" borderId="1" xfId="0" applyNumberFormat="1" applyFont="1" applyBorder="1" applyAlignment="1" applyProtection="1">
      <alignment horizontal="centerContinuous"/>
      <protection locked="0"/>
    </xf>
    <xf numFmtId="165" fontId="14" fillId="0" borderId="1" xfId="0" applyNumberFormat="1" applyFont="1" applyBorder="1" applyAlignment="1" applyProtection="1">
      <alignment horizontal="centerContinuous"/>
      <protection locked="0"/>
    </xf>
    <xf numFmtId="0" fontId="5" fillId="0" borderId="1" xfId="0" applyFont="1" applyBorder="1" applyAlignment="1" applyProtection="1">
      <alignment horizontal="centerContinuous"/>
      <protection locked="0"/>
    </xf>
    <xf numFmtId="0" fontId="5" fillId="0" borderId="1" xfId="0" applyFont="1" applyBorder="1"/>
    <xf numFmtId="164" fontId="14" fillId="0" borderId="4" xfId="0" applyNumberFormat="1" applyFont="1" applyBorder="1" applyAlignment="1" applyProtection="1">
      <alignment vertical="center"/>
      <protection locked="0"/>
    </xf>
    <xf numFmtId="165" fontId="14" fillId="0" borderId="5" xfId="0" applyNumberFormat="1" applyFont="1" applyBorder="1" applyAlignment="1" applyProtection="1">
      <alignment horizontal="center" vertical="center"/>
      <protection locked="0"/>
    </xf>
    <xf numFmtId="0" fontId="14" fillId="0" borderId="0" xfId="0" applyFont="1" applyBorder="1" applyAlignment="1" applyProtection="1">
      <alignment horizontal="center"/>
      <protection locked="0"/>
    </xf>
    <xf numFmtId="165" fontId="14" fillId="0" borderId="6" xfId="0" applyNumberFormat="1" applyFont="1" applyBorder="1" applyAlignment="1" applyProtection="1">
      <alignment horizontal="center" vertical="center"/>
      <protection locked="0"/>
    </xf>
    <xf numFmtId="0" fontId="14" fillId="0" borderId="5" xfId="0" applyNumberFormat="1" applyFont="1" applyBorder="1" applyAlignment="1" applyProtection="1">
      <alignment horizontal="center" vertical="center"/>
      <protection locked="0"/>
    </xf>
    <xf numFmtId="0" fontId="14" fillId="0" borderId="0" xfId="0" applyFont="1" applyBorder="1" applyAlignment="1" applyProtection="1">
      <alignment horizontal="center" vertical="center"/>
      <protection locked="0"/>
    </xf>
    <xf numFmtId="0" fontId="14" fillId="0" borderId="7" xfId="0" applyNumberFormat="1" applyFont="1" applyBorder="1" applyAlignment="1" applyProtection="1">
      <alignment horizontal="center" vertical="center"/>
      <protection locked="0"/>
    </xf>
    <xf numFmtId="49" fontId="14" fillId="0" borderId="5" xfId="0" applyNumberFormat="1" applyFont="1" applyBorder="1" applyAlignment="1" applyProtection="1">
      <alignment horizontal="center" vertical="center"/>
      <protection locked="0"/>
    </xf>
    <xf numFmtId="49" fontId="14" fillId="0" borderId="9" xfId="0" applyNumberFormat="1" applyFont="1" applyBorder="1" applyAlignment="1" applyProtection="1">
      <alignment horizontal="center" vertical="center"/>
      <protection locked="0"/>
    </xf>
    <xf numFmtId="164" fontId="14" fillId="0" borderId="10" xfId="0" applyNumberFormat="1" applyFont="1" applyBorder="1" applyAlignment="1" applyProtection="1">
      <protection locked="0"/>
    </xf>
    <xf numFmtId="165" fontId="14" fillId="0" borderId="0" xfId="0" applyNumberFormat="1" applyFont="1" applyBorder="1" applyAlignment="1" applyProtection="1">
      <alignment horizontal="center" vertical="center"/>
      <protection locked="0"/>
    </xf>
    <xf numFmtId="0" fontId="14" fillId="0" borderId="0" xfId="0" applyFont="1"/>
    <xf numFmtId="0" fontId="15" fillId="0" borderId="0" xfId="0" applyFont="1" applyAlignment="1">
      <alignment horizontal="left"/>
    </xf>
    <xf numFmtId="0" fontId="14" fillId="0" borderId="4" xfId="0" applyFont="1" applyBorder="1"/>
    <xf numFmtId="166" fontId="14" fillId="0" borderId="0" xfId="0" applyNumberFormat="1" applyFont="1" applyAlignment="1">
      <alignment vertical="top"/>
    </xf>
    <xf numFmtId="0" fontId="15" fillId="0" borderId="0" xfId="0" applyFont="1"/>
    <xf numFmtId="0" fontId="14" fillId="0" borderId="0" xfId="1" applyFont="1"/>
    <xf numFmtId="166" fontId="13" fillId="0" borderId="0" xfId="0" applyNumberFormat="1" applyFont="1" applyFill="1" applyAlignment="1">
      <alignment vertical="center" wrapText="1"/>
    </xf>
    <xf numFmtId="166" fontId="5" fillId="0" borderId="0" xfId="0" applyNumberFormat="1" applyFont="1"/>
    <xf numFmtId="166" fontId="12" fillId="0" borderId="0" xfId="0" applyNumberFormat="1" applyFont="1" applyAlignment="1">
      <alignment horizontal="right" vertical="top"/>
    </xf>
    <xf numFmtId="0" fontId="14" fillId="0" borderId="0" xfId="0" applyFont="1" applyProtection="1">
      <protection locked="0"/>
    </xf>
    <xf numFmtId="166" fontId="15" fillId="0" borderId="0" xfId="0" applyNumberFormat="1" applyFont="1" applyAlignment="1">
      <alignment vertical="top"/>
    </xf>
    <xf numFmtId="164" fontId="5" fillId="0" borderId="0" xfId="0" applyNumberFormat="1" applyFont="1" applyAlignment="1"/>
    <xf numFmtId="165" fontId="14" fillId="0" borderId="0" xfId="0" applyNumberFormat="1" applyFont="1"/>
    <xf numFmtId="0" fontId="12" fillId="0" borderId="0" xfId="2" applyFont="1" applyAlignment="1"/>
    <xf numFmtId="0" fontId="19" fillId="0" borderId="0" xfId="2" applyFont="1" applyAlignment="1" applyProtection="1">
      <alignment horizontal="left" vertical="top"/>
      <protection locked="0"/>
    </xf>
    <xf numFmtId="0" fontId="13" fillId="0" borderId="0" xfId="2" applyFont="1" applyAlignment="1"/>
    <xf numFmtId="0" fontId="20" fillId="0" borderId="0" xfId="2" applyFont="1" applyAlignment="1"/>
    <xf numFmtId="0" fontId="21" fillId="0" borderId="0" xfId="2" applyFont="1" applyAlignment="1">
      <alignment horizontal="left"/>
    </xf>
    <xf numFmtId="0" fontId="14" fillId="0" borderId="2" xfId="2" applyFont="1" applyBorder="1" applyAlignment="1">
      <alignment horizontal="center"/>
    </xf>
    <xf numFmtId="0" fontId="14" fillId="0" borderId="6" xfId="2" applyFont="1" applyBorder="1"/>
    <xf numFmtId="0" fontId="14" fillId="0" borderId="4" xfId="2" applyFont="1" applyBorder="1" applyAlignment="1">
      <alignment horizontal="center"/>
    </xf>
    <xf numFmtId="0" fontId="14" fillId="0" borderId="7" xfId="2" applyFont="1" applyFill="1" applyBorder="1" applyAlignment="1">
      <alignment horizontal="centerContinuous"/>
    </xf>
    <xf numFmtId="0" fontId="14" fillId="0" borderId="7" xfId="2" applyFont="1" applyFill="1" applyBorder="1" applyAlignment="1">
      <alignment horizontal="center"/>
    </xf>
    <xf numFmtId="0" fontId="14" fillId="0" borderId="8" xfId="2" applyFont="1" applyBorder="1" applyAlignment="1">
      <alignment horizontal="centerContinuous"/>
    </xf>
    <xf numFmtId="0" fontId="14" fillId="0" borderId="3" xfId="2" applyFont="1" applyBorder="1"/>
    <xf numFmtId="0" fontId="5" fillId="0" borderId="3" xfId="0" applyFont="1" applyBorder="1"/>
    <xf numFmtId="0" fontId="13" fillId="0" borderId="0" xfId="2" applyFont="1" applyBorder="1" applyAlignment="1">
      <alignment horizontal="centerContinuous"/>
    </xf>
    <xf numFmtId="0" fontId="13" fillId="0" borderId="0" xfId="2" applyFont="1" applyBorder="1"/>
    <xf numFmtId="1" fontId="22" fillId="0" borderId="0" xfId="2" applyNumberFormat="1" applyFont="1" applyBorder="1"/>
    <xf numFmtId="1" fontId="14" fillId="0" borderId="0" xfId="2" applyNumberFormat="1" applyFont="1"/>
    <xf numFmtId="166" fontId="14" fillId="0" borderId="0" xfId="2" applyNumberFormat="1" applyFont="1"/>
    <xf numFmtId="166" fontId="14" fillId="2" borderId="0" xfId="2" applyNumberFormat="1" applyFont="1" applyFill="1"/>
    <xf numFmtId="166" fontId="14" fillId="0" borderId="0" xfId="2" applyNumberFormat="1" applyFont="1" applyFill="1"/>
    <xf numFmtId="0" fontId="5" fillId="0" borderId="0" xfId="0" applyFont="1" applyFill="1"/>
    <xf numFmtId="0" fontId="5" fillId="0" borderId="0" xfId="2" applyFont="1"/>
    <xf numFmtId="0" fontId="5" fillId="0" borderId="0" xfId="2" applyFont="1" applyAlignment="1"/>
    <xf numFmtId="165" fontId="14" fillId="0" borderId="7" xfId="0" applyNumberFormat="1" applyFont="1" applyBorder="1" applyAlignment="1" applyProtection="1">
      <alignment horizontal="center" vertical="center"/>
      <protection locked="0"/>
    </xf>
    <xf numFmtId="49" fontId="14" fillId="0" borderId="7" xfId="0" applyNumberFormat="1" applyFont="1" applyBorder="1" applyAlignment="1" applyProtection="1">
      <alignment horizontal="center" vertical="center"/>
      <protection locked="0"/>
    </xf>
    <xf numFmtId="0" fontId="14" fillId="0" borderId="9" xfId="0" applyNumberFormat="1" applyFont="1" applyBorder="1" applyAlignment="1" applyProtection="1">
      <alignment horizontal="center" vertical="center"/>
      <protection locked="0"/>
    </xf>
    <xf numFmtId="0" fontId="14" fillId="0" borderId="3" xfId="0" applyNumberFormat="1" applyFont="1" applyBorder="1" applyAlignment="1" applyProtection="1">
      <alignment horizontal="center" vertical="center"/>
      <protection locked="0"/>
    </xf>
    <xf numFmtId="0" fontId="14" fillId="0" borderId="4" xfId="0" applyFont="1" applyBorder="1" applyProtection="1">
      <protection locked="0"/>
    </xf>
    <xf numFmtId="164" fontId="14" fillId="0" borderId="0" xfId="0" applyNumberFormat="1" applyFont="1" applyAlignment="1"/>
    <xf numFmtId="165" fontId="14" fillId="0" borderId="0" xfId="0" applyNumberFormat="1" applyFont="1" applyBorder="1" applyProtection="1">
      <protection locked="0"/>
    </xf>
    <xf numFmtId="0" fontId="14" fillId="0" borderId="0" xfId="0" applyFont="1" applyBorder="1" applyProtection="1">
      <protection locked="0"/>
    </xf>
    <xf numFmtId="166" fontId="14" fillId="0" borderId="0" xfId="0" applyNumberFormat="1" applyFont="1" applyAlignment="1">
      <alignment vertical="center"/>
    </xf>
    <xf numFmtId="167" fontId="14" fillId="0" borderId="4" xfId="0" applyNumberFormat="1" applyFont="1" applyBorder="1" applyProtection="1">
      <protection locked="0"/>
    </xf>
    <xf numFmtId="0" fontId="5" fillId="0" borderId="0" xfId="0" applyFont="1" applyAlignment="1">
      <alignment vertical="center"/>
    </xf>
    <xf numFmtId="0" fontId="14" fillId="0" borderId="4" xfId="0" applyFont="1" applyBorder="1" applyAlignment="1" applyProtection="1">
      <alignment horizontal="centerContinuous"/>
      <protection locked="0"/>
    </xf>
    <xf numFmtId="0" fontId="14" fillId="0" borderId="4" xfId="0" applyFont="1" applyBorder="1" applyAlignment="1">
      <alignment horizontal="centerContinuous"/>
    </xf>
    <xf numFmtId="166" fontId="5" fillId="0" borderId="0" xfId="0" applyNumberFormat="1" applyFont="1" applyAlignment="1">
      <alignment vertical="center"/>
    </xf>
    <xf numFmtId="166" fontId="14" fillId="0" borderId="0" xfId="0" applyNumberFormat="1" applyFont="1"/>
    <xf numFmtId="0" fontId="13" fillId="0" borderId="0" xfId="0" applyFont="1" applyAlignment="1" applyProtection="1">
      <alignment horizontal="left"/>
      <protection locked="0"/>
    </xf>
    <xf numFmtId="165" fontId="14" fillId="0" borderId="9" xfId="0" applyNumberFormat="1" applyFont="1" applyBorder="1" applyAlignment="1" applyProtection="1">
      <alignment horizontal="center" vertical="center"/>
      <protection locked="0"/>
    </xf>
    <xf numFmtId="0" fontId="14" fillId="0" borderId="1" xfId="0" applyFont="1" applyBorder="1" applyAlignment="1" applyProtection="1">
      <alignment horizontal="center" vertical="center"/>
      <protection locked="0"/>
    </xf>
    <xf numFmtId="165" fontId="14" fillId="0" borderId="3" xfId="0" applyNumberFormat="1" applyFont="1" applyBorder="1" applyAlignment="1" applyProtection="1">
      <alignment horizontal="center" vertical="center"/>
      <protection locked="0"/>
    </xf>
    <xf numFmtId="166" fontId="14" fillId="0" borderId="0" xfId="0" applyNumberFormat="1" applyFont="1" applyAlignment="1"/>
    <xf numFmtId="0" fontId="14" fillId="0" borderId="4" xfId="0" applyFont="1" applyBorder="1" applyAlignment="1">
      <alignment wrapText="1"/>
    </xf>
    <xf numFmtId="164" fontId="5" fillId="0" borderId="0" xfId="0" applyNumberFormat="1" applyFont="1" applyAlignment="1" applyProtection="1">
      <protection locked="0"/>
    </xf>
    <xf numFmtId="164" fontId="5" fillId="0" borderId="0" xfId="0" applyNumberFormat="1" applyFont="1" applyAlignment="1" applyProtection="1">
      <alignment horizontal="centerContinuous"/>
      <protection locked="0"/>
    </xf>
    <xf numFmtId="165" fontId="5" fillId="0" borderId="0" xfId="0" applyNumberFormat="1" applyFont="1" applyAlignment="1">
      <alignment horizontal="centerContinuous"/>
    </xf>
    <xf numFmtId="0" fontId="5" fillId="0" borderId="0" xfId="0" applyFont="1" applyAlignment="1">
      <alignment horizontal="centerContinuous"/>
    </xf>
    <xf numFmtId="165" fontId="14" fillId="0" borderId="0" xfId="0" applyNumberFormat="1" applyFont="1" applyProtection="1">
      <protection locked="0"/>
    </xf>
    <xf numFmtId="164" fontId="14" fillId="0" borderId="0" xfId="0" applyNumberFormat="1" applyFont="1" applyAlignment="1" applyProtection="1">
      <alignment horizontal="centerContinuous"/>
      <protection locked="0"/>
    </xf>
    <xf numFmtId="165" fontId="14" fillId="0" borderId="0" xfId="0" applyNumberFormat="1" applyFont="1" applyAlignment="1" applyProtection="1">
      <alignment horizontal="centerContinuous"/>
      <protection locked="0"/>
    </xf>
    <xf numFmtId="0" fontId="5" fillId="0" borderId="0" xfId="0" applyFont="1" applyAlignment="1" applyProtection="1">
      <alignment horizontal="centerContinuous"/>
      <protection locked="0"/>
    </xf>
    <xf numFmtId="0" fontId="15" fillId="0" borderId="0" xfId="1" quotePrefix="1"/>
    <xf numFmtId="165" fontId="14" fillId="0" borderId="0" xfId="0" applyNumberFormat="1" applyFont="1" applyAlignment="1">
      <alignment vertical="center"/>
    </xf>
    <xf numFmtId="0" fontId="15" fillId="0" borderId="0" xfId="1" quotePrefix="1" applyAlignment="1">
      <alignment vertical="center"/>
    </xf>
    <xf numFmtId="167" fontId="14" fillId="0" borderId="0" xfId="0" applyNumberFormat="1" applyFont="1" applyBorder="1" applyProtection="1">
      <protection locked="0"/>
    </xf>
    <xf numFmtId="165" fontId="14" fillId="0" borderId="0" xfId="0" applyNumberFormat="1" applyFont="1" applyBorder="1" applyAlignment="1">
      <alignment horizontal="centerContinuous"/>
    </xf>
    <xf numFmtId="0" fontId="14" fillId="0" borderId="0" xfId="0" applyFont="1" applyBorder="1" applyAlignment="1"/>
    <xf numFmtId="0" fontId="14" fillId="0" borderId="5" xfId="0" applyFont="1" applyBorder="1" applyAlignment="1">
      <alignment horizontal="center"/>
    </xf>
    <xf numFmtId="0" fontId="14" fillId="0" borderId="0" xfId="0" applyFont="1" applyAlignment="1">
      <alignment horizontal="center"/>
    </xf>
    <xf numFmtId="49" fontId="2" fillId="0" borderId="0" xfId="4" applyNumberFormat="1"/>
    <xf numFmtId="0" fontId="17" fillId="0" borderId="0" xfId="0" applyFont="1"/>
    <xf numFmtId="0" fontId="14" fillId="0" borderId="0" xfId="6" applyFont="1"/>
    <xf numFmtId="0" fontId="12" fillId="0" borderId="0" xfId="0" applyFont="1" applyAlignment="1">
      <alignment horizontal="left"/>
    </xf>
    <xf numFmtId="0" fontId="13" fillId="0" borderId="0" xfId="0" applyFont="1" applyAlignment="1">
      <alignment horizontal="left"/>
    </xf>
    <xf numFmtId="0" fontId="22" fillId="0" borderId="1" xfId="0" applyFont="1" applyBorder="1" applyAlignment="1">
      <alignment horizontal="center"/>
    </xf>
    <xf numFmtId="0" fontId="22" fillId="0" borderId="0" xfId="0" applyFont="1" applyBorder="1"/>
    <xf numFmtId="166" fontId="14" fillId="0" borderId="11" xfId="0" applyNumberFormat="1" applyFont="1" applyBorder="1" applyAlignment="1">
      <alignment horizontal="centerContinuous" vertical="center"/>
    </xf>
    <xf numFmtId="166" fontId="14" fillId="0" borderId="12" xfId="0" applyNumberFormat="1" applyFont="1" applyBorder="1" applyAlignment="1">
      <alignment horizontal="centerContinuous" vertical="center"/>
    </xf>
    <xf numFmtId="166" fontId="14" fillId="0" borderId="10" xfId="0" applyNumberFormat="1" applyFont="1" applyBorder="1" applyAlignment="1">
      <alignment horizontal="centerContinuous" vertical="center"/>
    </xf>
    <xf numFmtId="0" fontId="14" fillId="0" borderId="0" xfId="0" applyFont="1" applyBorder="1"/>
    <xf numFmtId="166" fontId="14" fillId="0" borderId="1" xfId="0" applyNumberFormat="1" applyFont="1" applyBorder="1" applyAlignment="1">
      <alignment horizontal="centerContinuous" vertical="center"/>
    </xf>
    <xf numFmtId="166" fontId="14" fillId="0" borderId="8" xfId="0" applyNumberFormat="1" applyFont="1" applyBorder="1" applyAlignment="1">
      <alignment horizontal="centerContinuous" vertical="center"/>
    </xf>
    <xf numFmtId="166" fontId="14" fillId="0" borderId="3" xfId="0" applyNumberFormat="1" applyFont="1" applyBorder="1" applyAlignment="1">
      <alignment horizontal="centerContinuous" vertical="center"/>
    </xf>
    <xf numFmtId="166" fontId="14" fillId="0" borderId="9" xfId="0" applyNumberFormat="1" applyFont="1" applyBorder="1" applyAlignment="1">
      <alignment horizontal="center" vertical="center"/>
    </xf>
    <xf numFmtId="166" fontId="14" fillId="0" borderId="8" xfId="0" applyNumberFormat="1" applyFont="1" applyBorder="1" applyAlignment="1">
      <alignment horizontal="center" vertical="center"/>
    </xf>
    <xf numFmtId="166" fontId="14" fillId="0" borderId="1" xfId="0" applyNumberFormat="1" applyFont="1" applyBorder="1" applyAlignment="1">
      <alignment horizontal="center" vertical="center"/>
    </xf>
    <xf numFmtId="166" fontId="14" fillId="0" borderId="11" xfId="0" applyNumberFormat="1" applyFont="1" applyBorder="1" applyAlignment="1">
      <alignment horizontal="center" vertical="center"/>
    </xf>
    <xf numFmtId="0" fontId="14" fillId="0" borderId="0" xfId="0" applyFont="1" applyBorder="1" applyAlignment="1">
      <alignment vertical="center"/>
    </xf>
    <xf numFmtId="0" fontId="22" fillId="0" borderId="0" xfId="0" applyFont="1"/>
    <xf numFmtId="0" fontId="24" fillId="0" borderId="0" xfId="0" applyFont="1" applyAlignment="1">
      <alignment horizontal="left" vertical="top"/>
    </xf>
    <xf numFmtId="0" fontId="24" fillId="0" borderId="0" xfId="0" applyFont="1"/>
    <xf numFmtId="169" fontId="14" fillId="0" borderId="0" xfId="0" applyNumberFormat="1" applyFont="1" applyAlignment="1"/>
    <xf numFmtId="169" fontId="15" fillId="0" borderId="0" xfId="0" applyNumberFormat="1" applyFont="1" applyAlignment="1">
      <alignment horizontal="right"/>
    </xf>
    <xf numFmtId="49" fontId="14" fillId="0" borderId="4" xfId="0" applyNumberFormat="1" applyFont="1" applyBorder="1"/>
    <xf numFmtId="49" fontId="14" fillId="0" borderId="4" xfId="0" applyNumberFormat="1" applyFont="1" applyBorder="1" applyAlignment="1">
      <alignment horizontal="right"/>
    </xf>
    <xf numFmtId="0" fontId="14" fillId="0" borderId="4" xfId="0" applyFont="1" applyBorder="1" applyAlignment="1">
      <alignment horizontal="right"/>
    </xf>
    <xf numFmtId="168" fontId="14" fillId="0" borderId="0" xfId="0" applyNumberFormat="1" applyFont="1" applyAlignment="1"/>
    <xf numFmtId="49" fontId="14" fillId="0" borderId="0" xfId="0" applyNumberFormat="1" applyFont="1" applyAlignment="1">
      <alignment horizontal="right"/>
    </xf>
    <xf numFmtId="169" fontId="14" fillId="0" borderId="0" xfId="0" applyNumberFormat="1" applyFont="1" applyAlignment="1">
      <alignment horizontal="right"/>
    </xf>
    <xf numFmtId="0" fontId="14" fillId="0" borderId="0" xfId="0" applyFont="1" applyAlignment="1">
      <alignment horizontal="right"/>
    </xf>
    <xf numFmtId="168" fontId="14" fillId="0" borderId="0" xfId="0" applyNumberFormat="1" applyFont="1" applyAlignment="1">
      <alignment horizontal="right"/>
    </xf>
    <xf numFmtId="169" fontId="15" fillId="0" borderId="0" xfId="0" applyNumberFormat="1" applyFont="1" applyAlignment="1"/>
    <xf numFmtId="0" fontId="12" fillId="0" borderId="0" xfId="0" applyFont="1" applyFill="1" applyAlignment="1">
      <alignment horizontal="left"/>
    </xf>
    <xf numFmtId="0" fontId="13" fillId="0" borderId="0" xfId="0" applyFont="1" applyFill="1" applyAlignment="1">
      <alignment horizontal="centerContinuous"/>
    </xf>
    <xf numFmtId="0" fontId="12" fillId="0" borderId="0" xfId="0" applyFont="1" applyFill="1" applyAlignment="1">
      <alignment horizontal="centerContinuous"/>
    </xf>
    <xf numFmtId="0" fontId="13" fillId="0" borderId="0" xfId="0" applyFont="1" applyFill="1"/>
    <xf numFmtId="0" fontId="13" fillId="0" borderId="0" xfId="0" applyFont="1" applyFill="1" applyAlignment="1">
      <alignment horizontal="left"/>
    </xf>
    <xf numFmtId="0" fontId="14" fillId="0" borderId="0" xfId="0" applyFont="1" applyFill="1"/>
    <xf numFmtId="0" fontId="14" fillId="0" borderId="0" xfId="0" applyFont="1" applyFill="1" applyAlignment="1">
      <alignment horizontal="center"/>
    </xf>
    <xf numFmtId="0" fontId="14" fillId="0" borderId="10" xfId="0" applyFont="1" applyFill="1" applyBorder="1" applyAlignment="1">
      <alignment horizontal="centerContinuous" vertical="center"/>
    </xf>
    <xf numFmtId="0" fontId="14" fillId="0" borderId="2" xfId="0" applyFont="1" applyFill="1" applyBorder="1"/>
    <xf numFmtId="0" fontId="14" fillId="0" borderId="0" xfId="0" applyFont="1" applyFill="1" applyBorder="1" applyAlignment="1">
      <alignment horizontal="centerContinuous"/>
    </xf>
    <xf numFmtId="0" fontId="14" fillId="0" borderId="0" xfId="0" applyFont="1" applyFill="1" applyBorder="1" applyAlignment="1">
      <alignment horizontal="centerContinuous" vertical="center"/>
    </xf>
    <xf numFmtId="0" fontId="14" fillId="0" borderId="4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/>
    </xf>
    <xf numFmtId="0" fontId="14" fillId="0" borderId="1" xfId="0" applyFont="1" applyFill="1" applyBorder="1" applyAlignment="1">
      <alignment horizontal="centerContinuous" vertical="center"/>
    </xf>
    <xf numFmtId="0" fontId="14" fillId="0" borderId="8" xfId="0" applyFont="1" applyFill="1" applyBorder="1" applyAlignment="1">
      <alignment horizontal="centerContinuous" vertical="center"/>
    </xf>
    <xf numFmtId="0" fontId="14" fillId="0" borderId="0" xfId="0" applyFont="1" applyFill="1" applyAlignment="1"/>
    <xf numFmtId="0" fontId="22" fillId="0" borderId="0" xfId="0" applyFont="1" applyFill="1" applyAlignment="1">
      <alignment horizontal="center"/>
    </xf>
    <xf numFmtId="0" fontId="24" fillId="0" borderId="0" xfId="0" applyFont="1" applyFill="1" applyAlignment="1">
      <alignment horizontal="left"/>
    </xf>
    <xf numFmtId="0" fontId="14" fillId="0" borderId="0" xfId="0" applyFont="1" applyFill="1" applyAlignment="1">
      <alignment vertical="center"/>
    </xf>
    <xf numFmtId="0" fontId="14" fillId="0" borderId="4" xfId="0" applyFont="1" applyFill="1" applyBorder="1" applyAlignment="1">
      <alignment vertical="center"/>
    </xf>
    <xf numFmtId="0" fontId="14" fillId="0" borderId="4" xfId="0" applyFont="1" applyFill="1" applyBorder="1"/>
    <xf numFmtId="166" fontId="14" fillId="0" borderId="0" xfId="0" applyNumberFormat="1" applyFont="1" applyFill="1"/>
    <xf numFmtId="0" fontId="14" fillId="0" borderId="4" xfId="0" applyFont="1" applyFill="1" applyBorder="1" applyAlignment="1">
      <alignment horizontal="right"/>
    </xf>
    <xf numFmtId="166" fontId="22" fillId="0" borderId="0" xfId="0" applyNumberFormat="1" applyFont="1" applyFill="1" applyAlignment="1">
      <alignment horizontal="right"/>
    </xf>
    <xf numFmtId="0" fontId="14" fillId="0" borderId="4" xfId="0" applyFont="1" applyFill="1" applyBorder="1" applyAlignment="1">
      <alignment wrapText="1"/>
    </xf>
    <xf numFmtId="0" fontId="14" fillId="0" borderId="0" xfId="0" applyFont="1" applyFill="1" applyAlignment="1">
      <alignment horizontal="right"/>
    </xf>
    <xf numFmtId="0" fontId="27" fillId="0" borderId="0" xfId="0" applyFont="1"/>
    <xf numFmtId="166" fontId="14" fillId="0" borderId="0" xfId="0" applyNumberFormat="1" applyFont="1" applyFill="1" applyAlignment="1">
      <alignment horizontal="right"/>
    </xf>
    <xf numFmtId="166" fontId="14" fillId="0" borderId="0" xfId="0" applyNumberFormat="1" applyFont="1" applyFill="1" applyAlignment="1"/>
    <xf numFmtId="0" fontId="14" fillId="0" borderId="4" xfId="0" applyFont="1" applyFill="1" applyBorder="1" applyAlignment="1">
      <alignment horizontal="right" vertical="center"/>
    </xf>
    <xf numFmtId="0" fontId="14" fillId="0" borderId="5" xfId="0" applyFont="1" applyFill="1" applyBorder="1"/>
    <xf numFmtId="0" fontId="14" fillId="0" borderId="0" xfId="0" applyFont="1" applyFill="1" applyBorder="1"/>
    <xf numFmtId="0" fontId="22" fillId="0" borderId="0" xfId="0" applyFont="1" applyFill="1" applyAlignment="1">
      <alignment horizontal="left"/>
    </xf>
    <xf numFmtId="166" fontId="14" fillId="0" borderId="0" xfId="0" applyNumberFormat="1" applyFont="1" applyFill="1" applyAlignment="1">
      <alignment vertical="center"/>
    </xf>
    <xf numFmtId="0" fontId="28" fillId="0" borderId="0" xfId="0" applyFont="1" applyFill="1"/>
    <xf numFmtId="0" fontId="14" fillId="0" borderId="0" xfId="0" applyFont="1" applyFill="1" applyBorder="1" applyAlignment="1">
      <alignment horizontal="left" vertical="center"/>
    </xf>
    <xf numFmtId="0" fontId="12" fillId="0" borderId="0" xfId="0" applyFont="1" applyAlignment="1"/>
    <xf numFmtId="0" fontId="13" fillId="0" borderId="0" xfId="0" applyFont="1" applyAlignment="1"/>
    <xf numFmtId="166" fontId="15" fillId="0" borderId="0" xfId="0" applyNumberFormat="1" applyFont="1"/>
    <xf numFmtId="166" fontId="14" fillId="0" borderId="0" xfId="8" applyNumberFormat="1" applyFont="1" applyAlignment="1">
      <alignment vertical="top"/>
    </xf>
    <xf numFmtId="166" fontId="14" fillId="0" borderId="0" xfId="8" applyNumberFormat="1" applyFont="1" applyAlignment="1">
      <alignment horizontal="right" vertical="top"/>
    </xf>
    <xf numFmtId="0" fontId="20" fillId="0" borderId="0" xfId="0" applyFont="1" applyAlignment="1"/>
    <xf numFmtId="0" fontId="20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0" fontId="15" fillId="0" borderId="1" xfId="0" applyFont="1" applyBorder="1" applyAlignment="1">
      <alignment wrapText="1"/>
    </xf>
    <xf numFmtId="0" fontId="15" fillId="0" borderId="0" xfId="0" applyFont="1" applyBorder="1"/>
    <xf numFmtId="0" fontId="15" fillId="0" borderId="1" xfId="0" applyFont="1" applyBorder="1"/>
    <xf numFmtId="0" fontId="14" fillId="0" borderId="0" xfId="0" applyFont="1" applyBorder="1" applyAlignment="1">
      <alignment wrapText="1"/>
    </xf>
    <xf numFmtId="0" fontId="24" fillId="0" borderId="0" xfId="0" applyFont="1" applyAlignment="1"/>
    <xf numFmtId="0" fontId="22" fillId="0" borderId="0" xfId="0" applyFont="1" applyAlignment="1"/>
    <xf numFmtId="166" fontId="14" fillId="0" borderId="0" xfId="0" applyNumberFormat="1" applyFont="1" applyAlignment="1">
      <alignment horizontal="right"/>
    </xf>
    <xf numFmtId="0" fontId="14" fillId="0" borderId="4" xfId="0" applyFont="1" applyBorder="1" applyAlignment="1">
      <alignment vertical="center" wrapText="1"/>
    </xf>
    <xf numFmtId="0" fontId="14" fillId="0" borderId="0" xfId="0" applyFont="1" applyAlignment="1">
      <alignment wrapText="1"/>
    </xf>
    <xf numFmtId="0" fontId="14" fillId="0" borderId="0" xfId="0" applyFont="1" applyAlignment="1">
      <alignment readingOrder="1"/>
    </xf>
    <xf numFmtId="0" fontId="24" fillId="0" borderId="0" xfId="0" quotePrefix="1" applyNumberFormat="1" applyFont="1"/>
    <xf numFmtId="0" fontId="22" fillId="0" borderId="0" xfId="0" quotePrefix="1" applyNumberFormat="1" applyFont="1"/>
    <xf numFmtId="166" fontId="15" fillId="0" borderId="0" xfId="0" applyNumberFormat="1" applyFont="1" applyAlignment="1">
      <alignment horizontal="right"/>
    </xf>
    <xf numFmtId="0" fontId="24" fillId="0" borderId="0" xfId="0" quotePrefix="1" applyNumberFormat="1" applyFont="1" applyAlignment="1">
      <alignment horizontal="left"/>
    </xf>
    <xf numFmtId="0" fontId="15" fillId="0" borderId="0" xfId="0" applyFont="1" applyAlignment="1">
      <alignment wrapText="1"/>
    </xf>
    <xf numFmtId="0" fontId="15" fillId="0" borderId="0" xfId="0" applyFont="1" applyBorder="1" applyAlignment="1">
      <alignment wrapText="1"/>
    </xf>
    <xf numFmtId="166" fontId="14" fillId="0" borderId="0" xfId="2" applyNumberFormat="1" applyFont="1" applyAlignment="1">
      <alignment horizontal="right"/>
    </xf>
    <xf numFmtId="0" fontId="13" fillId="3" borderId="0" xfId="9" applyFont="1" applyFill="1" applyAlignment="1" applyProtection="1">
      <alignment vertical="center" wrapText="1"/>
    </xf>
    <xf numFmtId="0" fontId="13" fillId="0" borderId="0" xfId="9" applyFont="1" applyFill="1" applyAlignment="1" applyProtection="1">
      <alignment vertical="top" wrapText="1"/>
    </xf>
    <xf numFmtId="0" fontId="13" fillId="0" borderId="0" xfId="9" applyFont="1" applyFill="1" applyAlignment="1" applyProtection="1">
      <alignment horizontal="left" vertical="top" wrapText="1"/>
    </xf>
    <xf numFmtId="0" fontId="13" fillId="0" borderId="0" xfId="9" applyFont="1" applyFill="1" applyAlignment="1" applyProtection="1">
      <alignment vertical="center"/>
    </xf>
    <xf numFmtId="0" fontId="13" fillId="0" borderId="0" xfId="9" applyFont="1" applyFill="1" applyAlignment="1" applyProtection="1">
      <alignment vertical="top"/>
    </xf>
    <xf numFmtId="9" fontId="13" fillId="0" borderId="0" xfId="9" applyNumberFormat="1" applyFont="1" applyFill="1" applyAlignment="1" applyProtection="1">
      <alignment vertical="top" wrapText="1"/>
    </xf>
    <xf numFmtId="0" fontId="36" fillId="0" borderId="0" xfId="16" applyFont="1" applyAlignment="1" applyProtection="1"/>
    <xf numFmtId="0" fontId="36" fillId="0" borderId="0" xfId="17" applyFont="1" applyAlignment="1" applyProtection="1">
      <alignment wrapText="1"/>
    </xf>
    <xf numFmtId="0" fontId="36" fillId="0" borderId="0" xfId="16" applyFont="1" applyAlignment="1" applyProtection="1">
      <alignment wrapText="1"/>
    </xf>
    <xf numFmtId="0" fontId="13" fillId="0" borderId="0" xfId="22" applyFont="1"/>
    <xf numFmtId="0" fontId="40" fillId="0" borderId="0" xfId="23" applyFont="1" applyAlignment="1" applyProtection="1"/>
    <xf numFmtId="0" fontId="15" fillId="0" borderId="0" xfId="22" applyFont="1"/>
    <xf numFmtId="0" fontId="40" fillId="0" borderId="0" xfId="9" applyFont="1" applyAlignment="1" applyProtection="1"/>
    <xf numFmtId="174" fontId="13" fillId="0" borderId="0" xfId="22" applyNumberFormat="1" applyFont="1"/>
    <xf numFmtId="0" fontId="20" fillId="0" borderId="0" xfId="22" applyFont="1"/>
    <xf numFmtId="0" fontId="41" fillId="0" borderId="0" xfId="23" applyFont="1" applyAlignment="1" applyProtection="1"/>
    <xf numFmtId="1" fontId="13" fillId="0" borderId="0" xfId="22" quotePrefix="1" applyNumberFormat="1" applyFont="1" applyAlignment="1">
      <alignment horizontal="right"/>
    </xf>
    <xf numFmtId="0" fontId="12" fillId="0" borderId="0" xfId="22" applyFont="1"/>
    <xf numFmtId="0" fontId="43" fillId="0" borderId="0" xfId="22" applyFont="1"/>
    <xf numFmtId="0" fontId="12" fillId="0" borderId="0" xfId="22" applyFont="1" applyAlignment="1">
      <alignment horizontal="centerContinuous"/>
    </xf>
    <xf numFmtId="0" fontId="29" fillId="0" borderId="0" xfId="22" applyFont="1" applyAlignment="1">
      <alignment horizontal="left"/>
    </xf>
    <xf numFmtId="0" fontId="5" fillId="0" borderId="0" xfId="0" applyFont="1" applyAlignment="1"/>
    <xf numFmtId="0" fontId="0" fillId="0" borderId="0" xfId="0" applyAlignment="1"/>
    <xf numFmtId="0" fontId="14" fillId="0" borderId="0" xfId="0" applyFont="1" applyBorder="1" applyAlignment="1">
      <alignment horizontal="left"/>
    </xf>
    <xf numFmtId="49" fontId="14" fillId="0" borderId="3" xfId="0" applyNumberFormat="1" applyFont="1" applyBorder="1" applyAlignment="1" applyProtection="1">
      <alignment horizontal="center" vertical="center"/>
      <protection locked="0"/>
    </xf>
    <xf numFmtId="0" fontId="14" fillId="0" borderId="0" xfId="0" applyFont="1" applyAlignment="1">
      <alignment horizontal="left" wrapText="1"/>
    </xf>
    <xf numFmtId="0" fontId="17" fillId="0" borderId="0" xfId="0" applyFont="1" applyAlignment="1">
      <alignment horizontal="left" wrapText="1"/>
    </xf>
    <xf numFmtId="0" fontId="14" fillId="0" borderId="2" xfId="0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3" fillId="0" borderId="0" xfId="9" applyFont="1" applyFill="1" applyAlignment="1" applyProtection="1">
      <alignment horizontal="left" vertical="top" wrapText="1" indent="15"/>
    </xf>
    <xf numFmtId="0" fontId="14" fillId="0" borderId="4" xfId="0" applyFont="1" applyBorder="1" applyAlignment="1">
      <alignment horizontal="center"/>
    </xf>
    <xf numFmtId="0" fontId="14" fillId="0" borderId="4" xfId="0" applyFont="1" applyBorder="1" applyAlignment="1">
      <alignment vertical="top"/>
    </xf>
    <xf numFmtId="166" fontId="14" fillId="0" borderId="0" xfId="0" applyNumberFormat="1" applyFont="1" applyFill="1" applyAlignment="1">
      <alignment vertical="top"/>
    </xf>
    <xf numFmtId="49" fontId="18" fillId="0" borderId="0" xfId="2" applyNumberFormat="1" applyAlignment="1">
      <alignment vertical="center"/>
    </xf>
    <xf numFmtId="49" fontId="18" fillId="0" borderId="0" xfId="2" applyNumberFormat="1"/>
    <xf numFmtId="168" fontId="18" fillId="0" borderId="0" xfId="2" applyNumberFormat="1"/>
    <xf numFmtId="49" fontId="12" fillId="0" borderId="0" xfId="0" applyNumberFormat="1" applyFont="1" applyAlignment="1">
      <alignment horizontal="left"/>
    </xf>
    <xf numFmtId="49" fontId="12" fillId="0" borderId="0" xfId="0" applyNumberFormat="1" applyFont="1" applyAlignment="1">
      <alignment horizontal="centerContinuous"/>
    </xf>
    <xf numFmtId="49" fontId="12" fillId="0" borderId="0" xfId="0" applyNumberFormat="1" applyFont="1" applyFill="1" applyAlignment="1">
      <alignment horizontal="centerContinuous"/>
    </xf>
    <xf numFmtId="0" fontId="14" fillId="0" borderId="0" xfId="0" applyFont="1" applyAlignment="1">
      <alignment horizontal="centerContinuous"/>
    </xf>
    <xf numFmtId="166" fontId="14" fillId="0" borderId="0" xfId="0" applyNumberFormat="1" applyFont="1" applyAlignment="1">
      <alignment horizontal="centerContinuous"/>
    </xf>
    <xf numFmtId="166" fontId="14" fillId="0" borderId="0" xfId="0" applyNumberFormat="1" applyFont="1" applyFill="1" applyAlignment="1">
      <alignment horizontal="centerContinuous"/>
    </xf>
    <xf numFmtId="49" fontId="13" fillId="0" borderId="0" xfId="0" applyNumberFormat="1" applyFont="1" applyAlignment="1">
      <alignment horizontal="left"/>
    </xf>
    <xf numFmtId="49" fontId="14" fillId="0" borderId="0" xfId="0" applyNumberFormat="1" applyFont="1"/>
    <xf numFmtId="166" fontId="14" fillId="0" borderId="1" xfId="0" applyNumberFormat="1" applyFont="1" applyFill="1" applyBorder="1" applyAlignment="1">
      <alignment horizontal="centerContinuous" vertical="center"/>
    </xf>
    <xf numFmtId="166" fontId="14" fillId="0" borderId="8" xfId="0" applyNumberFormat="1" applyFont="1" applyFill="1" applyBorder="1" applyAlignment="1">
      <alignment horizontal="centerContinuous" vertical="center"/>
    </xf>
    <xf numFmtId="166" fontId="14" fillId="0" borderId="4" xfId="0" applyNumberFormat="1" applyFont="1" applyFill="1" applyBorder="1" applyAlignment="1">
      <alignment horizontal="center" vertical="center"/>
    </xf>
    <xf numFmtId="166" fontId="14" fillId="0" borderId="4" xfId="0" applyNumberFormat="1" applyFont="1" applyBorder="1" applyAlignment="1">
      <alignment horizontal="center" vertical="center"/>
    </xf>
    <xf numFmtId="166" fontId="14" fillId="0" borderId="0" xfId="0" applyNumberFormat="1" applyFont="1" applyBorder="1" applyAlignment="1">
      <alignment horizontal="center" vertical="center"/>
    </xf>
    <xf numFmtId="0" fontId="14" fillId="0" borderId="0" xfId="0" applyFont="1" applyAlignment="1">
      <alignment horizontal="center" vertical="top"/>
    </xf>
    <xf numFmtId="0" fontId="14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Alignment="1">
      <alignment horizontal="center" vertical="center"/>
    </xf>
    <xf numFmtId="0" fontId="14" fillId="0" borderId="0" xfId="0" applyFont="1" applyAlignment="1">
      <alignment vertical="center"/>
    </xf>
    <xf numFmtId="166" fontId="14" fillId="0" borderId="4" xfId="0" applyNumberFormat="1" applyFont="1" applyBorder="1" applyAlignment="1">
      <alignment vertical="center"/>
    </xf>
    <xf numFmtId="0" fontId="15" fillId="0" borderId="0" xfId="0" applyFont="1" applyAlignment="1">
      <alignment vertical="center"/>
    </xf>
    <xf numFmtId="0" fontId="14" fillId="0" borderId="0" xfId="0" applyFont="1" applyAlignment="1">
      <alignment vertical="top"/>
    </xf>
    <xf numFmtId="0" fontId="14" fillId="0" borderId="4" xfId="0" applyFont="1" applyBorder="1" applyAlignment="1">
      <alignment horizontal="center" vertical="top"/>
    </xf>
    <xf numFmtId="0" fontId="14" fillId="0" borderId="0" xfId="0" applyFont="1" applyAlignment="1">
      <alignment horizontal="right" vertical="top"/>
    </xf>
    <xf numFmtId="0" fontId="25" fillId="0" borderId="0" xfId="0" applyFont="1"/>
    <xf numFmtId="0" fontId="14" fillId="0" borderId="0" xfId="0" applyFont="1" applyBorder="1" applyAlignment="1">
      <alignment horizontal="center" vertical="top"/>
    </xf>
    <xf numFmtId="0" fontId="14" fillId="0" borderId="0" xfId="0" quotePrefix="1" applyFont="1" applyAlignment="1">
      <alignment vertical="top"/>
    </xf>
    <xf numFmtId="166" fontId="14" fillId="0" borderId="4" xfId="0" applyNumberFormat="1" applyFont="1" applyBorder="1" applyAlignment="1">
      <alignment vertical="top"/>
    </xf>
    <xf numFmtId="0" fontId="15" fillId="0" borderId="4" xfId="0" applyFont="1" applyBorder="1"/>
    <xf numFmtId="0" fontId="15" fillId="0" borderId="0" xfId="0" applyFont="1" applyAlignment="1">
      <alignment vertical="top"/>
    </xf>
    <xf numFmtId="0" fontId="15" fillId="0" borderId="0" xfId="0" applyFont="1" applyAlignment="1">
      <alignment horizontal="center" vertical="top"/>
    </xf>
    <xf numFmtId="166" fontId="15" fillId="0" borderId="0" xfId="0" applyNumberFormat="1" applyFont="1" applyAlignment="1"/>
    <xf numFmtId="0" fontId="12" fillId="0" borderId="0" xfId="0" applyFont="1" applyAlignment="1">
      <alignment horizontal="left" vertical="center"/>
    </xf>
    <xf numFmtId="166" fontId="13" fillId="0" borderId="0" xfId="0" applyNumberFormat="1" applyFont="1" applyAlignment="1">
      <alignment horizontal="left"/>
    </xf>
    <xf numFmtId="0" fontId="14" fillId="0" borderId="0" xfId="0" applyFont="1" applyAlignment="1"/>
    <xf numFmtId="166" fontId="14" fillId="0" borderId="0" xfId="0" applyNumberFormat="1" applyFont="1" applyBorder="1" applyAlignment="1">
      <alignment vertical="center"/>
    </xf>
    <xf numFmtId="166" fontId="14" fillId="0" borderId="0" xfId="0" applyNumberFormat="1" applyFont="1" applyBorder="1" applyAlignment="1">
      <alignment horizontal="centerContinuous" vertical="center"/>
    </xf>
    <xf numFmtId="166" fontId="14" fillId="0" borderId="15" xfId="0" applyNumberFormat="1" applyFont="1" applyBorder="1" applyAlignment="1">
      <alignment horizontal="center" vertical="center"/>
    </xf>
    <xf numFmtId="0" fontId="25" fillId="0" borderId="0" xfId="0" applyFont="1" applyAlignment="1">
      <alignment vertical="center"/>
    </xf>
    <xf numFmtId="0" fontId="24" fillId="0" borderId="0" xfId="0" applyFont="1" applyAlignment="1">
      <alignment horizontal="left" vertical="center"/>
    </xf>
    <xf numFmtId="0" fontId="25" fillId="0" borderId="0" xfId="0" applyFont="1" applyBorder="1"/>
    <xf numFmtId="0" fontId="25" fillId="0" borderId="4" xfId="0" applyFont="1" applyBorder="1" applyAlignment="1">
      <alignment vertical="center"/>
    </xf>
    <xf numFmtId="0" fontId="25" fillId="0" borderId="0" xfId="0" applyFont="1" applyBorder="1" applyAlignment="1"/>
    <xf numFmtId="0" fontId="25" fillId="0" borderId="4" xfId="0" applyFont="1" applyBorder="1" applyAlignment="1"/>
    <xf numFmtId="0" fontId="25" fillId="0" borderId="4" xfId="0" applyFont="1" applyBorder="1" applyAlignment="1">
      <alignment wrapText="1"/>
    </xf>
    <xf numFmtId="0" fontId="25" fillId="0" borderId="0" xfId="0" applyFont="1" applyAlignment="1"/>
    <xf numFmtId="0" fontId="14" fillId="0" borderId="4" xfId="0" applyFont="1" applyBorder="1" applyAlignment="1"/>
    <xf numFmtId="0" fontId="26" fillId="0" borderId="0" xfId="0" applyFont="1"/>
    <xf numFmtId="166" fontId="26" fillId="0" borderId="0" xfId="0" applyNumberFormat="1" applyFont="1" applyAlignment="1"/>
    <xf numFmtId="0" fontId="14" fillId="0" borderId="4" xfId="0" applyFont="1" applyBorder="1" applyAlignment="1">
      <alignment horizontal="right" wrapText="1"/>
    </xf>
    <xf numFmtId="0" fontId="26" fillId="0" borderId="0" xfId="0" applyFont="1" applyAlignment="1">
      <alignment vertical="center"/>
    </xf>
    <xf numFmtId="166" fontId="13" fillId="0" borderId="0" xfId="0" applyNumberFormat="1" applyFont="1" applyAlignment="1">
      <alignment horizontal="centerContinuous"/>
    </xf>
    <xf numFmtId="166" fontId="13" fillId="0" borderId="0" xfId="0" applyNumberFormat="1" applyFont="1" applyFill="1" applyAlignment="1">
      <alignment horizontal="centerContinuous"/>
    </xf>
    <xf numFmtId="49" fontId="14" fillId="0" borderId="0" xfId="0" applyNumberFormat="1" applyFont="1" applyFill="1" applyProtection="1"/>
    <xf numFmtId="167" fontId="14" fillId="0" borderId="0" xfId="0" applyNumberFormat="1" applyFont="1" applyBorder="1"/>
    <xf numFmtId="49" fontId="13" fillId="0" borderId="0" xfId="0" applyNumberFormat="1" applyFont="1"/>
    <xf numFmtId="49" fontId="24" fillId="0" borderId="0" xfId="0" applyNumberFormat="1" applyFont="1" applyAlignment="1">
      <alignment horizontal="centerContinuous"/>
    </xf>
    <xf numFmtId="49" fontId="24" fillId="0" borderId="0" xfId="0" applyNumberFormat="1" applyFont="1" applyFill="1" applyAlignment="1">
      <alignment horizontal="centerContinuous"/>
    </xf>
    <xf numFmtId="0" fontId="14" fillId="0" borderId="0" xfId="0" applyFont="1" applyAlignment="1">
      <alignment horizontal="left" vertical="top"/>
    </xf>
    <xf numFmtId="166" fontId="14" fillId="0" borderId="0" xfId="0" applyNumberFormat="1" applyFont="1" applyAlignment="1">
      <alignment horizontal="right" vertical="top"/>
    </xf>
    <xf numFmtId="0" fontId="14" fillId="0" borderId="0" xfId="0" applyFont="1" applyAlignment="1">
      <alignment horizontal="right" vertical="center"/>
    </xf>
    <xf numFmtId="0" fontId="14" fillId="0" borderId="0" xfId="0" applyFont="1" applyAlignment="1">
      <alignment horizontal="left"/>
    </xf>
    <xf numFmtId="0" fontId="14" fillId="0" borderId="0" xfId="0" applyFont="1" applyBorder="1" applyAlignment="1">
      <alignment horizontal="right" vertical="top"/>
    </xf>
    <xf numFmtId="0" fontId="14" fillId="0" borderId="1" xfId="0" applyFont="1" applyBorder="1" applyAlignment="1">
      <alignment horizontal="left" vertical="top"/>
    </xf>
    <xf numFmtId="0" fontId="14" fillId="0" borderId="1" xfId="0" applyFont="1" applyBorder="1" applyAlignment="1">
      <alignment vertical="top"/>
    </xf>
    <xf numFmtId="0" fontId="14" fillId="0" borderId="0" xfId="0" applyFont="1" applyBorder="1" applyAlignment="1">
      <alignment vertical="top"/>
    </xf>
    <xf numFmtId="0" fontId="14" fillId="0" borderId="0" xfId="0" applyFont="1" applyBorder="1" applyAlignment="1">
      <alignment horizontal="right"/>
    </xf>
    <xf numFmtId="0" fontId="22" fillId="0" borderId="0" xfId="0" applyFont="1" applyAlignment="1">
      <alignment horizontal="right" vertical="center"/>
    </xf>
    <xf numFmtId="0" fontId="14" fillId="0" borderId="0" xfId="0" applyFont="1" applyAlignment="1">
      <alignment horizontal="right" wrapText="1"/>
    </xf>
    <xf numFmtId="0" fontId="14" fillId="0" borderId="0" xfId="0" quotePrefix="1" applyFont="1" applyAlignment="1">
      <alignment horizontal="right" vertical="top"/>
    </xf>
    <xf numFmtId="0" fontId="14" fillId="0" borderId="1" xfId="0" applyFont="1" applyBorder="1" applyAlignment="1">
      <alignment horizontal="right" vertical="top"/>
    </xf>
    <xf numFmtId="0" fontId="0" fillId="0" borderId="0" xfId="0" applyAlignment="1">
      <alignment vertical="top"/>
    </xf>
    <xf numFmtId="0" fontId="24" fillId="0" borderId="0" xfId="0" applyFont="1" applyBorder="1" applyAlignment="1"/>
    <xf numFmtId="166" fontId="14" fillId="0" borderId="7" xfId="0" applyNumberFormat="1" applyFont="1" applyBorder="1" applyAlignment="1">
      <alignment horizontal="right"/>
    </xf>
    <xf numFmtId="166" fontId="14" fillId="0" borderId="0" xfId="0" applyNumberFormat="1" applyFont="1" applyBorder="1" applyAlignment="1">
      <alignment horizontal="right"/>
    </xf>
    <xf numFmtId="0" fontId="22" fillId="0" borderId="0" xfId="0" applyFont="1" applyBorder="1" applyAlignment="1"/>
    <xf numFmtId="166" fontId="15" fillId="0" borderId="0" xfId="0" applyNumberFormat="1" applyFont="1" applyBorder="1" applyAlignment="1">
      <alignment horizontal="right"/>
    </xf>
    <xf numFmtId="0" fontId="24" fillId="0" borderId="0" xfId="0" quotePrefix="1" applyNumberFormat="1" applyFont="1" applyBorder="1"/>
    <xf numFmtId="0" fontId="22" fillId="0" borderId="0" xfId="0" quotePrefix="1" applyNumberFormat="1" applyFont="1" applyBorder="1"/>
    <xf numFmtId="0" fontId="24" fillId="0" borderId="0" xfId="0" quotePrefix="1" applyNumberFormat="1" applyFont="1" applyBorder="1" applyAlignment="1">
      <alignment horizontal="left"/>
    </xf>
    <xf numFmtId="0" fontId="13" fillId="3" borderId="0" xfId="0" applyFont="1" applyFill="1" applyAlignment="1">
      <alignment vertical="center"/>
    </xf>
    <xf numFmtId="0" fontId="12" fillId="3" borderId="0" xfId="0" applyFont="1" applyFill="1" applyAlignment="1">
      <alignment vertical="center"/>
    </xf>
    <xf numFmtId="0" fontId="12" fillId="3" borderId="0" xfId="0" applyFont="1" applyFill="1" applyAlignment="1">
      <alignment horizontal="left" vertical="center"/>
    </xf>
    <xf numFmtId="0" fontId="13" fillId="3" borderId="0" xfId="0" applyFont="1" applyFill="1" applyAlignment="1">
      <alignment horizontal="left" vertical="center"/>
    </xf>
    <xf numFmtId="0" fontId="13" fillId="3" borderId="0" xfId="0" applyFont="1" applyFill="1" applyAlignment="1">
      <alignment vertical="center" wrapText="1"/>
    </xf>
    <xf numFmtId="0" fontId="20" fillId="0" borderId="0" xfId="0" applyFont="1" applyFill="1" applyAlignment="1">
      <alignment horizontal="center" vertical="center" wrapText="1"/>
    </xf>
    <xf numFmtId="0" fontId="13" fillId="0" borderId="0" xfId="0" applyFont="1" applyFill="1" applyAlignment="1">
      <alignment horizontal="left" indent="15"/>
    </xf>
    <xf numFmtId="0" fontId="12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5" fillId="0" borderId="0" xfId="0" applyFont="1" applyFill="1" applyAlignment="1">
      <alignment vertical="center"/>
    </xf>
    <xf numFmtId="0" fontId="13" fillId="0" borderId="0" xfId="0" applyFont="1" applyFill="1" applyAlignment="1">
      <alignment vertical="top" wrapText="1"/>
    </xf>
    <xf numFmtId="0" fontId="13" fillId="0" borderId="0" xfId="0" applyFont="1" applyFill="1" applyAlignment="1">
      <alignment horizontal="justify" vertical="center" wrapText="1"/>
    </xf>
    <xf numFmtId="0" fontId="13" fillId="0" borderId="0" xfId="0" applyFont="1" applyFill="1" applyAlignment="1">
      <alignment vertical="top"/>
    </xf>
    <xf numFmtId="0" fontId="29" fillId="0" borderId="0" xfId="0" applyFont="1" applyAlignment="1">
      <alignment horizontal="left"/>
    </xf>
    <xf numFmtId="0" fontId="20" fillId="0" borderId="0" xfId="0" applyFont="1" applyAlignment="1">
      <alignment horizontal="centerContinuous"/>
    </xf>
    <xf numFmtId="14" fontId="5" fillId="0" borderId="0" xfId="0" applyNumberFormat="1" applyFont="1"/>
    <xf numFmtId="0" fontId="20" fillId="0" borderId="0" xfId="0" applyFont="1"/>
    <xf numFmtId="0" fontId="36" fillId="0" borderId="0" xfId="9" applyFont="1" applyAlignment="1" applyProtection="1">
      <alignment wrapText="1"/>
    </xf>
    <xf numFmtId="0" fontId="20" fillId="0" borderId="0" xfId="0" applyFont="1" applyFill="1"/>
    <xf numFmtId="0" fontId="36" fillId="0" borderId="0" xfId="9" applyFont="1" applyFill="1" applyAlignment="1" applyProtection="1">
      <alignment wrapText="1"/>
    </xf>
    <xf numFmtId="0" fontId="20" fillId="0" borderId="0" xfId="16" applyFont="1" applyAlignment="1" applyProtection="1">
      <alignment wrapText="1"/>
    </xf>
    <xf numFmtId="0" fontId="20" fillId="0" borderId="0" xfId="16" applyFont="1" applyAlignment="1" applyProtection="1">
      <alignment vertical="top" wrapText="1"/>
    </xf>
    <xf numFmtId="0" fontId="44" fillId="0" borderId="0" xfId="0" applyFont="1"/>
    <xf numFmtId="0" fontId="30" fillId="0" borderId="0" xfId="9" applyAlignment="1" applyProtection="1">
      <alignment wrapText="1"/>
    </xf>
    <xf numFmtId="0" fontId="3" fillId="0" borderId="1" xfId="0" applyFont="1" applyBorder="1" applyAlignment="1"/>
    <xf numFmtId="0" fontId="4" fillId="0" borderId="1" xfId="0" applyFont="1" applyBorder="1" applyAlignment="1"/>
    <xf numFmtId="0" fontId="6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0" fillId="0" borderId="0" xfId="0" applyAlignment="1"/>
    <xf numFmtId="0" fontId="14" fillId="0" borderId="0" xfId="0" applyFont="1" applyBorder="1" applyAlignment="1">
      <alignment horizontal="left"/>
    </xf>
    <xf numFmtId="0" fontId="14" fillId="0" borderId="2" xfId="0" applyFont="1" applyBorder="1" applyAlignment="1" applyProtection="1">
      <alignment horizontal="center" vertical="center"/>
      <protection locked="0"/>
    </xf>
    <xf numFmtId="0" fontId="14" fillId="0" borderId="4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49" fontId="14" fillId="0" borderId="3" xfId="0" applyNumberFormat="1" applyFont="1" applyBorder="1" applyAlignment="1" applyProtection="1">
      <alignment horizontal="center" vertical="center"/>
      <protection locked="0"/>
    </xf>
    <xf numFmtId="49" fontId="14" fillId="0" borderId="1" xfId="0" applyNumberFormat="1" applyFont="1" applyBorder="1" applyAlignment="1" applyProtection="1">
      <alignment horizontal="center" vertical="center"/>
      <protection locked="0"/>
    </xf>
    <xf numFmtId="0" fontId="14" fillId="0" borderId="0" xfId="0" applyFont="1" applyAlignment="1">
      <alignment horizontal="left" wrapText="1"/>
    </xf>
    <xf numFmtId="0" fontId="17" fillId="0" borderId="0" xfId="0" applyFont="1" applyAlignment="1">
      <alignment horizontal="left" wrapText="1"/>
    </xf>
    <xf numFmtId="49" fontId="14" fillId="0" borderId="11" xfId="0" applyNumberFormat="1" applyFont="1" applyBorder="1" applyAlignment="1" applyProtection="1">
      <alignment horizontal="center" vertical="center"/>
      <protection locked="0"/>
    </xf>
    <xf numFmtId="49" fontId="14" fillId="0" borderId="12" xfId="0" applyNumberFormat="1" applyFont="1" applyBorder="1" applyAlignment="1" applyProtection="1">
      <alignment horizontal="center" vertical="center"/>
      <protection locked="0"/>
    </xf>
    <xf numFmtId="166" fontId="14" fillId="0" borderId="3" xfId="0" applyNumberFormat="1" applyFont="1" applyBorder="1" applyAlignment="1">
      <alignment horizontal="center" vertical="center"/>
    </xf>
    <xf numFmtId="166" fontId="14" fillId="0" borderId="8" xfId="0" applyNumberFormat="1" applyFont="1" applyBorder="1" applyAlignment="1">
      <alignment horizontal="center" vertical="center"/>
    </xf>
    <xf numFmtId="166" fontId="14" fillId="0" borderId="1" xfId="0" applyNumberFormat="1" applyFont="1" applyBorder="1" applyAlignment="1">
      <alignment horizontal="center" vertical="center"/>
    </xf>
    <xf numFmtId="49" fontId="14" fillId="0" borderId="10" xfId="0" applyNumberFormat="1" applyFont="1" applyBorder="1" applyAlignment="1">
      <alignment horizontal="center" vertical="center" wrapText="1"/>
    </xf>
    <xf numFmtId="49" fontId="14" fillId="0" borderId="2" xfId="0" applyNumberFormat="1" applyFont="1" applyBorder="1" applyAlignment="1">
      <alignment horizontal="center" vertical="center"/>
    </xf>
    <xf numFmtId="49" fontId="14" fillId="0" borderId="0" xfId="0" applyNumberFormat="1" applyFont="1" applyBorder="1" applyAlignment="1">
      <alignment horizontal="center" vertical="center"/>
    </xf>
    <xf numFmtId="49" fontId="14" fillId="0" borderId="4" xfId="0" applyNumberFormat="1" applyFont="1" applyBorder="1" applyAlignment="1">
      <alignment horizontal="center" vertical="center"/>
    </xf>
    <xf numFmtId="49" fontId="14" fillId="0" borderId="1" xfId="0" applyNumberFormat="1" applyFont="1" applyBorder="1" applyAlignment="1">
      <alignment horizontal="center" vertical="center"/>
    </xf>
    <xf numFmtId="49" fontId="14" fillId="0" borderId="8" xfId="0" applyNumberFormat="1" applyFont="1" applyBorder="1" applyAlignment="1">
      <alignment horizontal="center" vertical="center"/>
    </xf>
    <xf numFmtId="0" fontId="14" fillId="0" borderId="13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166" fontId="14" fillId="0" borderId="11" xfId="0" applyNumberFormat="1" applyFont="1" applyBorder="1" applyAlignment="1">
      <alignment horizontal="center" vertical="center"/>
    </xf>
    <xf numFmtId="166" fontId="14" fillId="0" borderId="12" xfId="0" applyNumberFormat="1" applyFont="1" applyBorder="1" applyAlignment="1">
      <alignment horizontal="center" vertical="center"/>
    </xf>
    <xf numFmtId="166" fontId="14" fillId="0" borderId="14" xfId="0" applyNumberFormat="1" applyFont="1" applyBorder="1" applyAlignment="1">
      <alignment horizontal="center" vertical="center"/>
    </xf>
    <xf numFmtId="166" fontId="14" fillId="0" borderId="13" xfId="0" applyNumberFormat="1" applyFont="1" applyBorder="1" applyAlignment="1">
      <alignment horizontal="center" vertical="center"/>
    </xf>
    <xf numFmtId="166" fontId="14" fillId="0" borderId="5" xfId="0" applyNumberFormat="1" applyFont="1" applyBorder="1" applyAlignment="1">
      <alignment horizontal="center" vertical="center"/>
    </xf>
    <xf numFmtId="166" fontId="14" fillId="0" borderId="9" xfId="0" applyNumberFormat="1" applyFont="1" applyBorder="1" applyAlignment="1">
      <alignment horizontal="center" vertical="center"/>
    </xf>
    <xf numFmtId="0" fontId="25" fillId="0" borderId="0" xfId="0" applyFont="1" applyBorder="1" applyAlignment="1">
      <alignment horizontal="left" wrapText="1"/>
    </xf>
    <xf numFmtId="0" fontId="25" fillId="0" borderId="4" xfId="0" applyFont="1" applyBorder="1" applyAlignment="1">
      <alignment horizontal="left" wrapText="1"/>
    </xf>
    <xf numFmtId="0" fontId="14" fillId="0" borderId="0" xfId="0" applyFont="1" applyBorder="1" applyAlignment="1">
      <alignment horizontal="left" wrapText="1"/>
    </xf>
    <xf numFmtId="0" fontId="14" fillId="0" borderId="4" xfId="0" applyFont="1" applyBorder="1" applyAlignment="1">
      <alignment horizontal="left" wrapText="1"/>
    </xf>
    <xf numFmtId="166" fontId="14" fillId="0" borderId="6" xfId="0" applyNumberFormat="1" applyFont="1" applyBorder="1" applyAlignment="1">
      <alignment horizontal="center" vertical="center"/>
    </xf>
    <xf numFmtId="166" fontId="14" fillId="0" borderId="10" xfId="0" applyNumberFormat="1" applyFont="1" applyBorder="1" applyAlignment="1">
      <alignment horizontal="center" vertical="center"/>
    </xf>
    <xf numFmtId="0" fontId="14" fillId="0" borderId="10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wrapText="1"/>
    </xf>
    <xf numFmtId="0" fontId="14" fillId="0" borderId="6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4" fillId="0" borderId="10" xfId="0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49" fontId="14" fillId="0" borderId="0" xfId="0" applyNumberFormat="1" applyFont="1" applyBorder="1" applyAlignment="1">
      <alignment horizontal="center" vertical="center" wrapText="1"/>
    </xf>
    <xf numFmtId="49" fontId="14" fillId="0" borderId="1" xfId="0" applyNumberFormat="1" applyFont="1" applyBorder="1" applyAlignment="1">
      <alignment horizontal="center" vertical="center" wrapText="1"/>
    </xf>
    <xf numFmtId="169" fontId="14" fillId="0" borderId="12" xfId="0" applyNumberFormat="1" applyFont="1" applyFill="1" applyBorder="1" applyAlignment="1" applyProtection="1">
      <alignment horizontal="center" vertical="center" wrapText="1"/>
    </xf>
    <xf numFmtId="169" fontId="14" fillId="0" borderId="13" xfId="0" applyNumberFormat="1" applyFont="1" applyFill="1" applyBorder="1" applyAlignment="1" applyProtection="1">
      <alignment horizontal="center" vertical="center" wrapText="1"/>
      <protection locked="0"/>
    </xf>
    <xf numFmtId="169" fontId="14" fillId="0" borderId="5" xfId="0" applyNumberFormat="1" applyFont="1" applyFill="1" applyBorder="1" applyAlignment="1" applyProtection="1">
      <alignment horizontal="center" vertical="center" wrapText="1"/>
      <protection locked="0"/>
    </xf>
    <xf numFmtId="169" fontId="14" fillId="0" borderId="9" xfId="0" applyNumberFormat="1" applyFont="1" applyFill="1" applyBorder="1" applyAlignment="1" applyProtection="1">
      <alignment horizontal="center" vertical="center" wrapText="1"/>
      <protection locked="0"/>
    </xf>
    <xf numFmtId="166" fontId="14" fillId="0" borderId="0" xfId="0" applyNumberFormat="1" applyFont="1" applyBorder="1" applyAlignment="1">
      <alignment horizontal="center" vertical="center"/>
    </xf>
    <xf numFmtId="166" fontId="14" fillId="0" borderId="16" xfId="0" applyNumberFormat="1" applyFont="1" applyBorder="1" applyAlignment="1">
      <alignment horizontal="center" vertical="center"/>
    </xf>
    <xf numFmtId="166" fontId="14" fillId="0" borderId="13" xfId="0" applyNumberFormat="1" applyFont="1" applyBorder="1" applyAlignment="1">
      <alignment horizontal="center" vertical="center" wrapText="1"/>
    </xf>
    <xf numFmtId="166" fontId="14" fillId="0" borderId="5" xfId="0" applyNumberFormat="1" applyFont="1" applyBorder="1" applyAlignment="1">
      <alignment horizontal="center" vertical="center" wrapText="1"/>
    </xf>
    <xf numFmtId="166" fontId="14" fillId="0" borderId="9" xfId="0" applyNumberFormat="1" applyFont="1" applyBorder="1" applyAlignment="1">
      <alignment horizontal="center" vertical="center" wrapText="1"/>
    </xf>
    <xf numFmtId="169" fontId="14" fillId="0" borderId="10" xfId="0" applyNumberFormat="1" applyFont="1" applyFill="1" applyBorder="1" applyAlignment="1" applyProtection="1">
      <alignment horizontal="center" vertical="center" wrapText="1"/>
      <protection locked="0"/>
    </xf>
    <xf numFmtId="169" fontId="14" fillId="0" borderId="0" xfId="0" applyNumberFormat="1" applyFont="1" applyFill="1" applyBorder="1" applyAlignment="1" applyProtection="1">
      <alignment horizontal="center" vertical="center" wrapText="1"/>
      <protection locked="0"/>
    </xf>
    <xf numFmtId="169" fontId="14" fillId="0" borderId="16" xfId="0" applyNumberFormat="1" applyFont="1" applyFill="1" applyBorder="1" applyAlignment="1" applyProtection="1">
      <alignment horizontal="center" vertical="center" wrapText="1"/>
      <protection locked="0"/>
    </xf>
    <xf numFmtId="0" fontId="14" fillId="0" borderId="11" xfId="0" applyFont="1" applyBorder="1" applyAlignment="1">
      <alignment horizontal="center"/>
    </xf>
    <xf numFmtId="0" fontId="14" fillId="0" borderId="12" xfId="0" applyFont="1" applyBorder="1" applyAlignment="1">
      <alignment horizontal="center"/>
    </xf>
    <xf numFmtId="0" fontId="14" fillId="0" borderId="6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 wrapText="1"/>
    </xf>
    <xf numFmtId="166" fontId="14" fillId="0" borderId="2" xfId="0" applyNumberFormat="1" applyFont="1" applyFill="1" applyBorder="1" applyAlignment="1">
      <alignment horizontal="center" vertical="center"/>
    </xf>
    <xf numFmtId="166" fontId="14" fillId="0" borderId="15" xfId="0" applyNumberFormat="1" applyFont="1" applyFill="1" applyBorder="1" applyAlignment="1">
      <alignment horizontal="center" vertical="center"/>
    </xf>
    <xf numFmtId="166" fontId="14" fillId="0" borderId="6" xfId="0" applyNumberFormat="1" applyFont="1" applyFill="1" applyBorder="1" applyAlignment="1">
      <alignment horizontal="center" vertical="center" wrapText="1"/>
    </xf>
    <xf numFmtId="166" fontId="14" fillId="0" borderId="7" xfId="0" applyNumberFormat="1" applyFont="1" applyFill="1" applyBorder="1" applyAlignment="1">
      <alignment horizontal="center" vertical="center"/>
    </xf>
    <xf numFmtId="166" fontId="14" fillId="0" borderId="3" xfId="0" applyNumberFormat="1" applyFont="1" applyFill="1" applyBorder="1" applyAlignment="1">
      <alignment horizontal="center" vertical="center"/>
    </xf>
    <xf numFmtId="166" fontId="14" fillId="0" borderId="15" xfId="0" applyNumberFormat="1" applyFont="1" applyBorder="1" applyAlignment="1">
      <alignment horizontal="center" vertical="center" wrapText="1"/>
    </xf>
    <xf numFmtId="49" fontId="14" fillId="0" borderId="14" xfId="0" applyNumberFormat="1" applyFont="1" applyBorder="1" applyAlignment="1">
      <alignment horizontal="center" vertical="center" wrapText="1"/>
    </xf>
    <xf numFmtId="49" fontId="14" fillId="0" borderId="15" xfId="0" applyNumberFormat="1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166" fontId="14" fillId="0" borderId="11" xfId="0" applyNumberFormat="1" applyFont="1" applyBorder="1" applyAlignment="1">
      <alignment horizontal="center" vertical="center" wrapText="1"/>
    </xf>
    <xf numFmtId="166" fontId="14" fillId="0" borderId="15" xfId="0" applyNumberFormat="1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11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168" fontId="14" fillId="0" borderId="1" xfId="0" applyNumberFormat="1" applyFont="1" applyBorder="1" applyAlignment="1">
      <alignment horizontal="center" vertical="center" wrapText="1"/>
    </xf>
    <xf numFmtId="168" fontId="14" fillId="0" borderId="15" xfId="0" applyNumberFormat="1" applyFont="1" applyBorder="1" applyAlignment="1">
      <alignment horizontal="center" vertical="center"/>
    </xf>
    <xf numFmtId="168" fontId="14" fillId="0" borderId="11" xfId="0" applyNumberFormat="1" applyFont="1" applyBorder="1" applyAlignment="1">
      <alignment horizontal="center" vertical="center"/>
    </xf>
    <xf numFmtId="168" fontId="14" fillId="0" borderId="12" xfId="0" applyNumberFormat="1" applyFont="1" applyBorder="1" applyAlignment="1">
      <alignment horizontal="center" vertical="center"/>
    </xf>
    <xf numFmtId="168" fontId="14" fillId="0" borderId="7" xfId="0" applyNumberFormat="1" applyFont="1" applyBorder="1" applyAlignment="1">
      <alignment horizontal="center" vertical="center" wrapText="1"/>
    </xf>
    <xf numFmtId="168" fontId="14" fillId="0" borderId="3" xfId="0" applyNumberFormat="1" applyFont="1" applyBorder="1" applyAlignment="1">
      <alignment horizontal="center" vertical="center" wrapText="1"/>
    </xf>
    <xf numFmtId="0" fontId="29" fillId="3" borderId="0" xfId="0" applyFont="1" applyFill="1" applyAlignment="1">
      <alignment horizontal="center" vertical="center"/>
    </xf>
    <xf numFmtId="0" fontId="13" fillId="0" borderId="0" xfId="9" applyFont="1" applyFill="1" applyAlignment="1" applyProtection="1">
      <alignment horizontal="left" vertical="top" wrapText="1" indent="15"/>
    </xf>
    <xf numFmtId="0" fontId="29" fillId="0" borderId="0" xfId="0" applyFont="1" applyFill="1" applyAlignment="1">
      <alignment horizontal="center" vertical="center" wrapText="1"/>
    </xf>
    <xf numFmtId="0" fontId="12" fillId="0" borderId="0" xfId="0" applyFont="1" applyFill="1" applyAlignment="1">
      <alignment horizontal="left" vertical="top" wrapText="1" indent="15"/>
    </xf>
    <xf numFmtId="0" fontId="13" fillId="0" borderId="0" xfId="0" applyFont="1" applyFill="1" applyAlignment="1">
      <alignment horizontal="left" vertical="top" wrapText="1" indent="15"/>
    </xf>
  </cellXfs>
  <cellStyles count="25">
    <cellStyle name="4" xfId="18"/>
    <cellStyle name="5" xfId="19"/>
    <cellStyle name="6" xfId="20"/>
    <cellStyle name="9" xfId="21"/>
    <cellStyle name="cell" xfId="10"/>
    <cellStyle name="GreyBackground" xfId="11"/>
    <cellStyle name="Hyperlink 3" xfId="17"/>
    <cellStyle name="Hyperlink_A2_Inhalt WS2007" xfId="23"/>
    <cellStyle name="Hyperlink_VÖ-2003-Anhang9_Internetangebot" xfId="16"/>
    <cellStyle name="level3" xfId="12"/>
    <cellStyle name="Link" xfId="9" builtinId="8"/>
    <cellStyle name="Normal_Sheet3" xfId="13"/>
    <cellStyle name="row" xfId="14"/>
    <cellStyle name="Standard" xfId="0" builtinId="0"/>
    <cellStyle name="Standard 2" xfId="2"/>
    <cellStyle name="Standard 2 2" xfId="3"/>
    <cellStyle name="Standard 2 3" xfId="8"/>
    <cellStyle name="Standard 2 4" xfId="24"/>
    <cellStyle name="Standard 3" xfId="4"/>
    <cellStyle name="Standard 3 2" xfId="22"/>
    <cellStyle name="Standard 4" xfId="5"/>
    <cellStyle name="Standard 5" xfId="7"/>
    <cellStyle name="Standard_Tabelle 1" xfId="1"/>
    <cellStyle name="Standard_Tabelle 1 " xfId="6"/>
    <cellStyle name="title1" xfId="15"/>
  </cellStyles>
  <dxfs count="458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7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3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2.xml"/><Relationship Id="rId30" Type="http://schemas.openxmlformats.org/officeDocument/2006/relationships/externalLink" Target="externalLinks/externalLink5.xml"/><Relationship Id="rId35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7" Type="http://schemas.openxmlformats.org/officeDocument/2006/relationships/hyperlink" Target="https://www.destatis.de/DE/Methoden/Qualitaet/Qualitaetsberichte/Bildung/hochschulpersonal.pdf?__blob=publicationFile&amp;v=2" TargetMode="External"/><Relationship Id="rId2" Type="http://schemas.openxmlformats.org/officeDocument/2006/relationships/image" Target="../media/image5.png"/><Relationship Id="rId1" Type="http://schemas.openxmlformats.org/officeDocument/2006/relationships/hyperlink" Target="#Inhalt!A1"/><Relationship Id="rId6" Type="http://schemas.openxmlformats.org/officeDocument/2006/relationships/hyperlink" Target="https://www.destatis.de/DE/Methoden/Qualitaet/Qualitaetsberichte/Bildung/pruefungsstatistik.pdf?__blob=publicationFile&amp;v=2" TargetMode="External"/><Relationship Id="rId5" Type="http://schemas.openxmlformats.org/officeDocument/2006/relationships/hyperlink" Target="https://www.destatis.de/DE/Methoden/Qualitaet/Qualitaetsberichte/Bildung/studenten.pdf?__blob=publicationFile&amp;v=3" TargetMode="External"/><Relationship Id="rId4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108585</xdr:rowOff>
    </xdr:from>
    <xdr:to>
      <xdr:col>4</xdr:col>
      <xdr:colOff>649688</xdr:colOff>
      <xdr:row>37</xdr:row>
      <xdr:rowOff>70335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8635" y="4423410"/>
          <a:ext cx="2874728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47625</xdr:colOff>
      <xdr:row>19</xdr:row>
      <xdr:rowOff>114300</xdr:rowOff>
    </xdr:from>
    <xdr:to>
      <xdr:col>4</xdr:col>
      <xdr:colOff>648825</xdr:colOff>
      <xdr:row>37</xdr:row>
      <xdr:rowOff>86850</xdr:rowOff>
    </xdr:to>
    <xdr:pic>
      <xdr:nvPicPr>
        <xdr:cNvPr id="3" name="Picture 1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" y="4429125"/>
          <a:ext cx="2887200" cy="288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0</xdr:colOff>
      <xdr:row>0</xdr:row>
      <xdr:rowOff>342900</xdr:rowOff>
    </xdr:from>
    <xdr:to>
      <xdr:col>2</xdr:col>
      <xdr:colOff>426000</xdr:colOff>
      <xdr:row>0</xdr:row>
      <xdr:rowOff>559947</xdr:rowOff>
    </xdr:to>
    <xdr:sp macro="" textlink="">
      <xdr:nvSpPr>
        <xdr:cNvPr id="4" name="Textfeld 3"/>
        <xdr:cNvSpPr txBox="1"/>
      </xdr:nvSpPr>
      <xdr:spPr>
        <a:xfrm>
          <a:off x="447675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7</xdr:col>
      <xdr:colOff>238125</xdr:colOff>
      <xdr:row>0</xdr:row>
      <xdr:rowOff>0</xdr:rowOff>
    </xdr:from>
    <xdr:to>
      <xdr:col>7</xdr:col>
      <xdr:colOff>2181225</xdr:colOff>
      <xdr:row>0</xdr:row>
      <xdr:rowOff>552450</xdr:rowOff>
    </xdr:to>
    <xdr:pic>
      <xdr:nvPicPr>
        <xdr:cNvPr id="5" name="Grafik 2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30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238125</xdr:colOff>
      <xdr:row>0</xdr:row>
      <xdr:rowOff>0</xdr:rowOff>
    </xdr:from>
    <xdr:to>
      <xdr:col>7</xdr:col>
      <xdr:colOff>2181225</xdr:colOff>
      <xdr:row>0</xdr:row>
      <xdr:rowOff>552450</xdr:rowOff>
    </xdr:to>
    <xdr:pic>
      <xdr:nvPicPr>
        <xdr:cNvPr id="8" name="Grafik 2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30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19050</xdr:colOff>
      <xdr:row>0</xdr:row>
      <xdr:rowOff>28575</xdr:rowOff>
    </xdr:from>
    <xdr:to>
      <xdr:col>10</xdr:col>
      <xdr:colOff>666750</xdr:colOff>
      <xdr:row>1</xdr:row>
      <xdr:rowOff>104775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77050" y="28575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47624</xdr:colOff>
      <xdr:row>0</xdr:row>
      <xdr:rowOff>47625</xdr:rowOff>
    </xdr:from>
    <xdr:to>
      <xdr:col>8</xdr:col>
      <xdr:colOff>704849</xdr:colOff>
      <xdr:row>64</xdr:row>
      <xdr:rowOff>66675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4" y="47625"/>
          <a:ext cx="6753225" cy="103822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723900</xdr:colOff>
      <xdr:row>64</xdr:row>
      <xdr:rowOff>57150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19900" cy="104203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676275</xdr:colOff>
      <xdr:row>64</xdr:row>
      <xdr:rowOff>133350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72275" cy="104965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</xdr:row>
      <xdr:rowOff>76200</xdr:rowOff>
    </xdr:from>
    <xdr:to>
      <xdr:col>8</xdr:col>
      <xdr:colOff>695325</xdr:colOff>
      <xdr:row>129</xdr:row>
      <xdr:rowOff>38100</xdr:rowOff>
    </xdr:to>
    <xdr:pic>
      <xdr:nvPicPr>
        <xdr:cNvPr id="10" name="Grafik 9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601325"/>
          <a:ext cx="6791325" cy="103251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57149</xdr:rowOff>
    </xdr:from>
    <xdr:to>
      <xdr:col>8</xdr:col>
      <xdr:colOff>676275</xdr:colOff>
      <xdr:row>194</xdr:row>
      <xdr:rowOff>85724</xdr:rowOff>
    </xdr:to>
    <xdr:pic>
      <xdr:nvPicPr>
        <xdr:cNvPr id="11" name="Grafik 10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107399"/>
          <a:ext cx="6772275" cy="10391775"/>
        </a:xfrm>
        <a:prstGeom prst="rect">
          <a:avLst/>
        </a:prstGeom>
      </xdr:spPr>
    </xdr:pic>
    <xdr:clientData/>
  </xdr:twoCellAnchor>
  <xdr:oneCellAnchor>
    <xdr:from>
      <xdr:col>4</xdr:col>
      <xdr:colOff>504825</xdr:colOff>
      <xdr:row>173</xdr:row>
      <xdr:rowOff>9525</xdr:rowOff>
    </xdr:from>
    <xdr:ext cx="2924175" cy="295276"/>
    <xdr:sp macro="" textlink="">
      <xdr:nvSpPr>
        <xdr:cNvPr id="12" name="Textfeld 11">
          <a:hlinkClick xmlns:r="http://schemas.openxmlformats.org/officeDocument/2006/relationships" r:id="rId5"/>
        </xdr:cNvPr>
        <xdr:cNvSpPr txBox="1"/>
      </xdr:nvSpPr>
      <xdr:spPr>
        <a:xfrm>
          <a:off x="3552825" y="28022550"/>
          <a:ext cx="2924175" cy="29527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514349</xdr:colOff>
      <xdr:row>176</xdr:row>
      <xdr:rowOff>142874</xdr:rowOff>
    </xdr:from>
    <xdr:ext cx="2905125" cy="457201"/>
    <xdr:sp macro="" textlink="">
      <xdr:nvSpPr>
        <xdr:cNvPr id="13" name="Textfeld 12">
          <a:hlinkClick xmlns:r="http://schemas.openxmlformats.org/officeDocument/2006/relationships" r:id="rId6"/>
        </xdr:cNvPr>
        <xdr:cNvSpPr txBox="1"/>
      </xdr:nvSpPr>
      <xdr:spPr>
        <a:xfrm>
          <a:off x="3562349" y="28641674"/>
          <a:ext cx="2905125" cy="45720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504825</xdr:colOff>
      <xdr:row>181</xdr:row>
      <xdr:rowOff>28575</xdr:rowOff>
    </xdr:from>
    <xdr:ext cx="2914650" cy="428625"/>
    <xdr:sp macro="" textlink="">
      <xdr:nvSpPr>
        <xdr:cNvPr id="14" name="Textfeld 13">
          <a:hlinkClick xmlns:r="http://schemas.openxmlformats.org/officeDocument/2006/relationships" r:id="rId7"/>
        </xdr:cNvPr>
        <xdr:cNvSpPr txBox="1"/>
      </xdr:nvSpPr>
      <xdr:spPr>
        <a:xfrm>
          <a:off x="3552825" y="29337000"/>
          <a:ext cx="2914650" cy="4286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150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</xdr:colOff>
      <xdr:row>0</xdr:row>
      <xdr:rowOff>0</xdr:rowOff>
    </xdr:from>
    <xdr:to>
      <xdr:col>9</xdr:col>
      <xdr:colOff>666751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57926" y="0"/>
          <a:ext cx="142875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436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627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817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48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48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38100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341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341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8769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38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81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8016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16</xdr:col>
      <xdr:colOff>209550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866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5342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5057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238125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96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pressestelle@statistik.hessen.de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22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poststelle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printerSettings" Target="../printerSettings/printerSettings23.bin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s://www.stla.sachsen.de/" TargetMode="External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hyperlink" Target="http://www.hamburg.de/bwfg" TargetMode="External"/><Relationship Id="rId13" Type="http://schemas.openxmlformats.org/officeDocument/2006/relationships/hyperlink" Target="mailto:poststelle@bm.mv-regierung.de" TargetMode="External"/><Relationship Id="rId18" Type="http://schemas.openxmlformats.org/officeDocument/2006/relationships/hyperlink" Target="mailto:pressestelle@bimi.landsh.de" TargetMode="External"/><Relationship Id="rId26" Type="http://schemas.openxmlformats.org/officeDocument/2006/relationships/hyperlink" Target="http://www.bm.rlp.de/" TargetMode="External"/><Relationship Id="rId39" Type="http://schemas.openxmlformats.org/officeDocument/2006/relationships/hyperlink" Target="mailto:mailbox@tmwwdg.thueringen.de" TargetMode="External"/><Relationship Id="rId3" Type="http://schemas.openxmlformats.org/officeDocument/2006/relationships/hyperlink" Target="http://www.berlin.de/sen/bjf" TargetMode="External"/><Relationship Id="rId21" Type="http://schemas.openxmlformats.org/officeDocument/2006/relationships/hyperlink" Target="http://www.smwk.sachsen.de/" TargetMode="External"/><Relationship Id="rId34" Type="http://schemas.openxmlformats.org/officeDocument/2006/relationships/hyperlink" Target="mailto:presse@mbkw.saarland.de" TargetMode="External"/><Relationship Id="rId42" Type="http://schemas.openxmlformats.org/officeDocument/2006/relationships/hyperlink" Target="http://www.mkw.nrw/" TargetMode="External"/><Relationship Id="rId47" Type="http://schemas.openxmlformats.org/officeDocument/2006/relationships/drawing" Target="../drawings/drawing23.xml"/><Relationship Id="rId7" Type="http://schemas.openxmlformats.org/officeDocument/2006/relationships/hyperlink" Target="http://www.kultusministerium.hessen.de/" TargetMode="External"/><Relationship Id="rId12" Type="http://schemas.openxmlformats.org/officeDocument/2006/relationships/hyperlink" Target="mailto:poststelle.hkm@kultus.hessen.de" TargetMode="External"/><Relationship Id="rId17" Type="http://schemas.openxmlformats.org/officeDocument/2006/relationships/hyperlink" Target="http://www.schleswig-holstein.de/DE/Landesregierung/III/iii_node.html" TargetMode="External"/><Relationship Id="rId25" Type="http://schemas.openxmlformats.org/officeDocument/2006/relationships/hyperlink" Target="http://www.mk.niedersachsen.de/" TargetMode="External"/><Relationship Id="rId33" Type="http://schemas.openxmlformats.org/officeDocument/2006/relationships/hyperlink" Target="mailto:poststelle@mk.niedersachsen.de" TargetMode="External"/><Relationship Id="rId38" Type="http://schemas.openxmlformats.org/officeDocument/2006/relationships/hyperlink" Target="http://www.mbjs.brandenburg.de/" TargetMode="External"/><Relationship Id="rId46" Type="http://schemas.openxmlformats.org/officeDocument/2006/relationships/printerSettings" Target="../printerSettings/printerSettings24.bin"/><Relationship Id="rId2" Type="http://schemas.openxmlformats.org/officeDocument/2006/relationships/hyperlink" Target="http://www.wissenschaft.hessen.de/" TargetMode="External"/><Relationship Id="rId16" Type="http://schemas.openxmlformats.org/officeDocument/2006/relationships/hyperlink" Target="mailto:presse@tmbjs.thueringen.de" TargetMode="External"/><Relationship Id="rId20" Type="http://schemas.openxmlformats.org/officeDocument/2006/relationships/hyperlink" Target="mailto:poststelle@mw.sachsen-anhalt.de" TargetMode="External"/><Relationship Id="rId29" Type="http://schemas.openxmlformats.org/officeDocument/2006/relationships/hyperlink" Target="http://www.thueringen.de/th2/tmbjs" TargetMode="External"/><Relationship Id="rId41" Type="http://schemas.openxmlformats.org/officeDocument/2006/relationships/hyperlink" Target="mailto:poststelle@mkw.nrw.de" TargetMode="External"/><Relationship Id="rId1" Type="http://schemas.openxmlformats.org/officeDocument/2006/relationships/hyperlink" Target="mailto:info@bwfg.hamburg.de" TargetMode="External"/><Relationship Id="rId6" Type="http://schemas.openxmlformats.org/officeDocument/2006/relationships/hyperlink" Target="http://www.mwfk.brandenburg.de/" TargetMode="External"/><Relationship Id="rId11" Type="http://schemas.openxmlformats.org/officeDocument/2006/relationships/hyperlink" Target="http://www.mwk.baden-wuerttemberg.de/" TargetMode="External"/><Relationship Id="rId24" Type="http://schemas.openxmlformats.org/officeDocument/2006/relationships/hyperlink" Target="http://www.mwk.niedersachsen.de/" TargetMode="External"/><Relationship Id="rId32" Type="http://schemas.openxmlformats.org/officeDocument/2006/relationships/hyperlink" Target="mailto:poststelle@smwk.sachsen.de" TargetMode="External"/><Relationship Id="rId37" Type="http://schemas.openxmlformats.org/officeDocument/2006/relationships/hyperlink" Target="mailto:poststelle@mwwk.rlp.de" TargetMode="External"/><Relationship Id="rId40" Type="http://schemas.openxmlformats.org/officeDocument/2006/relationships/hyperlink" Target="mailto:post@senbjf.berlin.de" TargetMode="External"/><Relationship Id="rId45" Type="http://schemas.openxmlformats.org/officeDocument/2006/relationships/hyperlink" Target="https://www.regierung-mv.de/Landesregierung/bm/" TargetMode="External"/><Relationship Id="rId5" Type="http://schemas.openxmlformats.org/officeDocument/2006/relationships/hyperlink" Target="http://www.km-bw.de/" TargetMode="External"/><Relationship Id="rId15" Type="http://schemas.openxmlformats.org/officeDocument/2006/relationships/hyperlink" Target="mailto:poststelle@hmwk.hessen.de" TargetMode="External"/><Relationship Id="rId23" Type="http://schemas.openxmlformats.org/officeDocument/2006/relationships/hyperlink" Target="http://www.schulministerium.nrw.de/" TargetMode="External"/><Relationship Id="rId28" Type="http://schemas.openxmlformats.org/officeDocument/2006/relationships/hyperlink" Target="mailto:pressestelle@mwk.niedersachsen.de" TargetMode="External"/><Relationship Id="rId36" Type="http://schemas.openxmlformats.org/officeDocument/2006/relationships/hyperlink" Target="http://www.mwwk.rlp.de/" TargetMode="External"/><Relationship Id="rId10" Type="http://schemas.openxmlformats.org/officeDocument/2006/relationships/hyperlink" Target="http://www.bildung.bremen.de/" TargetMode="External"/><Relationship Id="rId19" Type="http://schemas.openxmlformats.org/officeDocument/2006/relationships/hyperlink" Target="http://www.bildung.sachsen.de/" TargetMode="External"/><Relationship Id="rId31" Type="http://schemas.openxmlformats.org/officeDocument/2006/relationships/hyperlink" Target="mailto:poststelle@msb.nrw.de" TargetMode="External"/><Relationship Id="rId44" Type="http://schemas.openxmlformats.org/officeDocument/2006/relationships/hyperlink" Target="https://www.stmwk.bayern.de/index.html" TargetMode="External"/><Relationship Id="rId4" Type="http://schemas.openxmlformats.org/officeDocument/2006/relationships/hyperlink" Target="mailto:poststelle@stmwk.bayern.de" TargetMode="External"/><Relationship Id="rId9" Type="http://schemas.openxmlformats.org/officeDocument/2006/relationships/hyperlink" Target="http://www.hamburg.de/bsb" TargetMode="External"/><Relationship Id="rId14" Type="http://schemas.openxmlformats.org/officeDocument/2006/relationships/hyperlink" Target="mailto:presse@kmk.org" TargetMode="External"/><Relationship Id="rId22" Type="http://schemas.openxmlformats.org/officeDocument/2006/relationships/hyperlink" Target="http://www.saarland.de/ministerium_bildung_kultur.htm" TargetMode="External"/><Relationship Id="rId27" Type="http://schemas.openxmlformats.org/officeDocument/2006/relationships/hyperlink" Target="mailto:poststelle@bm.rlp.de" TargetMode="External"/><Relationship Id="rId30" Type="http://schemas.openxmlformats.org/officeDocument/2006/relationships/hyperlink" Target="http://www.mw.sachsen-anhalt.de/" TargetMode="External"/><Relationship Id="rId35" Type="http://schemas.openxmlformats.org/officeDocument/2006/relationships/hyperlink" Target="mailto:poststelle@smk.sachsen.de" TargetMode="External"/><Relationship Id="rId43" Type="http://schemas.openxmlformats.org/officeDocument/2006/relationships/hyperlink" Target="http://www.thueringen.de/th6/tmwwdg" TargetMode="External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5.bin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Relationship Id="rId9" Type="http://schemas.openxmlformats.org/officeDocument/2006/relationships/drawing" Target="../drawings/drawing2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Normal="100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349"/>
      <c r="C1" s="350"/>
      <c r="D1" s="350"/>
      <c r="E1" s="350"/>
      <c r="F1" s="350"/>
      <c r="G1" s="350"/>
      <c r="H1" s="350"/>
    </row>
    <row r="2" spans="1:9" ht="14.25" customHeight="1" x14ac:dyDescent="0.2">
      <c r="A2" s="2"/>
      <c r="B2" s="2"/>
      <c r="C2" s="2"/>
      <c r="D2" s="2"/>
      <c r="E2" s="2"/>
      <c r="F2" s="2"/>
      <c r="G2" s="2"/>
      <c r="H2" s="2"/>
    </row>
    <row r="3" spans="1:9" ht="11.25" customHeight="1" x14ac:dyDescent="0.35">
      <c r="A3" s="2"/>
      <c r="B3" s="2"/>
      <c r="C3" s="2"/>
      <c r="D3" s="2"/>
      <c r="E3" s="2"/>
      <c r="F3" s="2"/>
      <c r="G3" s="2"/>
      <c r="H3" s="351"/>
      <c r="I3" s="3"/>
    </row>
    <row r="4" spans="1:9" x14ac:dyDescent="0.2">
      <c r="A4" s="2"/>
      <c r="B4" s="2"/>
      <c r="C4" s="2"/>
      <c r="D4" s="2"/>
      <c r="E4" s="2"/>
      <c r="F4" s="2"/>
      <c r="G4" s="2"/>
      <c r="H4" s="352"/>
    </row>
    <row r="5" spans="1:9" x14ac:dyDescent="0.2">
      <c r="A5" s="2"/>
      <c r="B5" s="2"/>
      <c r="C5" s="2"/>
      <c r="D5" s="2"/>
      <c r="E5" s="2"/>
      <c r="F5" s="2"/>
      <c r="G5" s="2"/>
      <c r="H5" s="2"/>
    </row>
    <row r="6" spans="1:9" x14ac:dyDescent="0.2">
      <c r="A6" s="2"/>
      <c r="B6" s="2"/>
      <c r="C6" s="2"/>
      <c r="D6" s="2"/>
      <c r="E6" s="2"/>
      <c r="F6" s="2"/>
      <c r="G6" s="2"/>
      <c r="H6" s="2"/>
    </row>
    <row r="7" spans="1:9" x14ac:dyDescent="0.2">
      <c r="A7" s="2"/>
      <c r="B7" s="2"/>
      <c r="C7" s="2"/>
      <c r="D7" s="2"/>
      <c r="E7" s="2"/>
      <c r="F7" s="2"/>
      <c r="G7" s="2"/>
      <c r="H7" s="2"/>
    </row>
    <row r="8" spans="1:9" x14ac:dyDescent="0.2">
      <c r="A8" s="2"/>
      <c r="B8" s="2"/>
      <c r="C8" s="2"/>
      <c r="D8" s="2"/>
      <c r="E8" s="2"/>
      <c r="F8" s="2"/>
      <c r="G8" s="2"/>
      <c r="H8" s="2"/>
    </row>
    <row r="9" spans="1:9" x14ac:dyDescent="0.2">
      <c r="A9" s="2"/>
      <c r="B9" s="2"/>
      <c r="C9" s="2"/>
      <c r="D9" s="2"/>
      <c r="E9" s="2"/>
      <c r="F9" s="2"/>
      <c r="G9" s="2"/>
      <c r="H9" s="2"/>
    </row>
    <row r="10" spans="1:9" s="6" customFormat="1" ht="34.5" x14ac:dyDescent="0.45">
      <c r="A10" s="4"/>
      <c r="B10" s="5" t="s">
        <v>0</v>
      </c>
      <c r="C10" s="5"/>
      <c r="D10" s="4"/>
      <c r="E10" s="4"/>
      <c r="F10" s="4"/>
      <c r="G10" s="4"/>
      <c r="H10" s="4"/>
    </row>
    <row r="11" spans="1:9" x14ac:dyDescent="0.2">
      <c r="A11" s="2"/>
      <c r="B11" s="2"/>
      <c r="C11" s="2"/>
      <c r="D11" s="2"/>
      <c r="E11" s="2"/>
      <c r="F11" s="2"/>
      <c r="G11" s="2"/>
      <c r="H11" s="2"/>
    </row>
    <row r="12" spans="1:9" x14ac:dyDescent="0.2">
      <c r="A12" s="2"/>
      <c r="B12" s="2"/>
      <c r="C12" s="2"/>
      <c r="D12" s="2"/>
      <c r="E12" s="2"/>
      <c r="F12" s="2"/>
      <c r="G12" s="2"/>
      <c r="H12" s="2"/>
    </row>
    <row r="13" spans="1:9" x14ac:dyDescent="0.2">
      <c r="A13" s="2"/>
      <c r="B13" s="2"/>
      <c r="C13" s="2"/>
      <c r="D13" s="2"/>
      <c r="E13" s="2"/>
      <c r="F13" s="2"/>
      <c r="G13" s="2"/>
      <c r="H13" s="2"/>
    </row>
    <row r="14" spans="1:9" s="6" customFormat="1" ht="27" x14ac:dyDescent="0.4">
      <c r="A14" s="4"/>
      <c r="B14" s="7" t="s">
        <v>1</v>
      </c>
      <c r="C14" s="8"/>
      <c r="D14" s="8"/>
      <c r="E14" s="9"/>
      <c r="F14" s="4"/>
      <c r="G14" s="4"/>
      <c r="H14" s="4"/>
    </row>
    <row r="15" spans="1:9" s="6" customFormat="1" ht="27" x14ac:dyDescent="0.4">
      <c r="A15" s="4"/>
      <c r="B15" s="7"/>
      <c r="C15" s="8"/>
      <c r="D15" s="8"/>
      <c r="E15" s="9"/>
      <c r="F15" s="4"/>
      <c r="G15" s="4"/>
      <c r="H15" s="4"/>
    </row>
    <row r="16" spans="1:9" s="6" customFormat="1" ht="27" x14ac:dyDescent="0.4">
      <c r="A16" s="4"/>
      <c r="B16" s="7"/>
      <c r="C16" s="8"/>
      <c r="D16" s="8"/>
      <c r="E16" s="9"/>
      <c r="F16" s="4"/>
      <c r="G16" s="4"/>
      <c r="H16" s="4"/>
    </row>
    <row r="17" spans="1:8" x14ac:dyDescent="0.2">
      <c r="A17" s="2"/>
      <c r="B17" s="2"/>
      <c r="C17" s="2"/>
      <c r="D17" s="2"/>
      <c r="E17" s="2"/>
      <c r="F17" s="2"/>
      <c r="G17" s="2"/>
      <c r="H17" s="2"/>
    </row>
    <row r="18" spans="1:8" x14ac:dyDescent="0.2">
      <c r="A18" s="2"/>
      <c r="B18" s="230"/>
      <c r="C18" s="230"/>
      <c r="D18" s="230"/>
      <c r="E18" s="230"/>
      <c r="F18" s="2"/>
      <c r="G18" s="2"/>
      <c r="H18" s="2"/>
    </row>
    <row r="19" spans="1:8" x14ac:dyDescent="0.2">
      <c r="A19" s="2"/>
      <c r="B19" s="230"/>
      <c r="C19" s="230"/>
      <c r="D19" s="230"/>
      <c r="E19" s="230"/>
      <c r="F19" s="2"/>
      <c r="G19" s="2"/>
      <c r="H19" s="2"/>
    </row>
    <row r="20" spans="1:8" x14ac:dyDescent="0.2">
      <c r="A20" s="2"/>
      <c r="B20" s="353"/>
      <c r="C20" s="354"/>
      <c r="D20" s="354"/>
      <c r="E20" s="354"/>
      <c r="F20" s="231"/>
      <c r="G20" s="2"/>
      <c r="H20" s="2"/>
    </row>
    <row r="21" spans="1:8" x14ac:dyDescent="0.2">
      <c r="A21" s="2"/>
      <c r="B21" s="354"/>
      <c r="C21" s="354"/>
      <c r="D21" s="354"/>
      <c r="E21" s="354"/>
      <c r="F21" s="231"/>
      <c r="G21" s="2"/>
      <c r="H21" s="2"/>
    </row>
    <row r="22" spans="1:8" x14ac:dyDescent="0.2">
      <c r="A22" s="2"/>
      <c r="B22" s="354"/>
      <c r="C22" s="354"/>
      <c r="D22" s="354"/>
      <c r="E22" s="354"/>
      <c r="F22" s="231"/>
      <c r="G22" s="2"/>
      <c r="H22" s="2"/>
    </row>
    <row r="23" spans="1:8" x14ac:dyDescent="0.2">
      <c r="A23" s="2"/>
      <c r="B23" s="354"/>
      <c r="C23" s="354"/>
      <c r="D23" s="354"/>
      <c r="E23" s="354"/>
      <c r="F23" s="231"/>
      <c r="G23" s="2"/>
      <c r="H23" s="2"/>
    </row>
    <row r="24" spans="1:8" x14ac:dyDescent="0.2">
      <c r="A24" s="2"/>
      <c r="B24" s="354"/>
      <c r="C24" s="354"/>
      <c r="D24" s="354"/>
      <c r="E24" s="354"/>
      <c r="F24" s="231"/>
      <c r="G24" s="2"/>
      <c r="H24" s="2"/>
    </row>
    <row r="25" spans="1:8" x14ac:dyDescent="0.2">
      <c r="A25" s="2"/>
      <c r="B25" s="354"/>
      <c r="C25" s="354"/>
      <c r="D25" s="354"/>
      <c r="E25" s="354"/>
      <c r="F25" s="231"/>
      <c r="G25" s="2"/>
      <c r="H25" s="2"/>
    </row>
    <row r="26" spans="1:8" x14ac:dyDescent="0.2">
      <c r="A26" s="2"/>
      <c r="B26" s="354"/>
      <c r="C26" s="354"/>
      <c r="D26" s="354"/>
      <c r="E26" s="354"/>
      <c r="F26" s="231"/>
      <c r="G26" s="2"/>
      <c r="H26" s="2"/>
    </row>
    <row r="27" spans="1:8" x14ac:dyDescent="0.2">
      <c r="A27" s="2"/>
      <c r="B27" s="354"/>
      <c r="C27" s="354"/>
      <c r="D27" s="354"/>
      <c r="E27" s="354"/>
      <c r="F27" s="231"/>
      <c r="G27" s="2"/>
      <c r="H27" s="2"/>
    </row>
    <row r="28" spans="1:8" x14ac:dyDescent="0.2">
      <c r="A28" s="2"/>
      <c r="B28" s="354"/>
      <c r="C28" s="354"/>
      <c r="D28" s="354"/>
      <c r="E28" s="354"/>
      <c r="F28" s="231"/>
      <c r="G28" s="2"/>
      <c r="H28" s="2"/>
    </row>
    <row r="29" spans="1:8" x14ac:dyDescent="0.2">
      <c r="A29" s="2"/>
      <c r="B29" s="354"/>
      <c r="C29" s="354"/>
      <c r="D29" s="354"/>
      <c r="E29" s="354"/>
      <c r="F29" s="231"/>
      <c r="G29" s="2"/>
      <c r="H29" s="2"/>
    </row>
    <row r="30" spans="1:8" x14ac:dyDescent="0.2">
      <c r="A30" s="2"/>
      <c r="B30" s="354"/>
      <c r="C30" s="354"/>
      <c r="D30" s="354"/>
      <c r="E30" s="354"/>
      <c r="F30" s="231"/>
      <c r="G30" s="2"/>
      <c r="H30" s="2"/>
    </row>
    <row r="31" spans="1:8" x14ac:dyDescent="0.2">
      <c r="A31" s="2"/>
      <c r="B31" s="354"/>
      <c r="C31" s="354"/>
      <c r="D31" s="354"/>
      <c r="E31" s="354"/>
      <c r="F31" s="231"/>
      <c r="G31" s="2"/>
      <c r="H31" s="2"/>
    </row>
    <row r="32" spans="1:8" x14ac:dyDescent="0.2">
      <c r="A32" s="2"/>
      <c r="B32" s="354"/>
      <c r="C32" s="354"/>
      <c r="D32" s="354"/>
      <c r="E32" s="354"/>
      <c r="F32" s="231"/>
      <c r="G32" s="2"/>
      <c r="H32" s="2"/>
    </row>
    <row r="33" spans="1:8" x14ac:dyDescent="0.2">
      <c r="A33" s="2"/>
      <c r="B33" s="354"/>
      <c r="C33" s="354"/>
      <c r="D33" s="354"/>
      <c r="E33" s="354"/>
      <c r="F33" s="231"/>
      <c r="G33" s="2"/>
      <c r="H33" s="2"/>
    </row>
    <row r="34" spans="1:8" x14ac:dyDescent="0.2">
      <c r="A34" s="2"/>
      <c r="B34" s="354"/>
      <c r="C34" s="354"/>
      <c r="D34" s="354"/>
      <c r="E34" s="354"/>
      <c r="F34" s="231"/>
      <c r="G34" s="2"/>
      <c r="H34" s="2"/>
    </row>
    <row r="35" spans="1:8" x14ac:dyDescent="0.2">
      <c r="A35" s="2"/>
      <c r="B35" s="354"/>
      <c r="C35" s="354"/>
      <c r="D35" s="354"/>
      <c r="E35" s="354"/>
      <c r="F35" s="231"/>
      <c r="G35" s="2"/>
      <c r="H35" s="2"/>
    </row>
    <row r="36" spans="1:8" x14ac:dyDescent="0.2">
      <c r="A36" s="2"/>
      <c r="B36" s="354"/>
      <c r="C36" s="354"/>
      <c r="D36" s="354"/>
      <c r="E36" s="354"/>
      <c r="F36" s="231"/>
      <c r="G36" s="2"/>
      <c r="H36" s="2"/>
    </row>
    <row r="37" spans="1:8" x14ac:dyDescent="0.2">
      <c r="A37" s="2"/>
      <c r="B37" s="354"/>
      <c r="C37" s="354"/>
      <c r="D37" s="354"/>
      <c r="E37" s="354"/>
      <c r="F37" s="231"/>
      <c r="G37" s="2"/>
      <c r="H37" s="2"/>
    </row>
    <row r="38" spans="1:8" x14ac:dyDescent="0.2">
      <c r="A38" s="2"/>
      <c r="B38" s="354"/>
      <c r="C38" s="354"/>
      <c r="D38" s="354"/>
      <c r="E38" s="354"/>
      <c r="F38" s="231"/>
      <c r="G38" s="2"/>
      <c r="H38" s="2"/>
    </row>
    <row r="39" spans="1:8" x14ac:dyDescent="0.2">
      <c r="A39" s="2"/>
      <c r="B39" s="231"/>
      <c r="C39" s="231"/>
      <c r="D39" s="231"/>
      <c r="E39" s="231"/>
      <c r="F39" s="231"/>
      <c r="G39" s="2"/>
      <c r="H39" s="2"/>
    </row>
    <row r="40" spans="1:8" x14ac:dyDescent="0.2">
      <c r="A40" s="2"/>
      <c r="B40" s="231"/>
      <c r="C40" s="231"/>
      <c r="D40" s="231"/>
      <c r="E40" s="231"/>
      <c r="F40" s="231"/>
      <c r="G40" s="2"/>
      <c r="H40" s="2"/>
    </row>
    <row r="41" spans="1:8" x14ac:dyDescent="0.2">
      <c r="A41" s="2"/>
      <c r="B41" s="2"/>
      <c r="C41" s="2"/>
      <c r="D41" s="2"/>
      <c r="E41" s="2"/>
      <c r="F41" s="2"/>
      <c r="G41" s="2"/>
      <c r="H41" s="2"/>
    </row>
    <row r="42" spans="1:8" x14ac:dyDescent="0.2">
      <c r="A42" s="2"/>
      <c r="B42" s="2"/>
      <c r="C42" s="2"/>
      <c r="D42" s="2"/>
      <c r="E42" s="2"/>
      <c r="F42" s="2"/>
      <c r="G42" s="2"/>
      <c r="H42" s="2"/>
    </row>
    <row r="43" spans="1:8" x14ac:dyDescent="0.2">
      <c r="A43" s="2"/>
      <c r="B43" s="2"/>
      <c r="C43" s="2"/>
      <c r="D43" s="2"/>
      <c r="E43" s="2"/>
      <c r="F43" s="2"/>
      <c r="G43" s="2"/>
      <c r="H43" s="2"/>
    </row>
    <row r="44" spans="1:8" x14ac:dyDescent="0.2">
      <c r="A44" s="2"/>
      <c r="B44" s="2"/>
      <c r="C44" s="2"/>
      <c r="D44" s="2"/>
      <c r="E44" s="2"/>
      <c r="F44" s="2"/>
      <c r="G44" s="2"/>
      <c r="H44" s="2"/>
    </row>
    <row r="45" spans="1:8" x14ac:dyDescent="0.2">
      <c r="A45" s="2"/>
      <c r="B45" s="2"/>
      <c r="C45" s="2"/>
      <c r="D45" s="2"/>
      <c r="E45" s="2"/>
      <c r="F45" s="2"/>
      <c r="G45" s="2"/>
      <c r="H45" s="2"/>
    </row>
    <row r="46" spans="1:8" x14ac:dyDescent="0.2">
      <c r="A46" s="2"/>
      <c r="B46" s="2"/>
      <c r="C46" s="2"/>
      <c r="D46" s="2"/>
      <c r="E46" s="2"/>
      <c r="F46" s="2"/>
      <c r="G46" s="2"/>
      <c r="H46" s="2"/>
    </row>
    <row r="47" spans="1:8" x14ac:dyDescent="0.2">
      <c r="A47" s="2"/>
      <c r="B47" s="2"/>
      <c r="C47" s="2"/>
      <c r="D47" s="2"/>
      <c r="E47" s="2"/>
      <c r="F47" s="2"/>
      <c r="G47" s="2"/>
      <c r="H47" s="2"/>
    </row>
    <row r="48" spans="1:8" s="6" customFormat="1" ht="33" x14ac:dyDescent="0.45">
      <c r="A48" s="4"/>
      <c r="B48" s="10" t="s">
        <v>1247</v>
      </c>
      <c r="C48" s="11"/>
      <c r="D48" s="11"/>
      <c r="E48" s="11"/>
      <c r="F48" s="11"/>
      <c r="G48" s="11"/>
      <c r="H48" s="11"/>
    </row>
    <row r="49" spans="1:8" x14ac:dyDescent="0.2">
      <c r="A49" s="2"/>
      <c r="B49" s="12"/>
      <c r="C49" s="12"/>
      <c r="D49" s="12"/>
      <c r="E49" s="12"/>
      <c r="F49" s="12"/>
      <c r="G49" s="12"/>
      <c r="H49" s="12"/>
    </row>
    <row r="50" spans="1:8" x14ac:dyDescent="0.2">
      <c r="A50" s="2"/>
      <c r="B50" s="12"/>
      <c r="C50" s="12"/>
      <c r="D50" s="12"/>
      <c r="E50" s="12"/>
      <c r="F50" s="12"/>
      <c r="G50" s="12"/>
      <c r="H50" s="12"/>
    </row>
    <row r="51" spans="1:8" x14ac:dyDescent="0.2">
      <c r="A51" s="2"/>
      <c r="B51" s="12"/>
      <c r="C51" s="12"/>
      <c r="D51" s="12"/>
      <c r="E51" s="12"/>
      <c r="F51" s="12"/>
      <c r="G51" s="12"/>
      <c r="H51" s="12"/>
    </row>
    <row r="52" spans="1:8" s="6" customFormat="1" x14ac:dyDescent="0.2">
      <c r="A52" s="4"/>
      <c r="B52" s="13" t="s">
        <v>2</v>
      </c>
      <c r="C52" s="11"/>
      <c r="D52" s="11"/>
      <c r="E52" s="11"/>
      <c r="F52" s="11"/>
      <c r="G52" s="11"/>
      <c r="H52" s="11"/>
    </row>
    <row r="53" spans="1:8" s="6" customFormat="1" x14ac:dyDescent="0.2">
      <c r="A53" s="4"/>
      <c r="B53" s="13" t="s">
        <v>1351</v>
      </c>
      <c r="C53" s="11"/>
      <c r="D53" s="11"/>
      <c r="E53" s="11"/>
      <c r="F53" s="11"/>
      <c r="G53" s="11"/>
      <c r="H53" s="11"/>
    </row>
    <row r="54" spans="1:8" s="6" customFormat="1" x14ac:dyDescent="0.2">
      <c r="A54" s="4"/>
      <c r="B54" s="13" t="s">
        <v>1249</v>
      </c>
      <c r="C54" s="11"/>
      <c r="D54" s="11"/>
      <c r="E54" s="11"/>
      <c r="F54" s="11"/>
      <c r="G54" s="11"/>
      <c r="H54" s="11"/>
    </row>
    <row r="55" spans="1:8" ht="15" customHeight="1" x14ac:dyDescent="0.2">
      <c r="A55" s="2"/>
      <c r="B55" s="12"/>
      <c r="C55" s="12"/>
      <c r="D55" s="12"/>
      <c r="E55" s="12"/>
      <c r="F55" s="12"/>
      <c r="G55" s="12"/>
      <c r="H55" s="12"/>
    </row>
    <row r="56" spans="1:8" s="6" customFormat="1" x14ac:dyDescent="0.2">
      <c r="A56" s="4"/>
      <c r="B56" s="2" t="s">
        <v>3</v>
      </c>
      <c r="C56" s="11"/>
      <c r="D56" s="11"/>
      <c r="E56" s="11"/>
      <c r="F56" s="11"/>
      <c r="G56" s="11"/>
      <c r="H56" s="11"/>
    </row>
    <row r="57" spans="1:8" s="6" customFormat="1" x14ac:dyDescent="0.2">
      <c r="A57" s="4"/>
      <c r="B57" s="2" t="s">
        <v>4</v>
      </c>
      <c r="C57" s="11"/>
      <c r="D57" s="11"/>
      <c r="E57" s="11"/>
      <c r="F57" s="11"/>
      <c r="G57" s="11"/>
      <c r="H57" s="11"/>
    </row>
    <row r="58" spans="1:8" s="6" customFormat="1" x14ac:dyDescent="0.2">
      <c r="A58" s="4"/>
      <c r="B58" s="2" t="s">
        <v>5</v>
      </c>
      <c r="C58" s="11"/>
      <c r="D58" s="11"/>
      <c r="E58" s="11"/>
      <c r="F58" s="11"/>
      <c r="G58" s="11"/>
      <c r="H58" s="11"/>
    </row>
    <row r="59" spans="1:8" ht="15" customHeight="1" x14ac:dyDescent="0.2">
      <c r="A59" s="2"/>
      <c r="B59" s="12"/>
      <c r="C59" s="12"/>
      <c r="D59" s="12"/>
      <c r="E59" s="12"/>
      <c r="F59" s="12"/>
      <c r="G59" s="12"/>
      <c r="H59" s="12"/>
    </row>
    <row r="60" spans="1:8" ht="18" x14ac:dyDescent="0.25">
      <c r="A60" s="2"/>
      <c r="B60" s="14" t="s">
        <v>1248</v>
      </c>
      <c r="C60" s="12"/>
      <c r="D60" s="12"/>
      <c r="E60" s="12"/>
      <c r="F60" s="12"/>
      <c r="G60" s="12"/>
      <c r="H60" s="12"/>
    </row>
    <row r="61" spans="1:8" x14ac:dyDescent="0.2">
      <c r="A61" s="2"/>
      <c r="B61" s="15" t="s">
        <v>6</v>
      </c>
      <c r="C61" s="12"/>
      <c r="D61" s="12"/>
      <c r="E61" s="12"/>
      <c r="F61" s="12"/>
      <c r="G61" s="12"/>
      <c r="H61" s="12"/>
    </row>
    <row r="62" spans="1:8" x14ac:dyDescent="0.2">
      <c r="A62" s="2"/>
      <c r="B62" s="12"/>
      <c r="C62" s="12"/>
      <c r="D62" s="12"/>
      <c r="E62" s="12"/>
      <c r="F62" s="12"/>
      <c r="G62" s="12"/>
      <c r="H62" s="12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6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3"/>
  <sheetViews>
    <sheetView showGridLines="0" workbookViewId="0"/>
  </sheetViews>
  <sheetFormatPr baseColWidth="10" defaultRowHeight="12" x14ac:dyDescent="0.2"/>
  <cols>
    <col min="1" max="1" width="4" style="218" customWidth="1"/>
    <col min="2" max="2" width="92.42578125" style="218" customWidth="1"/>
    <col min="3" max="3" width="7.5703125" style="218" bestFit="1" customWidth="1"/>
    <col min="4" max="16384" width="11.42578125" style="218"/>
  </cols>
  <sheetData>
    <row r="1" spans="1:4" s="226" customFormat="1" ht="15" x14ac:dyDescent="0.2">
      <c r="A1" s="229" t="s">
        <v>1246</v>
      </c>
      <c r="B1" s="228"/>
      <c r="C1" s="228"/>
    </row>
    <row r="2" spans="1:4" ht="7.5" customHeight="1" x14ac:dyDescent="0.2"/>
    <row r="3" spans="1:4" ht="7.5" customHeight="1" x14ac:dyDescent="0.2"/>
    <row r="4" spans="1:4" s="226" customFormat="1" ht="14.25" x14ac:dyDescent="0.2">
      <c r="A4" s="227" t="s">
        <v>1245</v>
      </c>
      <c r="C4" s="226" t="s">
        <v>1244</v>
      </c>
    </row>
    <row r="5" spans="1:4" ht="6" customHeight="1" x14ac:dyDescent="0.2"/>
    <row r="6" spans="1:4" ht="12" customHeight="1" x14ac:dyDescent="0.2">
      <c r="B6" s="222" t="s">
        <v>1243</v>
      </c>
      <c r="C6" s="221" t="s">
        <v>1204</v>
      </c>
    </row>
    <row r="7" spans="1:4" ht="3" customHeight="1" x14ac:dyDescent="0.2">
      <c r="C7" s="219"/>
    </row>
    <row r="8" spans="1:4" ht="12" customHeight="1" x14ac:dyDescent="0.2">
      <c r="B8" s="222" t="s">
        <v>1242</v>
      </c>
      <c r="C8" s="221" t="s">
        <v>1204</v>
      </c>
    </row>
    <row r="9" spans="1:4" ht="3" customHeight="1" x14ac:dyDescent="0.2">
      <c r="C9" s="219"/>
    </row>
    <row r="10" spans="1:4" x14ac:dyDescent="0.2">
      <c r="B10" s="222" t="s">
        <v>1241</v>
      </c>
      <c r="C10" s="221" t="s">
        <v>1204</v>
      </c>
      <c r="D10" s="224"/>
    </row>
    <row r="11" spans="1:4" ht="3" customHeight="1" x14ac:dyDescent="0.2"/>
    <row r="12" spans="1:4" ht="7.5" customHeight="1" x14ac:dyDescent="0.2">
      <c r="C12" s="219"/>
    </row>
    <row r="13" spans="1:4" ht="7.5" customHeight="1" x14ac:dyDescent="0.2"/>
    <row r="14" spans="1:4" s="226" customFormat="1" ht="12" customHeight="1" x14ac:dyDescent="0.2">
      <c r="A14" s="227" t="s">
        <v>1240</v>
      </c>
      <c r="C14" s="219"/>
    </row>
    <row r="15" spans="1:4" s="226" customFormat="1" ht="4.5" customHeight="1" x14ac:dyDescent="0.2">
      <c r="C15" s="218"/>
    </row>
    <row r="16" spans="1:4" ht="4.5" customHeight="1" x14ac:dyDescent="0.2"/>
    <row r="17" spans="1:4" s="226" customFormat="1" ht="12.75" x14ac:dyDescent="0.2">
      <c r="A17" s="223" t="s">
        <v>7</v>
      </c>
    </row>
    <row r="18" spans="1:4" ht="9" customHeight="1" x14ac:dyDescent="0.2">
      <c r="C18" s="226"/>
    </row>
    <row r="19" spans="1:4" x14ac:dyDescent="0.2">
      <c r="A19" s="225" t="s">
        <v>1230</v>
      </c>
      <c r="B19" s="222" t="s">
        <v>1239</v>
      </c>
      <c r="C19" s="219" t="s">
        <v>1209</v>
      </c>
      <c r="D19" s="224"/>
    </row>
    <row r="20" spans="1:4" ht="3" customHeight="1" x14ac:dyDescent="0.2">
      <c r="A20" s="225"/>
    </row>
    <row r="21" spans="1:4" x14ac:dyDescent="0.2">
      <c r="A21" s="225" t="s">
        <v>1228</v>
      </c>
      <c r="B21" s="222" t="s">
        <v>1238</v>
      </c>
      <c r="C21" s="219" t="s">
        <v>1209</v>
      </c>
      <c r="D21" s="224"/>
    </row>
    <row r="22" spans="1:4" ht="3" customHeight="1" x14ac:dyDescent="0.2"/>
    <row r="23" spans="1:4" x14ac:dyDescent="0.2">
      <c r="A23" s="225" t="s">
        <v>1219</v>
      </c>
      <c r="B23" s="222" t="s">
        <v>1237</v>
      </c>
      <c r="C23" s="219" t="s">
        <v>1209</v>
      </c>
      <c r="D23" s="224"/>
    </row>
    <row r="24" spans="1:4" ht="3" customHeight="1" x14ac:dyDescent="0.2">
      <c r="B24" s="222"/>
      <c r="C24" s="219"/>
    </row>
    <row r="25" spans="1:4" x14ac:dyDescent="0.2">
      <c r="A25" s="225" t="s">
        <v>1218</v>
      </c>
      <c r="B25" s="222" t="s">
        <v>1236</v>
      </c>
      <c r="C25" s="219" t="s">
        <v>1209</v>
      </c>
      <c r="D25" s="224"/>
    </row>
    <row r="26" spans="1:4" ht="3" customHeight="1" x14ac:dyDescent="0.2">
      <c r="B26" s="222"/>
    </row>
    <row r="27" spans="1:4" x14ac:dyDescent="0.2">
      <c r="A27" s="225" t="s">
        <v>1216</v>
      </c>
      <c r="B27" s="222" t="s">
        <v>1235</v>
      </c>
      <c r="C27" s="219" t="s">
        <v>1209</v>
      </c>
      <c r="D27" s="224"/>
    </row>
    <row r="28" spans="1:4" ht="3" customHeight="1" x14ac:dyDescent="0.2"/>
    <row r="29" spans="1:4" ht="13.5" x14ac:dyDescent="0.2">
      <c r="A29" s="225" t="s">
        <v>1215</v>
      </c>
      <c r="B29" s="222" t="s">
        <v>1234</v>
      </c>
      <c r="C29" s="219" t="s">
        <v>1209</v>
      </c>
      <c r="D29" s="224"/>
    </row>
    <row r="30" spans="1:4" ht="3" customHeight="1" x14ac:dyDescent="0.2"/>
    <row r="31" spans="1:4" x14ac:dyDescent="0.2">
      <c r="A31" s="225" t="s">
        <v>1213</v>
      </c>
      <c r="B31" s="218" t="s">
        <v>1233</v>
      </c>
      <c r="C31" s="219"/>
      <c r="D31" s="224"/>
    </row>
    <row r="32" spans="1:4" x14ac:dyDescent="0.2">
      <c r="B32" s="222" t="s">
        <v>1232</v>
      </c>
      <c r="C32" s="219" t="s">
        <v>1209</v>
      </c>
    </row>
    <row r="33" spans="1:4" ht="9" customHeight="1" x14ac:dyDescent="0.2"/>
    <row r="34" spans="1:4" s="226" customFormat="1" ht="12.75" x14ac:dyDescent="0.2">
      <c r="A34" s="223" t="s">
        <v>1231</v>
      </c>
      <c r="C34" s="219"/>
    </row>
    <row r="35" spans="1:4" ht="6" customHeight="1" x14ac:dyDescent="0.2"/>
    <row r="36" spans="1:4" x14ac:dyDescent="0.2">
      <c r="A36" s="225" t="s">
        <v>1230</v>
      </c>
      <c r="B36" s="218" t="s">
        <v>1250</v>
      </c>
      <c r="C36" s="219"/>
    </row>
    <row r="37" spans="1:4" x14ac:dyDescent="0.2">
      <c r="A37" s="225"/>
      <c r="B37" s="218" t="s">
        <v>1229</v>
      </c>
    </row>
    <row r="38" spans="1:4" ht="3" customHeight="1" x14ac:dyDescent="0.2">
      <c r="A38" s="225"/>
      <c r="C38" s="219"/>
    </row>
    <row r="39" spans="1:4" x14ac:dyDescent="0.2">
      <c r="B39" s="222" t="s">
        <v>1226</v>
      </c>
      <c r="C39" s="221" t="s">
        <v>1209</v>
      </c>
      <c r="D39" s="224"/>
    </row>
    <row r="40" spans="1:4" x14ac:dyDescent="0.2">
      <c r="B40" s="222" t="s">
        <v>1224</v>
      </c>
      <c r="C40" s="221" t="s">
        <v>1209</v>
      </c>
      <c r="D40" s="224"/>
    </row>
    <row r="41" spans="1:4" x14ac:dyDescent="0.2">
      <c r="B41" s="222" t="s">
        <v>1223</v>
      </c>
      <c r="C41" s="221" t="s">
        <v>1209</v>
      </c>
      <c r="D41" s="224"/>
    </row>
    <row r="42" spans="1:4" x14ac:dyDescent="0.2">
      <c r="B42" s="222" t="s">
        <v>1222</v>
      </c>
      <c r="C42" s="221" t="s">
        <v>1209</v>
      </c>
      <c r="D42" s="224"/>
    </row>
    <row r="43" spans="1:4" x14ac:dyDescent="0.2">
      <c r="B43" s="222" t="s">
        <v>1221</v>
      </c>
      <c r="C43" s="221" t="s">
        <v>1209</v>
      </c>
      <c r="D43" s="224"/>
    </row>
    <row r="44" spans="1:4" x14ac:dyDescent="0.2">
      <c r="B44" s="222" t="s">
        <v>1220</v>
      </c>
      <c r="C44" s="221" t="s">
        <v>1209</v>
      </c>
      <c r="D44" s="224"/>
    </row>
    <row r="45" spans="1:4" ht="3" customHeight="1" x14ac:dyDescent="0.2"/>
    <row r="46" spans="1:4" x14ac:dyDescent="0.2">
      <c r="A46" s="225" t="s">
        <v>1228</v>
      </c>
      <c r="B46" s="218" t="s">
        <v>1251</v>
      </c>
    </row>
    <row r="47" spans="1:4" x14ac:dyDescent="0.2">
      <c r="A47" s="225"/>
      <c r="B47" s="218" t="s">
        <v>1227</v>
      </c>
      <c r="C47" s="226"/>
    </row>
    <row r="48" spans="1:4" ht="3" customHeight="1" x14ac:dyDescent="0.2">
      <c r="A48" s="225"/>
    </row>
    <row r="49" spans="1:4" x14ac:dyDescent="0.2">
      <c r="B49" s="222" t="s">
        <v>1226</v>
      </c>
      <c r="C49" s="221" t="s">
        <v>1209</v>
      </c>
      <c r="D49" s="224"/>
    </row>
    <row r="50" spans="1:4" x14ac:dyDescent="0.2">
      <c r="B50" s="222" t="s">
        <v>1225</v>
      </c>
      <c r="C50" s="221" t="s">
        <v>1209</v>
      </c>
      <c r="D50" s="224"/>
    </row>
    <row r="51" spans="1:4" x14ac:dyDescent="0.2">
      <c r="B51" s="222" t="s">
        <v>1224</v>
      </c>
      <c r="C51" s="221" t="s">
        <v>1209</v>
      </c>
      <c r="D51" s="224"/>
    </row>
    <row r="52" spans="1:4" x14ac:dyDescent="0.2">
      <c r="B52" s="222" t="s">
        <v>1223</v>
      </c>
      <c r="C52" s="221" t="s">
        <v>1209</v>
      </c>
      <c r="D52" s="224"/>
    </row>
    <row r="53" spans="1:4" x14ac:dyDescent="0.2">
      <c r="B53" s="222" t="s">
        <v>1222</v>
      </c>
      <c r="C53" s="221" t="s">
        <v>1209</v>
      </c>
      <c r="D53" s="224"/>
    </row>
    <row r="54" spans="1:4" x14ac:dyDescent="0.2">
      <c r="B54" s="222" t="s">
        <v>1221</v>
      </c>
      <c r="C54" s="221" t="s">
        <v>1209</v>
      </c>
      <c r="D54" s="224"/>
    </row>
    <row r="55" spans="1:4" x14ac:dyDescent="0.2">
      <c r="B55" s="222" t="s">
        <v>1220</v>
      </c>
      <c r="C55" s="221" t="s">
        <v>1209</v>
      </c>
      <c r="D55" s="224"/>
    </row>
    <row r="56" spans="1:4" ht="3" customHeight="1" x14ac:dyDescent="0.2">
      <c r="B56" s="222"/>
      <c r="D56" s="224"/>
    </row>
    <row r="57" spans="1:4" x14ac:dyDescent="0.2">
      <c r="A57" s="225" t="s">
        <v>1219</v>
      </c>
      <c r="B57" s="222" t="s">
        <v>1252</v>
      </c>
      <c r="C57" s="221" t="s">
        <v>1209</v>
      </c>
      <c r="D57" s="224"/>
    </row>
    <row r="58" spans="1:4" ht="3" customHeight="1" x14ac:dyDescent="0.2">
      <c r="C58" s="219"/>
    </row>
    <row r="59" spans="1:4" x14ac:dyDescent="0.2">
      <c r="A59" s="225" t="s">
        <v>1218</v>
      </c>
      <c r="B59" s="218" t="s">
        <v>1253</v>
      </c>
      <c r="C59" s="219"/>
      <c r="D59" s="224"/>
    </row>
    <row r="60" spans="1:4" ht="9.75" customHeight="1" x14ac:dyDescent="0.2">
      <c r="B60" s="222" t="s">
        <v>1217</v>
      </c>
      <c r="C60" s="221" t="s">
        <v>1209</v>
      </c>
      <c r="D60" s="224"/>
    </row>
    <row r="61" spans="1:4" ht="3" customHeight="1" x14ac:dyDescent="0.2">
      <c r="C61" s="219"/>
      <c r="D61" s="224"/>
    </row>
    <row r="62" spans="1:4" x14ac:dyDescent="0.2">
      <c r="A62" s="225" t="s">
        <v>1216</v>
      </c>
      <c r="B62" s="222" t="s">
        <v>1254</v>
      </c>
      <c r="C62" s="221" t="s">
        <v>1209</v>
      </c>
      <c r="D62" s="224"/>
    </row>
    <row r="63" spans="1:4" ht="3" customHeight="1" x14ac:dyDescent="0.2">
      <c r="C63" s="219"/>
    </row>
    <row r="64" spans="1:4" x14ac:dyDescent="0.2">
      <c r="A64" s="225" t="s">
        <v>1215</v>
      </c>
      <c r="B64" s="218" t="s">
        <v>1255</v>
      </c>
      <c r="C64" s="219"/>
      <c r="D64" s="224"/>
    </row>
    <row r="65" spans="1:4" ht="9.75" customHeight="1" x14ac:dyDescent="0.2">
      <c r="B65" s="222" t="s">
        <v>1214</v>
      </c>
      <c r="C65" s="221" t="s">
        <v>1209</v>
      </c>
      <c r="D65" s="224"/>
    </row>
    <row r="66" spans="1:4" ht="3" customHeight="1" x14ac:dyDescent="0.2"/>
    <row r="67" spans="1:4" x14ac:dyDescent="0.2">
      <c r="A67" s="225" t="s">
        <v>1213</v>
      </c>
      <c r="B67" s="222" t="s">
        <v>1256</v>
      </c>
      <c r="C67" s="221" t="s">
        <v>1209</v>
      </c>
      <c r="D67" s="224"/>
    </row>
    <row r="68" spans="1:4" ht="3" customHeight="1" x14ac:dyDescent="0.2">
      <c r="C68" s="219"/>
    </row>
    <row r="69" spans="1:4" x14ac:dyDescent="0.2">
      <c r="A69" s="225" t="s">
        <v>1212</v>
      </c>
      <c r="B69" s="222" t="s">
        <v>1257</v>
      </c>
      <c r="C69" s="221" t="s">
        <v>1209</v>
      </c>
      <c r="D69" s="224"/>
    </row>
    <row r="70" spans="1:4" ht="3" customHeight="1" x14ac:dyDescent="0.2">
      <c r="C70" s="219"/>
    </row>
    <row r="71" spans="1:4" x14ac:dyDescent="0.2">
      <c r="A71" s="225" t="s">
        <v>1211</v>
      </c>
      <c r="B71" s="222" t="s">
        <v>1258</v>
      </c>
      <c r="C71" s="221" t="s">
        <v>1209</v>
      </c>
      <c r="D71" s="224"/>
    </row>
    <row r="72" spans="1:4" ht="3" customHeight="1" x14ac:dyDescent="0.2"/>
    <row r="73" spans="1:4" x14ac:dyDescent="0.2">
      <c r="A73" s="225" t="s">
        <v>1210</v>
      </c>
      <c r="B73" s="222" t="s">
        <v>1259</v>
      </c>
      <c r="C73" s="221" t="s">
        <v>1209</v>
      </c>
      <c r="D73" s="224"/>
    </row>
    <row r="74" spans="1:4" ht="3" customHeight="1" x14ac:dyDescent="0.2"/>
    <row r="75" spans="1:4" ht="9" customHeight="1" x14ac:dyDescent="0.2">
      <c r="C75" s="219"/>
    </row>
    <row r="76" spans="1:4" ht="9" customHeight="1" x14ac:dyDescent="0.2"/>
    <row r="77" spans="1:4" ht="12.75" x14ac:dyDescent="0.2">
      <c r="A77" s="223" t="s">
        <v>1208</v>
      </c>
      <c r="C77" s="219"/>
    </row>
    <row r="78" spans="1:4" ht="6" customHeight="1" x14ac:dyDescent="0.2"/>
    <row r="79" spans="1:4" ht="15" customHeight="1" x14ac:dyDescent="0.2">
      <c r="B79" s="222" t="s">
        <v>1207</v>
      </c>
      <c r="C79" s="221" t="s">
        <v>1204</v>
      </c>
    </row>
    <row r="80" spans="1:4" ht="15" customHeight="1" x14ac:dyDescent="0.2">
      <c r="B80" s="222" t="s">
        <v>1206</v>
      </c>
      <c r="C80" s="221" t="s">
        <v>1204</v>
      </c>
    </row>
    <row r="81" spans="1:3" ht="15" customHeight="1" x14ac:dyDescent="0.2">
      <c r="B81" s="222" t="s">
        <v>1205</v>
      </c>
      <c r="C81" s="221" t="s">
        <v>1204</v>
      </c>
    </row>
    <row r="82" spans="1:3" ht="9" customHeight="1" x14ac:dyDescent="0.2"/>
    <row r="83" spans="1:3" x14ac:dyDescent="0.2">
      <c r="C83" s="219"/>
    </row>
    <row r="84" spans="1:3" x14ac:dyDescent="0.2">
      <c r="A84" s="220" t="s">
        <v>1260</v>
      </c>
    </row>
    <row r="85" spans="1:3" x14ac:dyDescent="0.2">
      <c r="C85" s="219"/>
    </row>
    <row r="86" spans="1:3" ht="15" customHeight="1" x14ac:dyDescent="0.2"/>
    <row r="87" spans="1:3" x14ac:dyDescent="0.2">
      <c r="C87" s="219"/>
    </row>
    <row r="92" spans="1:3" x14ac:dyDescent="0.2">
      <c r="C92" s="219"/>
    </row>
    <row r="93" spans="1:3" x14ac:dyDescent="0.2">
      <c r="C93" s="219"/>
    </row>
  </sheetData>
  <hyperlinks>
    <hyperlink ref="C19" location="'ZUS-01'!A1" display="Zur Tabelle"/>
    <hyperlink ref="C21" location="'ZUS-02'!A1" display="Zur Tabelle"/>
    <hyperlink ref="C23" location="'ZUS-03'!A1" display="Zur Tabelle"/>
    <hyperlink ref="C25" location="'ZUS-04'!A1" display="Zur Tabelle"/>
    <hyperlink ref="C27" location="'ZUS-05'!A1" display="Zur Tabelle"/>
    <hyperlink ref="C29" location="'ZUS-06'!A1" display="Zur Tabelle"/>
    <hyperlink ref="C32" location="'ZUS-07'!A1" display="Zur Tabelle"/>
    <hyperlink ref="C39" location="'TAB-01'!A10:A47" display="Zur Tabelle"/>
    <hyperlink ref="C41" location="'TAB-01'!A142:A181" display="Zur Tabelle"/>
    <hyperlink ref="C43" location="'TAB-01'!A914:A951" display="Zur Tabelle"/>
    <hyperlink ref="C44" location="'TAB-01'!A926:A963" display="Zur Tabelle"/>
    <hyperlink ref="C49" location="'TAB-02'!A9:A42" display="Zur Tabelle"/>
    <hyperlink ref="C50:C55" location="'TAB-01'!A9" display="Zur Tabelle"/>
    <hyperlink ref="C50" location="'TAB-02'!A101:A131" display="Zur Tabelle"/>
    <hyperlink ref="C51" location="'TAB-02'!A157:A188" display="Zur Tabelle"/>
    <hyperlink ref="C52" location="'TAB-02'!A192:A224" display="Zur Tabelle"/>
    <hyperlink ref="C53" location="'TAB-02'!A230:A260" display="Zur Tabelle"/>
    <hyperlink ref="C54" location="'TAB-02'!A311:A337" display="Zur Tabelle"/>
    <hyperlink ref="C55" location="'TAB-02'!A326:A355" display="Zur Tabelle"/>
    <hyperlink ref="C57" location="'TAB-03'!A1" display="Zur Tabelle"/>
    <hyperlink ref="C60" location="'TAB-04'!A1" display="Zur Tabelle"/>
    <hyperlink ref="C62" location="'TAB-05'!A1" display="Zur Tabelle"/>
    <hyperlink ref="C65" location="'TAB-06'!A1" display="Zur Tabelle"/>
    <hyperlink ref="C42" location="'TAB-01'!A170:A208" display="Zur Tabelle"/>
    <hyperlink ref="C40" location="'TAB-01'!A125:A163" display="Zur Tabelle"/>
    <hyperlink ref="C10" location="Erläuterungen!A1" display="Zur Seite"/>
    <hyperlink ref="C67" location="'TAb-07'!A1" display="Zur Tabelle"/>
    <hyperlink ref="C69" location="'TAB-08'!A1" display="Zur Tabelle"/>
    <hyperlink ref="C71" location="'TAB-09'!A1" display="Zur Tabelle"/>
    <hyperlink ref="C73" location="'TAB-10'!A1" display="Zur Tabelle"/>
    <hyperlink ref="C79" location="'ANH-01'!A1" display="Zur Seite"/>
    <hyperlink ref="C80" location="'ANH-02'!A1" display="Zur Seite"/>
    <hyperlink ref="C81" location="'ANH-03'!A1" display="Zur Seite"/>
    <hyperlink ref="C6" location="Gebietsstand!A1" display="Zur Seite"/>
    <hyperlink ref="C8" location="Vorbemerkung!A1" display="Zur Seite"/>
  </hyperlinks>
  <printOptions horizontalCentered="1"/>
  <pageMargins left="0.39370078740157483" right="0.19685039370078741" top="0.59055118110236227" bottom="0.59055118110236227" header="0.47244094488188981" footer="0.70866141732283472"/>
  <pageSetup paperSize="9" scale="9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"/>
  <pageSetup paperSize="9"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67"/>
  <sheetViews>
    <sheetView zoomScaleNormal="100" workbookViewId="0">
      <pane ySplit="8" topLeftCell="A9" activePane="bottomLeft" state="frozen"/>
      <selection pane="bottomLeft"/>
    </sheetView>
  </sheetViews>
  <sheetFormatPr baseColWidth="10" defaultRowHeight="12.75" x14ac:dyDescent="0.2"/>
  <cols>
    <col min="1" max="1" width="24.140625" style="2" customWidth="1"/>
    <col min="2" max="2" width="8.28515625" style="53" bestFit="1" customWidth="1"/>
    <col min="3" max="3" width="8.28515625" style="54" bestFit="1" customWidth="1"/>
    <col min="4" max="5" width="8.28515625" style="2" bestFit="1" customWidth="1"/>
    <col min="6" max="6" width="8.7109375" style="2" bestFit="1" customWidth="1"/>
    <col min="7" max="9" width="8.5703125" style="2" customWidth="1"/>
    <col min="10" max="16384" width="11.42578125" style="2"/>
  </cols>
  <sheetData>
    <row r="1" spans="1:9" s="20" customFormat="1" ht="12" customHeight="1" x14ac:dyDescent="0.2">
      <c r="A1" s="16" t="s">
        <v>1</v>
      </c>
      <c r="B1" s="17"/>
      <c r="C1" s="18"/>
      <c r="D1" s="19"/>
    </row>
    <row r="2" spans="1:9" s="20" customFormat="1" ht="12" customHeight="1" x14ac:dyDescent="0.2">
      <c r="A2" s="20" t="s">
        <v>7</v>
      </c>
      <c r="B2" s="21"/>
      <c r="C2" s="22"/>
      <c r="D2" s="23"/>
    </row>
    <row r="3" spans="1:9" s="20" customFormat="1" ht="12" customHeight="1" x14ac:dyDescent="0.2">
      <c r="A3" s="20" t="s">
        <v>8</v>
      </c>
      <c r="B3" s="17"/>
      <c r="C3" s="24"/>
      <c r="D3" s="25"/>
    </row>
    <row r="4" spans="1:9" ht="10.5" customHeight="1" x14ac:dyDescent="0.2">
      <c r="A4" s="26"/>
      <c r="B4" s="27"/>
      <c r="C4" s="28"/>
      <c r="D4" s="29"/>
      <c r="E4" s="30"/>
      <c r="F4" s="30"/>
      <c r="G4" s="30"/>
      <c r="H4" s="30"/>
      <c r="I4" s="30"/>
    </row>
    <row r="5" spans="1:9" ht="12" customHeight="1" x14ac:dyDescent="0.2">
      <c r="A5" s="356" t="s">
        <v>9</v>
      </c>
      <c r="B5" s="359" t="s">
        <v>10</v>
      </c>
      <c r="C5" s="360"/>
      <c r="D5" s="360"/>
      <c r="E5" s="360"/>
      <c r="F5" s="360"/>
      <c r="G5" s="360"/>
      <c r="H5" s="360"/>
      <c r="I5" s="360"/>
    </row>
    <row r="6" spans="1:9" ht="12" customHeight="1" x14ac:dyDescent="0.2">
      <c r="A6" s="357"/>
      <c r="B6" s="31"/>
      <c r="C6" s="32"/>
      <c r="D6" s="33"/>
      <c r="E6" s="32"/>
      <c r="F6" s="34"/>
      <c r="G6" s="34"/>
      <c r="H6" s="34"/>
      <c r="I6" s="34"/>
    </row>
    <row r="7" spans="1:9" ht="12" customHeight="1" x14ac:dyDescent="0.2">
      <c r="A7" s="357"/>
      <c r="B7" s="35">
        <v>1995</v>
      </c>
      <c r="C7" s="35">
        <v>2000</v>
      </c>
      <c r="D7" s="36">
        <v>2005</v>
      </c>
      <c r="E7" s="35">
        <v>2010</v>
      </c>
      <c r="F7" s="37">
        <v>2015</v>
      </c>
      <c r="G7" s="37">
        <v>2016</v>
      </c>
      <c r="H7" s="37">
        <v>2017</v>
      </c>
      <c r="I7" s="37">
        <v>2018</v>
      </c>
    </row>
    <row r="8" spans="1:9" ht="12" customHeight="1" x14ac:dyDescent="0.2">
      <c r="A8" s="358"/>
      <c r="B8" s="38"/>
      <c r="C8" s="39"/>
      <c r="D8" s="39"/>
      <c r="E8" s="39"/>
      <c r="F8" s="233"/>
      <c r="G8" s="233"/>
      <c r="H8" s="233"/>
      <c r="I8" s="233"/>
    </row>
    <row r="9" spans="1:9" ht="12" customHeight="1" x14ac:dyDescent="0.2">
      <c r="A9" s="237"/>
      <c r="B9" s="40"/>
      <c r="C9" s="41"/>
      <c r="D9" s="36"/>
      <c r="E9" s="42"/>
      <c r="F9" s="42"/>
    </row>
    <row r="10" spans="1:9" x14ac:dyDescent="0.2">
      <c r="A10" s="42"/>
      <c r="B10" s="43" t="s">
        <v>11</v>
      </c>
      <c r="C10" s="42"/>
      <c r="D10" s="42"/>
      <c r="E10" s="42"/>
      <c r="F10" s="42"/>
    </row>
    <row r="11" spans="1:9" ht="12" customHeight="1" x14ac:dyDescent="0.2">
      <c r="A11" s="240" t="s">
        <v>12</v>
      </c>
      <c r="B11" s="45">
        <v>254465</v>
      </c>
      <c r="C11" s="45">
        <v>304102</v>
      </c>
      <c r="D11" s="45">
        <v>337026</v>
      </c>
      <c r="E11" s="45">
        <v>412232</v>
      </c>
      <c r="F11" s="45">
        <v>458729</v>
      </c>
      <c r="G11" s="45">
        <v>459268</v>
      </c>
      <c r="H11" s="45">
        <v>458033</v>
      </c>
      <c r="I11" s="45">
        <v>454493</v>
      </c>
    </row>
    <row r="12" spans="1:9" ht="12" customHeight="1" x14ac:dyDescent="0.2">
      <c r="A12" s="240" t="s">
        <v>13</v>
      </c>
      <c r="B12" s="45">
        <v>2729</v>
      </c>
      <c r="C12" s="45">
        <v>5818</v>
      </c>
      <c r="D12" s="45">
        <v>13956</v>
      </c>
      <c r="E12" s="45">
        <v>26449</v>
      </c>
      <c r="F12" s="45">
        <v>41967</v>
      </c>
      <c r="G12" s="45">
        <v>44295</v>
      </c>
      <c r="H12" s="45">
        <v>48305</v>
      </c>
      <c r="I12" s="45">
        <v>51419</v>
      </c>
    </row>
    <row r="13" spans="1:9" ht="12" customHeight="1" x14ac:dyDescent="0.2">
      <c r="A13" s="240" t="s">
        <v>14</v>
      </c>
      <c r="B13" s="45">
        <v>4233</v>
      </c>
      <c r="C13" s="45">
        <v>4619</v>
      </c>
      <c r="D13" s="45">
        <v>4979</v>
      </c>
      <c r="E13" s="45">
        <v>5927</v>
      </c>
      <c r="F13" s="45">
        <v>5884</v>
      </c>
      <c r="G13" s="45">
        <v>6197</v>
      </c>
      <c r="H13" s="45">
        <v>6081</v>
      </c>
      <c r="I13" s="45">
        <v>6085</v>
      </c>
    </row>
    <row r="14" spans="1:9" ht="12" customHeight="1" x14ac:dyDescent="0.2">
      <c r="A14" s="240" t="s">
        <v>15</v>
      </c>
      <c r="B14" s="45">
        <v>261427</v>
      </c>
      <c r="C14" s="45">
        <v>314539</v>
      </c>
      <c r="D14" s="45">
        <v>355961</v>
      </c>
      <c r="E14" s="45">
        <v>444608</v>
      </c>
      <c r="F14" s="45">
        <v>506580</v>
      </c>
      <c r="G14" s="45">
        <v>509760</v>
      </c>
      <c r="H14" s="45">
        <v>512419</v>
      </c>
      <c r="I14" s="45">
        <v>511997</v>
      </c>
    </row>
    <row r="15" spans="1:9" ht="7.5" customHeight="1" x14ac:dyDescent="0.2">
      <c r="A15" s="42"/>
      <c r="B15" s="42"/>
      <c r="C15" s="42"/>
      <c r="D15" s="42"/>
      <c r="E15" s="45"/>
      <c r="F15" s="45"/>
      <c r="G15" s="45"/>
      <c r="H15" s="45"/>
      <c r="I15" s="45"/>
    </row>
    <row r="16" spans="1:9" ht="14.1" customHeight="1" x14ac:dyDescent="0.2">
      <c r="A16" s="42"/>
      <c r="B16" s="46" t="s">
        <v>16</v>
      </c>
      <c r="C16" s="42"/>
      <c r="D16" s="42"/>
      <c r="E16" s="45"/>
      <c r="F16" s="45"/>
      <c r="G16" s="45"/>
      <c r="H16" s="45"/>
      <c r="I16" s="45"/>
    </row>
    <row r="17" spans="1:9" ht="12" customHeight="1" x14ac:dyDescent="0.2">
      <c r="A17" s="240" t="s">
        <v>12</v>
      </c>
      <c r="B17" s="45">
        <v>1816115</v>
      </c>
      <c r="C17" s="45">
        <v>1751775</v>
      </c>
      <c r="D17" s="45">
        <v>1906442</v>
      </c>
      <c r="E17" s="45">
        <v>2083257</v>
      </c>
      <c r="F17" s="45">
        <v>2529877</v>
      </c>
      <c r="G17" s="45">
        <v>2563604</v>
      </c>
      <c r="H17" s="45">
        <v>2583310</v>
      </c>
      <c r="I17" s="45">
        <v>2590041</v>
      </c>
    </row>
    <row r="18" spans="1:9" ht="12" customHeight="1" x14ac:dyDescent="0.2">
      <c r="A18" s="240" t="s">
        <v>13</v>
      </c>
      <c r="B18" s="45">
        <v>15948</v>
      </c>
      <c r="C18" s="45">
        <v>24574</v>
      </c>
      <c r="D18" s="45">
        <v>54000</v>
      </c>
      <c r="E18" s="45">
        <v>108728</v>
      </c>
      <c r="F18" s="45">
        <v>196450</v>
      </c>
      <c r="G18" s="45">
        <v>211569</v>
      </c>
      <c r="H18" s="45">
        <v>230197</v>
      </c>
      <c r="I18" s="45">
        <v>246739</v>
      </c>
    </row>
    <row r="19" spans="1:9" ht="12" customHeight="1" x14ac:dyDescent="0.2">
      <c r="A19" s="240" t="s">
        <v>14</v>
      </c>
      <c r="B19" s="45">
        <v>21180</v>
      </c>
      <c r="C19" s="45">
        <v>22514</v>
      </c>
      <c r="D19" s="45">
        <v>25323</v>
      </c>
      <c r="E19" s="45">
        <v>25309</v>
      </c>
      <c r="F19" s="45">
        <v>31472</v>
      </c>
      <c r="G19" s="45">
        <v>31837</v>
      </c>
      <c r="H19" s="45">
        <v>31471</v>
      </c>
      <c r="I19" s="45">
        <v>31442</v>
      </c>
    </row>
    <row r="20" spans="1:9" ht="12" customHeight="1" x14ac:dyDescent="0.2">
      <c r="A20" s="240" t="s">
        <v>15</v>
      </c>
      <c r="B20" s="45">
        <v>1853243</v>
      </c>
      <c r="C20" s="45">
        <v>1798863</v>
      </c>
      <c r="D20" s="45">
        <v>1985765</v>
      </c>
      <c r="E20" s="45">
        <v>2217294</v>
      </c>
      <c r="F20" s="45">
        <v>2757799</v>
      </c>
      <c r="G20" s="45">
        <v>2807010</v>
      </c>
      <c r="H20" s="45">
        <v>2844978</v>
      </c>
      <c r="I20" s="45">
        <v>2868222</v>
      </c>
    </row>
    <row r="21" spans="1:9" ht="7.5" customHeight="1" x14ac:dyDescent="0.2">
      <c r="A21" s="42"/>
      <c r="B21" s="45"/>
      <c r="C21" s="45"/>
      <c r="D21" s="45"/>
      <c r="E21" s="45"/>
      <c r="F21" s="45"/>
      <c r="G21" s="45"/>
      <c r="H21" s="45"/>
      <c r="I21" s="45"/>
    </row>
    <row r="22" spans="1:9" ht="14.1" customHeight="1" x14ac:dyDescent="0.2">
      <c r="A22" s="42"/>
      <c r="B22" s="46" t="s">
        <v>17</v>
      </c>
      <c r="C22" s="45"/>
      <c r="D22" s="45"/>
      <c r="E22" s="45"/>
      <c r="F22" s="45"/>
      <c r="G22" s="45"/>
      <c r="H22" s="45"/>
      <c r="I22" s="45"/>
    </row>
    <row r="23" spans="1:9" ht="12" customHeight="1" x14ac:dyDescent="0.2">
      <c r="A23" s="240" t="s">
        <v>12</v>
      </c>
      <c r="B23" s="45">
        <v>36601.5</v>
      </c>
      <c r="C23" s="45">
        <v>36241</v>
      </c>
      <c r="D23" s="45">
        <v>35682.5</v>
      </c>
      <c r="E23" s="47">
        <v>37949</v>
      </c>
      <c r="F23" s="45">
        <v>41524</v>
      </c>
      <c r="G23" s="45">
        <v>41833</v>
      </c>
      <c r="H23" s="45">
        <v>42221</v>
      </c>
      <c r="I23" s="45">
        <v>42467</v>
      </c>
    </row>
    <row r="24" spans="1:9" ht="12" customHeight="1" x14ac:dyDescent="0.2">
      <c r="A24" s="240" t="s">
        <v>13</v>
      </c>
      <c r="B24" s="45">
        <v>154</v>
      </c>
      <c r="C24" s="45">
        <v>245</v>
      </c>
      <c r="D24" s="45">
        <v>657</v>
      </c>
      <c r="E24" s="47">
        <v>1433</v>
      </c>
      <c r="F24" s="45">
        <v>2313</v>
      </c>
      <c r="G24" s="45">
        <v>2485</v>
      </c>
      <c r="H24" s="45">
        <v>2704</v>
      </c>
      <c r="I24" s="45">
        <v>2887</v>
      </c>
    </row>
    <row r="25" spans="1:9" ht="12" customHeight="1" x14ac:dyDescent="0.2">
      <c r="A25" s="240" t="s">
        <v>14</v>
      </c>
      <c r="B25" s="45">
        <v>667.5</v>
      </c>
      <c r="C25" s="45">
        <v>716.5</v>
      </c>
      <c r="D25" s="45">
        <v>713.5</v>
      </c>
      <c r="E25" s="45">
        <v>714.5</v>
      </c>
      <c r="F25" s="45">
        <v>793</v>
      </c>
      <c r="G25" s="45">
        <v>808</v>
      </c>
      <c r="H25" s="45">
        <v>808</v>
      </c>
      <c r="I25" s="45">
        <v>822</v>
      </c>
    </row>
    <row r="26" spans="1:9" ht="12" customHeight="1" x14ac:dyDescent="0.2">
      <c r="A26" s="240" t="s">
        <v>15</v>
      </c>
      <c r="B26" s="45">
        <v>37423</v>
      </c>
      <c r="C26" s="45">
        <v>37202.5</v>
      </c>
      <c r="D26" s="45">
        <v>37053</v>
      </c>
      <c r="E26" s="45">
        <v>40096.5</v>
      </c>
      <c r="F26" s="45">
        <v>44630</v>
      </c>
      <c r="G26" s="45">
        <v>45125</v>
      </c>
      <c r="H26" s="45">
        <v>45732</v>
      </c>
      <c r="I26" s="45">
        <v>46176</v>
      </c>
    </row>
    <row r="27" spans="1:9" ht="7.5" customHeight="1" x14ac:dyDescent="0.2">
      <c r="A27" s="42"/>
      <c r="B27" s="42"/>
      <c r="C27" s="42"/>
      <c r="D27" s="42"/>
      <c r="E27" s="42"/>
      <c r="F27" s="45"/>
      <c r="G27" s="45"/>
      <c r="H27" s="45"/>
      <c r="I27" s="45"/>
    </row>
    <row r="28" spans="1:9" ht="14.1" customHeight="1" x14ac:dyDescent="0.2">
      <c r="A28" s="42"/>
      <c r="B28" s="46" t="s">
        <v>18</v>
      </c>
      <c r="C28" s="42"/>
      <c r="D28" s="42"/>
      <c r="E28" s="42"/>
      <c r="F28" s="45"/>
      <c r="G28" s="45"/>
      <c r="H28" s="45"/>
      <c r="I28" s="45"/>
    </row>
    <row r="29" spans="1:9" ht="12" customHeight="1" x14ac:dyDescent="0.2">
      <c r="A29" s="240" t="s">
        <v>12</v>
      </c>
      <c r="B29" s="45">
        <v>146365.30000004332</v>
      </c>
      <c r="C29" s="45">
        <v>148555.20000035988</v>
      </c>
      <c r="D29" s="45">
        <v>152175.70000040825</v>
      </c>
      <c r="E29" s="45">
        <v>190841.10000059003</v>
      </c>
      <c r="F29" s="45">
        <v>213741</v>
      </c>
      <c r="G29" s="45">
        <v>215746</v>
      </c>
      <c r="H29" s="45">
        <v>220474</v>
      </c>
      <c r="I29" s="45">
        <v>224971</v>
      </c>
    </row>
    <row r="30" spans="1:9" ht="12" customHeight="1" x14ac:dyDescent="0.2">
      <c r="A30" s="240" t="s">
        <v>13</v>
      </c>
      <c r="B30" s="45">
        <v>395.89999999999878</v>
      </c>
      <c r="C30" s="45">
        <v>760.40000000002169</v>
      </c>
      <c r="D30" s="45">
        <v>2071.3000000000438</v>
      </c>
      <c r="E30" s="45">
        <v>3919.7999999995845</v>
      </c>
      <c r="F30" s="45">
        <v>7335</v>
      </c>
      <c r="G30" s="45">
        <v>7395</v>
      </c>
      <c r="H30" s="45">
        <v>7918</v>
      </c>
      <c r="I30" s="45">
        <v>8147</v>
      </c>
    </row>
    <row r="31" spans="1:9" ht="12" customHeight="1" x14ac:dyDescent="0.2">
      <c r="A31" s="240" t="s">
        <v>14</v>
      </c>
      <c r="B31" s="45">
        <v>1498.3000000000122</v>
      </c>
      <c r="C31" s="45">
        <v>1539.4000000000603</v>
      </c>
      <c r="D31" s="45">
        <v>1525.3000000000566</v>
      </c>
      <c r="E31" s="45">
        <v>1578.7000000000698</v>
      </c>
      <c r="F31" s="45">
        <v>1752</v>
      </c>
      <c r="G31" s="45">
        <v>1859</v>
      </c>
      <c r="H31" s="45">
        <v>1890</v>
      </c>
      <c r="I31" s="45">
        <v>1934</v>
      </c>
    </row>
    <row r="32" spans="1:9" ht="12" customHeight="1" x14ac:dyDescent="0.2">
      <c r="A32" s="240" t="s">
        <v>15</v>
      </c>
      <c r="B32" s="45">
        <v>148259.50000004334</v>
      </c>
      <c r="C32" s="45">
        <v>150855.00000035996</v>
      </c>
      <c r="D32" s="45">
        <v>155772.30000040834</v>
      </c>
      <c r="E32" s="45">
        <v>196339.60000058968</v>
      </c>
      <c r="F32" s="45">
        <v>222828</v>
      </c>
      <c r="G32" s="45">
        <v>225000</v>
      </c>
      <c r="H32" s="45">
        <v>230282</v>
      </c>
      <c r="I32" s="45">
        <v>235052</v>
      </c>
    </row>
    <row r="33" spans="1:11" ht="7.5" customHeight="1" x14ac:dyDescent="0.2">
      <c r="A33" s="42"/>
      <c r="B33" s="45"/>
      <c r="C33" s="45"/>
      <c r="D33" s="45"/>
      <c r="E33" s="45"/>
      <c r="F33" s="45"/>
      <c r="G33" s="45"/>
      <c r="H33" s="45"/>
      <c r="I33" s="45"/>
    </row>
    <row r="34" spans="1:11" ht="14.1" customHeight="1" x14ac:dyDescent="0.2">
      <c r="A34" s="42"/>
      <c r="B34" s="46" t="s">
        <v>19</v>
      </c>
      <c r="C34" s="45"/>
      <c r="D34" s="45"/>
      <c r="E34" s="45"/>
      <c r="F34" s="45"/>
      <c r="G34" s="45"/>
      <c r="H34" s="45"/>
      <c r="I34" s="45"/>
    </row>
    <row r="35" spans="1:11" ht="12" customHeight="1" x14ac:dyDescent="0.2">
      <c r="A35" s="240" t="s">
        <v>12</v>
      </c>
      <c r="B35" s="45">
        <v>192059</v>
      </c>
      <c r="C35" s="45">
        <v>170585</v>
      </c>
      <c r="D35" s="45">
        <v>198561</v>
      </c>
      <c r="E35" s="45">
        <v>276926</v>
      </c>
      <c r="F35" s="45">
        <v>289427</v>
      </c>
      <c r="G35" s="45">
        <v>284858</v>
      </c>
      <c r="H35" s="45">
        <v>278633</v>
      </c>
      <c r="I35" s="45">
        <v>270490</v>
      </c>
    </row>
    <row r="36" spans="1:11" ht="12" customHeight="1" x14ac:dyDescent="0.2">
      <c r="A36" s="240" t="s">
        <v>13</v>
      </c>
      <c r="B36" s="45">
        <v>1518</v>
      </c>
      <c r="C36" s="45">
        <v>2404</v>
      </c>
      <c r="D36" s="45">
        <v>5628</v>
      </c>
      <c r="E36" s="45">
        <v>13136</v>
      </c>
      <c r="F36" s="45">
        <v>22458</v>
      </c>
      <c r="G36" s="45">
        <v>25077</v>
      </c>
      <c r="H36" s="45">
        <v>27364</v>
      </c>
      <c r="I36" s="45">
        <v>27577</v>
      </c>
    </row>
    <row r="37" spans="1:11" ht="12" customHeight="1" x14ac:dyDescent="0.2">
      <c r="A37" s="240" t="s">
        <v>14</v>
      </c>
      <c r="B37" s="45">
        <v>3438</v>
      </c>
      <c r="C37" s="45">
        <v>3665</v>
      </c>
      <c r="D37" s="45">
        <v>3747</v>
      </c>
      <c r="E37" s="45">
        <v>4819</v>
      </c>
      <c r="F37" s="45">
        <v>5217</v>
      </c>
      <c r="G37" s="45">
        <v>5232</v>
      </c>
      <c r="H37" s="45">
        <v>5444</v>
      </c>
      <c r="I37" s="45">
        <v>5088</v>
      </c>
    </row>
    <row r="38" spans="1:11" ht="12" customHeight="1" x14ac:dyDescent="0.2">
      <c r="A38" s="240" t="s">
        <v>15</v>
      </c>
      <c r="B38" s="45">
        <v>197015</v>
      </c>
      <c r="C38" s="45">
        <v>176654</v>
      </c>
      <c r="D38" s="45">
        <v>207936</v>
      </c>
      <c r="E38" s="45">
        <v>294881</v>
      </c>
      <c r="F38" s="45">
        <v>317102</v>
      </c>
      <c r="G38" s="45">
        <v>315167</v>
      </c>
      <c r="H38" s="45">
        <v>311441</v>
      </c>
      <c r="I38" s="45">
        <v>303155</v>
      </c>
    </row>
    <row r="39" spans="1:11" ht="7.5" customHeight="1" x14ac:dyDescent="0.2">
      <c r="A39" s="42"/>
      <c r="B39" s="42"/>
      <c r="C39" s="42"/>
      <c r="D39" s="42"/>
      <c r="E39" s="42"/>
      <c r="F39" s="45"/>
      <c r="G39" s="45"/>
      <c r="H39" s="45"/>
      <c r="I39" s="45"/>
    </row>
    <row r="40" spans="1:11" ht="14.1" customHeight="1" x14ac:dyDescent="0.2">
      <c r="A40" s="42"/>
      <c r="B40" s="46" t="s">
        <v>20</v>
      </c>
      <c r="C40" s="42"/>
      <c r="D40" s="42"/>
      <c r="E40" s="42"/>
      <c r="F40" s="45"/>
      <c r="G40" s="45"/>
      <c r="H40" s="45"/>
      <c r="I40" s="45"/>
      <c r="K40" s="48"/>
    </row>
    <row r="41" spans="1:11" ht="12" customHeight="1" x14ac:dyDescent="0.2">
      <c r="A41" s="240" t="s">
        <v>12</v>
      </c>
      <c r="B41" s="45">
        <v>24764647.23</v>
      </c>
      <c r="C41" s="45">
        <v>27225405</v>
      </c>
      <c r="D41" s="45">
        <v>30541568</v>
      </c>
      <c r="E41" s="45">
        <v>39551929.559999995</v>
      </c>
      <c r="F41" s="241">
        <v>47910022.155000001</v>
      </c>
      <c r="G41" s="241">
        <v>49880632.969999999</v>
      </c>
      <c r="H41" s="241">
        <v>51796943</v>
      </c>
      <c r="I41" s="45"/>
      <c r="J41" s="49"/>
      <c r="K41" s="48"/>
    </row>
    <row r="42" spans="1:11" ht="12" customHeight="1" x14ac:dyDescent="0.2">
      <c r="A42" s="240" t="s">
        <v>13</v>
      </c>
      <c r="B42" s="45">
        <v>113205.14</v>
      </c>
      <c r="C42" s="45">
        <v>150217</v>
      </c>
      <c r="D42" s="45">
        <v>285193</v>
      </c>
      <c r="E42" s="45">
        <v>1424947.57</v>
      </c>
      <c r="F42" s="241">
        <v>1900660.4680000001</v>
      </c>
      <c r="G42" s="241">
        <v>2005342.902</v>
      </c>
      <c r="H42" s="241">
        <v>2097374</v>
      </c>
      <c r="I42" s="45"/>
    </row>
    <row r="43" spans="1:11" ht="12" customHeight="1" x14ac:dyDescent="0.2">
      <c r="A43" s="240" t="s">
        <v>14</v>
      </c>
      <c r="B43" s="45">
        <v>118144.73</v>
      </c>
      <c r="C43" s="45">
        <v>133718</v>
      </c>
      <c r="D43" s="45">
        <v>147221</v>
      </c>
      <c r="E43" s="45">
        <v>172673.65000000002</v>
      </c>
      <c r="F43" s="241">
        <v>217331.06299999999</v>
      </c>
      <c r="G43" s="241">
        <v>227555.08</v>
      </c>
      <c r="H43" s="241">
        <v>236398.16</v>
      </c>
      <c r="I43" s="45"/>
    </row>
    <row r="44" spans="1:11" ht="12" customHeight="1" x14ac:dyDescent="0.2">
      <c r="A44" s="240" t="s">
        <v>15</v>
      </c>
      <c r="B44" s="45">
        <v>24995997.100000001</v>
      </c>
      <c r="C44" s="45">
        <v>27509340</v>
      </c>
      <c r="D44" s="45">
        <v>30973982</v>
      </c>
      <c r="E44" s="45">
        <v>41149550.779999994</v>
      </c>
      <c r="F44" s="241">
        <v>50028013.686000004</v>
      </c>
      <c r="G44" s="241">
        <v>52113530.952</v>
      </c>
      <c r="H44" s="241">
        <v>54130715.159999996</v>
      </c>
      <c r="I44" s="45"/>
    </row>
    <row r="45" spans="1:11" ht="7.5" customHeight="1" x14ac:dyDescent="0.2">
      <c r="A45" s="42"/>
      <c r="B45" s="42"/>
      <c r="C45" s="42"/>
      <c r="D45" s="42"/>
      <c r="E45" s="42"/>
      <c r="F45" s="241"/>
      <c r="G45" s="241"/>
      <c r="H45" s="241"/>
      <c r="I45" s="45"/>
    </row>
    <row r="46" spans="1:11" ht="14.1" customHeight="1" x14ac:dyDescent="0.2">
      <c r="A46" s="42"/>
      <c r="B46" s="46" t="s">
        <v>21</v>
      </c>
      <c r="C46" s="42"/>
      <c r="D46" s="42"/>
      <c r="E46" s="42"/>
      <c r="F46" s="241"/>
      <c r="G46" s="241"/>
      <c r="H46" s="241"/>
      <c r="I46" s="45"/>
    </row>
    <row r="47" spans="1:11" x14ac:dyDescent="0.2">
      <c r="A47" s="240" t="s">
        <v>12</v>
      </c>
      <c r="B47" s="45">
        <v>2075198.25</v>
      </c>
      <c r="C47" s="45">
        <v>2792008</v>
      </c>
      <c r="D47" s="45">
        <v>3603646</v>
      </c>
      <c r="E47" s="45">
        <v>5812061.4500000002</v>
      </c>
      <c r="F47" s="241">
        <v>7336116.2390000001</v>
      </c>
      <c r="G47" s="241">
        <v>7390700.4919999996</v>
      </c>
      <c r="H47" s="241">
        <v>7771330.5070000002</v>
      </c>
      <c r="J47" s="49"/>
    </row>
    <row r="48" spans="1:11" x14ac:dyDescent="0.2">
      <c r="A48" s="240" t="s">
        <v>13</v>
      </c>
      <c r="B48" s="45">
        <v>9863.33</v>
      </c>
      <c r="C48" s="45">
        <v>23030</v>
      </c>
      <c r="D48" s="45">
        <v>39399</v>
      </c>
      <c r="E48" s="45">
        <v>61861.81</v>
      </c>
      <c r="F48" s="241">
        <v>94210.282999999996</v>
      </c>
      <c r="G48" s="241">
        <v>77857.964999999997</v>
      </c>
      <c r="H48" s="241">
        <v>81829</v>
      </c>
    </row>
    <row r="49" spans="1:9" ht="12" customHeight="1" x14ac:dyDescent="0.2">
      <c r="A49" s="240" t="s">
        <v>14</v>
      </c>
      <c r="B49" s="45">
        <v>8526.3000000000011</v>
      </c>
      <c r="C49" s="45">
        <v>14788</v>
      </c>
      <c r="D49" s="45">
        <v>18525</v>
      </c>
      <c r="E49" s="45">
        <v>34019.159999999996</v>
      </c>
      <c r="F49" s="241">
        <v>26677.883000000002</v>
      </c>
      <c r="G49" s="241">
        <v>30115.5</v>
      </c>
      <c r="H49" s="241">
        <v>32968.595999999998</v>
      </c>
      <c r="I49" s="45"/>
    </row>
    <row r="50" spans="1:9" x14ac:dyDescent="0.2">
      <c r="A50" s="240" t="s">
        <v>15</v>
      </c>
      <c r="B50" s="45">
        <v>2093587.8800000001</v>
      </c>
      <c r="C50" s="45">
        <v>2829826</v>
      </c>
      <c r="D50" s="45">
        <v>3661570</v>
      </c>
      <c r="E50" s="45">
        <v>5907942.4199999999</v>
      </c>
      <c r="F50" s="241">
        <v>7457004.4050000003</v>
      </c>
      <c r="G50" s="241">
        <v>7498673.9569999995</v>
      </c>
      <c r="H50" s="241">
        <v>7886128.1030000001</v>
      </c>
    </row>
    <row r="51" spans="1:9" ht="7.5" customHeight="1" x14ac:dyDescent="0.2">
      <c r="A51" s="42"/>
      <c r="B51" s="42"/>
      <c r="C51" s="42"/>
      <c r="D51" s="42"/>
      <c r="E51" s="42"/>
      <c r="F51" s="241"/>
      <c r="G51" s="241"/>
      <c r="H51" s="241"/>
      <c r="I51" s="45"/>
    </row>
    <row r="52" spans="1:9" x14ac:dyDescent="0.2">
      <c r="A52" s="42"/>
      <c r="B52" s="46" t="s">
        <v>22</v>
      </c>
      <c r="C52" s="42"/>
      <c r="D52" s="42"/>
      <c r="E52" s="42"/>
      <c r="F52" s="241"/>
      <c r="G52" s="241"/>
      <c r="H52" s="241"/>
      <c r="I52" s="45"/>
    </row>
    <row r="53" spans="1:9" x14ac:dyDescent="0.2">
      <c r="A53" s="240" t="s">
        <v>12</v>
      </c>
      <c r="B53" s="50" t="s">
        <v>23</v>
      </c>
      <c r="C53" s="50" t="s">
        <v>23</v>
      </c>
      <c r="D53" s="50" t="s">
        <v>23</v>
      </c>
      <c r="E53" s="45">
        <v>861069.15</v>
      </c>
      <c r="F53" s="241">
        <v>269933.28500000003</v>
      </c>
      <c r="G53" s="241">
        <v>272651.83399999997</v>
      </c>
      <c r="H53" s="241">
        <v>275888</v>
      </c>
    </row>
    <row r="54" spans="1:9" x14ac:dyDescent="0.2">
      <c r="A54" s="240" t="s">
        <v>13</v>
      </c>
      <c r="B54" s="50" t="s">
        <v>23</v>
      </c>
      <c r="C54" s="50" t="s">
        <v>23</v>
      </c>
      <c r="D54" s="50" t="s">
        <v>23</v>
      </c>
      <c r="E54" s="45">
        <v>430731.06</v>
      </c>
      <c r="F54" s="241">
        <v>834146.63399999996</v>
      </c>
      <c r="G54" s="241">
        <v>907921.51199999999</v>
      </c>
      <c r="H54" s="241">
        <v>977028</v>
      </c>
    </row>
    <row r="55" spans="1:9" x14ac:dyDescent="0.2">
      <c r="A55" s="240" t="s">
        <v>14</v>
      </c>
      <c r="B55" s="50" t="s">
        <v>23</v>
      </c>
      <c r="C55" s="50" t="s">
        <v>23</v>
      </c>
      <c r="D55" s="50" t="s">
        <v>23</v>
      </c>
      <c r="E55" s="45">
        <v>13876.03</v>
      </c>
      <c r="F55" s="241">
        <v>10929.424000000001</v>
      </c>
      <c r="G55" s="241">
        <v>10983.549000000001</v>
      </c>
      <c r="H55" s="241">
        <v>10720</v>
      </c>
    </row>
    <row r="56" spans="1:9" x14ac:dyDescent="0.2">
      <c r="A56" s="240" t="s">
        <v>15</v>
      </c>
      <c r="B56" s="50" t="s">
        <v>23</v>
      </c>
      <c r="C56" s="50" t="s">
        <v>23</v>
      </c>
      <c r="D56" s="50" t="s">
        <v>23</v>
      </c>
      <c r="E56" s="45">
        <v>1305676.24</v>
      </c>
      <c r="F56" s="241">
        <v>1115009.3430000001</v>
      </c>
      <c r="G56" s="241">
        <v>1191556.895</v>
      </c>
      <c r="H56" s="241">
        <v>1263636</v>
      </c>
    </row>
    <row r="57" spans="1:9" ht="7.5" customHeight="1" x14ac:dyDescent="0.2">
      <c r="A57" s="42"/>
      <c r="B57" s="42"/>
      <c r="C57" s="42"/>
      <c r="D57" s="42"/>
      <c r="E57" s="42"/>
      <c r="F57" s="42"/>
      <c r="G57" s="42"/>
      <c r="H57" s="42"/>
      <c r="I57" s="45"/>
    </row>
    <row r="58" spans="1:9" x14ac:dyDescent="0.2">
      <c r="A58" s="355"/>
      <c r="B58" s="355"/>
      <c r="C58" s="355"/>
      <c r="D58" s="355"/>
      <c r="E58" s="42"/>
      <c r="F58" s="42"/>
      <c r="G58" s="42"/>
      <c r="H58" s="42"/>
      <c r="I58" s="45"/>
    </row>
    <row r="59" spans="1:9" x14ac:dyDescent="0.2">
      <c r="A59" s="51"/>
      <c r="B59" s="45"/>
      <c r="C59" s="45"/>
      <c r="D59" s="45"/>
      <c r="E59" s="45"/>
      <c r="F59" s="45"/>
      <c r="G59" s="45"/>
      <c r="H59" s="45"/>
      <c r="I59" s="45"/>
    </row>
    <row r="60" spans="1:9" x14ac:dyDescent="0.2">
      <c r="A60" s="42" t="s">
        <v>24</v>
      </c>
      <c r="B60" s="42"/>
      <c r="C60" s="42"/>
      <c r="D60" s="42"/>
      <c r="E60" s="42"/>
      <c r="F60" s="42"/>
      <c r="G60" s="42"/>
      <c r="H60" s="42"/>
      <c r="I60" s="45"/>
    </row>
    <row r="61" spans="1:9" x14ac:dyDescent="0.2">
      <c r="A61" s="361" t="s">
        <v>25</v>
      </c>
      <c r="B61" s="362"/>
      <c r="C61" s="362"/>
      <c r="D61" s="362"/>
      <c r="E61" s="362"/>
      <c r="F61" s="362"/>
      <c r="G61" s="362"/>
      <c r="H61" s="52"/>
      <c r="I61" s="45"/>
    </row>
    <row r="62" spans="1:9" x14ac:dyDescent="0.2">
      <c r="A62" s="361" t="s">
        <v>26</v>
      </c>
      <c r="B62" s="361"/>
      <c r="C62" s="361"/>
      <c r="D62" s="361"/>
      <c r="E62" s="361"/>
      <c r="F62" s="361"/>
      <c r="G62" s="361"/>
      <c r="H62" s="52"/>
      <c r="I62" s="45"/>
    </row>
    <row r="63" spans="1:9" x14ac:dyDescent="0.2">
      <c r="A63" s="361" t="s">
        <v>27</v>
      </c>
      <c r="B63" s="361"/>
      <c r="C63" s="361"/>
      <c r="D63" s="361"/>
      <c r="E63" s="361"/>
      <c r="F63" s="361"/>
      <c r="G63" s="361"/>
      <c r="H63" s="52"/>
    </row>
    <row r="64" spans="1:9" x14ac:dyDescent="0.2">
      <c r="A64" s="51"/>
      <c r="B64" s="45"/>
      <c r="C64" s="45"/>
      <c r="D64" s="45"/>
      <c r="E64" s="45"/>
      <c r="F64" s="45"/>
      <c r="G64" s="45"/>
      <c r="H64" s="45"/>
    </row>
    <row r="65" spans="1:9" x14ac:dyDescent="0.2">
      <c r="A65" s="355" t="s">
        <v>1260</v>
      </c>
      <c r="B65" s="355"/>
      <c r="C65" s="355"/>
      <c r="D65" s="355"/>
      <c r="E65" s="45"/>
      <c r="F65" s="45"/>
      <c r="G65" s="45"/>
      <c r="H65" s="45"/>
    </row>
    <row r="66" spans="1:9" x14ac:dyDescent="0.2">
      <c r="A66" s="51"/>
      <c r="B66" s="45"/>
      <c r="C66" s="45"/>
      <c r="D66" s="45"/>
      <c r="E66" s="45"/>
      <c r="F66" s="45"/>
      <c r="G66" s="45"/>
      <c r="H66" s="45"/>
      <c r="I66" s="42"/>
    </row>
    <row r="67" spans="1:9" x14ac:dyDescent="0.2">
      <c r="A67" s="51"/>
      <c r="B67" s="45"/>
      <c r="C67" s="45"/>
      <c r="D67" s="45"/>
      <c r="E67" s="45"/>
      <c r="F67" s="45"/>
      <c r="G67" s="45"/>
      <c r="H67" s="45"/>
    </row>
    <row r="68" spans="1:9" x14ac:dyDescent="0.2">
      <c r="A68" s="4"/>
      <c r="B68" s="52"/>
      <c r="C68" s="52"/>
      <c r="D68" s="52"/>
      <c r="E68" s="52"/>
      <c r="F68" s="52"/>
      <c r="G68" s="52"/>
      <c r="H68" s="52"/>
    </row>
    <row r="69" spans="1:9" x14ac:dyDescent="0.2">
      <c r="A69" s="4"/>
      <c r="B69" s="52"/>
      <c r="C69" s="52"/>
      <c r="D69" s="52"/>
      <c r="E69" s="52"/>
      <c r="F69" s="52"/>
      <c r="G69" s="52"/>
      <c r="H69" s="52"/>
    </row>
    <row r="70" spans="1:9" x14ac:dyDescent="0.2">
      <c r="A70" s="4"/>
      <c r="B70" s="52"/>
      <c r="C70" s="52"/>
      <c r="D70" s="52"/>
      <c r="E70" s="52"/>
      <c r="F70" s="52"/>
      <c r="G70" s="52"/>
      <c r="H70" s="52"/>
    </row>
    <row r="71" spans="1:9" x14ac:dyDescent="0.2">
      <c r="A71" s="4"/>
      <c r="B71" s="52"/>
      <c r="C71" s="52"/>
      <c r="D71" s="52"/>
      <c r="E71" s="52"/>
      <c r="F71" s="52"/>
      <c r="G71" s="52"/>
      <c r="H71" s="52"/>
    </row>
    <row r="72" spans="1:9" x14ac:dyDescent="0.2">
      <c r="A72" s="4"/>
      <c r="B72" s="52"/>
      <c r="C72" s="52"/>
      <c r="D72" s="52"/>
      <c r="E72" s="52"/>
      <c r="F72" s="52"/>
      <c r="G72" s="52"/>
      <c r="H72" s="52"/>
    </row>
    <row r="73" spans="1:9" x14ac:dyDescent="0.2">
      <c r="A73" s="4"/>
      <c r="B73" s="52"/>
      <c r="C73" s="52"/>
      <c r="D73" s="52"/>
      <c r="E73" s="52"/>
      <c r="F73" s="52"/>
      <c r="G73" s="52"/>
      <c r="H73" s="52"/>
    </row>
    <row r="74" spans="1:9" x14ac:dyDescent="0.2">
      <c r="A74" s="4"/>
      <c r="B74" s="52"/>
      <c r="C74" s="52"/>
      <c r="D74" s="52"/>
      <c r="E74" s="52"/>
      <c r="F74" s="52"/>
      <c r="G74" s="52"/>
      <c r="H74" s="52"/>
    </row>
    <row r="75" spans="1:9" x14ac:dyDescent="0.2">
      <c r="A75" s="4"/>
      <c r="B75" s="52"/>
      <c r="C75" s="52"/>
      <c r="D75" s="52"/>
      <c r="E75" s="52"/>
      <c r="F75" s="52"/>
      <c r="G75" s="52"/>
      <c r="H75" s="52"/>
    </row>
    <row r="76" spans="1:9" x14ac:dyDescent="0.2">
      <c r="A76" s="4"/>
      <c r="B76" s="52"/>
      <c r="C76" s="52"/>
      <c r="D76" s="52"/>
      <c r="E76" s="52"/>
      <c r="F76" s="52"/>
      <c r="G76" s="52"/>
      <c r="H76" s="52"/>
    </row>
    <row r="77" spans="1:9" x14ac:dyDescent="0.2">
      <c r="A77" s="4"/>
      <c r="B77" s="52"/>
      <c r="C77" s="52"/>
      <c r="D77" s="52"/>
      <c r="E77" s="52"/>
      <c r="F77" s="52"/>
      <c r="G77" s="52"/>
      <c r="H77" s="52"/>
    </row>
    <row r="78" spans="1:9" x14ac:dyDescent="0.2">
      <c r="A78" s="4"/>
      <c r="B78" s="52"/>
      <c r="C78" s="52"/>
      <c r="D78" s="52"/>
      <c r="E78" s="52"/>
      <c r="F78" s="52"/>
      <c r="G78" s="52"/>
      <c r="H78" s="52"/>
    </row>
    <row r="79" spans="1:9" x14ac:dyDescent="0.2">
      <c r="A79" s="4"/>
      <c r="B79" s="52"/>
      <c r="C79" s="52"/>
      <c r="D79" s="52"/>
      <c r="E79" s="52"/>
      <c r="F79" s="52"/>
      <c r="G79" s="52"/>
      <c r="H79" s="52"/>
    </row>
    <row r="80" spans="1:9" x14ac:dyDescent="0.2">
      <c r="A80" s="4"/>
      <c r="B80" s="52"/>
      <c r="C80" s="52"/>
      <c r="D80" s="52"/>
      <c r="E80" s="52"/>
      <c r="F80" s="52"/>
      <c r="G80" s="52"/>
      <c r="H80" s="52"/>
    </row>
    <row r="81" spans="1:8" x14ac:dyDescent="0.2">
      <c r="A81" s="4"/>
      <c r="B81" s="52"/>
      <c r="C81" s="52"/>
      <c r="D81" s="52"/>
      <c r="E81" s="52"/>
      <c r="F81" s="52"/>
      <c r="G81" s="52"/>
      <c r="H81" s="52"/>
    </row>
    <row r="82" spans="1:8" x14ac:dyDescent="0.2">
      <c r="A82" s="4"/>
      <c r="B82" s="52"/>
      <c r="C82" s="52"/>
      <c r="D82" s="52"/>
      <c r="E82" s="52"/>
      <c r="F82" s="52"/>
      <c r="G82" s="52"/>
      <c r="H82" s="52"/>
    </row>
    <row r="83" spans="1:8" x14ac:dyDescent="0.2">
      <c r="A83" s="4"/>
      <c r="B83" s="52"/>
      <c r="C83" s="52"/>
      <c r="D83" s="52"/>
      <c r="E83" s="52"/>
      <c r="F83" s="52"/>
      <c r="G83" s="52"/>
      <c r="H83" s="52"/>
    </row>
    <row r="84" spans="1:8" x14ac:dyDescent="0.2">
      <c r="A84" s="4"/>
      <c r="B84" s="52"/>
      <c r="C84" s="52"/>
      <c r="D84" s="52"/>
      <c r="E84" s="52"/>
      <c r="F84" s="52"/>
      <c r="G84" s="52"/>
      <c r="H84" s="52"/>
    </row>
    <row r="85" spans="1:8" x14ac:dyDescent="0.2">
      <c r="A85" s="4"/>
      <c r="B85" s="52"/>
      <c r="C85" s="52"/>
      <c r="D85" s="52"/>
      <c r="E85" s="52"/>
      <c r="F85" s="52"/>
      <c r="G85" s="52"/>
      <c r="H85" s="52"/>
    </row>
    <row r="86" spans="1:8" x14ac:dyDescent="0.2">
      <c r="A86" s="4"/>
      <c r="B86" s="52"/>
      <c r="C86" s="52"/>
      <c r="D86" s="52"/>
      <c r="E86" s="52"/>
      <c r="F86" s="52"/>
      <c r="G86" s="52"/>
      <c r="H86" s="52"/>
    </row>
    <row r="87" spans="1:8" x14ac:dyDescent="0.2">
      <c r="A87" s="4"/>
      <c r="B87" s="52"/>
      <c r="C87" s="52"/>
      <c r="D87" s="52"/>
      <c r="E87" s="52"/>
      <c r="F87" s="52"/>
      <c r="G87" s="52"/>
      <c r="H87" s="52"/>
    </row>
    <row r="88" spans="1:8" x14ac:dyDescent="0.2">
      <c r="A88" s="4"/>
      <c r="B88" s="52"/>
      <c r="C88" s="52"/>
      <c r="D88" s="52"/>
      <c r="E88" s="52"/>
      <c r="F88" s="52"/>
      <c r="G88" s="52"/>
      <c r="H88" s="52"/>
    </row>
    <row r="89" spans="1:8" x14ac:dyDescent="0.2">
      <c r="A89" s="4"/>
      <c r="B89" s="52"/>
      <c r="C89" s="52"/>
      <c r="D89" s="52"/>
      <c r="E89" s="52"/>
      <c r="F89" s="52"/>
      <c r="G89" s="52"/>
      <c r="H89" s="52"/>
    </row>
    <row r="90" spans="1:8" x14ac:dyDescent="0.2">
      <c r="A90" s="4"/>
      <c r="B90" s="52"/>
      <c r="C90" s="52"/>
      <c r="D90" s="52"/>
      <c r="E90" s="52"/>
      <c r="F90" s="52"/>
      <c r="G90" s="52"/>
      <c r="H90" s="52"/>
    </row>
    <row r="91" spans="1:8" x14ac:dyDescent="0.2">
      <c r="A91" s="4"/>
      <c r="B91" s="52"/>
      <c r="C91" s="52"/>
      <c r="D91" s="52"/>
      <c r="E91" s="52"/>
      <c r="F91" s="52"/>
      <c r="G91" s="52"/>
      <c r="H91" s="52"/>
    </row>
    <row r="92" spans="1:8" x14ac:dyDescent="0.2">
      <c r="A92" s="4"/>
      <c r="B92" s="52"/>
      <c r="C92" s="52"/>
      <c r="D92" s="52"/>
      <c r="E92" s="52"/>
      <c r="F92" s="52"/>
      <c r="G92" s="52"/>
      <c r="H92" s="52"/>
    </row>
    <row r="93" spans="1:8" x14ac:dyDescent="0.2">
      <c r="A93" s="4"/>
      <c r="B93" s="52"/>
      <c r="C93" s="52"/>
      <c r="D93" s="52"/>
      <c r="E93" s="52"/>
      <c r="F93" s="52"/>
      <c r="G93" s="52"/>
      <c r="H93" s="52"/>
    </row>
    <row r="94" spans="1:8" x14ac:dyDescent="0.2">
      <c r="A94" s="4"/>
      <c r="B94" s="52"/>
      <c r="C94" s="52"/>
      <c r="D94" s="52"/>
      <c r="E94" s="52"/>
      <c r="F94" s="52"/>
      <c r="G94" s="52"/>
      <c r="H94" s="52"/>
    </row>
    <row r="95" spans="1:8" x14ac:dyDescent="0.2">
      <c r="A95" s="4"/>
      <c r="B95" s="52"/>
      <c r="C95" s="52"/>
      <c r="D95" s="52"/>
      <c r="E95" s="52"/>
      <c r="F95" s="52"/>
      <c r="G95" s="52"/>
      <c r="H95" s="52"/>
    </row>
    <row r="96" spans="1:8" x14ac:dyDescent="0.2">
      <c r="A96" s="4"/>
      <c r="B96" s="52"/>
      <c r="C96" s="52"/>
      <c r="D96" s="52"/>
      <c r="E96" s="52"/>
      <c r="F96" s="52"/>
      <c r="G96" s="52"/>
      <c r="H96" s="52"/>
    </row>
    <row r="97" spans="1:8" x14ac:dyDescent="0.2">
      <c r="A97" s="4"/>
      <c r="B97" s="52"/>
      <c r="C97" s="52"/>
      <c r="D97" s="52"/>
      <c r="E97" s="52"/>
      <c r="F97" s="52"/>
      <c r="G97" s="52"/>
      <c r="H97" s="52"/>
    </row>
    <row r="98" spans="1:8" x14ac:dyDescent="0.2">
      <c r="A98" s="4"/>
      <c r="B98" s="52"/>
      <c r="C98" s="52"/>
      <c r="D98" s="52"/>
      <c r="E98" s="52"/>
      <c r="F98" s="52"/>
      <c r="G98" s="52"/>
      <c r="H98" s="52"/>
    </row>
    <row r="99" spans="1:8" x14ac:dyDescent="0.2">
      <c r="A99" s="4"/>
      <c r="B99" s="52"/>
      <c r="C99" s="52"/>
      <c r="D99" s="52"/>
      <c r="E99" s="52"/>
      <c r="F99" s="52"/>
      <c r="G99" s="52"/>
      <c r="H99" s="52"/>
    </row>
    <row r="100" spans="1:8" x14ac:dyDescent="0.2">
      <c r="A100" s="4"/>
      <c r="B100" s="52"/>
      <c r="C100" s="52"/>
      <c r="D100" s="52"/>
      <c r="E100" s="52"/>
      <c r="F100" s="52"/>
      <c r="G100" s="52"/>
      <c r="H100" s="52"/>
    </row>
    <row r="101" spans="1:8" x14ac:dyDescent="0.2">
      <c r="A101" s="4"/>
      <c r="B101" s="52"/>
      <c r="C101" s="52"/>
      <c r="D101" s="52"/>
      <c r="E101" s="52"/>
      <c r="F101" s="52"/>
      <c r="G101" s="52"/>
      <c r="H101" s="52"/>
    </row>
    <row r="102" spans="1:8" x14ac:dyDescent="0.2">
      <c r="A102" s="4"/>
      <c r="B102" s="52"/>
      <c r="C102" s="52"/>
      <c r="D102" s="52"/>
      <c r="E102" s="52"/>
      <c r="F102" s="52"/>
      <c r="G102" s="52"/>
      <c r="H102" s="52"/>
    </row>
    <row r="103" spans="1:8" x14ac:dyDescent="0.2">
      <c r="A103" s="4"/>
      <c r="B103" s="52"/>
      <c r="C103" s="52"/>
      <c r="D103" s="52"/>
      <c r="E103" s="52"/>
      <c r="F103" s="52"/>
      <c r="G103" s="52"/>
      <c r="H103" s="52"/>
    </row>
    <row r="104" spans="1:8" x14ac:dyDescent="0.2">
      <c r="A104" s="4"/>
      <c r="B104" s="52"/>
      <c r="C104" s="52"/>
      <c r="D104" s="52"/>
      <c r="E104" s="52"/>
      <c r="F104" s="52"/>
      <c r="G104" s="52"/>
      <c r="H104" s="52"/>
    </row>
    <row r="105" spans="1:8" x14ac:dyDescent="0.2">
      <c r="A105" s="4"/>
      <c r="B105" s="52"/>
      <c r="C105" s="52"/>
      <c r="D105" s="52"/>
      <c r="E105" s="52"/>
      <c r="F105" s="52"/>
      <c r="G105" s="52"/>
      <c r="H105" s="52"/>
    </row>
    <row r="106" spans="1:8" x14ac:dyDescent="0.2">
      <c r="A106" s="4"/>
      <c r="B106" s="52"/>
      <c r="C106" s="52"/>
      <c r="D106" s="52"/>
      <c r="E106" s="52"/>
      <c r="F106" s="52"/>
      <c r="G106" s="52"/>
      <c r="H106" s="52"/>
    </row>
    <row r="107" spans="1:8" x14ac:dyDescent="0.2">
      <c r="A107" s="4"/>
      <c r="B107" s="52"/>
      <c r="C107" s="52"/>
      <c r="D107" s="52"/>
      <c r="E107" s="52"/>
      <c r="F107" s="52"/>
      <c r="G107" s="52"/>
      <c r="H107" s="52"/>
    </row>
    <row r="108" spans="1:8" x14ac:dyDescent="0.2">
      <c r="A108" s="4"/>
      <c r="B108" s="52"/>
      <c r="C108" s="52"/>
      <c r="D108" s="52"/>
      <c r="E108" s="52"/>
      <c r="F108" s="52"/>
      <c r="G108" s="52"/>
      <c r="H108" s="52"/>
    </row>
    <row r="109" spans="1:8" x14ac:dyDescent="0.2">
      <c r="A109" s="4"/>
      <c r="B109" s="52"/>
      <c r="C109" s="52"/>
      <c r="D109" s="52"/>
      <c r="E109" s="52"/>
      <c r="F109" s="52"/>
      <c r="G109" s="52"/>
      <c r="H109" s="52"/>
    </row>
    <row r="110" spans="1:8" x14ac:dyDescent="0.2">
      <c r="A110" s="4"/>
      <c r="B110" s="52"/>
      <c r="C110" s="52"/>
      <c r="D110" s="52"/>
      <c r="E110" s="52"/>
      <c r="F110" s="52"/>
      <c r="G110" s="52"/>
      <c r="H110" s="52"/>
    </row>
    <row r="111" spans="1:8" x14ac:dyDescent="0.2">
      <c r="A111" s="4"/>
      <c r="B111" s="52"/>
      <c r="C111" s="52"/>
      <c r="D111" s="52"/>
      <c r="E111" s="52"/>
      <c r="F111" s="52"/>
      <c r="G111" s="52"/>
      <c r="H111" s="52"/>
    </row>
    <row r="112" spans="1:8" x14ac:dyDescent="0.2">
      <c r="A112" s="4"/>
      <c r="B112" s="52"/>
      <c r="C112" s="52"/>
      <c r="D112" s="52"/>
      <c r="E112" s="52"/>
      <c r="F112" s="52"/>
      <c r="G112" s="52"/>
      <c r="H112" s="52"/>
    </row>
    <row r="113" spans="1:8" x14ac:dyDescent="0.2">
      <c r="A113" s="4"/>
      <c r="B113" s="52"/>
      <c r="C113" s="52"/>
      <c r="D113" s="52"/>
      <c r="E113" s="52"/>
      <c r="F113" s="52"/>
      <c r="G113" s="52"/>
      <c r="H113" s="52"/>
    </row>
    <row r="114" spans="1:8" x14ac:dyDescent="0.2">
      <c r="A114" s="4"/>
      <c r="B114" s="52"/>
      <c r="C114" s="52"/>
      <c r="D114" s="52"/>
      <c r="E114" s="52"/>
      <c r="F114" s="52"/>
      <c r="G114" s="52"/>
      <c r="H114" s="52"/>
    </row>
    <row r="115" spans="1:8" x14ac:dyDescent="0.2">
      <c r="A115" s="4"/>
      <c r="B115" s="52"/>
      <c r="C115" s="52"/>
      <c r="D115" s="52"/>
      <c r="E115" s="52"/>
      <c r="F115" s="52"/>
      <c r="G115" s="52"/>
      <c r="H115" s="52"/>
    </row>
    <row r="116" spans="1:8" x14ac:dyDescent="0.2">
      <c r="B116" s="52"/>
      <c r="C116" s="52"/>
      <c r="D116" s="52"/>
      <c r="E116" s="52"/>
      <c r="F116" s="52"/>
      <c r="G116" s="52"/>
      <c r="H116" s="52"/>
    </row>
    <row r="117" spans="1:8" x14ac:dyDescent="0.2">
      <c r="B117" s="52"/>
      <c r="C117" s="52"/>
      <c r="D117" s="52"/>
      <c r="E117" s="52"/>
      <c r="F117" s="52"/>
      <c r="G117" s="52"/>
      <c r="H117" s="52"/>
    </row>
    <row r="118" spans="1:8" x14ac:dyDescent="0.2">
      <c r="B118" s="52"/>
      <c r="C118" s="52"/>
      <c r="D118" s="52"/>
      <c r="E118" s="52"/>
      <c r="F118" s="52"/>
      <c r="G118" s="52"/>
      <c r="H118" s="52"/>
    </row>
    <row r="119" spans="1:8" x14ac:dyDescent="0.2">
      <c r="B119" s="52"/>
      <c r="C119" s="52"/>
      <c r="D119" s="52"/>
      <c r="E119" s="52"/>
      <c r="F119" s="52"/>
      <c r="G119" s="52"/>
      <c r="H119" s="52"/>
    </row>
    <row r="120" spans="1:8" x14ac:dyDescent="0.2">
      <c r="B120" s="52"/>
      <c r="C120" s="52"/>
      <c r="D120" s="52"/>
      <c r="E120" s="52"/>
      <c r="F120" s="52"/>
      <c r="G120" s="52"/>
      <c r="H120" s="52"/>
    </row>
    <row r="121" spans="1:8" x14ac:dyDescent="0.2">
      <c r="B121" s="52"/>
      <c r="C121" s="52"/>
      <c r="D121" s="52"/>
      <c r="E121" s="52"/>
      <c r="F121" s="52"/>
      <c r="G121" s="52"/>
      <c r="H121" s="52"/>
    </row>
    <row r="122" spans="1:8" x14ac:dyDescent="0.2">
      <c r="B122" s="52"/>
      <c r="C122" s="52"/>
      <c r="D122" s="52"/>
      <c r="E122" s="52"/>
      <c r="F122" s="52"/>
      <c r="G122" s="52"/>
      <c r="H122" s="52"/>
    </row>
    <row r="123" spans="1:8" x14ac:dyDescent="0.2">
      <c r="B123" s="52"/>
      <c r="C123" s="52"/>
      <c r="D123" s="52"/>
      <c r="E123" s="52"/>
      <c r="F123" s="52"/>
      <c r="G123" s="52"/>
      <c r="H123" s="52"/>
    </row>
    <row r="124" spans="1:8" x14ac:dyDescent="0.2">
      <c r="B124" s="52"/>
      <c r="C124" s="52"/>
      <c r="D124" s="52"/>
      <c r="E124" s="52"/>
      <c r="F124" s="52"/>
      <c r="G124" s="52"/>
      <c r="H124" s="52"/>
    </row>
    <row r="125" spans="1:8" x14ac:dyDescent="0.2">
      <c r="B125" s="52"/>
      <c r="C125" s="52"/>
      <c r="D125" s="52"/>
      <c r="E125" s="52"/>
      <c r="F125" s="52"/>
      <c r="G125" s="52"/>
      <c r="H125" s="52"/>
    </row>
    <row r="126" spans="1:8" x14ac:dyDescent="0.2">
      <c r="B126" s="52"/>
      <c r="C126" s="52"/>
      <c r="D126" s="52"/>
      <c r="E126" s="52"/>
      <c r="F126" s="52"/>
      <c r="G126" s="52"/>
      <c r="H126" s="52"/>
    </row>
    <row r="127" spans="1:8" x14ac:dyDescent="0.2">
      <c r="B127" s="52"/>
      <c r="C127" s="52"/>
      <c r="D127" s="52"/>
      <c r="E127" s="52"/>
      <c r="F127" s="52"/>
      <c r="G127" s="52"/>
      <c r="H127" s="52"/>
    </row>
    <row r="128" spans="1:8" x14ac:dyDescent="0.2">
      <c r="B128" s="52"/>
      <c r="C128" s="52"/>
      <c r="D128" s="52"/>
      <c r="E128" s="52"/>
      <c r="F128" s="52"/>
      <c r="G128" s="52"/>
      <c r="H128" s="52"/>
    </row>
    <row r="129" spans="2:8" x14ac:dyDescent="0.2">
      <c r="B129" s="52"/>
      <c r="C129" s="52"/>
      <c r="D129" s="52"/>
      <c r="E129" s="52"/>
      <c r="F129" s="52"/>
      <c r="G129" s="52"/>
      <c r="H129" s="52"/>
    </row>
    <row r="130" spans="2:8" x14ac:dyDescent="0.2">
      <c r="B130" s="52"/>
      <c r="C130" s="52"/>
      <c r="D130" s="52"/>
      <c r="E130" s="52"/>
      <c r="F130" s="52"/>
      <c r="G130" s="52"/>
      <c r="H130" s="52"/>
    </row>
    <row r="131" spans="2:8" x14ac:dyDescent="0.2">
      <c r="B131" s="52"/>
      <c r="C131" s="52"/>
      <c r="D131" s="52"/>
      <c r="E131" s="52"/>
      <c r="F131" s="52"/>
      <c r="G131" s="52"/>
      <c r="H131" s="52"/>
    </row>
    <row r="132" spans="2:8" x14ac:dyDescent="0.2">
      <c r="B132" s="52"/>
      <c r="C132" s="52"/>
      <c r="D132" s="52"/>
      <c r="E132" s="52"/>
      <c r="F132" s="52"/>
      <c r="G132" s="52"/>
      <c r="H132" s="52"/>
    </row>
    <row r="133" spans="2:8" x14ac:dyDescent="0.2">
      <c r="B133" s="52"/>
      <c r="C133" s="52"/>
      <c r="D133" s="52"/>
      <c r="E133" s="52"/>
      <c r="F133" s="52"/>
      <c r="G133" s="52"/>
      <c r="H133" s="52"/>
    </row>
    <row r="134" spans="2:8" x14ac:dyDescent="0.2">
      <c r="B134" s="52"/>
      <c r="C134" s="52"/>
      <c r="D134" s="52"/>
      <c r="E134" s="52"/>
      <c r="F134" s="52"/>
      <c r="G134" s="52"/>
      <c r="H134" s="52"/>
    </row>
    <row r="135" spans="2:8" x14ac:dyDescent="0.2">
      <c r="B135" s="52"/>
      <c r="C135" s="52"/>
      <c r="D135" s="52"/>
      <c r="E135" s="52"/>
      <c r="F135" s="52"/>
      <c r="G135" s="52"/>
      <c r="H135" s="52"/>
    </row>
    <row r="136" spans="2:8" x14ac:dyDescent="0.2">
      <c r="B136" s="52"/>
      <c r="C136" s="52"/>
      <c r="D136" s="52"/>
      <c r="E136" s="52"/>
      <c r="F136" s="52"/>
      <c r="G136" s="52"/>
      <c r="H136" s="52"/>
    </row>
    <row r="137" spans="2:8" x14ac:dyDescent="0.2">
      <c r="B137" s="52"/>
      <c r="C137" s="52"/>
      <c r="D137" s="52"/>
      <c r="E137" s="52"/>
      <c r="F137" s="52"/>
      <c r="G137" s="52"/>
      <c r="H137" s="52"/>
    </row>
    <row r="138" spans="2:8" x14ac:dyDescent="0.2">
      <c r="B138" s="52"/>
      <c r="C138" s="52"/>
      <c r="D138" s="52"/>
      <c r="E138" s="52"/>
      <c r="F138" s="52"/>
      <c r="G138" s="52"/>
      <c r="H138" s="52"/>
    </row>
    <row r="139" spans="2:8" x14ac:dyDescent="0.2">
      <c r="B139" s="52"/>
      <c r="C139" s="52"/>
      <c r="D139" s="52"/>
      <c r="E139" s="52"/>
      <c r="F139" s="52"/>
      <c r="G139" s="52"/>
      <c r="H139" s="52"/>
    </row>
    <row r="140" spans="2:8" x14ac:dyDescent="0.2">
      <c r="B140" s="52"/>
      <c r="C140" s="52"/>
      <c r="D140" s="52"/>
      <c r="E140" s="52"/>
      <c r="F140" s="52"/>
      <c r="G140" s="52"/>
      <c r="H140" s="52"/>
    </row>
    <row r="141" spans="2:8" x14ac:dyDescent="0.2">
      <c r="B141" s="52"/>
      <c r="C141" s="52"/>
      <c r="D141" s="52"/>
      <c r="E141" s="52"/>
      <c r="F141" s="52"/>
      <c r="G141" s="52"/>
      <c r="H141" s="52"/>
    </row>
    <row r="142" spans="2:8" x14ac:dyDescent="0.2">
      <c r="B142" s="52"/>
      <c r="C142" s="52"/>
      <c r="D142" s="52"/>
      <c r="E142" s="52"/>
      <c r="F142" s="52"/>
      <c r="G142" s="52"/>
      <c r="H142" s="52"/>
    </row>
    <row r="143" spans="2:8" x14ac:dyDescent="0.2">
      <c r="B143" s="52"/>
      <c r="C143" s="52"/>
      <c r="D143" s="52"/>
      <c r="E143" s="52"/>
      <c r="F143" s="52"/>
      <c r="G143" s="52"/>
      <c r="H143" s="52"/>
    </row>
    <row r="144" spans="2:8" x14ac:dyDescent="0.2">
      <c r="B144" s="52"/>
      <c r="C144" s="52"/>
      <c r="D144" s="52"/>
      <c r="E144" s="52"/>
      <c r="F144" s="52"/>
      <c r="G144" s="52"/>
      <c r="H144" s="52"/>
    </row>
    <row r="145" spans="2:8" x14ac:dyDescent="0.2">
      <c r="B145" s="52"/>
      <c r="C145" s="52"/>
      <c r="D145" s="52"/>
      <c r="E145" s="52"/>
      <c r="F145" s="52"/>
      <c r="G145" s="52"/>
      <c r="H145" s="52"/>
    </row>
    <row r="146" spans="2:8" x14ac:dyDescent="0.2">
      <c r="B146" s="52"/>
      <c r="C146" s="52"/>
      <c r="D146" s="52"/>
      <c r="E146" s="52"/>
      <c r="F146" s="52"/>
      <c r="G146" s="52"/>
      <c r="H146" s="52"/>
    </row>
    <row r="147" spans="2:8" x14ac:dyDescent="0.2">
      <c r="B147" s="52"/>
      <c r="C147" s="52"/>
      <c r="D147" s="52"/>
      <c r="E147" s="52"/>
      <c r="F147" s="52"/>
      <c r="G147" s="52"/>
      <c r="H147" s="52"/>
    </row>
    <row r="148" spans="2:8" x14ac:dyDescent="0.2">
      <c r="B148" s="52"/>
      <c r="C148" s="52"/>
      <c r="D148" s="52"/>
      <c r="E148" s="52"/>
      <c r="F148" s="52"/>
      <c r="G148" s="52"/>
      <c r="H148" s="52"/>
    </row>
    <row r="149" spans="2:8" x14ac:dyDescent="0.2">
      <c r="B149" s="52"/>
      <c r="C149" s="52"/>
      <c r="D149" s="52"/>
      <c r="E149" s="52"/>
      <c r="F149" s="52"/>
      <c r="G149" s="52"/>
      <c r="H149" s="52"/>
    </row>
    <row r="150" spans="2:8" x14ac:dyDescent="0.2">
      <c r="B150" s="52"/>
      <c r="C150" s="52"/>
      <c r="D150" s="52"/>
      <c r="E150" s="52"/>
      <c r="F150" s="52"/>
      <c r="G150" s="52"/>
      <c r="H150" s="52"/>
    </row>
    <row r="151" spans="2:8" x14ac:dyDescent="0.2">
      <c r="B151" s="52"/>
      <c r="C151" s="52"/>
      <c r="D151" s="52"/>
      <c r="E151" s="52"/>
      <c r="F151" s="52"/>
      <c r="G151" s="52"/>
      <c r="H151" s="52"/>
    </row>
    <row r="152" spans="2:8" x14ac:dyDescent="0.2">
      <c r="B152" s="52"/>
      <c r="C152" s="52"/>
      <c r="D152" s="52"/>
      <c r="E152" s="52"/>
      <c r="F152" s="52"/>
      <c r="G152" s="52"/>
      <c r="H152" s="52"/>
    </row>
    <row r="153" spans="2:8" x14ac:dyDescent="0.2">
      <c r="B153" s="52"/>
      <c r="C153" s="52"/>
      <c r="D153" s="52"/>
      <c r="E153" s="52"/>
      <c r="F153" s="52"/>
      <c r="G153" s="52"/>
      <c r="H153" s="52"/>
    </row>
    <row r="154" spans="2:8" x14ac:dyDescent="0.2">
      <c r="B154" s="52"/>
      <c r="C154" s="52"/>
      <c r="D154" s="52"/>
      <c r="E154" s="52"/>
      <c r="F154" s="52"/>
      <c r="G154" s="52"/>
      <c r="H154" s="52"/>
    </row>
    <row r="155" spans="2:8" x14ac:dyDescent="0.2">
      <c r="B155" s="52"/>
      <c r="C155" s="52"/>
      <c r="D155" s="52"/>
      <c r="E155" s="52"/>
      <c r="F155" s="52"/>
      <c r="G155" s="52"/>
      <c r="H155" s="52"/>
    </row>
    <row r="156" spans="2:8" x14ac:dyDescent="0.2">
      <c r="B156" s="52"/>
      <c r="C156" s="52"/>
      <c r="D156" s="52"/>
      <c r="E156" s="52"/>
      <c r="F156" s="52"/>
      <c r="G156" s="52"/>
      <c r="H156" s="52"/>
    </row>
    <row r="157" spans="2:8" x14ac:dyDescent="0.2">
      <c r="B157" s="52"/>
      <c r="C157" s="52"/>
      <c r="D157" s="52"/>
      <c r="E157" s="52"/>
      <c r="F157" s="52"/>
      <c r="G157" s="52"/>
      <c r="H157" s="52"/>
    </row>
    <row r="158" spans="2:8" x14ac:dyDescent="0.2">
      <c r="B158" s="52"/>
      <c r="C158" s="52"/>
      <c r="D158" s="52"/>
      <c r="E158" s="52"/>
      <c r="F158" s="52"/>
      <c r="G158" s="52"/>
      <c r="H158" s="52"/>
    </row>
    <row r="159" spans="2:8" x14ac:dyDescent="0.2">
      <c r="B159" s="52"/>
      <c r="C159" s="52"/>
      <c r="D159" s="52"/>
      <c r="E159" s="52"/>
      <c r="F159" s="52"/>
      <c r="G159" s="52"/>
      <c r="H159" s="52"/>
    </row>
    <row r="160" spans="2:8" x14ac:dyDescent="0.2">
      <c r="B160" s="52"/>
      <c r="C160" s="52"/>
      <c r="D160" s="52"/>
      <c r="E160" s="52"/>
      <c r="F160" s="52"/>
      <c r="G160" s="52"/>
      <c r="H160" s="52"/>
    </row>
    <row r="161" spans="2:5" x14ac:dyDescent="0.2">
      <c r="B161" s="52"/>
      <c r="C161" s="52"/>
      <c r="D161" s="52"/>
      <c r="E161" s="52"/>
    </row>
    <row r="162" spans="2:5" x14ac:dyDescent="0.2">
      <c r="B162" s="52"/>
      <c r="C162" s="52"/>
      <c r="D162" s="52"/>
      <c r="E162" s="52"/>
    </row>
    <row r="163" spans="2:5" x14ac:dyDescent="0.2">
      <c r="C163" s="52"/>
      <c r="D163" s="52"/>
      <c r="E163" s="52"/>
    </row>
    <row r="164" spans="2:5" x14ac:dyDescent="0.2">
      <c r="C164" s="52"/>
      <c r="D164" s="52"/>
    </row>
    <row r="165" spans="2:5" x14ac:dyDescent="0.2">
      <c r="C165" s="52"/>
    </row>
    <row r="166" spans="2:5" x14ac:dyDescent="0.2">
      <c r="C166" s="52"/>
    </row>
    <row r="167" spans="2:5" x14ac:dyDescent="0.2">
      <c r="C167" s="52"/>
    </row>
  </sheetData>
  <mergeCells count="7">
    <mergeCell ref="A65:D65"/>
    <mergeCell ref="A5:A8"/>
    <mergeCell ref="B5:I5"/>
    <mergeCell ref="A58:D58"/>
    <mergeCell ref="A61:G61"/>
    <mergeCell ref="A62:G62"/>
    <mergeCell ref="A63:G63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2"/>
  <sheetViews>
    <sheetView zoomScaleNormal="100" workbookViewId="0">
      <pane ySplit="7" topLeftCell="A8" activePane="bottomLeft" state="frozen"/>
      <selection pane="bottomLeft"/>
    </sheetView>
  </sheetViews>
  <sheetFormatPr baseColWidth="10" defaultRowHeight="12.75" x14ac:dyDescent="0.2"/>
  <cols>
    <col min="1" max="1" width="44.85546875" customWidth="1"/>
    <col min="2" max="8" width="7" customWidth="1"/>
    <col min="9" max="16384" width="11.42578125" style="2"/>
  </cols>
  <sheetData>
    <row r="1" spans="1:9" s="20" customFormat="1" ht="12" customHeight="1" x14ac:dyDescent="0.2">
      <c r="A1" s="55" t="s">
        <v>1</v>
      </c>
      <c r="B1" s="56"/>
      <c r="C1" s="56"/>
      <c r="D1" s="56"/>
      <c r="E1" s="56"/>
      <c r="F1" s="56"/>
      <c r="G1" s="56"/>
      <c r="H1" s="56"/>
    </row>
    <row r="2" spans="1:9" s="20" customFormat="1" ht="12" customHeight="1" x14ac:dyDescent="0.2">
      <c r="A2" s="57" t="s">
        <v>7</v>
      </c>
      <c r="B2" s="58"/>
      <c r="C2" s="58"/>
      <c r="D2" s="58"/>
      <c r="E2" s="58"/>
      <c r="F2" s="58"/>
      <c r="G2" s="58"/>
      <c r="H2" s="58"/>
    </row>
    <row r="3" spans="1:9" s="20" customFormat="1" ht="12" customHeight="1" x14ac:dyDescent="0.25">
      <c r="A3" s="57" t="s">
        <v>28</v>
      </c>
      <c r="B3" s="59"/>
      <c r="C3" s="59"/>
      <c r="D3" s="59"/>
      <c r="E3" s="59"/>
      <c r="F3" s="59"/>
      <c r="G3" s="59"/>
      <c r="H3" s="59"/>
    </row>
    <row r="4" spans="1:9" ht="10.5" customHeight="1" x14ac:dyDescent="0.2">
      <c r="A4" s="57"/>
      <c r="B4" s="57"/>
      <c r="C4" s="57"/>
      <c r="D4" s="57"/>
      <c r="E4" s="57"/>
      <c r="F4" s="57"/>
      <c r="G4" s="57"/>
      <c r="H4" s="57"/>
    </row>
    <row r="5" spans="1:9" ht="12" customHeight="1" x14ac:dyDescent="0.2">
      <c r="A5" s="60"/>
      <c r="B5" s="61"/>
      <c r="C5" s="61"/>
      <c r="D5" s="61"/>
      <c r="E5" s="61"/>
      <c r="F5" s="61"/>
      <c r="G5" s="61"/>
      <c r="H5" s="61"/>
    </row>
    <row r="6" spans="1:9" ht="12" customHeight="1" x14ac:dyDescent="0.2">
      <c r="A6" s="62" t="s">
        <v>29</v>
      </c>
      <c r="B6" s="63">
        <v>1995</v>
      </c>
      <c r="C6" s="63">
        <v>2000</v>
      </c>
      <c r="D6" s="63">
        <v>2005</v>
      </c>
      <c r="E6" s="64">
        <v>2010</v>
      </c>
      <c r="F6" s="64">
        <v>2015</v>
      </c>
      <c r="G6" s="64">
        <v>2016</v>
      </c>
      <c r="H6" s="64">
        <v>2017</v>
      </c>
    </row>
    <row r="7" spans="1:9" ht="12" customHeight="1" x14ac:dyDescent="0.2">
      <c r="A7" s="65"/>
      <c r="B7" s="66"/>
      <c r="C7" s="66"/>
      <c r="D7" s="66"/>
      <c r="E7" s="66"/>
      <c r="F7" s="67"/>
      <c r="G7" s="67"/>
      <c r="H7" s="67"/>
    </row>
    <row r="8" spans="1:9" ht="6" customHeight="1" x14ac:dyDescent="0.2">
      <c r="A8" s="68"/>
      <c r="B8" s="69"/>
      <c r="C8" s="69"/>
      <c r="D8" s="69"/>
      <c r="E8" s="69"/>
      <c r="F8" s="2"/>
      <c r="G8" s="2"/>
      <c r="H8" s="69"/>
    </row>
    <row r="9" spans="1:9" x14ac:dyDescent="0.2">
      <c r="A9" s="70"/>
      <c r="B9" s="43" t="s">
        <v>30</v>
      </c>
      <c r="C9" s="71"/>
      <c r="D9" s="71"/>
      <c r="E9" s="71"/>
      <c r="F9" s="2"/>
      <c r="G9" s="2"/>
      <c r="H9" s="71"/>
    </row>
    <row r="10" spans="1:9" x14ac:dyDescent="0.2">
      <c r="A10" s="44" t="s">
        <v>31</v>
      </c>
      <c r="B10" s="72">
        <v>48264.93</v>
      </c>
      <c r="C10" s="72">
        <v>78627</v>
      </c>
      <c r="D10" s="72">
        <v>158193</v>
      </c>
      <c r="E10" s="72">
        <v>702374.15</v>
      </c>
      <c r="F10" s="72">
        <v>975840</v>
      </c>
      <c r="G10" s="72">
        <v>1027919.28</v>
      </c>
      <c r="H10" s="74">
        <v>1088243</v>
      </c>
      <c r="I10" s="72"/>
    </row>
    <row r="11" spans="1:9" x14ac:dyDescent="0.2">
      <c r="A11" s="44" t="s">
        <v>32</v>
      </c>
      <c r="B11" s="72">
        <v>27039.670000000002</v>
      </c>
      <c r="C11" s="72">
        <v>56378</v>
      </c>
      <c r="D11" s="72">
        <v>109843</v>
      </c>
      <c r="E11" s="72">
        <v>528476.77999999991</v>
      </c>
      <c r="F11" s="72">
        <v>798272.1</v>
      </c>
      <c r="G11" s="72">
        <v>865465.43</v>
      </c>
      <c r="H11" s="74">
        <v>907387</v>
      </c>
      <c r="I11" s="72"/>
    </row>
    <row r="12" spans="1:9" x14ac:dyDescent="0.2">
      <c r="A12" s="44" t="s">
        <v>33</v>
      </c>
      <c r="B12" s="72">
        <v>37900.530000000006</v>
      </c>
      <c r="C12" s="72">
        <v>15212</v>
      </c>
      <c r="D12" s="72">
        <v>17158</v>
      </c>
      <c r="E12" s="72">
        <v>194096.65000000002</v>
      </c>
      <c r="F12" s="72">
        <v>126548.37</v>
      </c>
      <c r="G12" s="72">
        <v>111958.19</v>
      </c>
      <c r="H12" s="74">
        <v>101744</v>
      </c>
      <c r="I12" s="72"/>
    </row>
    <row r="13" spans="1:9" x14ac:dyDescent="0.2">
      <c r="A13" s="44" t="s">
        <v>34</v>
      </c>
      <c r="B13" s="72">
        <v>113205.14</v>
      </c>
      <c r="C13" s="72">
        <v>150217</v>
      </c>
      <c r="D13" s="72">
        <v>285193</v>
      </c>
      <c r="E13" s="72">
        <v>1424947.57</v>
      </c>
      <c r="F13" s="72">
        <v>1900660.47</v>
      </c>
      <c r="G13" s="72">
        <v>2005342.9</v>
      </c>
      <c r="H13" s="74">
        <v>2097374</v>
      </c>
      <c r="I13" s="72"/>
    </row>
    <row r="14" spans="1:9" ht="5.25" customHeight="1" x14ac:dyDescent="0.2">
      <c r="B14" s="72"/>
      <c r="C14" s="72"/>
      <c r="D14" s="72"/>
      <c r="E14" s="72"/>
      <c r="F14" s="72"/>
      <c r="G14" s="72"/>
      <c r="H14" s="74"/>
    </row>
    <row r="15" spans="1:9" x14ac:dyDescent="0.2">
      <c r="A15" s="70"/>
      <c r="B15" s="43" t="s">
        <v>35</v>
      </c>
      <c r="C15" s="72"/>
      <c r="D15" s="72"/>
      <c r="E15" s="72"/>
      <c r="F15" s="72"/>
      <c r="G15" s="72"/>
      <c r="H15" s="74"/>
    </row>
    <row r="16" spans="1:9" x14ac:dyDescent="0.2">
      <c r="A16" s="44" t="s">
        <v>36</v>
      </c>
      <c r="B16" s="72"/>
      <c r="C16" s="73"/>
      <c r="D16" s="72"/>
      <c r="E16" s="72"/>
      <c r="F16" s="72"/>
      <c r="G16" s="72"/>
      <c r="H16" s="74"/>
    </row>
    <row r="17" spans="1:14" x14ac:dyDescent="0.2">
      <c r="A17" s="44" t="s">
        <v>37</v>
      </c>
      <c r="B17" s="72">
        <v>55812.110460000004</v>
      </c>
      <c r="C17" s="72">
        <v>57452</v>
      </c>
      <c r="D17" s="72">
        <v>149696</v>
      </c>
      <c r="E17" s="72">
        <v>300319.14</v>
      </c>
      <c r="F17" s="72">
        <v>428053.91</v>
      </c>
      <c r="G17" s="72">
        <v>426152.79</v>
      </c>
      <c r="H17" s="74">
        <v>411692.39</v>
      </c>
      <c r="I17" s="72"/>
    </row>
    <row r="18" spans="1:14" x14ac:dyDescent="0.2">
      <c r="A18" s="44" t="s">
        <v>38</v>
      </c>
      <c r="B18" s="72">
        <v>6929.5388700000003</v>
      </c>
      <c r="C18" s="72">
        <v>10671</v>
      </c>
      <c r="D18" s="72">
        <v>15403</v>
      </c>
      <c r="E18" s="72">
        <v>744922.57</v>
      </c>
      <c r="F18" s="72">
        <v>742242.75</v>
      </c>
      <c r="G18" s="72">
        <v>769751.88</v>
      </c>
      <c r="H18" s="74">
        <v>797839.39</v>
      </c>
      <c r="I18" s="72"/>
    </row>
    <row r="19" spans="1:14" x14ac:dyDescent="0.2">
      <c r="A19" s="44" t="s">
        <v>39</v>
      </c>
      <c r="B19" s="72">
        <v>0</v>
      </c>
      <c r="C19" s="72">
        <v>0</v>
      </c>
      <c r="D19" s="72">
        <v>2804</v>
      </c>
      <c r="E19" s="72">
        <v>10054.959999999999</v>
      </c>
      <c r="F19" s="74">
        <v>14128.67</v>
      </c>
      <c r="G19" s="74">
        <v>20045.62</v>
      </c>
      <c r="H19" s="74">
        <v>28642.7</v>
      </c>
      <c r="I19" s="74"/>
    </row>
    <row r="20" spans="1:14" x14ac:dyDescent="0.2">
      <c r="A20" s="44" t="s">
        <v>40</v>
      </c>
      <c r="B20" s="72">
        <v>50463.486089999999</v>
      </c>
      <c r="C20" s="72">
        <v>82094</v>
      </c>
      <c r="D20" s="72">
        <v>117290</v>
      </c>
      <c r="E20" s="72">
        <v>369650.89</v>
      </c>
      <c r="F20" s="74">
        <v>716235.14</v>
      </c>
      <c r="G20" s="74">
        <v>789392.62</v>
      </c>
      <c r="H20" s="74">
        <v>859199.57</v>
      </c>
      <c r="I20" s="74"/>
    </row>
    <row r="21" spans="1:14" x14ac:dyDescent="0.2">
      <c r="A21" s="44" t="s">
        <v>41</v>
      </c>
      <c r="B21" s="72">
        <v>113205.13542000001</v>
      </c>
      <c r="C21" s="72">
        <v>150217</v>
      </c>
      <c r="D21" s="72">
        <v>285193</v>
      </c>
      <c r="E21" s="72">
        <v>1424947.57</v>
      </c>
      <c r="F21" s="72">
        <v>1900660.47</v>
      </c>
      <c r="G21" s="72">
        <v>2005342.9</v>
      </c>
      <c r="H21" s="74">
        <v>2097374.0499999998</v>
      </c>
      <c r="I21" s="72"/>
    </row>
    <row r="22" spans="1:14" ht="6.75" customHeight="1" x14ac:dyDescent="0.2">
      <c r="B22" s="72"/>
      <c r="C22" s="72"/>
      <c r="D22" s="72"/>
      <c r="E22" s="72"/>
      <c r="F22" s="72"/>
      <c r="G22" s="72"/>
      <c r="H22" s="74"/>
    </row>
    <row r="23" spans="1:14" x14ac:dyDescent="0.2">
      <c r="A23" s="70"/>
      <c r="B23" s="43" t="s">
        <v>42</v>
      </c>
      <c r="C23" s="72"/>
      <c r="D23" s="72"/>
      <c r="E23" s="72"/>
      <c r="F23" s="72"/>
      <c r="G23" s="72"/>
      <c r="H23" s="74"/>
    </row>
    <row r="24" spans="1:14" x14ac:dyDescent="0.2">
      <c r="A24" s="44" t="s">
        <v>43</v>
      </c>
      <c r="B24" s="72">
        <v>847.21</v>
      </c>
      <c r="C24" s="72">
        <v>1459</v>
      </c>
      <c r="D24" s="72">
        <v>6284</v>
      </c>
      <c r="E24" s="72">
        <v>17423.89</v>
      </c>
      <c r="F24" s="72">
        <v>20905.919999999998</v>
      </c>
      <c r="G24" s="72">
        <v>17882.490000000002</v>
      </c>
      <c r="H24" s="74">
        <v>23815.47</v>
      </c>
    </row>
    <row r="25" spans="1:14" x14ac:dyDescent="0.2">
      <c r="A25" s="44" t="s">
        <v>44</v>
      </c>
      <c r="B25" s="72">
        <v>0</v>
      </c>
      <c r="C25" s="72">
        <v>0</v>
      </c>
      <c r="D25" s="72">
        <v>0</v>
      </c>
      <c r="E25" s="72">
        <v>1269.49</v>
      </c>
      <c r="F25" s="72">
        <v>2137.06</v>
      </c>
      <c r="G25" s="72">
        <v>1908.05</v>
      </c>
      <c r="H25" s="74">
        <v>2015.49</v>
      </c>
    </row>
    <row r="26" spans="1:14" x14ac:dyDescent="0.2">
      <c r="A26" s="44" t="s">
        <v>45</v>
      </c>
      <c r="B26" s="72">
        <v>67377.02</v>
      </c>
      <c r="C26" s="72">
        <v>80903</v>
      </c>
      <c r="D26" s="72">
        <v>131876</v>
      </c>
      <c r="E26" s="72">
        <v>358294</v>
      </c>
      <c r="F26" s="72">
        <v>647795.66</v>
      </c>
      <c r="G26" s="72">
        <v>700307.56</v>
      </c>
      <c r="H26" s="74">
        <v>708079.93</v>
      </c>
    </row>
    <row r="27" spans="1:14" x14ac:dyDescent="0.2">
      <c r="A27" s="44" t="s">
        <v>46</v>
      </c>
      <c r="B27" s="72">
        <v>6224.9800000000005</v>
      </c>
      <c r="C27" s="72">
        <v>11431</v>
      </c>
      <c r="D27" s="72">
        <v>32060.000000000004</v>
      </c>
      <c r="E27" s="72">
        <v>34007.770000000004</v>
      </c>
      <c r="F27" s="72">
        <v>20539.3</v>
      </c>
      <c r="G27" s="72">
        <v>20591.71</v>
      </c>
      <c r="H27" s="74">
        <v>20920.349999999999</v>
      </c>
    </row>
    <row r="28" spans="1:14" x14ac:dyDescent="0.2">
      <c r="A28" s="44" t="s">
        <v>47</v>
      </c>
      <c r="B28" s="72"/>
      <c r="C28" s="72"/>
      <c r="D28" s="72"/>
      <c r="E28" s="72"/>
      <c r="F28" s="72"/>
      <c r="G28" s="72"/>
      <c r="H28" s="74"/>
    </row>
    <row r="29" spans="1:14" x14ac:dyDescent="0.2">
      <c r="A29" s="44" t="s">
        <v>48</v>
      </c>
      <c r="B29" s="72">
        <v>6929.54</v>
      </c>
      <c r="C29" s="72">
        <v>10671</v>
      </c>
      <c r="D29" s="72">
        <v>15541</v>
      </c>
      <c r="E29" s="72">
        <v>760248.27</v>
      </c>
      <c r="F29" s="72">
        <v>792083.72</v>
      </c>
      <c r="G29" s="72">
        <v>831788.9</v>
      </c>
      <c r="H29" s="74">
        <v>865763.58</v>
      </c>
      <c r="N29" s="72"/>
    </row>
    <row r="30" spans="1:14" x14ac:dyDescent="0.2">
      <c r="A30" s="44" t="s">
        <v>49</v>
      </c>
      <c r="B30" s="72">
        <v>0</v>
      </c>
      <c r="C30" s="72">
        <v>0</v>
      </c>
      <c r="D30" s="72">
        <v>3010</v>
      </c>
      <c r="E30" s="72">
        <v>0</v>
      </c>
      <c r="F30" s="72">
        <v>358.07</v>
      </c>
      <c r="G30" s="72">
        <v>336.5</v>
      </c>
      <c r="H30" s="74">
        <v>150.58000000000001</v>
      </c>
    </row>
    <row r="31" spans="1:14" x14ac:dyDescent="0.2">
      <c r="A31" s="44" t="s">
        <v>50</v>
      </c>
      <c r="B31" s="72">
        <v>16168.07</v>
      </c>
      <c r="C31" s="72">
        <v>13490</v>
      </c>
      <c r="D31" s="72">
        <v>15730</v>
      </c>
      <c r="E31" s="72">
        <v>36162.080000000002</v>
      </c>
      <c r="F31" s="72">
        <v>73132.55</v>
      </c>
      <c r="G31" s="72">
        <v>72527.81</v>
      </c>
      <c r="H31" s="74">
        <v>84372.53</v>
      </c>
    </row>
    <row r="32" spans="1:14" x14ac:dyDescent="0.2">
      <c r="A32" s="44" t="s">
        <v>51</v>
      </c>
      <c r="B32" s="72">
        <v>3210.9100000000003</v>
      </c>
      <c r="C32" s="72">
        <v>3756</v>
      </c>
      <c r="D32" s="72">
        <v>8699</v>
      </c>
      <c r="E32" s="72">
        <v>26522.420000000002</v>
      </c>
      <c r="F32" s="72">
        <v>48272.03</v>
      </c>
      <c r="G32" s="72">
        <v>54544.69</v>
      </c>
      <c r="H32" s="74">
        <v>56614.36</v>
      </c>
    </row>
    <row r="33" spans="1:15" x14ac:dyDescent="0.2">
      <c r="A33" s="44" t="s">
        <v>52</v>
      </c>
      <c r="B33" s="72">
        <v>12447.4</v>
      </c>
      <c r="C33" s="72">
        <v>28507</v>
      </c>
      <c r="D33" s="72">
        <v>71993</v>
      </c>
      <c r="E33" s="72">
        <v>191019.65999999997</v>
      </c>
      <c r="F33" s="74">
        <v>295436.15999999997</v>
      </c>
      <c r="G33" s="74">
        <v>305455.18</v>
      </c>
      <c r="H33" s="74">
        <v>335641.77</v>
      </c>
      <c r="N33" s="72"/>
    </row>
    <row r="34" spans="1:15" x14ac:dyDescent="0.2">
      <c r="A34" s="44" t="s">
        <v>53</v>
      </c>
      <c r="B34" s="72"/>
      <c r="C34" s="72"/>
      <c r="D34" s="72"/>
      <c r="E34" s="72"/>
      <c r="F34" s="72"/>
      <c r="G34" s="72"/>
      <c r="H34" s="75"/>
      <c r="N34" s="72"/>
    </row>
    <row r="35" spans="1:15" x14ac:dyDescent="0.2">
      <c r="A35" s="44" t="s">
        <v>37</v>
      </c>
      <c r="B35" s="72">
        <v>106275.59113</v>
      </c>
      <c r="C35" s="72">
        <v>139546</v>
      </c>
      <c r="D35" s="72">
        <v>269790</v>
      </c>
      <c r="E35" s="72">
        <v>680025.00000000012</v>
      </c>
      <c r="F35" s="72">
        <v>1158417.72</v>
      </c>
      <c r="G35" s="72">
        <v>1235591.02</v>
      </c>
      <c r="H35" s="74">
        <v>1299534.6599999999</v>
      </c>
    </row>
    <row r="36" spans="1:15" x14ac:dyDescent="0.2">
      <c r="A36" s="44" t="s">
        <v>54</v>
      </c>
      <c r="B36" s="72">
        <v>113205.13</v>
      </c>
      <c r="C36" s="72">
        <v>150217</v>
      </c>
      <c r="D36" s="72">
        <v>285193</v>
      </c>
      <c r="E36" s="72">
        <v>1424947.57</v>
      </c>
      <c r="F36" s="72">
        <v>1900660.47</v>
      </c>
      <c r="G36" s="72">
        <v>2005342.9</v>
      </c>
      <c r="H36" s="74">
        <v>2097374.06</v>
      </c>
      <c r="I36" s="49"/>
      <c r="J36" s="49"/>
      <c r="K36" s="49"/>
      <c r="L36" s="49"/>
      <c r="M36" s="49"/>
      <c r="N36" s="49"/>
      <c r="O36" s="49"/>
    </row>
    <row r="37" spans="1:15" x14ac:dyDescent="0.2">
      <c r="B37" s="72"/>
      <c r="C37" s="72"/>
      <c r="D37" s="72"/>
      <c r="E37" s="72"/>
      <c r="F37" s="72"/>
      <c r="G37" s="72"/>
      <c r="H37" s="74"/>
    </row>
    <row r="38" spans="1:15" x14ac:dyDescent="0.2">
      <c r="A38" s="70"/>
      <c r="B38" s="43" t="s">
        <v>55</v>
      </c>
      <c r="C38" s="72"/>
      <c r="D38" s="72"/>
      <c r="E38" s="72"/>
      <c r="F38" s="72"/>
      <c r="G38" s="72"/>
      <c r="H38" s="74"/>
    </row>
    <row r="39" spans="1:15" x14ac:dyDescent="0.2">
      <c r="A39" s="44" t="s">
        <v>56</v>
      </c>
      <c r="B39" s="72">
        <v>12158.01</v>
      </c>
      <c r="C39" s="72">
        <v>22378</v>
      </c>
      <c r="D39" s="72">
        <v>38640</v>
      </c>
      <c r="E39" s="72">
        <v>74034.86</v>
      </c>
      <c r="F39" s="72">
        <v>125803.51</v>
      </c>
      <c r="G39" s="72">
        <v>121023.79</v>
      </c>
      <c r="H39" s="74">
        <v>129209.84</v>
      </c>
      <c r="I39" s="49"/>
    </row>
    <row r="40" spans="1:15" x14ac:dyDescent="0.2">
      <c r="A40" s="44" t="s">
        <v>57</v>
      </c>
      <c r="B40" s="72">
        <v>0</v>
      </c>
      <c r="C40" s="72">
        <v>0</v>
      </c>
      <c r="D40" s="72">
        <v>1888</v>
      </c>
      <c r="E40" s="72">
        <v>27656.289999999997</v>
      </c>
      <c r="F40" s="72">
        <v>48141.29</v>
      </c>
      <c r="G40" s="72">
        <v>52193.11</v>
      </c>
      <c r="H40" s="74">
        <v>51811.59</v>
      </c>
      <c r="I40" s="49"/>
    </row>
    <row r="41" spans="1:15" x14ac:dyDescent="0.2">
      <c r="A41" s="44" t="s">
        <v>58</v>
      </c>
      <c r="B41" s="72">
        <v>1390.2</v>
      </c>
      <c r="C41" s="72">
        <v>4134</v>
      </c>
      <c r="D41" s="72">
        <v>21728</v>
      </c>
      <c r="E41" s="72">
        <v>94284.28</v>
      </c>
      <c r="F41" s="72">
        <v>184335.95</v>
      </c>
      <c r="G41" s="72">
        <v>188258.27</v>
      </c>
      <c r="H41" s="74">
        <v>194642.44</v>
      </c>
      <c r="I41" s="49"/>
    </row>
    <row r="42" spans="1:15" x14ac:dyDescent="0.2">
      <c r="A42" s="44" t="s">
        <v>59</v>
      </c>
      <c r="B42" s="72">
        <v>0</v>
      </c>
      <c r="C42" s="72">
        <v>0</v>
      </c>
      <c r="D42" s="72">
        <v>1216</v>
      </c>
      <c r="E42" s="72">
        <v>1754.6399999999999</v>
      </c>
      <c r="F42" s="72">
        <v>941.67</v>
      </c>
      <c r="G42" s="72">
        <v>1242.9000000000001</v>
      </c>
      <c r="H42" s="74">
        <v>2074.2199999999998</v>
      </c>
      <c r="I42" s="49"/>
    </row>
    <row r="43" spans="1:15" x14ac:dyDescent="0.2">
      <c r="A43" s="44" t="s">
        <v>60</v>
      </c>
      <c r="B43" s="72">
        <v>0</v>
      </c>
      <c r="C43" s="72">
        <v>0</v>
      </c>
      <c r="D43" s="72">
        <v>52705</v>
      </c>
      <c r="E43" s="72">
        <v>60004.56</v>
      </c>
      <c r="F43" s="72">
        <v>64145.99</v>
      </c>
      <c r="G43" s="72">
        <v>62456.06</v>
      </c>
      <c r="H43" s="74">
        <v>64995.47</v>
      </c>
      <c r="I43" s="49"/>
    </row>
    <row r="44" spans="1:15" x14ac:dyDescent="0.2">
      <c r="A44" s="44" t="s">
        <v>61</v>
      </c>
      <c r="B44" s="72">
        <v>0</v>
      </c>
      <c r="C44" s="72">
        <v>7356</v>
      </c>
      <c r="D44" s="72">
        <v>23747</v>
      </c>
      <c r="E44" s="72">
        <v>49788.159999999996</v>
      </c>
      <c r="F44" s="72">
        <v>102725.49</v>
      </c>
      <c r="G44" s="72">
        <v>108189.21</v>
      </c>
      <c r="H44" s="74">
        <v>117509.66</v>
      </c>
      <c r="I44" s="49"/>
    </row>
    <row r="45" spans="1:15" x14ac:dyDescent="0.2">
      <c r="A45" s="44" t="s">
        <v>62</v>
      </c>
      <c r="B45" s="72">
        <v>19874.43</v>
      </c>
      <c r="C45" s="72">
        <v>24338</v>
      </c>
      <c r="D45" s="72">
        <v>35822</v>
      </c>
      <c r="E45" s="72">
        <v>852694.55</v>
      </c>
      <c r="F45" s="72">
        <v>922272.37</v>
      </c>
      <c r="G45" s="72">
        <v>964369.43</v>
      </c>
      <c r="H45" s="74">
        <v>983985.42</v>
      </c>
      <c r="I45" s="49"/>
    </row>
    <row r="46" spans="1:15" x14ac:dyDescent="0.2">
      <c r="A46" s="44" t="s">
        <v>63</v>
      </c>
      <c r="B46" s="72">
        <v>0</v>
      </c>
      <c r="C46" s="72">
        <v>0</v>
      </c>
      <c r="D46" s="72">
        <v>0</v>
      </c>
      <c r="E46" s="72">
        <v>1591.51</v>
      </c>
      <c r="F46" s="208" t="s">
        <v>64</v>
      </c>
      <c r="G46" s="208" t="s">
        <v>64</v>
      </c>
      <c r="H46" s="208" t="s">
        <v>64</v>
      </c>
      <c r="I46" s="49"/>
    </row>
    <row r="47" spans="1:15" x14ac:dyDescent="0.2">
      <c r="A47" s="44" t="s">
        <v>65</v>
      </c>
      <c r="B47" s="72">
        <v>1483.26</v>
      </c>
      <c r="C47" s="72">
        <v>5241</v>
      </c>
      <c r="D47" s="72">
        <v>10272</v>
      </c>
      <c r="E47" s="72">
        <v>23420.11</v>
      </c>
      <c r="F47" s="72">
        <v>34665.230000000003</v>
      </c>
      <c r="G47" s="72">
        <v>31443.19</v>
      </c>
      <c r="H47" s="74">
        <v>36390.65</v>
      </c>
      <c r="I47" s="49"/>
    </row>
    <row r="48" spans="1:15" s="42" customFormat="1" x14ac:dyDescent="0.2">
      <c r="A48" s="44" t="s">
        <v>66</v>
      </c>
      <c r="B48" s="72">
        <v>26913.89</v>
      </c>
      <c r="C48" s="72">
        <v>47005</v>
      </c>
      <c r="D48" s="72">
        <v>55447</v>
      </c>
      <c r="E48" s="72">
        <v>167592.32000000001</v>
      </c>
      <c r="F48" s="72">
        <v>314061.21000000002</v>
      </c>
      <c r="G48" s="72">
        <v>367011.2</v>
      </c>
      <c r="H48" s="74">
        <v>403574.83</v>
      </c>
      <c r="I48" s="49"/>
      <c r="K48" s="2"/>
      <c r="L48" s="2"/>
      <c r="M48" s="2"/>
      <c r="N48" s="2"/>
      <c r="O48" s="2"/>
    </row>
    <row r="49" spans="1:15" x14ac:dyDescent="0.2">
      <c r="A49" s="44" t="s">
        <v>67</v>
      </c>
      <c r="B49" s="72">
        <v>28845.55</v>
      </c>
      <c r="C49" s="72">
        <v>12394</v>
      </c>
      <c r="D49" s="72">
        <v>14696</v>
      </c>
      <c r="E49" s="72">
        <v>27190.829999999998</v>
      </c>
      <c r="F49" s="72">
        <v>37142.519999999997</v>
      </c>
      <c r="G49" s="72">
        <v>40465.300000000003</v>
      </c>
      <c r="H49" s="74">
        <v>41922.29</v>
      </c>
      <c r="I49" s="49"/>
      <c r="K49" s="42"/>
      <c r="L49" s="42"/>
      <c r="M49" s="42"/>
      <c r="N49" s="42"/>
      <c r="O49" s="42"/>
    </row>
    <row r="50" spans="1:15" x14ac:dyDescent="0.2">
      <c r="A50" s="44" t="s">
        <v>68</v>
      </c>
      <c r="B50" s="72">
        <v>1802.8200000000002</v>
      </c>
      <c r="C50" s="72">
        <v>0</v>
      </c>
      <c r="D50" s="72">
        <v>0</v>
      </c>
      <c r="E50" s="72">
        <v>4958.05</v>
      </c>
      <c r="F50" s="72">
        <v>12893.4</v>
      </c>
      <c r="G50" s="72">
        <v>17939.400000000001</v>
      </c>
      <c r="H50" s="74">
        <v>19603</v>
      </c>
      <c r="I50" s="49"/>
    </row>
    <row r="51" spans="1:15" x14ac:dyDescent="0.2">
      <c r="A51" s="44" t="s">
        <v>69</v>
      </c>
      <c r="B51" s="72">
        <v>5661.54</v>
      </c>
      <c r="C51" s="72">
        <v>12633</v>
      </c>
      <c r="D51" s="72">
        <v>16623</v>
      </c>
      <c r="E51" s="72">
        <v>21106.98</v>
      </c>
      <c r="F51" s="72">
        <v>28717.32</v>
      </c>
      <c r="G51" s="72">
        <v>30578.959999999999</v>
      </c>
      <c r="H51" s="74">
        <v>30846.37</v>
      </c>
      <c r="I51" s="49"/>
    </row>
    <row r="52" spans="1:15" x14ac:dyDescent="0.2">
      <c r="A52" s="44" t="s">
        <v>70</v>
      </c>
      <c r="B52" s="72">
        <v>0</v>
      </c>
      <c r="C52" s="72">
        <v>0</v>
      </c>
      <c r="D52" s="72">
        <v>0</v>
      </c>
      <c r="E52" s="72">
        <v>0</v>
      </c>
      <c r="F52" s="208" t="s">
        <v>64</v>
      </c>
      <c r="G52" s="208" t="s">
        <v>64</v>
      </c>
      <c r="H52" s="208" t="s">
        <v>64</v>
      </c>
      <c r="I52" s="49"/>
    </row>
    <row r="53" spans="1:15" x14ac:dyDescent="0.2">
      <c r="A53" s="44" t="s">
        <v>71</v>
      </c>
      <c r="B53" s="72">
        <v>15075.44</v>
      </c>
      <c r="C53" s="72">
        <v>14738</v>
      </c>
      <c r="D53" s="72">
        <v>12409</v>
      </c>
      <c r="E53" s="72">
        <v>16141.59</v>
      </c>
      <c r="F53" s="72">
        <v>21132.82</v>
      </c>
      <c r="G53" s="72">
        <v>16171.81</v>
      </c>
      <c r="H53" s="74">
        <v>16601.240000000002</v>
      </c>
      <c r="I53" s="49"/>
    </row>
    <row r="54" spans="1:15" x14ac:dyDescent="0.2">
      <c r="A54" s="44" t="s">
        <v>72</v>
      </c>
      <c r="B54" s="72">
        <v>0</v>
      </c>
      <c r="C54" s="72">
        <v>0</v>
      </c>
      <c r="D54" s="72">
        <v>0</v>
      </c>
      <c r="E54" s="72">
        <v>2728.84</v>
      </c>
      <c r="F54" s="72">
        <v>3681.72</v>
      </c>
      <c r="G54" s="72">
        <v>4000.26</v>
      </c>
      <c r="H54" s="74">
        <v>4207.0600000000004</v>
      </c>
      <c r="I54" s="49"/>
    </row>
    <row r="55" spans="1:15" x14ac:dyDescent="0.2">
      <c r="A55" s="44" t="s">
        <v>73</v>
      </c>
      <c r="B55" s="72"/>
      <c r="C55" s="72"/>
      <c r="D55" s="72"/>
      <c r="E55" s="72"/>
      <c r="F55" s="72"/>
      <c r="G55" s="72"/>
      <c r="H55" s="74"/>
      <c r="I55" s="49"/>
    </row>
    <row r="56" spans="1:15" x14ac:dyDescent="0.2">
      <c r="A56" s="44" t="s">
        <v>37</v>
      </c>
      <c r="B56" s="72">
        <v>106275.60113</v>
      </c>
      <c r="C56" s="72">
        <v>139546</v>
      </c>
      <c r="D56" s="72">
        <v>269790</v>
      </c>
      <c r="E56" s="72">
        <v>680025.00000000012</v>
      </c>
      <c r="F56" s="72">
        <v>1158417.72</v>
      </c>
      <c r="G56" s="72">
        <v>1235591.02</v>
      </c>
      <c r="H56" s="74">
        <v>1299534.6599999999</v>
      </c>
      <c r="I56" s="49"/>
    </row>
    <row r="57" spans="1:15" x14ac:dyDescent="0.2">
      <c r="A57" s="44" t="s">
        <v>74</v>
      </c>
      <c r="B57" s="72">
        <v>113205.14</v>
      </c>
      <c r="C57" s="72">
        <v>150217</v>
      </c>
      <c r="D57" s="72">
        <v>285193</v>
      </c>
      <c r="E57" s="72">
        <v>1424947.57</v>
      </c>
      <c r="F57" s="72">
        <v>1900660.47</v>
      </c>
      <c r="G57" s="72">
        <v>2005342.9</v>
      </c>
      <c r="H57" s="74">
        <v>2097374.06</v>
      </c>
      <c r="I57" s="49"/>
    </row>
    <row r="58" spans="1:15" x14ac:dyDescent="0.2">
      <c r="A58" s="44" t="s">
        <v>75</v>
      </c>
      <c r="B58" s="72">
        <v>106153.40000000001</v>
      </c>
      <c r="C58" s="72">
        <v>126094</v>
      </c>
      <c r="D58" s="72">
        <v>169174</v>
      </c>
      <c r="E58" s="72">
        <v>1193688.6000000001</v>
      </c>
      <c r="F58" s="72">
        <v>1516112.34</v>
      </c>
      <c r="G58" s="72">
        <v>1610617.24</v>
      </c>
      <c r="H58" s="74">
        <v>1683098.86</v>
      </c>
      <c r="I58" s="49"/>
    </row>
    <row r="59" spans="1:15" x14ac:dyDescent="0.2">
      <c r="A59" s="44" t="s">
        <v>76</v>
      </c>
      <c r="B59" s="72">
        <v>5661.54</v>
      </c>
      <c r="C59" s="72">
        <v>12633</v>
      </c>
      <c r="D59" s="72">
        <v>17839</v>
      </c>
      <c r="E59" s="72">
        <v>27181.969999999998</v>
      </c>
      <c r="F59" s="72">
        <v>33340.71</v>
      </c>
      <c r="G59" s="72">
        <v>35822.120000000003</v>
      </c>
      <c r="H59" s="74">
        <v>37127.64</v>
      </c>
      <c r="I59" s="49"/>
    </row>
    <row r="60" spans="1:15" x14ac:dyDescent="0.2">
      <c r="A60" s="44" t="s">
        <v>77</v>
      </c>
      <c r="B60" s="72">
        <v>1390.2</v>
      </c>
      <c r="C60" s="72">
        <v>11490</v>
      </c>
      <c r="D60" s="72">
        <v>98180</v>
      </c>
      <c r="E60" s="72">
        <v>204077</v>
      </c>
      <c r="F60" s="72">
        <v>351207.42</v>
      </c>
      <c r="G60" s="72">
        <v>358903.54</v>
      </c>
      <c r="H60" s="74">
        <v>377147.56</v>
      </c>
      <c r="I60" s="49"/>
    </row>
    <row r="61" spans="1:15" x14ac:dyDescent="0.2">
      <c r="A61" s="76"/>
      <c r="B61" s="77"/>
      <c r="C61" s="76"/>
      <c r="D61" s="76"/>
      <c r="E61" s="76"/>
      <c r="F61" s="72"/>
      <c r="G61" s="2"/>
      <c r="H61" s="76"/>
    </row>
    <row r="62" spans="1:15" ht="12.75" customHeight="1" x14ac:dyDescent="0.2">
      <c r="A62" s="355" t="s">
        <v>1260</v>
      </c>
      <c r="B62" s="355"/>
      <c r="C62" s="355"/>
      <c r="D62" s="355"/>
      <c r="E62" s="45"/>
      <c r="F62" s="45"/>
      <c r="G62" s="45"/>
      <c r="H62" s="45"/>
    </row>
  </sheetData>
  <mergeCells count="1">
    <mergeCell ref="A62:D62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9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12.75" x14ac:dyDescent="0.2"/>
  <cols>
    <col min="1" max="1" width="33.85546875" style="2" customWidth="1"/>
    <col min="2" max="2" width="7.140625" style="53" customWidth="1"/>
    <col min="3" max="3" width="7.140625" style="54" customWidth="1"/>
    <col min="4" max="10" width="7.140625" style="2" customWidth="1"/>
    <col min="11" max="13" width="11.42578125" style="2"/>
    <col min="14" max="14" width="11.42578125" style="45"/>
    <col min="15" max="17" width="11.42578125" style="2"/>
    <col min="18" max="18" width="11.42578125" style="45"/>
    <col min="19" max="16384" width="11.42578125" style="2"/>
  </cols>
  <sheetData>
    <row r="1" spans="1:18" s="20" customFormat="1" ht="12" customHeight="1" x14ac:dyDescent="0.2">
      <c r="A1" s="16" t="s">
        <v>1</v>
      </c>
      <c r="B1" s="17"/>
      <c r="C1" s="18"/>
      <c r="D1" s="19"/>
      <c r="N1" s="45"/>
      <c r="R1" s="45"/>
    </row>
    <row r="2" spans="1:18" s="20" customFormat="1" ht="12" customHeight="1" x14ac:dyDescent="0.2">
      <c r="A2" s="20" t="s">
        <v>7</v>
      </c>
      <c r="B2" s="21"/>
      <c r="C2" s="22"/>
      <c r="D2" s="23"/>
      <c r="N2" s="45"/>
      <c r="R2" s="45"/>
    </row>
    <row r="3" spans="1:18" s="20" customFormat="1" ht="12" customHeight="1" x14ac:dyDescent="0.2">
      <c r="A3" s="20" t="s">
        <v>78</v>
      </c>
      <c r="B3" s="17"/>
      <c r="C3" s="24"/>
      <c r="D3" s="25"/>
      <c r="N3" s="45"/>
      <c r="R3" s="45"/>
    </row>
    <row r="4" spans="1:18" ht="10.5" customHeight="1" x14ac:dyDescent="0.2">
      <c r="A4" s="26"/>
      <c r="B4" s="27"/>
      <c r="C4" s="28"/>
      <c r="D4" s="29"/>
      <c r="E4" s="30"/>
      <c r="F4" s="30"/>
      <c r="G4" s="30"/>
      <c r="H4" s="30"/>
      <c r="I4" s="30"/>
      <c r="J4" s="30"/>
    </row>
    <row r="5" spans="1:18" ht="12" customHeight="1" x14ac:dyDescent="0.2">
      <c r="A5" s="356" t="s">
        <v>79</v>
      </c>
      <c r="B5" s="363" t="s">
        <v>80</v>
      </c>
      <c r="C5" s="364"/>
      <c r="D5" s="364"/>
      <c r="E5" s="364"/>
      <c r="F5" s="364"/>
      <c r="G5" s="364"/>
      <c r="H5" s="364"/>
      <c r="I5" s="364"/>
      <c r="J5" s="364"/>
    </row>
    <row r="6" spans="1:18" ht="12" customHeight="1" x14ac:dyDescent="0.2">
      <c r="A6" s="357"/>
      <c r="B6" s="31"/>
      <c r="C6" s="32"/>
      <c r="D6" s="33"/>
      <c r="E6" s="32"/>
      <c r="F6" s="78"/>
      <c r="G6" s="34"/>
      <c r="H6" s="34"/>
      <c r="I6" s="34"/>
      <c r="J6" s="34"/>
    </row>
    <row r="7" spans="1:18" ht="12" customHeight="1" x14ac:dyDescent="0.2">
      <c r="A7" s="357"/>
      <c r="B7" s="38" t="s">
        <v>81</v>
      </c>
      <c r="C7" s="38" t="s">
        <v>82</v>
      </c>
      <c r="D7" s="36" t="s">
        <v>83</v>
      </c>
      <c r="E7" s="38" t="s">
        <v>84</v>
      </c>
      <c r="F7" s="79" t="s">
        <v>85</v>
      </c>
      <c r="G7" s="79" t="s">
        <v>86</v>
      </c>
      <c r="H7" s="79" t="s">
        <v>87</v>
      </c>
      <c r="I7" s="79" t="s">
        <v>88</v>
      </c>
      <c r="J7" s="79" t="s">
        <v>1261</v>
      </c>
    </row>
    <row r="8" spans="1:18" ht="12" customHeight="1" x14ac:dyDescent="0.2">
      <c r="A8" s="358"/>
      <c r="B8" s="38"/>
      <c r="C8" s="39"/>
      <c r="D8" s="80"/>
      <c r="E8" s="80"/>
      <c r="F8" s="81"/>
      <c r="G8" s="81"/>
      <c r="H8" s="81"/>
      <c r="I8" s="81"/>
      <c r="J8" s="81"/>
    </row>
    <row r="9" spans="1:18" ht="12" customHeight="1" x14ac:dyDescent="0.2">
      <c r="A9" s="236"/>
      <c r="B9" s="40"/>
      <c r="C9" s="41"/>
      <c r="D9" s="36"/>
      <c r="E9" s="42"/>
      <c r="F9" s="42"/>
      <c r="G9" s="42"/>
    </row>
    <row r="10" spans="1:18" x14ac:dyDescent="0.2">
      <c r="A10" s="82"/>
      <c r="B10" s="83"/>
      <c r="C10" s="84"/>
      <c r="D10" s="85"/>
      <c r="E10" s="42"/>
      <c r="F10" s="42"/>
      <c r="G10" s="42"/>
    </row>
    <row r="11" spans="1:18" ht="14.1" customHeight="1" x14ac:dyDescent="0.2">
      <c r="A11" s="44" t="s">
        <v>89</v>
      </c>
      <c r="B11" s="86">
        <v>15948</v>
      </c>
      <c r="C11" s="86">
        <v>24574</v>
      </c>
      <c r="D11" s="86">
        <v>54000</v>
      </c>
      <c r="E11" s="86">
        <v>108728</v>
      </c>
      <c r="F11" s="86">
        <v>180476</v>
      </c>
      <c r="G11" s="86">
        <v>196450</v>
      </c>
      <c r="H11" s="86">
        <v>211569</v>
      </c>
      <c r="I11" s="86">
        <v>230197</v>
      </c>
      <c r="J11" s="86">
        <v>246739</v>
      </c>
    </row>
    <row r="12" spans="1:18" ht="14.1" customHeight="1" x14ac:dyDescent="0.2">
      <c r="A12" s="87"/>
      <c r="B12" s="86"/>
      <c r="C12" s="86"/>
      <c r="D12" s="86"/>
      <c r="E12" s="86"/>
      <c r="F12" s="86"/>
      <c r="G12" s="88"/>
      <c r="H12" s="88"/>
      <c r="I12" s="88"/>
      <c r="J12" s="88"/>
    </row>
    <row r="13" spans="1:18" ht="14.1" customHeight="1" x14ac:dyDescent="0.2">
      <c r="A13" s="82"/>
      <c r="B13" s="86"/>
      <c r="C13" s="86"/>
      <c r="D13" s="86"/>
      <c r="E13" s="86"/>
      <c r="F13" s="86"/>
      <c r="G13" s="88"/>
      <c r="H13" s="88"/>
      <c r="I13" s="88"/>
      <c r="J13" s="88"/>
    </row>
    <row r="14" spans="1:18" ht="14.1" customHeight="1" x14ac:dyDescent="0.2">
      <c r="A14" s="44" t="s">
        <v>90</v>
      </c>
      <c r="B14" s="86">
        <v>1772</v>
      </c>
      <c r="C14" s="86">
        <v>3181</v>
      </c>
      <c r="D14" s="86">
        <v>8375</v>
      </c>
      <c r="E14" s="86">
        <v>14009</v>
      </c>
      <c r="F14" s="86">
        <v>21328</v>
      </c>
      <c r="G14" s="86">
        <v>22479</v>
      </c>
      <c r="H14" s="86">
        <v>23419</v>
      </c>
      <c r="I14" s="86">
        <v>24674</v>
      </c>
      <c r="J14" s="86">
        <v>26151</v>
      </c>
    </row>
    <row r="15" spans="1:18" ht="14.1" customHeight="1" x14ac:dyDescent="0.2">
      <c r="A15" s="44" t="s">
        <v>91</v>
      </c>
      <c r="B15" s="86">
        <v>0</v>
      </c>
      <c r="C15" s="86">
        <v>0</v>
      </c>
      <c r="D15" s="86">
        <v>0</v>
      </c>
      <c r="E15" s="86">
        <v>151</v>
      </c>
      <c r="F15" s="86">
        <v>406</v>
      </c>
      <c r="G15" s="86">
        <v>309</v>
      </c>
      <c r="H15" s="86">
        <v>323</v>
      </c>
      <c r="I15" s="86">
        <v>356</v>
      </c>
      <c r="J15" s="86">
        <v>385</v>
      </c>
    </row>
    <row r="16" spans="1:18" ht="14.1" customHeight="1" x14ac:dyDescent="0.2">
      <c r="A16" s="44" t="s">
        <v>39</v>
      </c>
      <c r="B16" s="86">
        <v>0</v>
      </c>
      <c r="C16" s="86">
        <v>34</v>
      </c>
      <c r="D16" s="86">
        <v>341</v>
      </c>
      <c r="E16" s="86">
        <v>604</v>
      </c>
      <c r="F16" s="86">
        <v>1517</v>
      </c>
      <c r="G16" s="86">
        <v>1684</v>
      </c>
      <c r="H16" s="86">
        <v>1883</v>
      </c>
      <c r="I16" s="86">
        <v>1773</v>
      </c>
      <c r="J16" s="86">
        <v>1807</v>
      </c>
    </row>
    <row r="17" spans="1:14" ht="14.1" customHeight="1" x14ac:dyDescent="0.2">
      <c r="A17" s="44" t="s">
        <v>92</v>
      </c>
      <c r="B17" s="86">
        <v>14176</v>
      </c>
      <c r="C17" s="86">
        <v>21359</v>
      </c>
      <c r="D17" s="86">
        <v>45284</v>
      </c>
      <c r="E17" s="86">
        <v>93322</v>
      </c>
      <c r="F17" s="86">
        <v>156421</v>
      </c>
      <c r="G17" s="86">
        <v>171122</v>
      </c>
      <c r="H17" s="86">
        <v>184982</v>
      </c>
      <c r="I17" s="86">
        <v>202240</v>
      </c>
      <c r="J17" s="86">
        <v>217075</v>
      </c>
    </row>
    <row r="18" spans="1:14" ht="13.5" customHeight="1" x14ac:dyDescent="0.2">
      <c r="A18" s="44" t="s">
        <v>93</v>
      </c>
      <c r="B18" s="86">
        <v>0</v>
      </c>
      <c r="C18" s="86">
        <v>0</v>
      </c>
      <c r="D18" s="86">
        <v>0</v>
      </c>
      <c r="E18" s="86">
        <v>642</v>
      </c>
      <c r="F18" s="86">
        <v>804</v>
      </c>
      <c r="G18" s="86">
        <v>856</v>
      </c>
      <c r="H18" s="86">
        <v>962</v>
      </c>
      <c r="I18" s="86">
        <v>1154</v>
      </c>
      <c r="J18" s="86">
        <v>1321</v>
      </c>
    </row>
    <row r="19" spans="1:14" ht="14.1" customHeight="1" x14ac:dyDescent="0.2">
      <c r="A19" s="87"/>
      <c r="B19" s="86"/>
      <c r="C19" s="86"/>
      <c r="D19" s="86"/>
      <c r="E19" s="86"/>
      <c r="F19" s="86"/>
      <c r="G19" s="88"/>
      <c r="H19" s="88"/>
      <c r="I19" s="88"/>
      <c r="J19" s="88"/>
    </row>
    <row r="20" spans="1:14" ht="14.1" customHeight="1" x14ac:dyDescent="0.2">
      <c r="A20" s="89"/>
      <c r="B20" s="86"/>
      <c r="C20" s="86"/>
      <c r="D20" s="86"/>
      <c r="E20" s="86"/>
      <c r="F20" s="86"/>
      <c r="G20" s="88"/>
      <c r="H20" s="88"/>
      <c r="I20" s="88"/>
      <c r="J20" s="88"/>
    </row>
    <row r="21" spans="1:14" ht="14.1" customHeight="1" x14ac:dyDescent="0.2">
      <c r="A21" s="44" t="s">
        <v>43</v>
      </c>
      <c r="B21" s="86">
        <v>66</v>
      </c>
      <c r="C21" s="86">
        <v>99</v>
      </c>
      <c r="D21" s="86">
        <v>959</v>
      </c>
      <c r="E21" s="86">
        <v>4157</v>
      </c>
      <c r="F21" s="86">
        <v>17236</v>
      </c>
      <c r="G21" s="86">
        <v>1845</v>
      </c>
      <c r="H21" s="86">
        <v>1721</v>
      </c>
      <c r="I21" s="86">
        <v>1744</v>
      </c>
      <c r="J21" s="86">
        <v>1688</v>
      </c>
    </row>
    <row r="22" spans="1:14" ht="14.1" customHeight="1" x14ac:dyDescent="0.2">
      <c r="A22" s="44" t="s">
        <v>94</v>
      </c>
      <c r="B22" s="86">
        <v>0</v>
      </c>
      <c r="C22" s="86">
        <v>0</v>
      </c>
      <c r="D22" s="86">
        <v>0</v>
      </c>
      <c r="E22" s="86">
        <v>230</v>
      </c>
      <c r="F22" s="86">
        <v>496</v>
      </c>
      <c r="G22" s="86">
        <v>529</v>
      </c>
      <c r="H22" s="86">
        <v>659</v>
      </c>
      <c r="I22" s="86">
        <v>800</v>
      </c>
      <c r="J22" s="86">
        <v>805</v>
      </c>
    </row>
    <row r="23" spans="1:14" ht="14.1" customHeight="1" x14ac:dyDescent="0.2">
      <c r="A23" s="44" t="s">
        <v>95</v>
      </c>
      <c r="B23" s="86">
        <v>9591</v>
      </c>
      <c r="C23" s="86">
        <v>16543</v>
      </c>
      <c r="D23" s="86">
        <v>36066</v>
      </c>
      <c r="E23" s="86">
        <v>72420</v>
      </c>
      <c r="F23" s="86">
        <v>109145</v>
      </c>
      <c r="G23" s="86">
        <v>134527</v>
      </c>
      <c r="H23" s="86">
        <v>145944</v>
      </c>
      <c r="I23" s="86">
        <v>160312</v>
      </c>
      <c r="J23" s="86">
        <v>171433</v>
      </c>
    </row>
    <row r="24" spans="1:14" ht="14.1" customHeight="1" x14ac:dyDescent="0.2">
      <c r="A24" s="44" t="s">
        <v>96</v>
      </c>
      <c r="B24" s="86">
        <v>2593</v>
      </c>
      <c r="C24" s="86">
        <v>3487</v>
      </c>
      <c r="D24" s="86">
        <v>6548</v>
      </c>
      <c r="E24" s="86">
        <v>8201</v>
      </c>
      <c r="F24" s="86">
        <v>10838</v>
      </c>
      <c r="G24" s="86">
        <v>933</v>
      </c>
      <c r="H24" s="86">
        <v>931</v>
      </c>
      <c r="I24" s="86">
        <v>943</v>
      </c>
      <c r="J24" s="86">
        <v>977</v>
      </c>
    </row>
    <row r="25" spans="1:14" ht="14.1" customHeight="1" x14ac:dyDescent="0.2">
      <c r="A25" s="44" t="s">
        <v>47</v>
      </c>
      <c r="B25" s="86">
        <v>362</v>
      </c>
      <c r="C25" s="86">
        <v>463</v>
      </c>
      <c r="D25" s="86">
        <v>3831</v>
      </c>
      <c r="E25" s="86">
        <v>11112</v>
      </c>
      <c r="F25" s="86">
        <v>24882</v>
      </c>
      <c r="G25" s="86">
        <v>28451</v>
      </c>
      <c r="H25" s="86">
        <v>30288</v>
      </c>
      <c r="I25" s="86">
        <v>32401</v>
      </c>
      <c r="J25" s="86">
        <v>33643</v>
      </c>
    </row>
    <row r="26" spans="1:14" ht="10.5" customHeight="1" x14ac:dyDescent="0.2">
      <c r="A26" s="44" t="s">
        <v>97</v>
      </c>
      <c r="B26" s="86">
        <v>0</v>
      </c>
      <c r="C26" s="86">
        <v>0</v>
      </c>
      <c r="D26" s="86">
        <v>3368</v>
      </c>
      <c r="E26" s="86">
        <v>10267</v>
      </c>
      <c r="F26" s="86">
        <v>23777</v>
      </c>
      <c r="G26" s="86">
        <v>27204</v>
      </c>
      <c r="H26" s="86">
        <v>28957</v>
      </c>
      <c r="I26" s="86">
        <v>30980</v>
      </c>
      <c r="J26" s="86">
        <v>32133</v>
      </c>
    </row>
    <row r="27" spans="1:14" ht="10.5" customHeight="1" x14ac:dyDescent="0.2">
      <c r="A27" s="44" t="s">
        <v>98</v>
      </c>
      <c r="B27" s="86">
        <v>211</v>
      </c>
      <c r="C27" s="86">
        <v>282</v>
      </c>
      <c r="D27" s="86">
        <v>280</v>
      </c>
      <c r="E27" s="86">
        <v>440</v>
      </c>
      <c r="F27" s="86">
        <v>677</v>
      </c>
      <c r="G27" s="86">
        <v>768</v>
      </c>
      <c r="H27" s="86">
        <v>865</v>
      </c>
      <c r="I27" s="86">
        <v>957</v>
      </c>
      <c r="J27" s="86">
        <v>1040</v>
      </c>
    </row>
    <row r="28" spans="1:14" ht="10.5" customHeight="1" x14ac:dyDescent="0.2">
      <c r="A28" s="44" t="s">
        <v>99</v>
      </c>
      <c r="B28" s="86">
        <v>151</v>
      </c>
      <c r="C28" s="86">
        <v>181</v>
      </c>
      <c r="D28" s="86">
        <v>183</v>
      </c>
      <c r="E28" s="86">
        <v>405</v>
      </c>
      <c r="F28" s="86">
        <v>428</v>
      </c>
      <c r="G28" s="86">
        <v>479</v>
      </c>
      <c r="H28" s="86">
        <v>466</v>
      </c>
      <c r="I28" s="86">
        <v>464</v>
      </c>
      <c r="J28" s="86">
        <v>470</v>
      </c>
    </row>
    <row r="29" spans="1:14" ht="14.1" customHeight="1" x14ac:dyDescent="0.2">
      <c r="A29" s="44" t="s">
        <v>100</v>
      </c>
      <c r="B29" s="86"/>
      <c r="C29" s="86"/>
      <c r="D29" s="86"/>
      <c r="E29" s="86"/>
      <c r="F29" s="86"/>
      <c r="G29" s="86"/>
      <c r="H29" s="86"/>
      <c r="I29" s="86"/>
      <c r="J29" s="86"/>
      <c r="N29" s="86"/>
    </row>
    <row r="30" spans="1:14" x14ac:dyDescent="0.2">
      <c r="A30" s="44" t="s">
        <v>101</v>
      </c>
      <c r="B30" s="86">
        <v>0</v>
      </c>
      <c r="C30" s="86">
        <v>0</v>
      </c>
      <c r="D30" s="86">
        <v>0</v>
      </c>
      <c r="E30" s="86">
        <v>0</v>
      </c>
      <c r="F30" s="86">
        <v>182</v>
      </c>
      <c r="G30" s="86">
        <v>185</v>
      </c>
      <c r="H30" s="86">
        <v>224</v>
      </c>
      <c r="I30" s="86">
        <v>229</v>
      </c>
      <c r="J30" s="86">
        <v>271</v>
      </c>
    </row>
    <row r="31" spans="1:14" ht="14.1" customHeight="1" x14ac:dyDescent="0.2">
      <c r="A31" s="44" t="s">
        <v>102</v>
      </c>
      <c r="B31" s="86">
        <v>2641</v>
      </c>
      <c r="C31" s="86">
        <v>3188</v>
      </c>
      <c r="D31" s="86">
        <v>4811</v>
      </c>
      <c r="E31" s="86">
        <v>8611</v>
      </c>
      <c r="F31" s="86">
        <v>11613</v>
      </c>
      <c r="G31" s="86">
        <v>22661</v>
      </c>
      <c r="H31" s="86">
        <v>24098</v>
      </c>
      <c r="I31" s="86">
        <v>26049</v>
      </c>
      <c r="J31" s="86">
        <v>30263</v>
      </c>
    </row>
    <row r="32" spans="1:14" ht="14.1" customHeight="1" x14ac:dyDescent="0.2">
      <c r="A32" s="44" t="s">
        <v>103</v>
      </c>
      <c r="B32" s="86">
        <v>695</v>
      </c>
      <c r="C32" s="86">
        <v>794</v>
      </c>
      <c r="D32" s="86">
        <v>1785</v>
      </c>
      <c r="E32" s="86">
        <v>3997</v>
      </c>
      <c r="F32" s="86">
        <v>6057</v>
      </c>
      <c r="G32" s="86">
        <v>7298</v>
      </c>
      <c r="H32" s="86">
        <v>7628</v>
      </c>
      <c r="I32" s="86">
        <v>7650</v>
      </c>
      <c r="J32" s="86">
        <v>7585</v>
      </c>
    </row>
    <row r="33" spans="1:10" ht="14.1" customHeight="1" x14ac:dyDescent="0.2">
      <c r="A33" s="44" t="s">
        <v>104</v>
      </c>
      <c r="B33" s="86">
        <v>0</v>
      </c>
      <c r="C33" s="86">
        <v>0</v>
      </c>
      <c r="D33" s="86">
        <v>0</v>
      </c>
      <c r="E33" s="86">
        <v>0</v>
      </c>
      <c r="F33" s="86">
        <v>27</v>
      </c>
      <c r="G33" s="86">
        <v>21</v>
      </c>
      <c r="H33" s="86">
        <v>76</v>
      </c>
      <c r="I33" s="86">
        <v>69</v>
      </c>
      <c r="J33" s="86">
        <v>74</v>
      </c>
    </row>
    <row r="34" spans="1:10" ht="14.1" customHeight="1" x14ac:dyDescent="0.2">
      <c r="A34" s="87"/>
      <c r="B34" s="86"/>
      <c r="C34" s="86"/>
      <c r="D34" s="86"/>
      <c r="E34" s="86"/>
      <c r="F34" s="86"/>
      <c r="G34" s="88"/>
      <c r="H34" s="88"/>
      <c r="I34" s="88"/>
      <c r="J34" s="88"/>
    </row>
    <row r="35" spans="1:10" ht="14.1" customHeight="1" x14ac:dyDescent="0.2">
      <c r="A35" s="90"/>
      <c r="B35" s="86"/>
      <c r="C35" s="86"/>
      <c r="D35" s="86"/>
      <c r="E35" s="86"/>
      <c r="F35" s="86"/>
      <c r="G35" s="91"/>
      <c r="H35" s="91"/>
      <c r="I35" s="91"/>
      <c r="J35" s="91"/>
    </row>
    <row r="36" spans="1:10" ht="14.1" customHeight="1" x14ac:dyDescent="0.2">
      <c r="A36" s="44" t="s">
        <v>56</v>
      </c>
      <c r="B36" s="86">
        <v>3966</v>
      </c>
      <c r="C36" s="86">
        <v>4434</v>
      </c>
      <c r="D36" s="86">
        <v>6580</v>
      </c>
      <c r="E36" s="86">
        <v>9068</v>
      </c>
      <c r="F36" s="86">
        <v>15490</v>
      </c>
      <c r="G36" s="86">
        <v>15751</v>
      </c>
      <c r="H36" s="86">
        <v>16092</v>
      </c>
      <c r="I36" s="86">
        <v>20767</v>
      </c>
      <c r="J36" s="86">
        <v>22028</v>
      </c>
    </row>
    <row r="37" spans="1:10" ht="14.1" customHeight="1" x14ac:dyDescent="0.2">
      <c r="A37" s="44" t="s">
        <v>57</v>
      </c>
      <c r="B37" s="86">
        <v>0</v>
      </c>
      <c r="C37" s="86">
        <v>124</v>
      </c>
      <c r="D37" s="86">
        <v>570</v>
      </c>
      <c r="E37" s="86">
        <v>4813</v>
      </c>
      <c r="F37" s="86">
        <v>7615</v>
      </c>
      <c r="G37" s="86">
        <v>8806</v>
      </c>
      <c r="H37" s="86">
        <v>8830</v>
      </c>
      <c r="I37" s="86">
        <v>16570</v>
      </c>
      <c r="J37" s="86">
        <v>19858</v>
      </c>
    </row>
    <row r="38" spans="1:10" ht="14.1" customHeight="1" x14ac:dyDescent="0.2">
      <c r="A38" s="44" t="s">
        <v>58</v>
      </c>
      <c r="B38" s="86">
        <v>124</v>
      </c>
      <c r="C38" s="86">
        <v>349</v>
      </c>
      <c r="D38" s="86">
        <v>2443</v>
      </c>
      <c r="E38" s="86">
        <v>9836</v>
      </c>
      <c r="F38" s="86">
        <v>18218</v>
      </c>
      <c r="G38" s="86">
        <v>18932</v>
      </c>
      <c r="H38" s="86">
        <v>19988</v>
      </c>
      <c r="I38" s="86">
        <v>24117</v>
      </c>
      <c r="J38" s="86">
        <v>25960</v>
      </c>
    </row>
    <row r="39" spans="1:10" ht="14.1" customHeight="1" x14ac:dyDescent="0.2">
      <c r="A39" s="44" t="s">
        <v>59</v>
      </c>
      <c r="B39" s="86">
        <v>0</v>
      </c>
      <c r="C39" s="86">
        <v>0</v>
      </c>
      <c r="D39" s="86">
        <v>95</v>
      </c>
      <c r="E39" s="86">
        <v>333</v>
      </c>
      <c r="F39" s="86">
        <v>150</v>
      </c>
      <c r="G39" s="86">
        <v>199</v>
      </c>
      <c r="H39" s="86">
        <v>358</v>
      </c>
      <c r="I39" s="86">
        <v>696</v>
      </c>
      <c r="J39" s="86">
        <v>824</v>
      </c>
    </row>
    <row r="40" spans="1:10" ht="14.1" customHeight="1" x14ac:dyDescent="0.2">
      <c r="A40" s="44" t="s">
        <v>60</v>
      </c>
      <c r="B40" s="86">
        <v>0</v>
      </c>
      <c r="C40" s="86">
        <v>0</v>
      </c>
      <c r="D40" s="86">
        <v>896</v>
      </c>
      <c r="E40" s="86">
        <v>2026</v>
      </c>
      <c r="F40" s="86">
        <v>3268</v>
      </c>
      <c r="G40" s="86">
        <v>3535</v>
      </c>
      <c r="H40" s="86">
        <v>3655</v>
      </c>
      <c r="I40" s="86">
        <v>5175</v>
      </c>
      <c r="J40" s="86">
        <v>5437</v>
      </c>
    </row>
    <row r="41" spans="1:10" ht="14.1" customHeight="1" x14ac:dyDescent="0.2">
      <c r="A41" s="44" t="s">
        <v>61</v>
      </c>
      <c r="B41" s="86">
        <v>0</v>
      </c>
      <c r="C41" s="86">
        <v>1902</v>
      </c>
      <c r="D41" s="86">
        <v>7395</v>
      </c>
      <c r="E41" s="86">
        <v>16475</v>
      </c>
      <c r="F41" s="86">
        <v>23422</v>
      </c>
      <c r="G41" s="86">
        <v>24330</v>
      </c>
      <c r="H41" s="86">
        <v>25912</v>
      </c>
      <c r="I41" s="86">
        <v>32280</v>
      </c>
      <c r="J41" s="86">
        <v>32976</v>
      </c>
    </row>
    <row r="42" spans="1:10" ht="14.1" customHeight="1" x14ac:dyDescent="0.2">
      <c r="A42" s="44" t="s">
        <v>62</v>
      </c>
      <c r="B42" s="86">
        <v>1318</v>
      </c>
      <c r="C42" s="86">
        <v>2701</v>
      </c>
      <c r="D42" s="86">
        <v>7824</v>
      </c>
      <c r="E42" s="86">
        <v>14447</v>
      </c>
      <c r="F42" s="86">
        <v>18815</v>
      </c>
      <c r="G42" s="86">
        <v>19316</v>
      </c>
      <c r="H42" s="86">
        <v>20392</v>
      </c>
      <c r="I42" s="86">
        <v>25064</v>
      </c>
      <c r="J42" s="86">
        <v>27577</v>
      </c>
    </row>
    <row r="43" spans="1:10" ht="14.1" customHeight="1" x14ac:dyDescent="0.2">
      <c r="A43" s="44" t="s">
        <v>63</v>
      </c>
      <c r="B43" s="86">
        <v>0</v>
      </c>
      <c r="C43" s="86">
        <v>0</v>
      </c>
      <c r="D43" s="86">
        <v>44</v>
      </c>
      <c r="E43" s="86">
        <v>247</v>
      </c>
      <c r="F43" s="86">
        <v>0</v>
      </c>
      <c r="G43" s="86">
        <v>0</v>
      </c>
      <c r="H43" s="86">
        <v>0</v>
      </c>
      <c r="I43" s="86">
        <v>766</v>
      </c>
      <c r="J43" s="86">
        <v>742</v>
      </c>
    </row>
    <row r="44" spans="1:10" ht="14.1" customHeight="1" x14ac:dyDescent="0.2">
      <c r="A44" s="44" t="s">
        <v>65</v>
      </c>
      <c r="B44" s="86">
        <v>481</v>
      </c>
      <c r="C44" s="86">
        <v>936</v>
      </c>
      <c r="D44" s="86">
        <v>1971</v>
      </c>
      <c r="E44" s="86">
        <v>4646</v>
      </c>
      <c r="F44" s="86">
        <v>6644</v>
      </c>
      <c r="G44" s="86">
        <v>7144</v>
      </c>
      <c r="H44" s="86">
        <v>7314</v>
      </c>
      <c r="I44" s="86">
        <v>9389</v>
      </c>
      <c r="J44" s="86">
        <v>9981</v>
      </c>
    </row>
    <row r="45" spans="1:10" ht="14.1" customHeight="1" x14ac:dyDescent="0.2">
      <c r="A45" s="44" t="s">
        <v>66</v>
      </c>
      <c r="B45" s="86">
        <v>3830</v>
      </c>
      <c r="C45" s="86">
        <v>7466</v>
      </c>
      <c r="D45" s="86">
        <v>19105</v>
      </c>
      <c r="E45" s="86">
        <v>36075</v>
      </c>
      <c r="F45" s="86">
        <v>72920</v>
      </c>
      <c r="G45" s="86">
        <v>81953</v>
      </c>
      <c r="H45" s="86">
        <v>91388</v>
      </c>
      <c r="I45" s="86">
        <v>76334</v>
      </c>
      <c r="J45" s="86">
        <v>81423</v>
      </c>
    </row>
    <row r="46" spans="1:10" ht="14.1" customHeight="1" x14ac:dyDescent="0.2">
      <c r="A46" s="44" t="s">
        <v>67</v>
      </c>
      <c r="B46" s="86">
        <v>242</v>
      </c>
      <c r="C46" s="86">
        <v>410</v>
      </c>
      <c r="D46" s="86">
        <v>437</v>
      </c>
      <c r="E46" s="86">
        <v>648</v>
      </c>
      <c r="F46" s="86">
        <v>981</v>
      </c>
      <c r="G46" s="86">
        <v>1116</v>
      </c>
      <c r="H46" s="86">
        <v>1180</v>
      </c>
      <c r="I46" s="86">
        <v>1546</v>
      </c>
      <c r="J46" s="86">
        <v>1685</v>
      </c>
    </row>
    <row r="47" spans="1:10" ht="14.1" customHeight="1" x14ac:dyDescent="0.2">
      <c r="A47" s="44" t="s">
        <v>68</v>
      </c>
      <c r="B47" s="86">
        <v>52</v>
      </c>
      <c r="C47" s="86">
        <v>0</v>
      </c>
      <c r="D47" s="86">
        <v>0</v>
      </c>
      <c r="E47" s="86">
        <v>2199</v>
      </c>
      <c r="F47" s="86">
        <v>4624</v>
      </c>
      <c r="G47" s="86">
        <v>6262</v>
      </c>
      <c r="H47" s="86">
        <v>7024</v>
      </c>
      <c r="I47" s="86">
        <v>7601</v>
      </c>
      <c r="J47" s="86">
        <v>7720</v>
      </c>
    </row>
    <row r="48" spans="1:10" ht="14.1" customHeight="1" x14ac:dyDescent="0.2">
      <c r="A48" s="44" t="s">
        <v>69</v>
      </c>
      <c r="B48" s="86">
        <v>433</v>
      </c>
      <c r="C48" s="86">
        <v>1434</v>
      </c>
      <c r="D48" s="86">
        <v>2458</v>
      </c>
      <c r="E48" s="86">
        <v>3173</v>
      </c>
      <c r="F48" s="86">
        <v>4748</v>
      </c>
      <c r="G48" s="86">
        <v>5177</v>
      </c>
      <c r="H48" s="86">
        <v>5115</v>
      </c>
      <c r="I48" s="86">
        <v>5379</v>
      </c>
      <c r="J48" s="86">
        <v>5199</v>
      </c>
    </row>
    <row r="49" spans="1:18" ht="14.1" customHeight="1" x14ac:dyDescent="0.2">
      <c r="A49" s="44" t="s">
        <v>70</v>
      </c>
      <c r="B49" s="86">
        <v>0</v>
      </c>
      <c r="C49" s="86">
        <v>0</v>
      </c>
      <c r="D49" s="86">
        <v>0</v>
      </c>
      <c r="E49" s="86">
        <v>14</v>
      </c>
      <c r="F49" s="86">
        <v>0</v>
      </c>
      <c r="G49" s="86">
        <v>0</v>
      </c>
      <c r="H49" s="86">
        <v>0</v>
      </c>
      <c r="I49" s="86">
        <v>0</v>
      </c>
      <c r="J49" s="86">
        <v>0</v>
      </c>
    </row>
    <row r="50" spans="1:18" ht="14.1" customHeight="1" x14ac:dyDescent="0.2">
      <c r="A50" s="44" t="s">
        <v>71</v>
      </c>
      <c r="B50" s="86">
        <v>5502</v>
      </c>
      <c r="C50" s="86">
        <v>4818</v>
      </c>
      <c r="D50" s="86">
        <v>4182</v>
      </c>
      <c r="E50" s="86">
        <v>4078</v>
      </c>
      <c r="F50" s="86">
        <v>2775</v>
      </c>
      <c r="G50" s="86">
        <v>3001</v>
      </c>
      <c r="H50" s="86">
        <v>3306</v>
      </c>
      <c r="I50" s="86">
        <v>3460</v>
      </c>
      <c r="J50" s="86">
        <v>4160</v>
      </c>
    </row>
    <row r="51" spans="1:18" ht="14.1" customHeight="1" x14ac:dyDescent="0.2">
      <c r="A51" s="44" t="s">
        <v>105</v>
      </c>
      <c r="B51" s="86">
        <v>0</v>
      </c>
      <c r="C51" s="86">
        <v>0</v>
      </c>
      <c r="D51" s="86">
        <v>0</v>
      </c>
      <c r="E51" s="86">
        <v>650</v>
      </c>
      <c r="F51" s="86">
        <v>806</v>
      </c>
      <c r="G51" s="86">
        <v>928</v>
      </c>
      <c r="H51" s="86">
        <v>1015</v>
      </c>
      <c r="I51" s="86">
        <v>1053</v>
      </c>
      <c r="J51" s="86">
        <v>1169</v>
      </c>
    </row>
    <row r="52" spans="1:18" ht="14.1" customHeight="1" x14ac:dyDescent="0.2">
      <c r="A52" s="92"/>
      <c r="B52" s="45"/>
      <c r="C52" s="45"/>
      <c r="D52" s="45"/>
      <c r="E52" s="45"/>
      <c r="F52" s="45"/>
      <c r="G52" s="45"/>
      <c r="H52" s="45"/>
      <c r="I52" s="45"/>
      <c r="J52" s="86"/>
    </row>
    <row r="53" spans="1:18" ht="14.1" customHeight="1" x14ac:dyDescent="0.2">
      <c r="A53" s="42"/>
      <c r="B53" s="45"/>
      <c r="C53" s="45"/>
      <c r="D53" s="45"/>
      <c r="E53" s="45"/>
      <c r="F53" s="45"/>
      <c r="G53" s="45"/>
      <c r="H53" s="45"/>
      <c r="I53" s="45"/>
    </row>
    <row r="54" spans="1:18" x14ac:dyDescent="0.2">
      <c r="A54" s="51"/>
      <c r="B54" s="45"/>
      <c r="C54" s="45"/>
      <c r="D54" s="45"/>
      <c r="E54" s="45"/>
      <c r="F54" s="45"/>
      <c r="G54" s="45"/>
      <c r="H54" s="45"/>
      <c r="I54" s="45"/>
    </row>
    <row r="55" spans="1:18" ht="9.75" customHeight="1" x14ac:dyDescent="0.2">
      <c r="A55" s="42" t="s">
        <v>106</v>
      </c>
      <c r="B55" s="45"/>
      <c r="C55" s="45"/>
      <c r="D55" s="45"/>
      <c r="E55" s="45"/>
      <c r="F55" s="45"/>
      <c r="G55" s="45"/>
      <c r="H55" s="45"/>
      <c r="I55" s="45"/>
      <c r="N55" s="2"/>
      <c r="R55" s="2"/>
    </row>
    <row r="56" spans="1:18" ht="11.25" customHeight="1" x14ac:dyDescent="0.2">
      <c r="A56" s="51" t="s">
        <v>107</v>
      </c>
      <c r="B56" s="45"/>
      <c r="C56" s="45"/>
      <c r="D56" s="45"/>
      <c r="E56" s="45"/>
      <c r="F56" s="45"/>
      <c r="G56" s="45"/>
      <c r="H56" s="45"/>
      <c r="I56" s="45"/>
      <c r="J56" s="52"/>
      <c r="N56" s="2"/>
      <c r="R56" s="2"/>
    </row>
    <row r="57" spans="1:18" ht="11.25" customHeight="1" x14ac:dyDescent="0.2">
      <c r="A57" s="51" t="s">
        <v>108</v>
      </c>
      <c r="B57" s="45"/>
      <c r="C57" s="45"/>
      <c r="D57" s="45"/>
      <c r="E57" s="45"/>
      <c r="F57" s="45"/>
      <c r="G57" s="45"/>
      <c r="H57" s="45"/>
      <c r="I57" s="45"/>
      <c r="J57" s="52"/>
      <c r="N57" s="2"/>
      <c r="R57" s="2"/>
    </row>
    <row r="58" spans="1:18" x14ac:dyDescent="0.2">
      <c r="A58" s="51"/>
      <c r="B58" s="45"/>
      <c r="C58" s="45"/>
      <c r="D58" s="45"/>
      <c r="E58" s="45"/>
      <c r="F58" s="45"/>
      <c r="G58" s="45"/>
      <c r="H58" s="45"/>
      <c r="I58" s="45"/>
      <c r="J58" s="52"/>
    </row>
    <row r="59" spans="1:18" x14ac:dyDescent="0.2">
      <c r="A59" s="51" t="s">
        <v>1260</v>
      </c>
      <c r="B59" s="45"/>
      <c r="C59" s="45"/>
      <c r="D59" s="45"/>
      <c r="E59" s="45"/>
      <c r="F59" s="45"/>
      <c r="G59" s="45"/>
      <c r="H59" s="45"/>
      <c r="I59" s="45"/>
    </row>
  </sheetData>
  <mergeCells count="2">
    <mergeCell ref="A5:A8"/>
    <mergeCell ref="B5:J5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72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12.75" x14ac:dyDescent="0.2"/>
  <cols>
    <col min="1" max="1" width="33.28515625" style="2" customWidth="1"/>
    <col min="2" max="2" width="6.5703125" style="53" bestFit="1" customWidth="1"/>
    <col min="3" max="3" width="6.5703125" style="54" bestFit="1" customWidth="1"/>
    <col min="4" max="5" width="6.5703125" style="2" bestFit="1" customWidth="1"/>
    <col min="6" max="7" width="7.42578125" style="2" bestFit="1" customWidth="1"/>
    <col min="8" max="10" width="7" style="2" customWidth="1"/>
    <col min="11" max="13" width="11.42578125" style="2"/>
    <col min="14" max="14" width="11.42578125" style="45"/>
    <col min="15" max="15" width="11.42578125" style="2"/>
    <col min="16" max="16" width="11.42578125" style="45"/>
    <col min="17" max="16384" width="11.42578125" style="2"/>
  </cols>
  <sheetData>
    <row r="1" spans="1:16" s="20" customFormat="1" ht="12" customHeight="1" x14ac:dyDescent="0.2">
      <c r="A1" s="16" t="s">
        <v>1</v>
      </c>
      <c r="B1" s="17"/>
      <c r="C1" s="18"/>
      <c r="D1" s="19"/>
      <c r="N1" s="45"/>
      <c r="P1" s="45"/>
    </row>
    <row r="2" spans="1:16" s="20" customFormat="1" ht="12" customHeight="1" x14ac:dyDescent="0.2">
      <c r="A2" s="93" t="s">
        <v>7</v>
      </c>
      <c r="B2" s="21"/>
      <c r="C2" s="22"/>
      <c r="D2" s="23"/>
      <c r="N2" s="45"/>
      <c r="P2" s="45"/>
    </row>
    <row r="3" spans="1:16" s="20" customFormat="1" ht="12" customHeight="1" x14ac:dyDescent="0.2">
      <c r="A3" s="93" t="s">
        <v>109</v>
      </c>
      <c r="B3" s="17"/>
      <c r="C3" s="24"/>
      <c r="D3" s="25"/>
      <c r="N3" s="45"/>
      <c r="P3" s="45"/>
    </row>
    <row r="4" spans="1:16" ht="10.5" customHeight="1" x14ac:dyDescent="0.2">
      <c r="A4" s="26"/>
      <c r="B4" s="27"/>
      <c r="C4" s="28"/>
      <c r="D4" s="29"/>
      <c r="E4" s="30"/>
      <c r="F4" s="30"/>
      <c r="G4" s="30"/>
      <c r="H4" s="30"/>
      <c r="I4" s="30"/>
      <c r="J4" s="30"/>
    </row>
    <row r="5" spans="1:16" ht="12" customHeight="1" x14ac:dyDescent="0.2">
      <c r="A5" s="356" t="s">
        <v>79</v>
      </c>
      <c r="B5" s="359" t="s">
        <v>110</v>
      </c>
      <c r="C5" s="360"/>
      <c r="D5" s="360"/>
      <c r="E5" s="360"/>
      <c r="F5" s="360"/>
      <c r="G5" s="360"/>
      <c r="H5" s="360"/>
      <c r="I5" s="360"/>
      <c r="J5" s="360"/>
    </row>
    <row r="6" spans="1:16" ht="12" customHeight="1" x14ac:dyDescent="0.2">
      <c r="A6" s="357"/>
      <c r="B6" s="31"/>
      <c r="C6" s="32"/>
      <c r="D6" s="33"/>
      <c r="E6" s="32"/>
      <c r="F6" s="78"/>
      <c r="G6" s="34"/>
      <c r="H6" s="34"/>
      <c r="I6" s="34"/>
      <c r="J6" s="34"/>
    </row>
    <row r="7" spans="1:16" ht="12" customHeight="1" x14ac:dyDescent="0.2">
      <c r="A7" s="357"/>
      <c r="B7" s="35">
        <v>1995</v>
      </c>
      <c r="C7" s="35">
        <v>2000</v>
      </c>
      <c r="D7" s="36">
        <v>2005</v>
      </c>
      <c r="E7" s="35">
        <v>2010</v>
      </c>
      <c r="F7" s="37">
        <v>2014</v>
      </c>
      <c r="G7" s="37">
        <v>2015</v>
      </c>
      <c r="H7" s="37">
        <v>2016</v>
      </c>
      <c r="I7" s="37">
        <v>2017</v>
      </c>
      <c r="J7" s="37">
        <v>2018</v>
      </c>
    </row>
    <row r="8" spans="1:16" ht="12" customHeight="1" x14ac:dyDescent="0.2">
      <c r="A8" s="358"/>
      <c r="B8" s="31"/>
      <c r="C8" s="94"/>
      <c r="D8" s="95"/>
      <c r="E8" s="94"/>
      <c r="F8" s="96"/>
      <c r="G8" s="96"/>
      <c r="H8" s="96"/>
      <c r="I8" s="96"/>
      <c r="J8" s="96"/>
    </row>
    <row r="9" spans="1:16" ht="12" customHeight="1" x14ac:dyDescent="0.2">
      <c r="A9" s="236"/>
      <c r="B9" s="40"/>
      <c r="C9" s="41"/>
      <c r="D9" s="36"/>
      <c r="E9" s="42"/>
      <c r="F9" s="42"/>
      <c r="G9" s="42"/>
    </row>
    <row r="10" spans="1:16" x14ac:dyDescent="0.2">
      <c r="A10" s="82"/>
      <c r="B10" s="83"/>
      <c r="C10" s="84"/>
      <c r="D10" s="85"/>
      <c r="E10" s="42"/>
      <c r="F10" s="42"/>
      <c r="G10" s="42"/>
    </row>
    <row r="11" spans="1:16" ht="14.1" customHeight="1" x14ac:dyDescent="0.2">
      <c r="A11" s="44" t="s">
        <v>54</v>
      </c>
      <c r="B11" s="86">
        <v>2729</v>
      </c>
      <c r="C11" s="86">
        <v>5818</v>
      </c>
      <c r="D11" s="86">
        <v>13956</v>
      </c>
      <c r="E11" s="86">
        <v>26449</v>
      </c>
      <c r="F11" s="86">
        <v>43799</v>
      </c>
      <c r="G11" s="86">
        <v>41967</v>
      </c>
      <c r="H11" s="86">
        <v>44295</v>
      </c>
      <c r="I11" s="86">
        <v>48305</v>
      </c>
      <c r="J11" s="86">
        <v>51419</v>
      </c>
    </row>
    <row r="12" spans="1:16" ht="14.1" customHeight="1" x14ac:dyDescent="0.2">
      <c r="A12" s="44"/>
      <c r="B12" s="86"/>
      <c r="C12" s="86"/>
      <c r="D12" s="86"/>
      <c r="E12" s="86"/>
      <c r="F12" s="86"/>
      <c r="G12" s="86"/>
      <c r="H12" s="86"/>
      <c r="I12" s="86"/>
      <c r="J12" s="86"/>
    </row>
    <row r="13" spans="1:16" ht="14.1" customHeight="1" x14ac:dyDescent="0.2">
      <c r="A13" s="44"/>
      <c r="B13" s="86"/>
      <c r="C13" s="86"/>
      <c r="D13" s="86"/>
      <c r="E13" s="86"/>
      <c r="F13" s="86"/>
      <c r="G13" s="86"/>
      <c r="H13" s="86"/>
      <c r="I13" s="86"/>
      <c r="J13" s="86"/>
    </row>
    <row r="14" spans="1:16" ht="14.1" customHeight="1" x14ac:dyDescent="0.2">
      <c r="A14" s="44" t="s">
        <v>90</v>
      </c>
      <c r="B14" s="86">
        <v>410</v>
      </c>
      <c r="C14" s="86">
        <v>680</v>
      </c>
      <c r="D14" s="86">
        <v>2152</v>
      </c>
      <c r="E14" s="86">
        <v>3532</v>
      </c>
      <c r="F14" s="86">
        <v>4891</v>
      </c>
      <c r="G14" s="86">
        <v>5166</v>
      </c>
      <c r="H14" s="86">
        <v>5458</v>
      </c>
      <c r="I14" s="86">
        <v>5698</v>
      </c>
      <c r="J14" s="86">
        <v>5599</v>
      </c>
    </row>
    <row r="15" spans="1:16" ht="14.1" customHeight="1" x14ac:dyDescent="0.2">
      <c r="A15" s="44" t="s">
        <v>91</v>
      </c>
      <c r="B15" s="86">
        <v>0</v>
      </c>
      <c r="C15" s="86">
        <v>0</v>
      </c>
      <c r="D15" s="86">
        <v>0</v>
      </c>
      <c r="E15" s="86">
        <v>35</v>
      </c>
      <c r="F15" s="86">
        <v>55</v>
      </c>
      <c r="G15" s="86">
        <v>44</v>
      </c>
      <c r="H15" s="86">
        <v>82</v>
      </c>
      <c r="I15" s="86">
        <v>97</v>
      </c>
      <c r="J15" s="86">
        <v>82</v>
      </c>
    </row>
    <row r="16" spans="1:16" ht="14.1" customHeight="1" x14ac:dyDescent="0.2">
      <c r="A16" s="44" t="s">
        <v>39</v>
      </c>
      <c r="B16" s="86">
        <v>0</v>
      </c>
      <c r="C16" s="86">
        <v>11</v>
      </c>
      <c r="D16" s="86">
        <v>82</v>
      </c>
      <c r="E16" s="86">
        <v>175</v>
      </c>
      <c r="F16" s="86">
        <v>461</v>
      </c>
      <c r="G16" s="86">
        <v>383</v>
      </c>
      <c r="H16" s="86">
        <v>455</v>
      </c>
      <c r="I16" s="86">
        <v>358</v>
      </c>
      <c r="J16" s="86">
        <v>367</v>
      </c>
    </row>
    <row r="17" spans="1:10" ht="14.1" customHeight="1" x14ac:dyDescent="0.2">
      <c r="A17" s="44" t="s">
        <v>92</v>
      </c>
      <c r="B17" s="86">
        <v>2319</v>
      </c>
      <c r="C17" s="86">
        <v>5127</v>
      </c>
      <c r="D17" s="86">
        <v>11722</v>
      </c>
      <c r="E17" s="86">
        <v>22474</v>
      </c>
      <c r="F17" s="86">
        <v>38099</v>
      </c>
      <c r="G17" s="86">
        <v>36057</v>
      </c>
      <c r="H17" s="86">
        <v>37934</v>
      </c>
      <c r="I17" s="86">
        <v>41799</v>
      </c>
      <c r="J17" s="86">
        <v>45006</v>
      </c>
    </row>
    <row r="18" spans="1:10" ht="14.1" customHeight="1" x14ac:dyDescent="0.2">
      <c r="A18" s="44" t="s">
        <v>93</v>
      </c>
      <c r="B18" s="86">
        <v>0</v>
      </c>
      <c r="C18" s="86">
        <v>0</v>
      </c>
      <c r="D18" s="86">
        <v>0</v>
      </c>
      <c r="E18" s="86">
        <v>233</v>
      </c>
      <c r="F18" s="86">
        <v>293</v>
      </c>
      <c r="G18" s="86">
        <v>317</v>
      </c>
      <c r="H18" s="86">
        <v>366</v>
      </c>
      <c r="I18" s="86">
        <v>353</v>
      </c>
      <c r="J18" s="86">
        <v>365</v>
      </c>
    </row>
    <row r="19" spans="1:10" ht="14.1" customHeight="1" x14ac:dyDescent="0.2">
      <c r="A19" s="44"/>
      <c r="B19" s="86"/>
      <c r="C19" s="86"/>
      <c r="D19" s="86"/>
      <c r="E19" s="86"/>
      <c r="F19" s="86"/>
      <c r="G19" s="86"/>
      <c r="H19" s="86"/>
      <c r="I19" s="86"/>
      <c r="J19" s="86"/>
    </row>
    <row r="20" spans="1:10" ht="14.1" customHeight="1" x14ac:dyDescent="0.2">
      <c r="A20" s="44"/>
      <c r="B20" s="86"/>
      <c r="C20" s="86"/>
      <c r="D20" s="86"/>
      <c r="E20" s="86"/>
      <c r="F20" s="86"/>
      <c r="G20" s="86"/>
      <c r="H20" s="86"/>
      <c r="I20" s="86"/>
      <c r="J20" s="86"/>
    </row>
    <row r="21" spans="1:10" ht="14.1" customHeight="1" x14ac:dyDescent="0.2">
      <c r="A21" s="44" t="s">
        <v>43</v>
      </c>
      <c r="B21" s="86">
        <v>26</v>
      </c>
      <c r="C21" s="86">
        <v>23</v>
      </c>
      <c r="D21" s="86">
        <v>290</v>
      </c>
      <c r="E21" s="86">
        <v>1294</v>
      </c>
      <c r="F21" s="86">
        <v>5216</v>
      </c>
      <c r="G21" s="86">
        <v>2065</v>
      </c>
      <c r="H21" s="86">
        <v>456</v>
      </c>
      <c r="I21" s="86">
        <v>483</v>
      </c>
      <c r="J21" s="86">
        <v>410</v>
      </c>
    </row>
    <row r="22" spans="1:10" ht="14.1" customHeight="1" x14ac:dyDescent="0.2">
      <c r="A22" s="44" t="s">
        <v>94</v>
      </c>
      <c r="B22" s="86">
        <v>0</v>
      </c>
      <c r="C22" s="86">
        <v>0</v>
      </c>
      <c r="D22" s="86">
        <v>0</v>
      </c>
      <c r="E22" s="86">
        <v>67</v>
      </c>
      <c r="F22" s="86">
        <v>128</v>
      </c>
      <c r="G22" s="86">
        <v>151</v>
      </c>
      <c r="H22" s="86">
        <v>175</v>
      </c>
      <c r="I22" s="86">
        <v>185</v>
      </c>
      <c r="J22" s="86">
        <v>166</v>
      </c>
    </row>
    <row r="23" spans="1:10" ht="14.1" customHeight="1" x14ac:dyDescent="0.2">
      <c r="A23" s="44" t="s">
        <v>95</v>
      </c>
      <c r="B23" s="86">
        <v>1666</v>
      </c>
      <c r="C23" s="86">
        <v>3929</v>
      </c>
      <c r="D23" s="86">
        <v>9546</v>
      </c>
      <c r="E23" s="86">
        <v>17092</v>
      </c>
      <c r="F23" s="86">
        <v>26319</v>
      </c>
      <c r="G23" s="86">
        <v>27554</v>
      </c>
      <c r="H23" s="86">
        <v>31132</v>
      </c>
      <c r="I23" s="86">
        <v>34410</v>
      </c>
      <c r="J23" s="86">
        <v>36609</v>
      </c>
    </row>
    <row r="24" spans="1:10" ht="14.1" customHeight="1" x14ac:dyDescent="0.2">
      <c r="A24" s="44" t="s">
        <v>96</v>
      </c>
      <c r="B24" s="86">
        <v>400</v>
      </c>
      <c r="C24" s="86">
        <v>945</v>
      </c>
      <c r="D24" s="86">
        <v>1283</v>
      </c>
      <c r="E24" s="86">
        <v>1622</v>
      </c>
      <c r="F24" s="86">
        <v>2265</v>
      </c>
      <c r="G24" s="86">
        <v>636</v>
      </c>
      <c r="H24" s="86">
        <v>238</v>
      </c>
      <c r="I24" s="86">
        <v>215</v>
      </c>
      <c r="J24" s="86">
        <v>222</v>
      </c>
    </row>
    <row r="25" spans="1:10" ht="14.1" customHeight="1" x14ac:dyDescent="0.2">
      <c r="A25" s="44" t="s">
        <v>47</v>
      </c>
      <c r="B25" s="86">
        <v>48</v>
      </c>
      <c r="C25" s="86">
        <v>46</v>
      </c>
      <c r="D25" s="86">
        <v>1123</v>
      </c>
      <c r="E25" s="86">
        <v>3230</v>
      </c>
      <c r="F25" s="86">
        <v>5997</v>
      </c>
      <c r="G25" s="86">
        <v>5898</v>
      </c>
      <c r="H25" s="86">
        <v>5837</v>
      </c>
      <c r="I25" s="86">
        <v>6094</v>
      </c>
      <c r="J25" s="86">
        <v>6748</v>
      </c>
    </row>
    <row r="26" spans="1:10" ht="10.5" customHeight="1" x14ac:dyDescent="0.2">
      <c r="A26" s="44" t="s">
        <v>97</v>
      </c>
      <c r="B26" s="86">
        <v>0</v>
      </c>
      <c r="C26" s="86">
        <v>0</v>
      </c>
      <c r="D26" s="86">
        <v>1066</v>
      </c>
      <c r="E26" s="86">
        <v>3114</v>
      </c>
      <c r="F26" s="86">
        <v>5860</v>
      </c>
      <c r="G26" s="86">
        <v>5751</v>
      </c>
      <c r="H26" s="86">
        <v>5697</v>
      </c>
      <c r="I26" s="86">
        <v>5960</v>
      </c>
      <c r="J26" s="86">
        <v>6599</v>
      </c>
    </row>
    <row r="27" spans="1:10" ht="10.5" customHeight="1" x14ac:dyDescent="0.2">
      <c r="A27" s="44" t="s">
        <v>98</v>
      </c>
      <c r="B27" s="86">
        <v>24</v>
      </c>
      <c r="C27" s="86">
        <v>23</v>
      </c>
      <c r="D27" s="86">
        <v>27</v>
      </c>
      <c r="E27" s="86">
        <v>76</v>
      </c>
      <c r="F27" s="86">
        <v>62</v>
      </c>
      <c r="G27" s="86">
        <v>93</v>
      </c>
      <c r="H27" s="86">
        <v>103</v>
      </c>
      <c r="I27" s="86">
        <v>93</v>
      </c>
      <c r="J27" s="86">
        <v>103</v>
      </c>
    </row>
    <row r="28" spans="1:10" ht="10.5" customHeight="1" x14ac:dyDescent="0.2">
      <c r="A28" s="44" t="s">
        <v>99</v>
      </c>
      <c r="B28" s="86">
        <v>24</v>
      </c>
      <c r="C28" s="86">
        <v>23</v>
      </c>
      <c r="D28" s="86">
        <v>30</v>
      </c>
      <c r="E28" s="86">
        <v>40</v>
      </c>
      <c r="F28" s="86">
        <v>75</v>
      </c>
      <c r="G28" s="86">
        <v>54</v>
      </c>
      <c r="H28" s="86">
        <v>37</v>
      </c>
      <c r="I28" s="86">
        <v>41</v>
      </c>
      <c r="J28" s="86">
        <v>46</v>
      </c>
    </row>
    <row r="29" spans="1:10" ht="14.1" customHeight="1" x14ac:dyDescent="0.2">
      <c r="A29" s="44" t="s">
        <v>100</v>
      </c>
      <c r="B29" s="86"/>
      <c r="C29" s="86"/>
      <c r="D29" s="86"/>
      <c r="E29" s="86"/>
      <c r="F29" s="86"/>
      <c r="G29" s="86"/>
      <c r="H29" s="86"/>
      <c r="I29" s="86"/>
      <c r="J29" s="86"/>
    </row>
    <row r="30" spans="1:10" x14ac:dyDescent="0.2">
      <c r="A30" s="44" t="s">
        <v>101</v>
      </c>
      <c r="B30" s="86">
        <v>0</v>
      </c>
      <c r="C30" s="86">
        <v>0</v>
      </c>
      <c r="D30" s="86">
        <v>0</v>
      </c>
      <c r="E30" s="86">
        <v>0</v>
      </c>
      <c r="F30" s="86">
        <v>33</v>
      </c>
      <c r="G30" s="86">
        <v>28</v>
      </c>
      <c r="H30" s="86">
        <v>54</v>
      </c>
      <c r="I30" s="86">
        <v>50</v>
      </c>
      <c r="J30" s="86">
        <v>54</v>
      </c>
    </row>
    <row r="31" spans="1:10" ht="14.1" customHeight="1" x14ac:dyDescent="0.2">
      <c r="A31" s="44" t="s">
        <v>102</v>
      </c>
      <c r="B31" s="86">
        <v>463</v>
      </c>
      <c r="C31" s="86">
        <v>723</v>
      </c>
      <c r="D31" s="86">
        <v>1243</v>
      </c>
      <c r="E31" s="86">
        <v>2027</v>
      </c>
      <c r="F31" s="86">
        <v>2085</v>
      </c>
      <c r="G31" s="86">
        <v>3696</v>
      </c>
      <c r="H31" s="86">
        <v>4395</v>
      </c>
      <c r="I31" s="86">
        <v>4924</v>
      </c>
      <c r="J31" s="86">
        <v>5285</v>
      </c>
    </row>
    <row r="32" spans="1:10" ht="14.1" customHeight="1" x14ac:dyDescent="0.2">
      <c r="A32" s="44" t="s">
        <v>103</v>
      </c>
      <c r="B32" s="86">
        <v>126</v>
      </c>
      <c r="C32" s="86">
        <v>152</v>
      </c>
      <c r="D32" s="86">
        <v>471</v>
      </c>
      <c r="E32" s="86">
        <v>1117</v>
      </c>
      <c r="F32" s="86">
        <v>1728</v>
      </c>
      <c r="G32" s="86">
        <v>1918</v>
      </c>
      <c r="H32" s="86">
        <v>1902</v>
      </c>
      <c r="I32" s="86">
        <v>1873</v>
      </c>
      <c r="J32" s="86">
        <v>1853</v>
      </c>
    </row>
    <row r="33" spans="1:11" ht="14.1" customHeight="1" x14ac:dyDescent="0.2">
      <c r="A33" s="44" t="s">
        <v>104</v>
      </c>
      <c r="B33" s="86">
        <v>0</v>
      </c>
      <c r="C33" s="86">
        <v>0</v>
      </c>
      <c r="D33" s="86">
        <v>0</v>
      </c>
      <c r="E33" s="86">
        <v>0</v>
      </c>
      <c r="F33" s="86">
        <v>28</v>
      </c>
      <c r="G33" s="86">
        <v>21</v>
      </c>
      <c r="H33" s="86">
        <v>106</v>
      </c>
      <c r="I33" s="86">
        <v>71</v>
      </c>
      <c r="J33" s="86">
        <v>72</v>
      </c>
    </row>
    <row r="34" spans="1:11" ht="14.1" customHeight="1" x14ac:dyDescent="0.2">
      <c r="A34" s="44"/>
      <c r="B34" s="86"/>
      <c r="C34" s="86"/>
      <c r="D34" s="86"/>
      <c r="E34" s="86"/>
      <c r="F34" s="86"/>
      <c r="G34" s="86"/>
      <c r="H34" s="86"/>
      <c r="I34" s="86"/>
      <c r="J34" s="86"/>
    </row>
    <row r="35" spans="1:11" ht="14.1" customHeight="1" x14ac:dyDescent="0.2">
      <c r="A35" s="44"/>
      <c r="B35" s="86"/>
      <c r="C35" s="86"/>
      <c r="D35" s="86"/>
      <c r="E35" s="86"/>
      <c r="F35" s="86"/>
      <c r="G35" s="86"/>
      <c r="H35" s="86"/>
      <c r="I35" s="86"/>
      <c r="J35" s="86"/>
    </row>
    <row r="36" spans="1:11" ht="14.1" customHeight="1" x14ac:dyDescent="0.2">
      <c r="A36" s="44" t="s">
        <v>56</v>
      </c>
      <c r="B36" s="86">
        <v>544</v>
      </c>
      <c r="C36" s="86">
        <v>644</v>
      </c>
      <c r="D36" s="86">
        <v>1269</v>
      </c>
      <c r="E36" s="86">
        <v>1952</v>
      </c>
      <c r="F36" s="86">
        <v>2775</v>
      </c>
      <c r="G36" s="86">
        <v>2869</v>
      </c>
      <c r="H36" s="86">
        <v>2993</v>
      </c>
      <c r="I36" s="86">
        <v>3628</v>
      </c>
      <c r="J36" s="86">
        <v>4037</v>
      </c>
      <c r="K36" s="49"/>
    </row>
    <row r="37" spans="1:11" ht="14.1" customHeight="1" x14ac:dyDescent="0.2">
      <c r="A37" s="44" t="s">
        <v>57</v>
      </c>
      <c r="B37" s="86">
        <v>0</v>
      </c>
      <c r="C37" s="86">
        <v>38</v>
      </c>
      <c r="D37" s="86">
        <v>180</v>
      </c>
      <c r="E37" s="86">
        <v>1300</v>
      </c>
      <c r="F37" s="86">
        <v>1775</v>
      </c>
      <c r="G37" s="86">
        <v>1984</v>
      </c>
      <c r="H37" s="86">
        <v>1642</v>
      </c>
      <c r="I37" s="86">
        <v>3234</v>
      </c>
      <c r="J37" s="86">
        <v>3863</v>
      </c>
    </row>
    <row r="38" spans="1:11" ht="14.1" customHeight="1" x14ac:dyDescent="0.2">
      <c r="A38" s="44" t="s">
        <v>58</v>
      </c>
      <c r="B38" s="86">
        <v>87</v>
      </c>
      <c r="C38" s="86">
        <v>132</v>
      </c>
      <c r="D38" s="86">
        <v>752</v>
      </c>
      <c r="E38" s="86">
        <v>2997</v>
      </c>
      <c r="F38" s="86">
        <v>4339</v>
      </c>
      <c r="G38" s="86">
        <v>4361</v>
      </c>
      <c r="H38" s="86">
        <v>5006</v>
      </c>
      <c r="I38" s="86">
        <v>6017</v>
      </c>
      <c r="J38" s="86">
        <v>6127</v>
      </c>
    </row>
    <row r="39" spans="1:11" ht="14.1" customHeight="1" x14ac:dyDescent="0.2">
      <c r="A39" s="44" t="s">
        <v>59</v>
      </c>
      <c r="B39" s="86">
        <v>0</v>
      </c>
      <c r="C39" s="86">
        <v>0</v>
      </c>
      <c r="D39" s="86">
        <v>28</v>
      </c>
      <c r="E39" s="86">
        <v>111</v>
      </c>
      <c r="F39" s="86">
        <v>54</v>
      </c>
      <c r="G39" s="86">
        <v>115</v>
      </c>
      <c r="H39" s="86">
        <v>121</v>
      </c>
      <c r="I39" s="86">
        <v>209</v>
      </c>
      <c r="J39" s="86">
        <v>195</v>
      </c>
    </row>
    <row r="40" spans="1:11" ht="14.1" customHeight="1" x14ac:dyDescent="0.2">
      <c r="A40" s="44" t="s">
        <v>60</v>
      </c>
      <c r="B40" s="86">
        <v>0</v>
      </c>
      <c r="C40" s="86">
        <v>0</v>
      </c>
      <c r="D40" s="86">
        <v>319</v>
      </c>
      <c r="E40" s="86">
        <v>527</v>
      </c>
      <c r="F40" s="86">
        <v>843</v>
      </c>
      <c r="G40" s="86">
        <v>865</v>
      </c>
      <c r="H40" s="86">
        <v>982</v>
      </c>
      <c r="I40" s="86">
        <v>1232</v>
      </c>
      <c r="J40" s="86">
        <v>1162</v>
      </c>
    </row>
    <row r="41" spans="1:11" ht="14.1" customHeight="1" x14ac:dyDescent="0.2">
      <c r="A41" s="44" t="s">
        <v>61</v>
      </c>
      <c r="B41" s="86">
        <v>0</v>
      </c>
      <c r="C41" s="86">
        <v>958</v>
      </c>
      <c r="D41" s="86">
        <v>2280</v>
      </c>
      <c r="E41" s="86">
        <v>3993</v>
      </c>
      <c r="F41" s="86">
        <v>4571</v>
      </c>
      <c r="G41" s="86">
        <v>4291</v>
      </c>
      <c r="H41" s="86">
        <v>4214</v>
      </c>
      <c r="I41" s="86">
        <v>5265</v>
      </c>
      <c r="J41" s="86">
        <v>5677</v>
      </c>
    </row>
    <row r="42" spans="1:11" ht="14.1" customHeight="1" x14ac:dyDescent="0.2">
      <c r="A42" s="44" t="s">
        <v>62</v>
      </c>
      <c r="B42" s="86">
        <v>317</v>
      </c>
      <c r="C42" s="86">
        <v>750</v>
      </c>
      <c r="D42" s="86">
        <v>2054</v>
      </c>
      <c r="E42" s="86">
        <v>3119</v>
      </c>
      <c r="F42" s="86">
        <v>4347</v>
      </c>
      <c r="G42" s="86">
        <v>3993</v>
      </c>
      <c r="H42" s="86">
        <v>4557</v>
      </c>
      <c r="I42" s="86">
        <v>5851</v>
      </c>
      <c r="J42" s="86">
        <v>6165</v>
      </c>
    </row>
    <row r="43" spans="1:11" ht="14.1" customHeight="1" x14ac:dyDescent="0.2">
      <c r="A43" s="44" t="s">
        <v>63</v>
      </c>
      <c r="B43" s="86">
        <v>0</v>
      </c>
      <c r="C43" s="86">
        <v>0</v>
      </c>
      <c r="D43" s="86">
        <v>35</v>
      </c>
      <c r="E43" s="86">
        <v>60</v>
      </c>
      <c r="F43" s="86">
        <v>0</v>
      </c>
      <c r="G43" s="86">
        <v>0</v>
      </c>
      <c r="H43" s="86">
        <v>0</v>
      </c>
      <c r="I43" s="86">
        <v>228</v>
      </c>
      <c r="J43" s="86">
        <v>229</v>
      </c>
    </row>
    <row r="44" spans="1:11" ht="14.1" customHeight="1" x14ac:dyDescent="0.2">
      <c r="A44" s="44" t="s">
        <v>65</v>
      </c>
      <c r="B44" s="86">
        <v>78</v>
      </c>
      <c r="C44" s="86">
        <v>227</v>
      </c>
      <c r="D44" s="86">
        <v>584</v>
      </c>
      <c r="E44" s="86">
        <v>1393</v>
      </c>
      <c r="F44" s="86">
        <v>1712</v>
      </c>
      <c r="G44" s="86">
        <v>1978</v>
      </c>
      <c r="H44" s="86">
        <v>1724</v>
      </c>
      <c r="I44" s="86">
        <v>2035</v>
      </c>
      <c r="J44" s="86">
        <v>2042</v>
      </c>
    </row>
    <row r="45" spans="1:11" ht="14.1" customHeight="1" x14ac:dyDescent="0.2">
      <c r="A45" s="44" t="s">
        <v>66</v>
      </c>
      <c r="B45" s="86">
        <v>874</v>
      </c>
      <c r="C45" s="86">
        <v>1836</v>
      </c>
      <c r="D45" s="86">
        <v>5102</v>
      </c>
      <c r="E45" s="86">
        <v>8237</v>
      </c>
      <c r="F45" s="86">
        <v>19739</v>
      </c>
      <c r="G45" s="86">
        <v>17861</v>
      </c>
      <c r="H45" s="86">
        <v>19284</v>
      </c>
      <c r="I45" s="86">
        <v>16749</v>
      </c>
      <c r="J45" s="86">
        <v>17782</v>
      </c>
    </row>
    <row r="46" spans="1:11" ht="14.1" customHeight="1" x14ac:dyDescent="0.2">
      <c r="A46" s="44" t="s">
        <v>67</v>
      </c>
      <c r="B46" s="86">
        <v>48</v>
      </c>
      <c r="C46" s="86">
        <v>79</v>
      </c>
      <c r="D46" s="86">
        <v>99</v>
      </c>
      <c r="E46" s="86">
        <v>191</v>
      </c>
      <c r="F46" s="86">
        <v>263</v>
      </c>
      <c r="G46" s="86">
        <v>309</v>
      </c>
      <c r="H46" s="86">
        <v>297</v>
      </c>
      <c r="I46" s="86">
        <v>407</v>
      </c>
      <c r="J46" s="86">
        <v>474</v>
      </c>
    </row>
    <row r="47" spans="1:11" ht="14.1" customHeight="1" x14ac:dyDescent="0.2">
      <c r="A47" s="44" t="s">
        <v>68</v>
      </c>
      <c r="B47" s="86">
        <v>0</v>
      </c>
      <c r="C47" s="86">
        <v>0</v>
      </c>
      <c r="D47" s="86">
        <v>0</v>
      </c>
      <c r="E47" s="86">
        <v>926</v>
      </c>
      <c r="F47" s="86">
        <v>1256</v>
      </c>
      <c r="G47" s="86">
        <v>1552</v>
      </c>
      <c r="H47" s="86">
        <v>1538</v>
      </c>
      <c r="I47" s="86">
        <v>1592</v>
      </c>
      <c r="J47" s="86">
        <v>1795</v>
      </c>
    </row>
    <row r="48" spans="1:11" ht="14.1" customHeight="1" x14ac:dyDescent="0.2">
      <c r="A48" s="44" t="s">
        <v>69</v>
      </c>
      <c r="B48" s="86">
        <v>50</v>
      </c>
      <c r="C48" s="86">
        <v>226</v>
      </c>
      <c r="D48" s="86">
        <v>505</v>
      </c>
      <c r="E48" s="86">
        <v>622</v>
      </c>
      <c r="F48" s="86">
        <v>1249</v>
      </c>
      <c r="G48" s="86">
        <v>842</v>
      </c>
      <c r="H48" s="86">
        <v>1058</v>
      </c>
      <c r="I48" s="86">
        <v>943</v>
      </c>
      <c r="J48" s="86">
        <v>811</v>
      </c>
    </row>
    <row r="49" spans="1:16" ht="14.1" customHeight="1" x14ac:dyDescent="0.2">
      <c r="A49" s="44" t="s">
        <v>70</v>
      </c>
      <c r="B49" s="86">
        <v>0</v>
      </c>
      <c r="C49" s="86">
        <v>0</v>
      </c>
      <c r="D49" s="86">
        <v>0</v>
      </c>
      <c r="E49" s="86">
        <v>0</v>
      </c>
      <c r="F49" s="86">
        <v>0</v>
      </c>
      <c r="G49" s="86">
        <v>0</v>
      </c>
      <c r="H49" s="86">
        <v>0</v>
      </c>
      <c r="I49" s="86">
        <v>0</v>
      </c>
      <c r="J49" s="86">
        <v>0</v>
      </c>
    </row>
    <row r="50" spans="1:16" ht="14.1" customHeight="1" x14ac:dyDescent="0.2">
      <c r="A50" s="44" t="s">
        <v>71</v>
      </c>
      <c r="B50" s="86">
        <v>731</v>
      </c>
      <c r="C50" s="86">
        <v>928</v>
      </c>
      <c r="D50" s="86">
        <v>749</v>
      </c>
      <c r="E50" s="86">
        <v>784</v>
      </c>
      <c r="F50" s="86">
        <v>672</v>
      </c>
      <c r="G50" s="86">
        <v>710</v>
      </c>
      <c r="H50" s="86">
        <v>654</v>
      </c>
      <c r="I50" s="86">
        <v>708</v>
      </c>
      <c r="J50" s="86">
        <v>818</v>
      </c>
    </row>
    <row r="51" spans="1:16" ht="14.1" customHeight="1" x14ac:dyDescent="0.2">
      <c r="A51" s="44" t="s">
        <v>105</v>
      </c>
      <c r="B51" s="86">
        <v>0</v>
      </c>
      <c r="C51" s="86">
        <v>0</v>
      </c>
      <c r="D51" s="86">
        <v>0</v>
      </c>
      <c r="E51" s="86">
        <v>237</v>
      </c>
      <c r="F51" s="86">
        <v>204</v>
      </c>
      <c r="G51" s="86">
        <v>237</v>
      </c>
      <c r="H51" s="86">
        <v>225</v>
      </c>
      <c r="I51" s="86">
        <v>207</v>
      </c>
      <c r="J51" s="86">
        <v>242</v>
      </c>
    </row>
    <row r="52" spans="1:16" ht="14.1" customHeight="1" x14ac:dyDescent="0.2">
      <c r="A52" s="92"/>
      <c r="B52" s="45"/>
      <c r="C52" s="45"/>
      <c r="D52" s="45"/>
      <c r="E52" s="45"/>
      <c r="F52" s="45"/>
      <c r="G52" s="45"/>
      <c r="H52" s="45"/>
      <c r="I52" s="45"/>
    </row>
    <row r="53" spans="1:16" ht="14.1" customHeight="1" x14ac:dyDescent="0.2">
      <c r="A53" s="42"/>
      <c r="B53" s="45"/>
      <c r="C53" s="45"/>
      <c r="D53" s="45"/>
      <c r="E53" s="45"/>
      <c r="F53" s="45"/>
      <c r="G53" s="45"/>
      <c r="H53" s="45"/>
      <c r="I53" s="45"/>
    </row>
    <row r="54" spans="1:16" ht="14.1" customHeight="1" x14ac:dyDescent="0.2">
      <c r="A54" s="42"/>
      <c r="B54" s="45"/>
      <c r="C54" s="45"/>
      <c r="D54" s="45"/>
      <c r="E54" s="45"/>
      <c r="F54" s="45"/>
      <c r="G54" s="45"/>
      <c r="H54" s="45"/>
      <c r="I54" s="45"/>
    </row>
    <row r="55" spans="1:16" ht="11.25" customHeight="1" x14ac:dyDescent="0.2">
      <c r="A55" s="51"/>
      <c r="B55" s="45"/>
      <c r="C55" s="45"/>
      <c r="D55" s="45"/>
      <c r="E55" s="45"/>
      <c r="F55" s="45"/>
      <c r="G55" s="45"/>
      <c r="H55" s="45"/>
      <c r="I55" s="45"/>
    </row>
    <row r="56" spans="1:16" ht="9.75" customHeight="1" x14ac:dyDescent="0.2">
      <c r="A56" s="42" t="s">
        <v>106</v>
      </c>
      <c r="B56" s="45"/>
      <c r="C56" s="45"/>
      <c r="D56" s="45"/>
      <c r="E56" s="45"/>
      <c r="F56" s="45"/>
      <c r="G56" s="45"/>
      <c r="H56" s="45"/>
      <c r="I56" s="45"/>
      <c r="J56" s="52"/>
      <c r="N56" s="2"/>
      <c r="P56" s="2"/>
    </row>
    <row r="57" spans="1:16" ht="11.25" customHeight="1" x14ac:dyDescent="0.2">
      <c r="A57" s="51" t="s">
        <v>111</v>
      </c>
      <c r="B57" s="45"/>
      <c r="C57" s="45"/>
      <c r="D57" s="45"/>
      <c r="E57" s="45"/>
      <c r="F57" s="45"/>
      <c r="G57" s="45"/>
      <c r="H57" s="45"/>
      <c r="I57" s="45"/>
      <c r="J57" s="52"/>
      <c r="N57" s="2"/>
      <c r="P57" s="2"/>
    </row>
    <row r="58" spans="1:16" ht="11.25" customHeight="1" x14ac:dyDescent="0.2">
      <c r="A58" s="51" t="s">
        <v>108</v>
      </c>
      <c r="B58" s="45"/>
      <c r="C58" s="45"/>
      <c r="D58" s="45"/>
      <c r="E58" s="45"/>
      <c r="F58" s="45"/>
      <c r="G58" s="45"/>
      <c r="H58" s="45"/>
      <c r="I58" s="45"/>
      <c r="J58" s="52"/>
      <c r="N58" s="2"/>
      <c r="P58" s="2"/>
    </row>
    <row r="59" spans="1:16" x14ac:dyDescent="0.2">
      <c r="A59" s="51"/>
      <c r="B59" s="45"/>
      <c r="C59" s="45"/>
      <c r="D59" s="45"/>
      <c r="E59" s="45"/>
      <c r="F59" s="45"/>
      <c r="G59" s="45"/>
      <c r="H59" s="45"/>
      <c r="I59" s="45"/>
    </row>
    <row r="60" spans="1:16" x14ac:dyDescent="0.2">
      <c r="A60" s="355" t="s">
        <v>1260</v>
      </c>
      <c r="B60" s="355"/>
      <c r="C60" s="355"/>
      <c r="D60" s="355"/>
      <c r="E60" s="45"/>
      <c r="F60" s="45"/>
      <c r="G60" s="45"/>
      <c r="H60" s="42"/>
      <c r="I60" s="42"/>
    </row>
    <row r="61" spans="1:16" x14ac:dyDescent="0.2">
      <c r="A61" s="4"/>
      <c r="B61" s="52"/>
      <c r="C61" s="52"/>
      <c r="D61" s="52"/>
      <c r="E61" s="52"/>
      <c r="F61" s="52"/>
      <c r="G61" s="52"/>
      <c r="H61" s="52"/>
      <c r="I61" s="52"/>
    </row>
    <row r="62" spans="1:16" x14ac:dyDescent="0.2">
      <c r="A62" s="4"/>
      <c r="B62" s="52"/>
      <c r="C62" s="52"/>
      <c r="D62" s="52"/>
      <c r="E62" s="52"/>
      <c r="F62" s="52"/>
      <c r="G62" s="52"/>
      <c r="H62" s="52"/>
      <c r="I62" s="52"/>
    </row>
    <row r="63" spans="1:16" x14ac:dyDescent="0.2">
      <c r="A63" s="4"/>
      <c r="B63" s="52"/>
      <c r="C63" s="52"/>
      <c r="D63" s="52"/>
      <c r="E63" s="52"/>
      <c r="F63" s="52"/>
      <c r="G63" s="52"/>
      <c r="H63" s="52"/>
      <c r="I63" s="52"/>
    </row>
    <row r="64" spans="1:16" x14ac:dyDescent="0.2">
      <c r="A64" s="4"/>
      <c r="B64" s="52"/>
      <c r="C64" s="52"/>
      <c r="D64" s="52"/>
      <c r="E64" s="52"/>
      <c r="F64" s="52"/>
      <c r="G64" s="52"/>
      <c r="H64" s="52"/>
      <c r="I64" s="52"/>
      <c r="K64" s="42"/>
    </row>
    <row r="65" spans="1:10" x14ac:dyDescent="0.2">
      <c r="A65" s="4"/>
      <c r="B65" s="52"/>
      <c r="C65" s="52"/>
      <c r="D65" s="52"/>
      <c r="E65" s="52"/>
      <c r="F65" s="52"/>
      <c r="G65" s="52"/>
      <c r="H65" s="52"/>
      <c r="I65" s="52"/>
    </row>
    <row r="66" spans="1:10" x14ac:dyDescent="0.2">
      <c r="A66" s="4"/>
      <c r="B66" s="52"/>
      <c r="C66" s="52"/>
      <c r="D66" s="52"/>
      <c r="E66" s="52"/>
      <c r="F66" s="52"/>
      <c r="G66" s="52"/>
      <c r="H66" s="52"/>
      <c r="I66" s="52"/>
    </row>
    <row r="67" spans="1:10" x14ac:dyDescent="0.2">
      <c r="A67" s="4"/>
      <c r="B67" s="52"/>
      <c r="C67" s="52"/>
      <c r="D67" s="52"/>
      <c r="E67" s="52"/>
      <c r="F67" s="52"/>
      <c r="G67" s="52"/>
      <c r="H67" s="52"/>
      <c r="I67" s="52"/>
    </row>
    <row r="68" spans="1:10" x14ac:dyDescent="0.2">
      <c r="A68" s="4"/>
      <c r="B68" s="52"/>
      <c r="C68" s="52"/>
      <c r="D68" s="52"/>
      <c r="E68" s="52"/>
      <c r="F68" s="52"/>
      <c r="G68" s="52"/>
      <c r="H68" s="52"/>
      <c r="I68" s="52"/>
      <c r="J68" s="42"/>
    </row>
    <row r="69" spans="1:10" x14ac:dyDescent="0.2">
      <c r="A69" s="4"/>
      <c r="B69" s="52"/>
      <c r="C69" s="52"/>
      <c r="D69" s="52"/>
      <c r="E69" s="52"/>
      <c r="F69" s="52"/>
      <c r="G69" s="52"/>
      <c r="H69" s="52"/>
      <c r="I69" s="52"/>
    </row>
    <row r="70" spans="1:10" x14ac:dyDescent="0.2">
      <c r="A70" s="4"/>
      <c r="B70" s="52"/>
      <c r="C70" s="52"/>
      <c r="D70" s="52"/>
      <c r="E70" s="52"/>
      <c r="F70" s="52"/>
      <c r="G70" s="52"/>
      <c r="H70" s="52"/>
      <c r="I70" s="52"/>
    </row>
    <row r="71" spans="1:10" x14ac:dyDescent="0.2">
      <c r="A71" s="4"/>
      <c r="B71" s="52"/>
      <c r="C71" s="52"/>
      <c r="D71" s="52"/>
      <c r="E71" s="52"/>
      <c r="F71" s="52"/>
      <c r="G71" s="52"/>
      <c r="H71" s="52"/>
      <c r="I71" s="52"/>
    </row>
    <row r="72" spans="1:10" x14ac:dyDescent="0.2">
      <c r="A72" s="4"/>
      <c r="B72" s="52"/>
      <c r="C72" s="52"/>
      <c r="D72" s="52"/>
      <c r="E72" s="52"/>
      <c r="F72" s="52"/>
      <c r="G72" s="52"/>
      <c r="H72" s="52"/>
      <c r="I72" s="52"/>
    </row>
    <row r="73" spans="1:10" x14ac:dyDescent="0.2">
      <c r="A73" s="4"/>
      <c r="B73" s="52"/>
      <c r="C73" s="52"/>
      <c r="D73" s="52"/>
      <c r="E73" s="52"/>
      <c r="F73" s="52"/>
      <c r="G73" s="52"/>
      <c r="H73" s="52"/>
      <c r="I73" s="52"/>
    </row>
    <row r="74" spans="1:10" x14ac:dyDescent="0.2">
      <c r="A74" s="4"/>
      <c r="B74" s="52"/>
      <c r="C74" s="52"/>
      <c r="D74" s="52"/>
      <c r="E74" s="52"/>
      <c r="F74" s="52"/>
      <c r="G74" s="52"/>
      <c r="H74" s="52"/>
      <c r="I74" s="52"/>
    </row>
    <row r="75" spans="1:10" x14ac:dyDescent="0.2">
      <c r="A75" s="4"/>
      <c r="B75" s="52"/>
      <c r="C75" s="52"/>
      <c r="D75" s="52"/>
      <c r="E75" s="52"/>
      <c r="F75" s="52"/>
      <c r="G75" s="52"/>
      <c r="H75" s="52"/>
      <c r="I75" s="52"/>
    </row>
    <row r="76" spans="1:10" x14ac:dyDescent="0.2">
      <c r="A76" s="4"/>
      <c r="B76" s="52"/>
      <c r="C76" s="52"/>
      <c r="D76" s="52"/>
      <c r="E76" s="52"/>
      <c r="F76" s="52"/>
      <c r="G76" s="52"/>
      <c r="H76" s="52"/>
      <c r="I76" s="52"/>
    </row>
    <row r="77" spans="1:10" x14ac:dyDescent="0.2">
      <c r="A77" s="4"/>
      <c r="B77" s="52"/>
      <c r="C77" s="52"/>
      <c r="D77" s="52"/>
      <c r="E77" s="52"/>
      <c r="F77" s="52"/>
      <c r="G77" s="52"/>
      <c r="H77" s="52"/>
      <c r="I77" s="52"/>
    </row>
    <row r="78" spans="1:10" x14ac:dyDescent="0.2">
      <c r="A78" s="4"/>
      <c r="B78" s="52"/>
      <c r="C78" s="52"/>
      <c r="D78" s="52"/>
      <c r="E78" s="52"/>
      <c r="F78" s="52"/>
      <c r="G78" s="52"/>
      <c r="H78" s="52"/>
      <c r="I78" s="52"/>
    </row>
    <row r="79" spans="1:10" x14ac:dyDescent="0.2">
      <c r="A79" s="4"/>
      <c r="B79" s="52"/>
      <c r="C79" s="52"/>
      <c r="D79" s="52"/>
      <c r="E79" s="52"/>
      <c r="F79" s="52"/>
      <c r="G79" s="52"/>
      <c r="H79" s="52"/>
      <c r="I79" s="52"/>
    </row>
    <row r="80" spans="1:10" x14ac:dyDescent="0.2">
      <c r="A80" s="4"/>
      <c r="B80" s="52"/>
      <c r="C80" s="52"/>
      <c r="D80" s="52"/>
      <c r="E80" s="52"/>
      <c r="F80" s="52"/>
      <c r="G80" s="52"/>
      <c r="H80" s="52"/>
      <c r="I80" s="52"/>
    </row>
    <row r="81" spans="1:9" x14ac:dyDescent="0.2">
      <c r="A81" s="4"/>
      <c r="B81" s="52"/>
      <c r="C81" s="52"/>
      <c r="D81" s="52"/>
      <c r="E81" s="52"/>
      <c r="F81" s="52"/>
      <c r="G81" s="52"/>
      <c r="H81" s="52"/>
      <c r="I81" s="52"/>
    </row>
    <row r="82" spans="1:9" x14ac:dyDescent="0.2">
      <c r="A82" s="4"/>
      <c r="B82" s="52"/>
      <c r="C82" s="52"/>
      <c r="D82" s="52"/>
      <c r="E82" s="52"/>
      <c r="F82" s="52"/>
      <c r="G82" s="52"/>
      <c r="H82" s="52"/>
      <c r="I82" s="52"/>
    </row>
    <row r="83" spans="1:9" x14ac:dyDescent="0.2">
      <c r="A83" s="4"/>
      <c r="B83" s="52"/>
      <c r="C83" s="52"/>
      <c r="D83" s="52"/>
      <c r="E83" s="52"/>
      <c r="F83" s="52"/>
      <c r="G83" s="52"/>
      <c r="H83" s="52"/>
      <c r="I83" s="52"/>
    </row>
    <row r="84" spans="1:9" x14ac:dyDescent="0.2">
      <c r="A84" s="4"/>
      <c r="B84" s="52"/>
      <c r="C84" s="52"/>
      <c r="D84" s="52"/>
      <c r="E84" s="52"/>
      <c r="F84" s="52"/>
      <c r="G84" s="52"/>
      <c r="H84" s="52"/>
      <c r="I84" s="52"/>
    </row>
    <row r="85" spans="1:9" x14ac:dyDescent="0.2">
      <c r="A85" s="4"/>
      <c r="B85" s="52"/>
      <c r="C85" s="52"/>
      <c r="D85" s="52"/>
      <c r="E85" s="52"/>
      <c r="F85" s="52"/>
      <c r="G85" s="52"/>
      <c r="H85" s="52"/>
      <c r="I85" s="52"/>
    </row>
    <row r="86" spans="1:9" x14ac:dyDescent="0.2">
      <c r="A86" s="4"/>
      <c r="B86" s="52"/>
      <c r="C86" s="52"/>
      <c r="D86" s="52"/>
      <c r="E86" s="52"/>
      <c r="F86" s="52"/>
      <c r="G86" s="52"/>
      <c r="H86" s="52"/>
      <c r="I86" s="52"/>
    </row>
    <row r="87" spans="1:9" x14ac:dyDescent="0.2">
      <c r="A87" s="4"/>
      <c r="B87" s="52"/>
      <c r="C87" s="52"/>
      <c r="D87" s="52"/>
      <c r="E87" s="52"/>
      <c r="F87" s="52"/>
      <c r="G87" s="52"/>
      <c r="H87" s="52"/>
      <c r="I87" s="52"/>
    </row>
    <row r="88" spans="1:9" x14ac:dyDescent="0.2">
      <c r="A88" s="4"/>
      <c r="B88" s="52"/>
      <c r="C88" s="52"/>
      <c r="D88" s="52"/>
      <c r="E88" s="52"/>
      <c r="F88" s="52"/>
      <c r="G88" s="52"/>
      <c r="H88" s="52"/>
      <c r="I88" s="52"/>
    </row>
    <row r="89" spans="1:9" x14ac:dyDescent="0.2">
      <c r="A89" s="4"/>
      <c r="B89" s="52"/>
      <c r="C89" s="52"/>
      <c r="D89" s="52"/>
      <c r="E89" s="52"/>
      <c r="F89" s="52"/>
      <c r="G89" s="52"/>
      <c r="H89" s="52"/>
      <c r="I89" s="52"/>
    </row>
    <row r="90" spans="1:9" x14ac:dyDescent="0.2">
      <c r="A90" s="4"/>
      <c r="B90" s="52"/>
      <c r="C90" s="52"/>
      <c r="D90" s="52"/>
      <c r="E90" s="52"/>
      <c r="F90" s="52"/>
      <c r="G90" s="52"/>
      <c r="H90" s="52"/>
      <c r="I90" s="52"/>
    </row>
    <row r="91" spans="1:9" x14ac:dyDescent="0.2">
      <c r="A91" s="4"/>
      <c r="B91" s="52"/>
      <c r="C91" s="52"/>
      <c r="D91" s="52"/>
      <c r="E91" s="52"/>
      <c r="F91" s="52"/>
      <c r="G91" s="52"/>
      <c r="H91" s="52"/>
      <c r="I91" s="52"/>
    </row>
    <row r="92" spans="1:9" x14ac:dyDescent="0.2">
      <c r="A92" s="4"/>
      <c r="B92" s="52"/>
      <c r="C92" s="52"/>
      <c r="D92" s="52"/>
      <c r="E92" s="52"/>
      <c r="F92" s="52"/>
      <c r="G92" s="52"/>
      <c r="H92" s="52"/>
      <c r="I92" s="52"/>
    </row>
    <row r="93" spans="1:9" x14ac:dyDescent="0.2">
      <c r="A93" s="4"/>
      <c r="B93" s="52"/>
      <c r="C93" s="52"/>
      <c r="D93" s="52"/>
      <c r="E93" s="52"/>
      <c r="F93" s="52"/>
      <c r="G93" s="52"/>
      <c r="H93" s="52"/>
      <c r="I93" s="52"/>
    </row>
    <row r="94" spans="1:9" x14ac:dyDescent="0.2">
      <c r="A94" s="4"/>
      <c r="B94" s="52"/>
      <c r="C94" s="52"/>
      <c r="D94" s="52"/>
      <c r="E94" s="52"/>
      <c r="F94" s="52"/>
      <c r="G94" s="52"/>
      <c r="H94" s="52"/>
      <c r="I94" s="52"/>
    </row>
    <row r="95" spans="1:9" x14ac:dyDescent="0.2">
      <c r="A95" s="4"/>
      <c r="B95" s="52"/>
      <c r="C95" s="52"/>
      <c r="D95" s="52"/>
      <c r="E95" s="52"/>
      <c r="F95" s="52"/>
      <c r="G95" s="52"/>
      <c r="H95" s="52"/>
      <c r="I95" s="52"/>
    </row>
    <row r="96" spans="1:9" x14ac:dyDescent="0.2">
      <c r="A96" s="4"/>
      <c r="B96" s="52"/>
      <c r="C96" s="52"/>
      <c r="D96" s="52"/>
      <c r="E96" s="52"/>
      <c r="F96" s="52"/>
      <c r="G96" s="52"/>
      <c r="H96" s="52"/>
      <c r="I96" s="52"/>
    </row>
    <row r="97" spans="1:9" x14ac:dyDescent="0.2">
      <c r="A97" s="4"/>
      <c r="B97" s="52"/>
      <c r="C97" s="52"/>
      <c r="D97" s="52"/>
      <c r="E97" s="52"/>
      <c r="F97" s="52"/>
      <c r="G97" s="52"/>
      <c r="H97" s="52"/>
      <c r="I97" s="52"/>
    </row>
    <row r="98" spans="1:9" x14ac:dyDescent="0.2">
      <c r="A98" s="4"/>
      <c r="B98" s="52"/>
      <c r="C98" s="52"/>
      <c r="D98" s="52"/>
      <c r="E98" s="52"/>
      <c r="F98" s="52"/>
      <c r="G98" s="52"/>
      <c r="H98" s="52"/>
      <c r="I98" s="52"/>
    </row>
    <row r="99" spans="1:9" x14ac:dyDescent="0.2">
      <c r="A99" s="4"/>
      <c r="B99" s="52"/>
      <c r="C99" s="52"/>
      <c r="D99" s="52"/>
      <c r="E99" s="52"/>
      <c r="F99" s="52"/>
      <c r="G99" s="52"/>
      <c r="H99" s="52"/>
      <c r="I99" s="52"/>
    </row>
    <row r="100" spans="1:9" x14ac:dyDescent="0.2">
      <c r="A100" s="4"/>
      <c r="B100" s="52"/>
      <c r="C100" s="52"/>
      <c r="D100" s="52"/>
      <c r="E100" s="52"/>
      <c r="F100" s="52"/>
      <c r="G100" s="52"/>
      <c r="H100" s="52"/>
      <c r="I100" s="52"/>
    </row>
    <row r="101" spans="1:9" x14ac:dyDescent="0.2">
      <c r="A101" s="4"/>
      <c r="B101" s="52"/>
      <c r="C101" s="52"/>
      <c r="D101" s="52"/>
      <c r="E101" s="52"/>
      <c r="F101" s="52"/>
      <c r="G101" s="52"/>
      <c r="H101" s="52"/>
      <c r="I101" s="52"/>
    </row>
    <row r="102" spans="1:9" x14ac:dyDescent="0.2">
      <c r="A102" s="4"/>
      <c r="B102" s="52"/>
      <c r="C102" s="52"/>
      <c r="D102" s="52"/>
      <c r="E102" s="52"/>
      <c r="F102" s="52"/>
      <c r="G102" s="52"/>
      <c r="H102" s="52"/>
      <c r="I102" s="52"/>
    </row>
    <row r="103" spans="1:9" x14ac:dyDescent="0.2">
      <c r="A103" s="4"/>
      <c r="B103" s="52"/>
      <c r="C103" s="52"/>
      <c r="D103" s="52"/>
      <c r="E103" s="52"/>
      <c r="F103" s="52"/>
      <c r="G103" s="52"/>
      <c r="H103" s="52"/>
      <c r="I103" s="52"/>
    </row>
    <row r="104" spans="1:9" x14ac:dyDescent="0.2">
      <c r="A104" s="4"/>
      <c r="B104" s="52"/>
      <c r="C104" s="52"/>
      <c r="D104" s="52"/>
      <c r="E104" s="52"/>
      <c r="F104" s="52"/>
      <c r="G104" s="52"/>
      <c r="H104" s="52"/>
      <c r="I104" s="52"/>
    </row>
    <row r="105" spans="1:9" x14ac:dyDescent="0.2">
      <c r="A105" s="4"/>
      <c r="B105" s="52"/>
      <c r="C105" s="52"/>
      <c r="D105" s="52"/>
      <c r="E105" s="52"/>
      <c r="F105" s="52"/>
      <c r="G105" s="52"/>
      <c r="H105" s="52"/>
      <c r="I105" s="52"/>
    </row>
    <row r="106" spans="1:9" x14ac:dyDescent="0.2">
      <c r="A106" s="4"/>
      <c r="B106" s="52"/>
      <c r="C106" s="52"/>
      <c r="D106" s="52"/>
      <c r="E106" s="52"/>
      <c r="F106" s="52"/>
      <c r="G106" s="52"/>
      <c r="H106" s="52"/>
      <c r="I106" s="52"/>
    </row>
    <row r="107" spans="1:9" x14ac:dyDescent="0.2">
      <c r="A107" s="4"/>
      <c r="B107" s="52"/>
      <c r="C107" s="52"/>
      <c r="D107" s="52"/>
      <c r="E107" s="52"/>
      <c r="F107" s="52"/>
      <c r="G107" s="52"/>
      <c r="H107" s="52"/>
      <c r="I107" s="52"/>
    </row>
    <row r="108" spans="1:9" x14ac:dyDescent="0.2">
      <c r="A108" s="4"/>
      <c r="B108" s="52"/>
      <c r="C108" s="52"/>
      <c r="D108" s="52"/>
      <c r="E108" s="52"/>
      <c r="F108" s="52"/>
      <c r="G108" s="52"/>
      <c r="H108" s="52"/>
      <c r="I108" s="52"/>
    </row>
    <row r="109" spans="1:9" x14ac:dyDescent="0.2">
      <c r="A109" s="4"/>
      <c r="B109" s="52"/>
      <c r="C109" s="52"/>
      <c r="D109" s="52"/>
      <c r="E109" s="52"/>
      <c r="F109" s="52"/>
      <c r="G109" s="52"/>
      <c r="H109" s="52"/>
      <c r="I109" s="52"/>
    </row>
    <row r="110" spans="1:9" x14ac:dyDescent="0.2">
      <c r="A110" s="4"/>
      <c r="B110" s="52"/>
      <c r="C110" s="52"/>
      <c r="D110" s="52"/>
      <c r="E110" s="52"/>
      <c r="F110" s="52"/>
      <c r="G110" s="52"/>
      <c r="H110" s="52"/>
      <c r="I110" s="52"/>
    </row>
    <row r="111" spans="1:9" x14ac:dyDescent="0.2">
      <c r="A111" s="4"/>
      <c r="B111" s="52"/>
      <c r="C111" s="52"/>
      <c r="D111" s="52"/>
      <c r="E111" s="52"/>
      <c r="F111" s="52"/>
      <c r="G111" s="52"/>
      <c r="H111" s="52"/>
      <c r="I111" s="52"/>
    </row>
    <row r="112" spans="1:9" x14ac:dyDescent="0.2">
      <c r="A112" s="4"/>
      <c r="B112" s="52"/>
      <c r="C112" s="52"/>
      <c r="D112" s="52"/>
      <c r="E112" s="52"/>
      <c r="F112" s="52"/>
      <c r="G112" s="52"/>
      <c r="H112" s="52"/>
      <c r="I112" s="52"/>
    </row>
    <row r="113" spans="1:9" x14ac:dyDescent="0.2">
      <c r="A113" s="4"/>
      <c r="B113" s="52"/>
      <c r="C113" s="52"/>
      <c r="D113" s="52"/>
      <c r="E113" s="52"/>
      <c r="F113" s="52"/>
      <c r="G113" s="52"/>
      <c r="H113" s="52"/>
      <c r="I113" s="52"/>
    </row>
    <row r="114" spans="1:9" x14ac:dyDescent="0.2">
      <c r="A114" s="4"/>
      <c r="B114" s="52"/>
      <c r="C114" s="52"/>
      <c r="D114" s="52"/>
      <c r="E114" s="52"/>
      <c r="F114" s="52"/>
      <c r="G114" s="52"/>
      <c r="H114" s="52"/>
      <c r="I114" s="52"/>
    </row>
    <row r="115" spans="1:9" x14ac:dyDescent="0.2">
      <c r="A115" s="4"/>
      <c r="B115" s="52"/>
      <c r="C115" s="52"/>
      <c r="D115" s="52"/>
      <c r="E115" s="52"/>
      <c r="F115" s="52"/>
      <c r="G115" s="52"/>
      <c r="H115" s="52"/>
      <c r="I115" s="52"/>
    </row>
    <row r="116" spans="1:9" x14ac:dyDescent="0.2">
      <c r="A116" s="4"/>
      <c r="B116" s="52"/>
      <c r="C116" s="52"/>
      <c r="D116" s="52"/>
      <c r="E116" s="52"/>
      <c r="F116" s="52"/>
      <c r="G116" s="52"/>
      <c r="H116" s="52"/>
      <c r="I116" s="52"/>
    </row>
    <row r="117" spans="1:9" x14ac:dyDescent="0.2">
      <c r="A117" s="4"/>
      <c r="B117" s="52"/>
      <c r="C117" s="52"/>
      <c r="D117" s="52"/>
      <c r="E117" s="52"/>
      <c r="F117" s="52"/>
      <c r="G117" s="52"/>
      <c r="H117" s="52"/>
      <c r="I117" s="52"/>
    </row>
    <row r="118" spans="1:9" x14ac:dyDescent="0.2">
      <c r="A118" s="4"/>
      <c r="B118" s="52"/>
      <c r="C118" s="52"/>
      <c r="D118" s="52"/>
      <c r="E118" s="52"/>
      <c r="F118" s="52"/>
      <c r="G118" s="52"/>
      <c r="H118" s="52"/>
      <c r="I118" s="52"/>
    </row>
    <row r="119" spans="1:9" x14ac:dyDescent="0.2">
      <c r="B119" s="52"/>
      <c r="C119" s="52"/>
      <c r="D119" s="52"/>
      <c r="E119" s="52"/>
      <c r="F119" s="52"/>
      <c r="G119" s="52"/>
      <c r="H119" s="52"/>
      <c r="I119" s="52"/>
    </row>
    <row r="120" spans="1:9" x14ac:dyDescent="0.2">
      <c r="B120" s="52"/>
      <c r="C120" s="52"/>
      <c r="D120" s="52"/>
      <c r="E120" s="52"/>
      <c r="F120" s="52"/>
      <c r="G120" s="52"/>
      <c r="H120" s="52"/>
      <c r="I120" s="52"/>
    </row>
    <row r="121" spans="1:9" x14ac:dyDescent="0.2">
      <c r="B121" s="52"/>
      <c r="C121" s="52"/>
      <c r="D121" s="52"/>
      <c r="E121" s="52"/>
      <c r="F121" s="52"/>
      <c r="G121" s="52"/>
      <c r="H121" s="52"/>
      <c r="I121" s="52"/>
    </row>
    <row r="122" spans="1:9" x14ac:dyDescent="0.2">
      <c r="B122" s="52"/>
      <c r="C122" s="52"/>
      <c r="D122" s="52"/>
      <c r="E122" s="52"/>
      <c r="F122" s="52"/>
      <c r="G122" s="52"/>
      <c r="H122" s="52"/>
      <c r="I122" s="52"/>
    </row>
    <row r="123" spans="1:9" x14ac:dyDescent="0.2">
      <c r="B123" s="52"/>
      <c r="C123" s="52"/>
      <c r="D123" s="52"/>
      <c r="E123" s="52"/>
      <c r="F123" s="52"/>
      <c r="G123" s="52"/>
      <c r="H123" s="52"/>
      <c r="I123" s="52"/>
    </row>
    <row r="124" spans="1:9" x14ac:dyDescent="0.2">
      <c r="B124" s="52"/>
      <c r="C124" s="52"/>
      <c r="D124" s="52"/>
      <c r="E124" s="52"/>
      <c r="F124" s="52"/>
      <c r="G124" s="52"/>
      <c r="H124" s="52"/>
      <c r="I124" s="52"/>
    </row>
    <row r="125" spans="1:9" x14ac:dyDescent="0.2">
      <c r="B125" s="52"/>
      <c r="C125" s="52"/>
      <c r="D125" s="52"/>
      <c r="E125" s="52"/>
      <c r="F125" s="52"/>
      <c r="G125" s="52"/>
      <c r="H125" s="52"/>
      <c r="I125" s="52"/>
    </row>
    <row r="126" spans="1:9" x14ac:dyDescent="0.2">
      <c r="B126" s="52"/>
      <c r="C126" s="52"/>
      <c r="D126" s="52"/>
      <c r="E126" s="52"/>
      <c r="F126" s="52"/>
      <c r="G126" s="52"/>
      <c r="H126" s="52"/>
      <c r="I126" s="52"/>
    </row>
    <row r="127" spans="1:9" x14ac:dyDescent="0.2">
      <c r="B127" s="52"/>
      <c r="C127" s="52"/>
      <c r="D127" s="52"/>
      <c r="E127" s="52"/>
      <c r="F127" s="52"/>
      <c r="G127" s="52"/>
      <c r="H127" s="52"/>
      <c r="I127" s="52"/>
    </row>
    <row r="128" spans="1:9" x14ac:dyDescent="0.2">
      <c r="B128" s="52"/>
      <c r="C128" s="52"/>
      <c r="D128" s="52"/>
      <c r="E128" s="52"/>
      <c r="F128" s="52"/>
      <c r="G128" s="52"/>
      <c r="H128" s="52"/>
      <c r="I128" s="52"/>
    </row>
    <row r="129" spans="2:9" x14ac:dyDescent="0.2">
      <c r="B129" s="52"/>
      <c r="C129" s="52"/>
      <c r="D129" s="52"/>
      <c r="E129" s="52"/>
      <c r="F129" s="52"/>
      <c r="G129" s="52"/>
      <c r="H129" s="52"/>
      <c r="I129" s="52"/>
    </row>
    <row r="130" spans="2:9" x14ac:dyDescent="0.2">
      <c r="B130" s="52"/>
      <c r="C130" s="52"/>
      <c r="D130" s="52"/>
      <c r="E130" s="52"/>
      <c r="F130" s="52"/>
      <c r="G130" s="52"/>
      <c r="H130" s="52"/>
      <c r="I130" s="52"/>
    </row>
    <row r="131" spans="2:9" x14ac:dyDescent="0.2">
      <c r="B131" s="52"/>
      <c r="C131" s="52"/>
      <c r="D131" s="52"/>
      <c r="E131" s="52"/>
      <c r="F131" s="52"/>
      <c r="G131" s="52"/>
      <c r="H131" s="52"/>
      <c r="I131" s="52"/>
    </row>
    <row r="132" spans="2:9" x14ac:dyDescent="0.2">
      <c r="B132" s="52"/>
      <c r="C132" s="52"/>
      <c r="D132" s="52"/>
      <c r="E132" s="52"/>
      <c r="F132" s="52"/>
      <c r="G132" s="52"/>
      <c r="H132" s="52"/>
      <c r="I132" s="52"/>
    </row>
    <row r="133" spans="2:9" x14ac:dyDescent="0.2">
      <c r="B133" s="52"/>
      <c r="C133" s="52"/>
      <c r="D133" s="52"/>
      <c r="E133" s="52"/>
      <c r="F133" s="52"/>
      <c r="G133" s="52"/>
      <c r="H133" s="52"/>
      <c r="I133" s="52"/>
    </row>
    <row r="134" spans="2:9" x14ac:dyDescent="0.2">
      <c r="B134" s="52"/>
      <c r="C134" s="52"/>
      <c r="D134" s="52"/>
      <c r="E134" s="52"/>
      <c r="F134" s="52"/>
      <c r="G134" s="52"/>
      <c r="H134" s="52"/>
      <c r="I134" s="52"/>
    </row>
    <row r="135" spans="2:9" x14ac:dyDescent="0.2">
      <c r="B135" s="52"/>
      <c r="C135" s="52"/>
      <c r="D135" s="52"/>
      <c r="E135" s="52"/>
      <c r="F135" s="52"/>
      <c r="G135" s="52"/>
      <c r="H135" s="52"/>
      <c r="I135" s="52"/>
    </row>
    <row r="136" spans="2:9" x14ac:dyDescent="0.2">
      <c r="B136" s="52"/>
      <c r="C136" s="52"/>
      <c r="D136" s="52"/>
      <c r="E136" s="52"/>
      <c r="F136" s="52"/>
      <c r="G136" s="52"/>
      <c r="H136" s="52"/>
      <c r="I136" s="52"/>
    </row>
    <row r="137" spans="2:9" x14ac:dyDescent="0.2">
      <c r="B137" s="52"/>
      <c r="C137" s="52"/>
      <c r="D137" s="52"/>
      <c r="E137" s="52"/>
      <c r="F137" s="52"/>
      <c r="G137" s="52"/>
      <c r="H137" s="52"/>
      <c r="I137" s="52"/>
    </row>
    <row r="138" spans="2:9" x14ac:dyDescent="0.2">
      <c r="B138" s="52"/>
      <c r="C138" s="52"/>
      <c r="D138" s="52"/>
      <c r="E138" s="52"/>
      <c r="F138" s="52"/>
      <c r="G138" s="52"/>
      <c r="H138" s="52"/>
      <c r="I138" s="52"/>
    </row>
    <row r="139" spans="2:9" x14ac:dyDescent="0.2">
      <c r="B139" s="52"/>
      <c r="C139" s="52"/>
      <c r="D139" s="52"/>
      <c r="E139" s="52"/>
      <c r="F139" s="52"/>
      <c r="G139" s="52"/>
      <c r="H139" s="52"/>
      <c r="I139" s="52"/>
    </row>
    <row r="140" spans="2:9" x14ac:dyDescent="0.2">
      <c r="B140" s="52"/>
      <c r="C140" s="52"/>
      <c r="D140" s="52"/>
      <c r="E140" s="52"/>
      <c r="F140" s="52"/>
      <c r="G140" s="52"/>
      <c r="H140" s="52"/>
      <c r="I140" s="52"/>
    </row>
    <row r="141" spans="2:9" x14ac:dyDescent="0.2">
      <c r="B141" s="52"/>
      <c r="C141" s="52"/>
      <c r="D141" s="52"/>
      <c r="E141" s="52"/>
      <c r="F141" s="52"/>
      <c r="G141" s="52"/>
      <c r="H141" s="52"/>
      <c r="I141" s="52"/>
    </row>
    <row r="142" spans="2:9" x14ac:dyDescent="0.2">
      <c r="B142" s="52"/>
      <c r="C142" s="52"/>
      <c r="D142" s="52"/>
      <c r="E142" s="52"/>
      <c r="F142" s="52"/>
      <c r="G142" s="52"/>
      <c r="H142" s="52"/>
      <c r="I142" s="52"/>
    </row>
    <row r="143" spans="2:9" x14ac:dyDescent="0.2">
      <c r="B143" s="52"/>
      <c r="C143" s="52"/>
      <c r="D143" s="52"/>
      <c r="E143" s="52"/>
      <c r="F143" s="52"/>
      <c r="G143" s="52"/>
      <c r="H143" s="52"/>
      <c r="I143" s="52"/>
    </row>
    <row r="144" spans="2:9" x14ac:dyDescent="0.2">
      <c r="B144" s="52"/>
      <c r="C144" s="52"/>
      <c r="D144" s="52"/>
      <c r="E144" s="52"/>
      <c r="F144" s="52"/>
      <c r="G144" s="52"/>
      <c r="H144" s="52"/>
      <c r="I144" s="52"/>
    </row>
    <row r="145" spans="2:9" x14ac:dyDescent="0.2">
      <c r="B145" s="52"/>
      <c r="C145" s="52"/>
      <c r="D145" s="52"/>
      <c r="E145" s="52"/>
      <c r="F145" s="52"/>
      <c r="G145" s="52"/>
      <c r="H145" s="52"/>
      <c r="I145" s="52"/>
    </row>
    <row r="146" spans="2:9" x14ac:dyDescent="0.2">
      <c r="B146" s="52"/>
      <c r="C146" s="52"/>
      <c r="D146" s="52"/>
      <c r="E146" s="52"/>
      <c r="F146" s="52"/>
      <c r="G146" s="52"/>
      <c r="H146" s="52"/>
      <c r="I146" s="52"/>
    </row>
    <row r="147" spans="2:9" x14ac:dyDescent="0.2">
      <c r="B147" s="52"/>
      <c r="C147" s="52"/>
      <c r="D147" s="52"/>
      <c r="E147" s="52"/>
      <c r="F147" s="52"/>
      <c r="G147" s="52"/>
      <c r="H147" s="52"/>
      <c r="I147" s="52"/>
    </row>
    <row r="148" spans="2:9" x14ac:dyDescent="0.2">
      <c r="B148" s="52"/>
      <c r="C148" s="52"/>
      <c r="D148" s="52"/>
      <c r="E148" s="52"/>
      <c r="F148" s="52"/>
      <c r="G148" s="52"/>
      <c r="H148" s="52"/>
      <c r="I148" s="52"/>
    </row>
    <row r="149" spans="2:9" x14ac:dyDescent="0.2">
      <c r="B149" s="52"/>
      <c r="C149" s="52"/>
      <c r="D149" s="52"/>
      <c r="E149" s="52"/>
      <c r="F149" s="52"/>
      <c r="G149" s="52"/>
      <c r="H149" s="52"/>
      <c r="I149" s="52"/>
    </row>
    <row r="150" spans="2:9" x14ac:dyDescent="0.2">
      <c r="B150" s="52"/>
      <c r="C150" s="52"/>
      <c r="D150" s="52"/>
      <c r="E150" s="52"/>
      <c r="F150" s="52"/>
      <c r="G150" s="52"/>
      <c r="H150" s="52"/>
      <c r="I150" s="52"/>
    </row>
    <row r="151" spans="2:9" x14ac:dyDescent="0.2">
      <c r="B151" s="52"/>
      <c r="C151" s="52"/>
      <c r="D151" s="52"/>
      <c r="E151" s="52"/>
      <c r="F151" s="52"/>
      <c r="G151" s="52"/>
      <c r="H151" s="52"/>
      <c r="I151" s="52"/>
    </row>
    <row r="152" spans="2:9" x14ac:dyDescent="0.2">
      <c r="B152" s="52"/>
      <c r="C152" s="52"/>
      <c r="D152" s="52"/>
      <c r="E152" s="52"/>
      <c r="F152" s="52"/>
      <c r="G152" s="52"/>
      <c r="H152" s="52"/>
      <c r="I152" s="52"/>
    </row>
    <row r="153" spans="2:9" x14ac:dyDescent="0.2">
      <c r="B153" s="52"/>
      <c r="C153" s="52"/>
      <c r="D153" s="52"/>
      <c r="E153" s="52"/>
      <c r="F153" s="52"/>
      <c r="G153" s="52"/>
      <c r="H153" s="52"/>
      <c r="I153" s="52"/>
    </row>
    <row r="154" spans="2:9" x14ac:dyDescent="0.2">
      <c r="B154" s="52"/>
      <c r="C154" s="52"/>
      <c r="D154" s="52"/>
      <c r="E154" s="52"/>
      <c r="F154" s="52"/>
      <c r="G154" s="52"/>
      <c r="H154" s="52"/>
      <c r="I154" s="52"/>
    </row>
    <row r="155" spans="2:9" x14ac:dyDescent="0.2">
      <c r="B155" s="52"/>
      <c r="C155" s="52"/>
      <c r="D155" s="52"/>
      <c r="E155" s="52"/>
      <c r="F155" s="52"/>
      <c r="G155" s="52"/>
      <c r="H155" s="52"/>
      <c r="I155" s="52"/>
    </row>
    <row r="156" spans="2:9" x14ac:dyDescent="0.2">
      <c r="B156" s="52"/>
      <c r="C156" s="52"/>
      <c r="D156" s="52"/>
      <c r="E156" s="52"/>
      <c r="F156" s="52"/>
      <c r="G156" s="52"/>
      <c r="H156" s="52"/>
      <c r="I156" s="52"/>
    </row>
    <row r="157" spans="2:9" x14ac:dyDescent="0.2">
      <c r="B157" s="52"/>
      <c r="C157" s="52"/>
      <c r="D157" s="52"/>
      <c r="E157" s="52"/>
      <c r="F157" s="52"/>
      <c r="G157" s="52"/>
      <c r="H157" s="52"/>
      <c r="I157" s="52"/>
    </row>
    <row r="158" spans="2:9" x14ac:dyDescent="0.2">
      <c r="B158" s="52"/>
      <c r="C158" s="52"/>
      <c r="D158" s="52"/>
      <c r="E158" s="52"/>
      <c r="F158" s="52"/>
      <c r="G158" s="52"/>
      <c r="H158" s="52"/>
      <c r="I158" s="52"/>
    </row>
    <row r="159" spans="2:9" x14ac:dyDescent="0.2">
      <c r="B159" s="52"/>
      <c r="C159" s="52"/>
      <c r="D159" s="52"/>
      <c r="E159" s="52"/>
      <c r="F159" s="52"/>
      <c r="G159" s="52"/>
      <c r="H159" s="52"/>
      <c r="I159" s="52"/>
    </row>
    <row r="160" spans="2:9" x14ac:dyDescent="0.2">
      <c r="B160" s="52"/>
      <c r="C160" s="52"/>
      <c r="D160" s="52"/>
      <c r="E160" s="52"/>
      <c r="F160" s="52"/>
      <c r="G160" s="52"/>
      <c r="H160" s="52"/>
      <c r="I160" s="52"/>
    </row>
    <row r="161" spans="2:9" x14ac:dyDescent="0.2">
      <c r="B161" s="52"/>
      <c r="C161" s="52"/>
      <c r="D161" s="52"/>
      <c r="E161" s="52"/>
      <c r="F161" s="52"/>
      <c r="G161" s="52"/>
      <c r="H161" s="52"/>
      <c r="I161" s="52"/>
    </row>
    <row r="162" spans="2:9" x14ac:dyDescent="0.2">
      <c r="B162" s="52"/>
      <c r="C162" s="52"/>
      <c r="D162" s="52"/>
      <c r="E162" s="52"/>
      <c r="F162" s="52"/>
      <c r="G162" s="52"/>
      <c r="H162" s="52"/>
      <c r="I162" s="52"/>
    </row>
    <row r="163" spans="2:9" x14ac:dyDescent="0.2">
      <c r="B163" s="52"/>
      <c r="C163" s="52"/>
      <c r="D163" s="52"/>
      <c r="E163" s="52"/>
      <c r="F163" s="52"/>
      <c r="G163" s="52"/>
      <c r="H163" s="52"/>
      <c r="I163" s="52"/>
    </row>
    <row r="164" spans="2:9" x14ac:dyDescent="0.2">
      <c r="B164" s="52"/>
      <c r="C164" s="52"/>
      <c r="D164" s="52"/>
      <c r="E164" s="52"/>
      <c r="F164" s="52"/>
      <c r="G164" s="52"/>
    </row>
    <row r="165" spans="2:9" x14ac:dyDescent="0.2">
      <c r="B165" s="52"/>
      <c r="C165" s="52"/>
      <c r="D165" s="52"/>
      <c r="E165" s="52"/>
      <c r="F165" s="52"/>
    </row>
    <row r="166" spans="2:9" x14ac:dyDescent="0.2">
      <c r="B166" s="52"/>
      <c r="C166" s="52"/>
      <c r="D166" s="52"/>
      <c r="E166" s="52"/>
      <c r="F166" s="52"/>
    </row>
    <row r="167" spans="2:9" x14ac:dyDescent="0.2">
      <c r="B167" s="52"/>
      <c r="C167" s="52"/>
      <c r="D167" s="52"/>
      <c r="E167" s="52"/>
      <c r="F167" s="52"/>
    </row>
    <row r="168" spans="2:9" x14ac:dyDescent="0.2">
      <c r="B168" s="52"/>
      <c r="C168" s="52"/>
      <c r="D168" s="52"/>
    </row>
    <row r="169" spans="2:9" x14ac:dyDescent="0.2">
      <c r="B169" s="52"/>
      <c r="C169" s="52"/>
      <c r="D169" s="52"/>
    </row>
    <row r="170" spans="2:9" x14ac:dyDescent="0.2">
      <c r="B170" s="52"/>
      <c r="C170" s="52"/>
      <c r="D170" s="52"/>
    </row>
    <row r="171" spans="2:9" x14ac:dyDescent="0.2">
      <c r="B171" s="52"/>
      <c r="C171" s="52"/>
      <c r="D171" s="52"/>
    </row>
    <row r="172" spans="2:9" x14ac:dyDescent="0.2">
      <c r="C172" s="52"/>
    </row>
  </sheetData>
  <mergeCells count="3">
    <mergeCell ref="A5:A8"/>
    <mergeCell ref="B5:J5"/>
    <mergeCell ref="A60:D60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2"/>
  <sheetViews>
    <sheetView zoomScaleNormal="100" workbookViewId="0">
      <pane ySplit="8" topLeftCell="A9" activePane="bottomLeft" state="frozen"/>
      <selection pane="bottomLeft"/>
    </sheetView>
  </sheetViews>
  <sheetFormatPr baseColWidth="10" defaultRowHeight="12.75" x14ac:dyDescent="0.2"/>
  <cols>
    <col min="1" max="1" width="33.5703125" style="2" customWidth="1"/>
    <col min="2" max="2" width="6.5703125" style="53" customWidth="1"/>
    <col min="3" max="3" width="6.5703125" style="54" customWidth="1"/>
    <col min="4" max="10" width="6.5703125" style="2" customWidth="1"/>
    <col min="11" max="16384" width="11.42578125" style="2"/>
  </cols>
  <sheetData>
    <row r="1" spans="1:10" s="20" customFormat="1" ht="12" customHeight="1" x14ac:dyDescent="0.2">
      <c r="A1" s="16" t="s">
        <v>1</v>
      </c>
      <c r="B1" s="17"/>
      <c r="C1" s="18"/>
      <c r="D1" s="19"/>
    </row>
    <row r="2" spans="1:10" s="20" customFormat="1" ht="12" customHeight="1" x14ac:dyDescent="0.2">
      <c r="A2" s="93" t="s">
        <v>7</v>
      </c>
      <c r="B2" s="21"/>
      <c r="C2" s="22"/>
      <c r="D2" s="23"/>
    </row>
    <row r="3" spans="1:10" s="20" customFormat="1" ht="12" customHeight="1" x14ac:dyDescent="0.2">
      <c r="A3" s="93" t="s">
        <v>112</v>
      </c>
      <c r="B3" s="17"/>
      <c r="C3" s="24"/>
      <c r="D3" s="25"/>
    </row>
    <row r="4" spans="1:10" ht="10.5" customHeight="1" x14ac:dyDescent="0.2">
      <c r="A4" s="26"/>
      <c r="B4" s="27"/>
      <c r="C4" s="28"/>
      <c r="D4" s="29"/>
      <c r="E4" s="30"/>
      <c r="F4" s="30"/>
      <c r="G4" s="30"/>
      <c r="H4" s="30"/>
      <c r="I4" s="30"/>
      <c r="J4" s="30"/>
    </row>
    <row r="5" spans="1:10" ht="12" customHeight="1" x14ac:dyDescent="0.2">
      <c r="A5" s="356" t="s">
        <v>79</v>
      </c>
      <c r="B5" s="359" t="s">
        <v>113</v>
      </c>
      <c r="C5" s="360"/>
      <c r="D5" s="360"/>
      <c r="E5" s="360"/>
      <c r="F5" s="360"/>
      <c r="G5" s="360"/>
      <c r="H5" s="360"/>
      <c r="I5" s="360"/>
      <c r="J5" s="360"/>
    </row>
    <row r="6" spans="1:10" ht="12" customHeight="1" x14ac:dyDescent="0.2">
      <c r="A6" s="357"/>
      <c r="B6" s="31"/>
      <c r="C6" s="32"/>
      <c r="D6" s="33"/>
      <c r="E6" s="32"/>
      <c r="F6" s="78"/>
      <c r="G6" s="34"/>
      <c r="H6" s="34"/>
      <c r="I6" s="34"/>
      <c r="J6" s="34"/>
    </row>
    <row r="7" spans="1:10" ht="12" customHeight="1" x14ac:dyDescent="0.2">
      <c r="A7" s="357"/>
      <c r="B7" s="35">
        <v>1995</v>
      </c>
      <c r="C7" s="35">
        <v>2000</v>
      </c>
      <c r="D7" s="36">
        <v>2005</v>
      </c>
      <c r="E7" s="35">
        <v>2010</v>
      </c>
      <c r="F7" s="37">
        <v>2014</v>
      </c>
      <c r="G7" s="37">
        <v>2015</v>
      </c>
      <c r="H7" s="37">
        <v>2016</v>
      </c>
      <c r="I7" s="37">
        <v>2017</v>
      </c>
      <c r="J7" s="37">
        <v>2018</v>
      </c>
    </row>
    <row r="8" spans="1:10" ht="12" customHeight="1" x14ac:dyDescent="0.2">
      <c r="A8" s="358"/>
      <c r="B8" s="31"/>
      <c r="C8" s="94"/>
      <c r="D8" s="95"/>
      <c r="E8" s="94"/>
      <c r="F8" s="96"/>
      <c r="G8" s="96"/>
      <c r="H8" s="96"/>
      <c r="I8" s="96"/>
      <c r="J8" s="96"/>
    </row>
    <row r="9" spans="1:10" ht="12" customHeight="1" x14ac:dyDescent="0.2">
      <c r="A9" s="236"/>
      <c r="B9" s="40"/>
      <c r="C9" s="41"/>
      <c r="D9" s="36"/>
      <c r="E9" s="42"/>
      <c r="F9" s="42"/>
      <c r="G9" s="42"/>
    </row>
    <row r="10" spans="1:10" x14ac:dyDescent="0.2">
      <c r="A10" s="82"/>
      <c r="B10" s="83"/>
      <c r="C10" s="84"/>
      <c r="D10" s="85"/>
      <c r="E10" s="42"/>
      <c r="F10" s="42"/>
      <c r="G10" s="42"/>
    </row>
    <row r="11" spans="1:10" ht="14.1" customHeight="1" x14ac:dyDescent="0.2">
      <c r="A11" s="44" t="s">
        <v>89</v>
      </c>
      <c r="B11" s="97">
        <v>1518</v>
      </c>
      <c r="C11" s="97">
        <v>2404</v>
      </c>
      <c r="D11" s="97">
        <v>5628</v>
      </c>
      <c r="E11" s="97">
        <v>13136</v>
      </c>
      <c r="F11" s="97">
        <v>19386</v>
      </c>
      <c r="G11" s="97">
        <v>22458</v>
      </c>
      <c r="H11" s="97">
        <v>25077</v>
      </c>
      <c r="I11" s="97">
        <v>27364</v>
      </c>
      <c r="J11" s="97">
        <v>27577</v>
      </c>
    </row>
    <row r="12" spans="1:10" ht="14.1" customHeight="1" x14ac:dyDescent="0.2">
      <c r="A12" s="44"/>
      <c r="B12" s="97"/>
      <c r="C12" s="97"/>
      <c r="D12" s="97"/>
      <c r="E12" s="97"/>
      <c r="F12" s="97"/>
      <c r="G12" s="97"/>
      <c r="H12" s="97"/>
      <c r="I12" s="97"/>
      <c r="J12" s="97"/>
    </row>
    <row r="13" spans="1:10" ht="14.1" customHeight="1" x14ac:dyDescent="0.2">
      <c r="A13" s="44"/>
      <c r="B13" s="97"/>
      <c r="C13" s="97"/>
      <c r="D13" s="97"/>
      <c r="E13" s="97"/>
      <c r="F13" s="97"/>
      <c r="G13" s="97"/>
      <c r="H13" s="97"/>
      <c r="I13" s="97"/>
      <c r="J13" s="97"/>
    </row>
    <row r="14" spans="1:10" ht="14.1" customHeight="1" x14ac:dyDescent="0.2">
      <c r="A14" s="44" t="s">
        <v>90</v>
      </c>
      <c r="B14" s="97">
        <v>387</v>
      </c>
      <c r="C14" s="97">
        <v>584</v>
      </c>
      <c r="D14" s="97">
        <v>1460</v>
      </c>
      <c r="E14" s="97">
        <v>1720</v>
      </c>
      <c r="F14" s="97">
        <v>2324</v>
      </c>
      <c r="G14" s="97">
        <v>2278</v>
      </c>
      <c r="H14" s="97">
        <v>2556</v>
      </c>
      <c r="I14" s="97">
        <v>2650</v>
      </c>
      <c r="J14" s="97">
        <v>2787</v>
      </c>
    </row>
    <row r="15" spans="1:10" ht="14.1" customHeight="1" x14ac:dyDescent="0.2">
      <c r="A15" s="44" t="s">
        <v>91</v>
      </c>
      <c r="B15" s="97">
        <v>0</v>
      </c>
      <c r="C15" s="97">
        <v>0</v>
      </c>
      <c r="D15" s="97">
        <v>0</v>
      </c>
      <c r="E15" s="97">
        <v>0</v>
      </c>
      <c r="F15" s="97">
        <v>58</v>
      </c>
      <c r="G15" s="97">
        <v>55</v>
      </c>
      <c r="H15" s="97">
        <v>48</v>
      </c>
      <c r="I15" s="97">
        <v>59</v>
      </c>
      <c r="J15" s="97">
        <v>43</v>
      </c>
    </row>
    <row r="16" spans="1:10" ht="14.1" customHeight="1" x14ac:dyDescent="0.2">
      <c r="A16" s="44" t="s">
        <v>39</v>
      </c>
      <c r="B16" s="97">
        <v>0</v>
      </c>
      <c r="C16" s="97">
        <v>11</v>
      </c>
      <c r="D16" s="97">
        <v>13</v>
      </c>
      <c r="E16" s="97">
        <v>66</v>
      </c>
      <c r="F16" s="97">
        <v>147</v>
      </c>
      <c r="G16" s="97">
        <v>200</v>
      </c>
      <c r="H16" s="97">
        <v>192</v>
      </c>
      <c r="I16" s="97">
        <v>274</v>
      </c>
      <c r="J16" s="97">
        <v>175</v>
      </c>
    </row>
    <row r="17" spans="1:10" ht="14.1" customHeight="1" x14ac:dyDescent="0.2">
      <c r="A17" s="44" t="s">
        <v>92</v>
      </c>
      <c r="B17" s="97">
        <v>1131</v>
      </c>
      <c r="C17" s="97">
        <v>1809</v>
      </c>
      <c r="D17" s="97">
        <v>4155</v>
      </c>
      <c r="E17" s="97">
        <v>11200</v>
      </c>
      <c r="F17" s="97">
        <v>16571</v>
      </c>
      <c r="G17" s="97">
        <v>19687</v>
      </c>
      <c r="H17" s="97">
        <v>22033</v>
      </c>
      <c r="I17" s="97">
        <v>24123</v>
      </c>
      <c r="J17" s="97">
        <v>24284</v>
      </c>
    </row>
    <row r="18" spans="1:10" ht="14.1" customHeight="1" x14ac:dyDescent="0.2">
      <c r="A18" s="44" t="s">
        <v>93</v>
      </c>
      <c r="B18" s="97">
        <v>0</v>
      </c>
      <c r="C18" s="97">
        <v>0</v>
      </c>
      <c r="D18" s="97">
        <v>0</v>
      </c>
      <c r="E18" s="97">
        <v>150</v>
      </c>
      <c r="F18" s="97">
        <v>286</v>
      </c>
      <c r="G18" s="97">
        <v>238</v>
      </c>
      <c r="H18" s="97">
        <v>248</v>
      </c>
      <c r="I18" s="97">
        <v>258</v>
      </c>
      <c r="J18" s="97">
        <v>288</v>
      </c>
    </row>
    <row r="19" spans="1:10" ht="14.1" customHeight="1" x14ac:dyDescent="0.2">
      <c r="A19" s="44"/>
      <c r="B19" s="45"/>
      <c r="C19" s="45"/>
      <c r="D19" s="45"/>
      <c r="E19" s="45"/>
      <c r="F19" s="45"/>
    </row>
    <row r="20" spans="1:10" ht="14.1" customHeight="1" x14ac:dyDescent="0.2">
      <c r="A20" s="44"/>
      <c r="B20" s="45"/>
      <c r="C20" s="45"/>
      <c r="D20" s="45"/>
      <c r="E20" s="45"/>
      <c r="F20" s="45"/>
    </row>
    <row r="21" spans="1:10" ht="14.1" customHeight="1" x14ac:dyDescent="0.2">
      <c r="A21" s="44" t="s">
        <v>43</v>
      </c>
      <c r="B21" s="97">
        <v>31</v>
      </c>
      <c r="C21" s="97">
        <v>15</v>
      </c>
      <c r="D21" s="97">
        <v>143</v>
      </c>
      <c r="E21" s="97">
        <v>346</v>
      </c>
      <c r="F21" s="97">
        <v>1564</v>
      </c>
      <c r="G21" s="97">
        <v>1973</v>
      </c>
      <c r="H21" s="97">
        <v>295</v>
      </c>
      <c r="I21" s="97">
        <v>279</v>
      </c>
      <c r="J21" s="97">
        <v>297</v>
      </c>
    </row>
    <row r="22" spans="1:10" ht="14.1" customHeight="1" x14ac:dyDescent="0.2">
      <c r="A22" s="44" t="s">
        <v>94</v>
      </c>
      <c r="B22" s="97">
        <v>0</v>
      </c>
      <c r="C22" s="97">
        <v>0</v>
      </c>
      <c r="D22" s="97">
        <v>0</v>
      </c>
      <c r="E22" s="97">
        <v>7</v>
      </c>
      <c r="F22" s="97">
        <v>38</v>
      </c>
      <c r="G22" s="97">
        <v>62</v>
      </c>
      <c r="H22" s="97">
        <v>62</v>
      </c>
      <c r="I22" s="97">
        <v>74</v>
      </c>
      <c r="J22" s="97">
        <v>116</v>
      </c>
    </row>
    <row r="23" spans="1:10" ht="14.1" customHeight="1" x14ac:dyDescent="0.2">
      <c r="A23" s="44" t="s">
        <v>95</v>
      </c>
      <c r="B23" s="97">
        <v>590</v>
      </c>
      <c r="C23" s="97">
        <v>1649</v>
      </c>
      <c r="D23" s="97">
        <v>3777</v>
      </c>
      <c r="E23" s="97">
        <v>9147</v>
      </c>
      <c r="F23" s="97">
        <v>12155</v>
      </c>
      <c r="G23" s="97">
        <v>13659</v>
      </c>
      <c r="H23" s="97">
        <v>17365</v>
      </c>
      <c r="I23" s="97">
        <v>18711</v>
      </c>
      <c r="J23" s="97">
        <v>18916</v>
      </c>
    </row>
    <row r="24" spans="1:10" ht="14.1" customHeight="1" x14ac:dyDescent="0.2">
      <c r="A24" s="44" t="s">
        <v>96</v>
      </c>
      <c r="B24" s="97">
        <v>308</v>
      </c>
      <c r="C24" s="97">
        <v>197</v>
      </c>
      <c r="D24" s="97">
        <v>809</v>
      </c>
      <c r="E24" s="97">
        <v>978</v>
      </c>
      <c r="F24" s="97">
        <v>1181</v>
      </c>
      <c r="G24" s="97">
        <v>1396</v>
      </c>
      <c r="H24" s="97">
        <v>124</v>
      </c>
      <c r="I24" s="97">
        <v>137</v>
      </c>
      <c r="J24" s="97">
        <v>152</v>
      </c>
    </row>
    <row r="25" spans="1:10" ht="14.1" customHeight="1" x14ac:dyDescent="0.2">
      <c r="A25" s="44" t="s">
        <v>47</v>
      </c>
      <c r="B25" s="97">
        <v>17</v>
      </c>
      <c r="C25" s="97">
        <v>52</v>
      </c>
      <c r="D25" s="97">
        <v>143</v>
      </c>
      <c r="E25" s="97">
        <v>1284</v>
      </c>
      <c r="F25" s="97">
        <v>2498</v>
      </c>
      <c r="G25" s="97">
        <v>2985</v>
      </c>
      <c r="H25" s="97">
        <v>3174</v>
      </c>
      <c r="I25" s="97">
        <v>3790</v>
      </c>
      <c r="J25" s="97">
        <v>3857</v>
      </c>
    </row>
    <row r="26" spans="1:10" ht="10.5" customHeight="1" x14ac:dyDescent="0.2">
      <c r="A26" s="44" t="s">
        <v>97</v>
      </c>
      <c r="B26" s="97">
        <v>0</v>
      </c>
      <c r="C26" s="97">
        <v>0</v>
      </c>
      <c r="D26" s="97">
        <v>68</v>
      </c>
      <c r="E26" s="97">
        <v>1220</v>
      </c>
      <c r="F26" s="97">
        <v>2430</v>
      </c>
      <c r="G26" s="97">
        <v>2884</v>
      </c>
      <c r="H26" s="97">
        <v>3067</v>
      </c>
      <c r="I26" s="97">
        <v>3676</v>
      </c>
      <c r="J26" s="97">
        <v>3743</v>
      </c>
    </row>
    <row r="27" spans="1:10" ht="10.5" customHeight="1" x14ac:dyDescent="0.2">
      <c r="A27" s="44" t="s">
        <v>98</v>
      </c>
      <c r="B27" s="97">
        <v>10</v>
      </c>
      <c r="C27" s="97">
        <v>23</v>
      </c>
      <c r="D27" s="97">
        <v>40</v>
      </c>
      <c r="E27" s="97">
        <v>36</v>
      </c>
      <c r="F27" s="97">
        <v>37</v>
      </c>
      <c r="G27" s="97">
        <v>68</v>
      </c>
      <c r="H27" s="97">
        <v>79</v>
      </c>
      <c r="I27" s="97">
        <v>73</v>
      </c>
      <c r="J27" s="97">
        <v>82</v>
      </c>
    </row>
    <row r="28" spans="1:10" ht="10.5" customHeight="1" x14ac:dyDescent="0.2">
      <c r="A28" s="44" t="s">
        <v>99</v>
      </c>
      <c r="B28" s="97">
        <v>7</v>
      </c>
      <c r="C28" s="97">
        <v>29</v>
      </c>
      <c r="D28" s="97">
        <v>35</v>
      </c>
      <c r="E28" s="97">
        <v>28</v>
      </c>
      <c r="F28" s="97">
        <v>31</v>
      </c>
      <c r="G28" s="97">
        <v>33</v>
      </c>
      <c r="H28" s="97">
        <v>28</v>
      </c>
      <c r="I28" s="97">
        <v>41</v>
      </c>
      <c r="J28" s="97">
        <v>32</v>
      </c>
    </row>
    <row r="29" spans="1:10" ht="21.75" customHeight="1" x14ac:dyDescent="0.2">
      <c r="A29" s="98" t="s">
        <v>114</v>
      </c>
      <c r="B29" s="97">
        <v>0</v>
      </c>
      <c r="C29" s="97">
        <v>0</v>
      </c>
      <c r="D29" s="97">
        <v>0</v>
      </c>
      <c r="E29" s="97">
        <v>0</v>
      </c>
      <c r="F29" s="97">
        <v>13</v>
      </c>
      <c r="G29" s="97">
        <v>18</v>
      </c>
      <c r="H29" s="97">
        <v>18</v>
      </c>
      <c r="I29" s="97">
        <v>34</v>
      </c>
      <c r="J29" s="97">
        <v>15</v>
      </c>
    </row>
    <row r="30" spans="1:10" ht="14.1" customHeight="1" x14ac:dyDescent="0.2">
      <c r="A30" s="44" t="s">
        <v>102</v>
      </c>
      <c r="B30" s="97">
        <v>445</v>
      </c>
      <c r="C30" s="97">
        <v>385</v>
      </c>
      <c r="D30" s="97">
        <v>443</v>
      </c>
      <c r="E30" s="97">
        <v>791</v>
      </c>
      <c r="F30" s="97">
        <v>1144</v>
      </c>
      <c r="G30" s="97">
        <v>1308</v>
      </c>
      <c r="H30" s="97">
        <v>2755</v>
      </c>
      <c r="I30" s="97">
        <v>2826</v>
      </c>
      <c r="J30" s="97">
        <v>2842</v>
      </c>
    </row>
    <row r="31" spans="1:10" ht="14.1" customHeight="1" x14ac:dyDescent="0.2">
      <c r="A31" s="44" t="s">
        <v>103</v>
      </c>
      <c r="B31" s="97">
        <v>127</v>
      </c>
      <c r="C31" s="97">
        <v>106</v>
      </c>
      <c r="D31" s="97">
        <v>313</v>
      </c>
      <c r="E31" s="97">
        <v>583</v>
      </c>
      <c r="F31" s="97">
        <v>793</v>
      </c>
      <c r="G31" s="97">
        <v>1057</v>
      </c>
      <c r="H31" s="97">
        <v>1284</v>
      </c>
      <c r="I31" s="97">
        <v>1513</v>
      </c>
      <c r="J31" s="97">
        <v>1382</v>
      </c>
    </row>
    <row r="32" spans="1:10" ht="14.1" customHeight="1" x14ac:dyDescent="0.2">
      <c r="A32" s="44"/>
      <c r="B32" s="45"/>
      <c r="C32" s="45"/>
      <c r="D32" s="45"/>
      <c r="E32" s="45"/>
      <c r="F32" s="45"/>
    </row>
    <row r="33" spans="1:10" ht="14.1" customHeight="1" x14ac:dyDescent="0.2">
      <c r="A33" s="44"/>
      <c r="B33" s="45"/>
      <c r="C33" s="45"/>
      <c r="D33" s="45"/>
      <c r="E33" s="45"/>
      <c r="F33" s="45"/>
      <c r="G33" s="52"/>
      <c r="H33" s="52"/>
      <c r="I33" s="52"/>
      <c r="J33" s="52"/>
    </row>
    <row r="34" spans="1:10" ht="14.1" customHeight="1" x14ac:dyDescent="0.2">
      <c r="A34" s="44" t="s">
        <v>56</v>
      </c>
      <c r="B34" s="97">
        <v>199</v>
      </c>
      <c r="C34" s="97">
        <v>322</v>
      </c>
      <c r="D34" s="97">
        <v>625</v>
      </c>
      <c r="E34" s="97">
        <v>1147</v>
      </c>
      <c r="F34" s="97">
        <v>1686</v>
      </c>
      <c r="G34" s="97">
        <v>1769</v>
      </c>
      <c r="H34" s="97">
        <v>1704</v>
      </c>
      <c r="I34" s="97">
        <v>2012</v>
      </c>
      <c r="J34" s="97">
        <v>2249</v>
      </c>
    </row>
    <row r="35" spans="1:10" ht="14.1" customHeight="1" x14ac:dyDescent="0.2">
      <c r="A35" s="44" t="s">
        <v>57</v>
      </c>
      <c r="B35" s="97">
        <v>0</v>
      </c>
      <c r="C35" s="97">
        <v>0</v>
      </c>
      <c r="D35" s="97">
        <v>46</v>
      </c>
      <c r="E35" s="97">
        <v>558</v>
      </c>
      <c r="F35" s="97">
        <v>952</v>
      </c>
      <c r="G35" s="97">
        <v>1340</v>
      </c>
      <c r="H35" s="97">
        <v>1297</v>
      </c>
      <c r="I35" s="97">
        <v>1662</v>
      </c>
      <c r="J35" s="97">
        <v>2414</v>
      </c>
    </row>
    <row r="36" spans="1:10" ht="14.1" customHeight="1" x14ac:dyDescent="0.2">
      <c r="A36" s="44" t="s">
        <v>58</v>
      </c>
      <c r="B36" s="97">
        <v>108</v>
      </c>
      <c r="C36" s="97">
        <v>139</v>
      </c>
      <c r="D36" s="97">
        <v>428</v>
      </c>
      <c r="E36" s="97">
        <v>1101</v>
      </c>
      <c r="F36" s="97">
        <v>2221</v>
      </c>
      <c r="G36" s="97">
        <v>2459</v>
      </c>
      <c r="H36" s="97">
        <v>2881</v>
      </c>
      <c r="I36" s="97">
        <v>2956</v>
      </c>
      <c r="J36" s="97">
        <v>3004</v>
      </c>
    </row>
    <row r="37" spans="1:10" ht="14.1" customHeight="1" x14ac:dyDescent="0.2">
      <c r="A37" s="44" t="s">
        <v>59</v>
      </c>
      <c r="B37" s="97">
        <v>0</v>
      </c>
      <c r="C37" s="97">
        <v>0</v>
      </c>
      <c r="D37" s="97">
        <v>12</v>
      </c>
      <c r="E37" s="97">
        <v>28</v>
      </c>
      <c r="F37" s="97">
        <v>36</v>
      </c>
      <c r="G37" s="97">
        <v>38</v>
      </c>
      <c r="H37" s="97">
        <v>27</v>
      </c>
      <c r="I37" s="97">
        <v>33</v>
      </c>
      <c r="J37" s="97">
        <v>77</v>
      </c>
    </row>
    <row r="38" spans="1:10" ht="14.1" customHeight="1" x14ac:dyDescent="0.2">
      <c r="A38" s="44" t="s">
        <v>60</v>
      </c>
      <c r="B38" s="97">
        <v>0</v>
      </c>
      <c r="C38" s="97">
        <v>0</v>
      </c>
      <c r="D38" s="97">
        <v>273</v>
      </c>
      <c r="E38" s="97">
        <v>229</v>
      </c>
      <c r="F38" s="97">
        <v>306</v>
      </c>
      <c r="G38" s="97">
        <v>346</v>
      </c>
      <c r="H38" s="97">
        <v>334</v>
      </c>
      <c r="I38" s="97">
        <v>341</v>
      </c>
      <c r="J38" s="97">
        <v>409</v>
      </c>
    </row>
    <row r="39" spans="1:10" ht="14.1" customHeight="1" x14ac:dyDescent="0.2">
      <c r="A39" s="44" t="s">
        <v>61</v>
      </c>
      <c r="B39" s="97">
        <v>0</v>
      </c>
      <c r="C39" s="97">
        <v>0</v>
      </c>
      <c r="D39" s="97">
        <v>393</v>
      </c>
      <c r="E39" s="97">
        <v>887</v>
      </c>
      <c r="F39" s="97">
        <v>2030</v>
      </c>
      <c r="G39" s="97">
        <v>2430</v>
      </c>
      <c r="H39" s="97">
        <v>2565</v>
      </c>
      <c r="I39" s="97">
        <v>2925</v>
      </c>
      <c r="J39" s="97">
        <v>3429</v>
      </c>
    </row>
    <row r="40" spans="1:10" ht="14.1" customHeight="1" x14ac:dyDescent="0.2">
      <c r="A40" s="44" t="s">
        <v>62</v>
      </c>
      <c r="B40" s="97">
        <v>247</v>
      </c>
      <c r="C40" s="97">
        <v>407</v>
      </c>
      <c r="D40" s="97">
        <v>654</v>
      </c>
      <c r="E40" s="97">
        <v>1605</v>
      </c>
      <c r="F40" s="97">
        <v>2494</v>
      </c>
      <c r="G40" s="97">
        <v>2493</v>
      </c>
      <c r="H40" s="97">
        <v>2866</v>
      </c>
      <c r="I40" s="97">
        <v>3341</v>
      </c>
      <c r="J40" s="97">
        <v>3395</v>
      </c>
    </row>
    <row r="41" spans="1:10" ht="14.1" customHeight="1" x14ac:dyDescent="0.2">
      <c r="A41" s="44" t="s">
        <v>63</v>
      </c>
      <c r="B41" s="97">
        <v>0</v>
      </c>
      <c r="C41" s="97">
        <v>0</v>
      </c>
      <c r="D41" s="97">
        <v>23</v>
      </c>
      <c r="E41" s="97">
        <v>103</v>
      </c>
      <c r="F41" s="97">
        <v>0</v>
      </c>
      <c r="G41" s="97">
        <v>0</v>
      </c>
      <c r="H41" s="97">
        <v>0</v>
      </c>
      <c r="I41" s="97">
        <v>134</v>
      </c>
      <c r="J41" s="97">
        <v>154</v>
      </c>
    </row>
    <row r="42" spans="1:10" ht="14.1" customHeight="1" x14ac:dyDescent="0.2">
      <c r="A42" s="44" t="s">
        <v>65</v>
      </c>
      <c r="B42" s="97">
        <v>86</v>
      </c>
      <c r="C42" s="97">
        <v>140</v>
      </c>
      <c r="D42" s="97">
        <v>355</v>
      </c>
      <c r="E42" s="97">
        <v>721</v>
      </c>
      <c r="F42" s="97">
        <v>1091</v>
      </c>
      <c r="G42" s="97">
        <v>1247</v>
      </c>
      <c r="H42" s="97">
        <v>1265</v>
      </c>
      <c r="I42" s="97">
        <v>1354</v>
      </c>
      <c r="J42" s="97">
        <v>1332</v>
      </c>
    </row>
    <row r="43" spans="1:10" ht="14.1" customHeight="1" x14ac:dyDescent="0.2">
      <c r="A43" s="44" t="s">
        <v>66</v>
      </c>
      <c r="B43" s="97">
        <v>392</v>
      </c>
      <c r="C43" s="97">
        <v>770</v>
      </c>
      <c r="D43" s="97">
        <v>1999</v>
      </c>
      <c r="E43" s="97">
        <v>5527</v>
      </c>
      <c r="F43" s="97">
        <v>6856</v>
      </c>
      <c r="G43" s="97">
        <v>8238</v>
      </c>
      <c r="H43" s="97">
        <v>10286</v>
      </c>
      <c r="I43" s="97">
        <v>10067</v>
      </c>
      <c r="J43" s="97">
        <v>8707</v>
      </c>
    </row>
    <row r="44" spans="1:10" ht="14.1" customHeight="1" x14ac:dyDescent="0.2">
      <c r="A44" s="44" t="s">
        <v>67</v>
      </c>
      <c r="B44" s="97">
        <v>58</v>
      </c>
      <c r="C44" s="97">
        <v>63</v>
      </c>
      <c r="D44" s="97">
        <v>80</v>
      </c>
      <c r="E44" s="97">
        <v>115</v>
      </c>
      <c r="F44" s="97">
        <v>175</v>
      </c>
      <c r="G44" s="97">
        <v>170</v>
      </c>
      <c r="H44" s="97">
        <v>175</v>
      </c>
      <c r="I44" s="97">
        <v>235</v>
      </c>
      <c r="J44" s="97">
        <v>276</v>
      </c>
    </row>
    <row r="45" spans="1:10" ht="14.1" customHeight="1" x14ac:dyDescent="0.2">
      <c r="A45" s="44" t="s">
        <v>68</v>
      </c>
      <c r="B45" s="97">
        <v>76</v>
      </c>
      <c r="C45" s="97">
        <v>0</v>
      </c>
      <c r="D45" s="97">
        <v>0</v>
      </c>
      <c r="E45" s="97">
        <v>448</v>
      </c>
      <c r="F45" s="97">
        <v>856</v>
      </c>
      <c r="G45" s="97">
        <v>1005</v>
      </c>
      <c r="H45" s="97">
        <v>711</v>
      </c>
      <c r="I45" s="97">
        <v>1161</v>
      </c>
      <c r="J45" s="97">
        <v>832</v>
      </c>
    </row>
    <row r="46" spans="1:10" ht="14.1" customHeight="1" x14ac:dyDescent="0.2">
      <c r="A46" s="44" t="s">
        <v>69</v>
      </c>
      <c r="B46" s="97">
        <v>0</v>
      </c>
      <c r="C46" s="97">
        <v>173</v>
      </c>
      <c r="D46" s="97">
        <v>266</v>
      </c>
      <c r="E46" s="97">
        <v>179</v>
      </c>
      <c r="F46" s="97">
        <v>217</v>
      </c>
      <c r="G46" s="97">
        <v>381</v>
      </c>
      <c r="H46" s="97">
        <v>369</v>
      </c>
      <c r="I46" s="97">
        <v>539</v>
      </c>
      <c r="J46" s="97">
        <v>651</v>
      </c>
    </row>
    <row r="47" spans="1:10" ht="14.1" customHeight="1" x14ac:dyDescent="0.2">
      <c r="A47" s="44" t="s">
        <v>70</v>
      </c>
      <c r="B47" s="97">
        <v>0</v>
      </c>
      <c r="C47" s="97">
        <v>0</v>
      </c>
      <c r="D47" s="97">
        <v>0</v>
      </c>
      <c r="E47" s="97">
        <v>0</v>
      </c>
      <c r="F47" s="97">
        <v>0</v>
      </c>
      <c r="G47" s="97">
        <v>0</v>
      </c>
      <c r="H47" s="97">
        <v>0</v>
      </c>
      <c r="I47" s="97">
        <v>0</v>
      </c>
      <c r="J47" s="97">
        <v>0</v>
      </c>
    </row>
    <row r="48" spans="1:10" ht="14.1" customHeight="1" x14ac:dyDescent="0.2">
      <c r="A48" s="44" t="s">
        <v>71</v>
      </c>
      <c r="B48" s="97">
        <v>352</v>
      </c>
      <c r="C48" s="97">
        <v>390</v>
      </c>
      <c r="D48" s="97">
        <v>474</v>
      </c>
      <c r="E48" s="97">
        <v>460</v>
      </c>
      <c r="F48" s="97">
        <v>385</v>
      </c>
      <c r="G48" s="97">
        <v>444</v>
      </c>
      <c r="H48" s="97">
        <v>434</v>
      </c>
      <c r="I48" s="97">
        <v>437</v>
      </c>
      <c r="J48" s="97">
        <v>458</v>
      </c>
    </row>
    <row r="49" spans="1:10" ht="14.1" customHeight="1" x14ac:dyDescent="0.2">
      <c r="A49" s="44" t="s">
        <v>105</v>
      </c>
      <c r="B49" s="97">
        <v>0</v>
      </c>
      <c r="C49" s="97">
        <v>0</v>
      </c>
      <c r="D49" s="97">
        <v>0</v>
      </c>
      <c r="E49" s="97">
        <v>28</v>
      </c>
      <c r="F49" s="97">
        <v>81</v>
      </c>
      <c r="G49" s="97">
        <v>98</v>
      </c>
      <c r="H49" s="97">
        <v>163</v>
      </c>
      <c r="I49" s="97">
        <v>167</v>
      </c>
      <c r="J49" s="97">
        <v>190</v>
      </c>
    </row>
    <row r="50" spans="1:10" ht="14.1" customHeight="1" x14ac:dyDescent="0.2">
      <c r="A50" s="92"/>
      <c r="B50" s="45"/>
      <c r="C50" s="45"/>
      <c r="D50" s="45"/>
      <c r="E50" s="45"/>
      <c r="F50" s="45"/>
      <c r="G50" s="45"/>
      <c r="H50" s="45"/>
      <c r="I50" s="45"/>
      <c r="J50" s="52"/>
    </row>
    <row r="51" spans="1:10" ht="14.1" customHeight="1" x14ac:dyDescent="0.2">
      <c r="A51" s="42"/>
      <c r="B51" s="45"/>
      <c r="C51" s="45"/>
      <c r="D51" s="45"/>
      <c r="E51" s="45"/>
      <c r="F51" s="45"/>
      <c r="G51" s="45"/>
      <c r="H51" s="45"/>
      <c r="I51" s="45"/>
      <c r="J51" s="52"/>
    </row>
    <row r="52" spans="1:10" ht="14.1" customHeight="1" x14ac:dyDescent="0.2">
      <c r="A52" s="42" t="s">
        <v>106</v>
      </c>
      <c r="B52" s="45"/>
      <c r="C52" s="45"/>
      <c r="D52" s="45"/>
      <c r="E52" s="45"/>
      <c r="F52" s="45"/>
      <c r="G52" s="45"/>
      <c r="H52" s="45"/>
      <c r="I52" s="45"/>
      <c r="J52" s="52"/>
    </row>
    <row r="53" spans="1:10" ht="11.25" customHeight="1" x14ac:dyDescent="0.2">
      <c r="A53" s="51" t="s">
        <v>115</v>
      </c>
      <c r="B53" s="45"/>
      <c r="C53" s="45"/>
      <c r="D53" s="45"/>
      <c r="E53" s="45"/>
      <c r="F53" s="45"/>
      <c r="G53" s="45"/>
      <c r="H53" s="45"/>
      <c r="I53" s="45"/>
      <c r="J53" s="52"/>
    </row>
    <row r="54" spans="1:10" ht="11.25" customHeight="1" x14ac:dyDescent="0.2">
      <c r="A54" s="51" t="s">
        <v>108</v>
      </c>
      <c r="B54" s="45"/>
      <c r="C54" s="45"/>
      <c r="D54" s="45"/>
      <c r="E54" s="45"/>
      <c r="F54" s="45"/>
      <c r="G54" s="45"/>
      <c r="H54" s="45"/>
      <c r="I54" s="45"/>
      <c r="J54" s="52"/>
    </row>
    <row r="55" spans="1:10" x14ac:dyDescent="0.2">
      <c r="A55" s="355"/>
      <c r="B55" s="355"/>
      <c r="C55" s="355"/>
      <c r="D55" s="355"/>
      <c r="E55" s="45"/>
      <c r="F55" s="45"/>
      <c r="G55" s="45"/>
      <c r="H55" s="42"/>
      <c r="I55" s="42"/>
    </row>
    <row r="56" spans="1:10" x14ac:dyDescent="0.2">
      <c r="A56" s="51" t="s">
        <v>1260</v>
      </c>
      <c r="B56" s="45"/>
      <c r="C56" s="45"/>
      <c r="D56" s="45"/>
      <c r="E56" s="45"/>
      <c r="F56" s="45"/>
      <c r="G56" s="45"/>
      <c r="H56" s="45"/>
      <c r="I56" s="45"/>
      <c r="J56" s="52"/>
    </row>
    <row r="57" spans="1:10" x14ac:dyDescent="0.2">
      <c r="A57" s="4"/>
      <c r="B57" s="52"/>
      <c r="C57" s="52"/>
      <c r="D57" s="52"/>
      <c r="E57" s="52"/>
      <c r="F57" s="52"/>
      <c r="G57" s="52"/>
      <c r="H57" s="52"/>
      <c r="I57" s="52"/>
      <c r="J57" s="52"/>
    </row>
    <row r="58" spans="1:10" x14ac:dyDescent="0.2">
      <c r="A58" s="4"/>
      <c r="B58" s="52"/>
      <c r="C58" s="52"/>
      <c r="D58" s="52"/>
      <c r="E58" s="52"/>
      <c r="F58" s="52"/>
      <c r="G58" s="52"/>
      <c r="H58" s="52"/>
      <c r="I58" s="52"/>
      <c r="J58" s="52"/>
    </row>
    <row r="59" spans="1:10" x14ac:dyDescent="0.2">
      <c r="A59" s="4"/>
      <c r="B59" s="52"/>
      <c r="C59" s="52"/>
      <c r="D59" s="52"/>
      <c r="E59" s="52"/>
      <c r="F59" s="52"/>
      <c r="G59" s="52"/>
      <c r="H59" s="52"/>
      <c r="I59" s="52"/>
      <c r="J59" s="52"/>
    </row>
    <row r="60" spans="1:10" x14ac:dyDescent="0.2">
      <c r="A60" s="4"/>
      <c r="B60" s="52"/>
      <c r="C60" s="52"/>
      <c r="D60" s="52"/>
      <c r="E60" s="52"/>
      <c r="F60" s="52"/>
      <c r="G60" s="52"/>
      <c r="H60" s="52"/>
      <c r="I60" s="52"/>
      <c r="J60" s="52"/>
    </row>
    <row r="61" spans="1:10" x14ac:dyDescent="0.2">
      <c r="A61" s="4"/>
      <c r="B61" s="52"/>
      <c r="C61" s="52"/>
      <c r="D61" s="52"/>
      <c r="E61" s="52"/>
      <c r="F61" s="52"/>
      <c r="G61" s="52"/>
      <c r="H61" s="52"/>
      <c r="I61" s="52"/>
      <c r="J61" s="52"/>
    </row>
    <row r="62" spans="1:10" x14ac:dyDescent="0.2">
      <c r="A62" s="4"/>
      <c r="B62" s="52"/>
      <c r="C62" s="52"/>
      <c r="D62" s="52"/>
      <c r="E62" s="52"/>
      <c r="F62" s="52"/>
      <c r="G62" s="52"/>
      <c r="H62" s="52"/>
      <c r="I62" s="52"/>
      <c r="J62" s="52"/>
    </row>
    <row r="63" spans="1:10" x14ac:dyDescent="0.2">
      <c r="A63" s="4"/>
      <c r="B63" s="52"/>
      <c r="C63" s="52"/>
      <c r="D63" s="52"/>
      <c r="E63" s="52"/>
      <c r="F63" s="52"/>
      <c r="G63" s="52"/>
      <c r="H63" s="52"/>
      <c r="I63" s="52"/>
      <c r="J63" s="52"/>
    </row>
    <row r="64" spans="1:10" x14ac:dyDescent="0.2">
      <c r="A64" s="4"/>
      <c r="B64" s="52"/>
      <c r="C64" s="52"/>
      <c r="D64" s="52"/>
      <c r="E64" s="52"/>
      <c r="F64" s="52"/>
      <c r="G64" s="52"/>
      <c r="H64" s="52"/>
      <c r="I64" s="52"/>
      <c r="J64" s="52"/>
    </row>
    <row r="65" spans="1:10" x14ac:dyDescent="0.2">
      <c r="A65" s="4"/>
      <c r="B65" s="52"/>
      <c r="C65" s="52"/>
      <c r="D65" s="52"/>
      <c r="E65" s="52"/>
      <c r="F65" s="52"/>
      <c r="G65" s="52"/>
      <c r="H65" s="52"/>
      <c r="I65" s="52"/>
      <c r="J65" s="52"/>
    </row>
    <row r="66" spans="1:10" x14ac:dyDescent="0.2">
      <c r="A66" s="4"/>
      <c r="B66" s="52"/>
      <c r="C66" s="52"/>
      <c r="D66" s="52"/>
      <c r="E66" s="52"/>
      <c r="F66" s="52"/>
      <c r="G66" s="52"/>
      <c r="H66" s="52"/>
      <c r="I66" s="52"/>
      <c r="J66" s="52"/>
    </row>
    <row r="67" spans="1:10" x14ac:dyDescent="0.2">
      <c r="A67" s="4"/>
      <c r="B67" s="52"/>
      <c r="C67" s="52"/>
      <c r="D67" s="52"/>
      <c r="E67" s="52"/>
      <c r="F67" s="52"/>
      <c r="G67" s="52"/>
      <c r="H67" s="52"/>
      <c r="I67" s="52"/>
    </row>
    <row r="68" spans="1:10" x14ac:dyDescent="0.2">
      <c r="A68" s="4"/>
      <c r="B68" s="52"/>
      <c r="C68" s="52"/>
      <c r="D68" s="52"/>
      <c r="E68" s="52"/>
      <c r="F68" s="52"/>
      <c r="G68" s="52"/>
      <c r="H68" s="52"/>
      <c r="I68" s="52"/>
    </row>
    <row r="69" spans="1:10" x14ac:dyDescent="0.2">
      <c r="A69" s="4"/>
      <c r="B69" s="52"/>
      <c r="C69" s="52"/>
      <c r="D69" s="52"/>
      <c r="E69" s="52"/>
      <c r="F69" s="52"/>
      <c r="G69" s="52"/>
      <c r="H69" s="52"/>
      <c r="I69" s="52"/>
    </row>
    <row r="70" spans="1:10" x14ac:dyDescent="0.2">
      <c r="A70" s="4"/>
      <c r="B70" s="52"/>
      <c r="C70" s="52"/>
      <c r="D70" s="52"/>
      <c r="E70" s="52"/>
      <c r="F70" s="52"/>
      <c r="G70" s="52"/>
      <c r="H70" s="52"/>
      <c r="I70" s="52"/>
    </row>
    <row r="71" spans="1:10" x14ac:dyDescent="0.2">
      <c r="A71" s="4"/>
      <c r="B71" s="52"/>
      <c r="C71" s="52"/>
      <c r="D71" s="52"/>
      <c r="E71" s="52"/>
      <c r="F71" s="52"/>
      <c r="G71" s="52"/>
      <c r="H71" s="52"/>
      <c r="I71" s="52"/>
    </row>
    <row r="72" spans="1:10" x14ac:dyDescent="0.2">
      <c r="A72" s="4"/>
      <c r="B72" s="52"/>
      <c r="C72" s="52"/>
      <c r="D72" s="52"/>
      <c r="E72" s="52"/>
      <c r="F72" s="52"/>
      <c r="G72" s="52"/>
      <c r="H72" s="52"/>
      <c r="I72" s="52"/>
    </row>
    <row r="73" spans="1:10" x14ac:dyDescent="0.2">
      <c r="A73" s="4"/>
      <c r="B73" s="52"/>
      <c r="C73" s="52"/>
      <c r="D73" s="52"/>
      <c r="E73" s="52"/>
      <c r="F73" s="52"/>
      <c r="G73" s="52"/>
      <c r="H73" s="52"/>
      <c r="I73" s="52"/>
    </row>
    <row r="74" spans="1:10" x14ac:dyDescent="0.2">
      <c r="A74" s="4"/>
      <c r="B74" s="52"/>
      <c r="C74" s="52"/>
      <c r="D74" s="52"/>
      <c r="E74" s="52"/>
      <c r="F74" s="52"/>
      <c r="G74" s="52"/>
      <c r="H74" s="52"/>
      <c r="I74" s="52"/>
    </row>
    <row r="75" spans="1:10" x14ac:dyDescent="0.2">
      <c r="A75" s="4"/>
      <c r="B75" s="52"/>
      <c r="C75" s="52"/>
      <c r="D75" s="52"/>
      <c r="E75" s="52"/>
      <c r="F75" s="52"/>
      <c r="G75" s="52"/>
      <c r="H75" s="52"/>
      <c r="I75" s="52"/>
    </row>
    <row r="76" spans="1:10" x14ac:dyDescent="0.2">
      <c r="A76" s="4"/>
      <c r="B76" s="52"/>
      <c r="C76" s="52"/>
      <c r="D76" s="52"/>
      <c r="E76" s="52"/>
      <c r="F76" s="52"/>
      <c r="G76" s="52"/>
      <c r="H76" s="52"/>
      <c r="I76" s="52"/>
      <c r="J76" s="42"/>
    </row>
    <row r="77" spans="1:10" x14ac:dyDescent="0.2">
      <c r="A77" s="4"/>
      <c r="B77" s="52"/>
      <c r="C77" s="52"/>
      <c r="D77" s="52"/>
      <c r="E77" s="52"/>
      <c r="F77" s="52"/>
      <c r="G77" s="52"/>
      <c r="H77" s="52"/>
      <c r="I77" s="52"/>
    </row>
    <row r="78" spans="1:10" x14ac:dyDescent="0.2">
      <c r="A78" s="4"/>
      <c r="B78" s="52"/>
      <c r="C78" s="52"/>
      <c r="D78" s="52"/>
      <c r="E78" s="52"/>
      <c r="F78" s="52"/>
      <c r="G78" s="52"/>
      <c r="H78" s="52"/>
      <c r="I78" s="52"/>
    </row>
    <row r="79" spans="1:10" x14ac:dyDescent="0.2">
      <c r="A79" s="4"/>
      <c r="B79" s="52"/>
      <c r="C79" s="52"/>
      <c r="D79" s="52"/>
      <c r="E79" s="52"/>
      <c r="F79" s="52"/>
      <c r="G79" s="52"/>
      <c r="H79" s="52"/>
      <c r="I79" s="52"/>
    </row>
    <row r="80" spans="1:10" x14ac:dyDescent="0.2">
      <c r="A80" s="4"/>
      <c r="B80" s="52"/>
      <c r="C80" s="52"/>
      <c r="D80" s="52"/>
      <c r="E80" s="52"/>
      <c r="F80" s="52"/>
      <c r="G80" s="52"/>
      <c r="H80" s="52"/>
      <c r="I80" s="52"/>
    </row>
    <row r="81" spans="1:9" x14ac:dyDescent="0.2">
      <c r="A81" s="4"/>
      <c r="B81" s="52"/>
      <c r="C81" s="52"/>
      <c r="D81" s="52"/>
      <c r="E81" s="52"/>
      <c r="F81" s="52"/>
      <c r="G81" s="52"/>
      <c r="H81" s="52"/>
      <c r="I81" s="52"/>
    </row>
    <row r="82" spans="1:9" x14ac:dyDescent="0.2">
      <c r="A82" s="4"/>
      <c r="B82" s="52"/>
      <c r="C82" s="52"/>
      <c r="D82" s="52"/>
      <c r="E82" s="52"/>
      <c r="F82" s="52"/>
      <c r="G82" s="52"/>
      <c r="H82" s="52"/>
      <c r="I82" s="52"/>
    </row>
    <row r="83" spans="1:9" x14ac:dyDescent="0.2">
      <c r="A83" s="4"/>
      <c r="B83" s="52"/>
      <c r="C83" s="52"/>
      <c r="D83" s="52"/>
      <c r="E83" s="52"/>
      <c r="F83" s="52"/>
      <c r="G83" s="52"/>
      <c r="H83" s="52"/>
      <c r="I83" s="52"/>
    </row>
    <row r="84" spans="1:9" x14ac:dyDescent="0.2">
      <c r="A84" s="4"/>
      <c r="B84" s="52"/>
      <c r="C84" s="52"/>
      <c r="D84" s="52"/>
      <c r="E84" s="52"/>
      <c r="F84" s="52"/>
      <c r="G84" s="52"/>
      <c r="H84" s="52"/>
      <c r="I84" s="52"/>
    </row>
    <row r="85" spans="1:9" x14ac:dyDescent="0.2">
      <c r="A85" s="4"/>
      <c r="B85" s="52"/>
      <c r="C85" s="52"/>
      <c r="D85" s="52"/>
      <c r="E85" s="52"/>
      <c r="F85" s="52"/>
      <c r="G85" s="52"/>
      <c r="H85" s="52"/>
      <c r="I85" s="52"/>
    </row>
    <row r="86" spans="1:9" x14ac:dyDescent="0.2">
      <c r="A86" s="4"/>
      <c r="B86" s="52"/>
      <c r="C86" s="52"/>
      <c r="D86" s="52"/>
      <c r="E86" s="52"/>
      <c r="F86" s="52"/>
      <c r="G86" s="52"/>
      <c r="H86" s="52"/>
      <c r="I86" s="52"/>
    </row>
    <row r="87" spans="1:9" x14ac:dyDescent="0.2">
      <c r="A87" s="4"/>
      <c r="B87" s="52"/>
      <c r="C87" s="52"/>
      <c r="D87" s="52"/>
      <c r="E87" s="52"/>
      <c r="F87" s="52"/>
      <c r="G87" s="52"/>
      <c r="H87" s="52"/>
      <c r="I87" s="52"/>
    </row>
    <row r="88" spans="1:9" x14ac:dyDescent="0.2">
      <c r="A88" s="4"/>
      <c r="B88" s="52"/>
      <c r="C88" s="52"/>
      <c r="D88" s="52"/>
      <c r="E88" s="52"/>
      <c r="F88" s="52"/>
      <c r="G88" s="52"/>
      <c r="H88" s="52"/>
      <c r="I88" s="52"/>
    </row>
    <row r="89" spans="1:9" x14ac:dyDescent="0.2">
      <c r="A89" s="4"/>
      <c r="B89" s="52"/>
      <c r="C89" s="52"/>
      <c r="D89" s="52"/>
      <c r="E89" s="52"/>
      <c r="F89" s="52"/>
      <c r="G89" s="52"/>
      <c r="H89" s="52"/>
      <c r="I89" s="52"/>
    </row>
    <row r="90" spans="1:9" x14ac:dyDescent="0.2">
      <c r="A90" s="4"/>
      <c r="B90" s="52"/>
      <c r="C90" s="52"/>
      <c r="D90" s="52"/>
      <c r="E90" s="52"/>
      <c r="F90" s="52"/>
      <c r="G90" s="52"/>
      <c r="H90" s="52"/>
      <c r="I90" s="52"/>
    </row>
    <row r="91" spans="1:9" x14ac:dyDescent="0.2">
      <c r="A91" s="4"/>
      <c r="B91" s="52"/>
      <c r="C91" s="52"/>
      <c r="D91" s="52"/>
      <c r="E91" s="52"/>
      <c r="F91" s="52"/>
      <c r="G91" s="52"/>
      <c r="H91" s="52"/>
      <c r="I91" s="52"/>
    </row>
    <row r="92" spans="1:9" x14ac:dyDescent="0.2">
      <c r="A92" s="4"/>
      <c r="B92" s="52"/>
      <c r="C92" s="52"/>
      <c r="D92" s="52"/>
      <c r="E92" s="52"/>
      <c r="F92" s="52"/>
      <c r="G92" s="52"/>
      <c r="H92" s="52"/>
      <c r="I92" s="52"/>
    </row>
    <row r="93" spans="1:9" x14ac:dyDescent="0.2">
      <c r="A93" s="4"/>
      <c r="B93" s="52"/>
      <c r="C93" s="52"/>
      <c r="D93" s="52"/>
      <c r="E93" s="52"/>
      <c r="F93" s="52"/>
      <c r="G93" s="52"/>
      <c r="H93" s="52"/>
      <c r="I93" s="52"/>
    </row>
    <row r="94" spans="1:9" x14ac:dyDescent="0.2">
      <c r="A94" s="4"/>
      <c r="B94" s="52"/>
      <c r="C94" s="52"/>
      <c r="D94" s="52"/>
      <c r="E94" s="52"/>
      <c r="F94" s="52"/>
      <c r="G94" s="52"/>
      <c r="H94" s="52"/>
      <c r="I94" s="52"/>
    </row>
    <row r="95" spans="1:9" x14ac:dyDescent="0.2">
      <c r="A95" s="4"/>
      <c r="B95" s="52"/>
      <c r="C95" s="52"/>
      <c r="D95" s="52"/>
      <c r="E95" s="52"/>
      <c r="F95" s="52"/>
      <c r="G95" s="52"/>
      <c r="H95" s="52"/>
      <c r="I95" s="52"/>
    </row>
    <row r="96" spans="1:9" x14ac:dyDescent="0.2">
      <c r="A96" s="4"/>
      <c r="B96" s="52"/>
      <c r="C96" s="52"/>
      <c r="D96" s="52"/>
      <c r="E96" s="52"/>
      <c r="F96" s="52"/>
      <c r="G96" s="52"/>
      <c r="H96" s="52"/>
      <c r="I96" s="52"/>
    </row>
    <row r="97" spans="1:9" x14ac:dyDescent="0.2">
      <c r="A97" s="4"/>
      <c r="B97" s="52"/>
      <c r="C97" s="52"/>
      <c r="D97" s="52"/>
      <c r="E97" s="52"/>
      <c r="F97" s="52"/>
      <c r="G97" s="52"/>
      <c r="H97" s="52"/>
      <c r="I97" s="52"/>
    </row>
    <row r="98" spans="1:9" x14ac:dyDescent="0.2">
      <c r="A98" s="4"/>
      <c r="B98" s="52"/>
      <c r="C98" s="52"/>
      <c r="D98" s="52"/>
      <c r="E98" s="52"/>
      <c r="F98" s="52"/>
      <c r="G98" s="52"/>
      <c r="H98" s="52"/>
      <c r="I98" s="52"/>
    </row>
    <row r="99" spans="1:9" x14ac:dyDescent="0.2">
      <c r="A99" s="4"/>
      <c r="B99" s="52"/>
      <c r="C99" s="52"/>
      <c r="D99" s="52"/>
      <c r="E99" s="52"/>
      <c r="F99" s="52"/>
      <c r="G99" s="52"/>
      <c r="H99" s="52"/>
      <c r="I99" s="52"/>
    </row>
    <row r="100" spans="1:9" x14ac:dyDescent="0.2">
      <c r="A100" s="4"/>
      <c r="B100" s="52"/>
      <c r="C100" s="52"/>
      <c r="D100" s="52"/>
      <c r="E100" s="52"/>
      <c r="F100" s="52"/>
      <c r="G100" s="52"/>
      <c r="H100" s="52"/>
      <c r="I100" s="52"/>
    </row>
    <row r="101" spans="1:9" x14ac:dyDescent="0.2">
      <c r="A101" s="4"/>
      <c r="B101" s="52"/>
      <c r="C101" s="52"/>
      <c r="D101" s="52"/>
      <c r="E101" s="52"/>
      <c r="F101" s="52"/>
      <c r="G101" s="52"/>
      <c r="H101" s="52"/>
      <c r="I101" s="52"/>
    </row>
    <row r="102" spans="1:9" x14ac:dyDescent="0.2">
      <c r="A102" s="4"/>
      <c r="B102" s="52"/>
      <c r="C102" s="52"/>
      <c r="D102" s="52"/>
      <c r="E102" s="52"/>
      <c r="F102" s="52"/>
      <c r="G102" s="52"/>
      <c r="H102" s="52"/>
      <c r="I102" s="52"/>
    </row>
    <row r="103" spans="1:9" x14ac:dyDescent="0.2">
      <c r="A103" s="4"/>
      <c r="B103" s="52"/>
      <c r="C103" s="52"/>
      <c r="D103" s="52"/>
      <c r="E103" s="52"/>
      <c r="F103" s="52"/>
      <c r="G103" s="52"/>
      <c r="H103" s="52"/>
      <c r="I103" s="52"/>
    </row>
    <row r="104" spans="1:9" x14ac:dyDescent="0.2">
      <c r="A104" s="4"/>
      <c r="B104" s="52"/>
      <c r="C104" s="52"/>
      <c r="D104" s="52"/>
      <c r="E104" s="52"/>
      <c r="F104" s="52"/>
      <c r="G104" s="52"/>
      <c r="H104" s="52"/>
      <c r="I104" s="52"/>
    </row>
    <row r="105" spans="1:9" x14ac:dyDescent="0.2">
      <c r="A105" s="4"/>
      <c r="B105" s="52"/>
      <c r="C105" s="52"/>
      <c r="D105" s="52"/>
      <c r="E105" s="52"/>
      <c r="F105" s="52"/>
      <c r="G105" s="52"/>
      <c r="H105" s="52"/>
      <c r="I105" s="52"/>
    </row>
    <row r="106" spans="1:9" x14ac:dyDescent="0.2">
      <c r="A106" s="4"/>
      <c r="B106" s="52"/>
      <c r="C106" s="52"/>
      <c r="D106" s="52"/>
      <c r="E106" s="52"/>
      <c r="F106" s="52"/>
      <c r="G106" s="52"/>
      <c r="H106" s="52"/>
      <c r="I106" s="52"/>
    </row>
    <row r="107" spans="1:9" x14ac:dyDescent="0.2">
      <c r="A107" s="4"/>
      <c r="B107" s="52"/>
      <c r="C107" s="52"/>
      <c r="D107" s="52"/>
      <c r="E107" s="52"/>
      <c r="F107" s="52"/>
      <c r="G107" s="52"/>
      <c r="H107" s="52"/>
      <c r="I107" s="52"/>
    </row>
    <row r="108" spans="1:9" x14ac:dyDescent="0.2">
      <c r="A108" s="4"/>
      <c r="B108" s="52"/>
      <c r="C108" s="52"/>
      <c r="D108" s="52"/>
      <c r="E108" s="52"/>
      <c r="F108" s="52"/>
      <c r="G108" s="52"/>
      <c r="H108" s="52"/>
      <c r="I108" s="52"/>
    </row>
    <row r="109" spans="1:9" x14ac:dyDescent="0.2">
      <c r="A109" s="4"/>
      <c r="B109" s="52"/>
      <c r="C109" s="52"/>
      <c r="D109" s="52"/>
      <c r="E109" s="52"/>
      <c r="F109" s="52"/>
      <c r="G109" s="52"/>
      <c r="H109" s="52"/>
      <c r="I109" s="52"/>
    </row>
    <row r="110" spans="1:9" x14ac:dyDescent="0.2">
      <c r="A110" s="4"/>
      <c r="B110" s="52"/>
      <c r="C110" s="52"/>
      <c r="D110" s="52"/>
      <c r="E110" s="52"/>
      <c r="F110" s="52"/>
      <c r="G110" s="52"/>
      <c r="H110" s="52"/>
      <c r="I110" s="52"/>
    </row>
    <row r="111" spans="1:9" x14ac:dyDescent="0.2">
      <c r="A111" s="4"/>
      <c r="B111" s="52"/>
      <c r="C111" s="52"/>
      <c r="D111" s="52"/>
      <c r="E111" s="52"/>
      <c r="F111" s="52"/>
      <c r="G111" s="52"/>
      <c r="H111" s="52"/>
      <c r="I111" s="52"/>
    </row>
    <row r="112" spans="1:9" x14ac:dyDescent="0.2">
      <c r="A112" s="4"/>
      <c r="B112" s="52"/>
      <c r="C112" s="52"/>
      <c r="D112" s="52"/>
      <c r="E112" s="52"/>
      <c r="F112" s="52"/>
      <c r="G112" s="52"/>
      <c r="H112" s="52"/>
      <c r="I112" s="52"/>
    </row>
    <row r="113" spans="1:9" x14ac:dyDescent="0.2">
      <c r="A113" s="4"/>
      <c r="B113" s="52"/>
      <c r="C113" s="52"/>
      <c r="D113" s="52"/>
      <c r="E113" s="52"/>
      <c r="F113" s="52"/>
      <c r="G113" s="52"/>
      <c r="H113" s="52"/>
      <c r="I113" s="52"/>
    </row>
    <row r="114" spans="1:9" x14ac:dyDescent="0.2">
      <c r="A114" s="4"/>
      <c r="B114" s="52"/>
      <c r="C114" s="52"/>
      <c r="D114" s="52"/>
      <c r="E114" s="52"/>
      <c r="F114" s="52"/>
      <c r="G114" s="52"/>
    </row>
    <row r="115" spans="1:9" x14ac:dyDescent="0.2">
      <c r="A115" s="4"/>
      <c r="B115" s="52"/>
      <c r="C115" s="52"/>
      <c r="D115" s="52"/>
      <c r="E115" s="52"/>
      <c r="F115" s="52"/>
    </row>
    <row r="116" spans="1:9" x14ac:dyDescent="0.2">
      <c r="A116" s="4"/>
      <c r="B116" s="52"/>
      <c r="E116" s="52"/>
    </row>
    <row r="117" spans="1:9" x14ac:dyDescent="0.2">
      <c r="A117" s="4"/>
      <c r="B117" s="99"/>
    </row>
    <row r="118" spans="1:9" x14ac:dyDescent="0.2">
      <c r="A118" s="4"/>
      <c r="B118" s="99"/>
    </row>
    <row r="119" spans="1:9" x14ac:dyDescent="0.2">
      <c r="A119" s="4"/>
      <c r="B119" s="99"/>
    </row>
    <row r="120" spans="1:9" x14ac:dyDescent="0.2">
      <c r="B120" s="99"/>
    </row>
    <row r="121" spans="1:9" x14ac:dyDescent="0.2">
      <c r="B121" s="99"/>
    </row>
    <row r="122" spans="1:9" x14ac:dyDescent="0.2">
      <c r="B122" s="99"/>
    </row>
  </sheetData>
  <mergeCells count="3">
    <mergeCell ref="A5:A8"/>
    <mergeCell ref="B5:J5"/>
    <mergeCell ref="A55:D55"/>
  </mergeCells>
  <printOptions horizontalCentered="1"/>
  <pageMargins left="0.19685039370078741" right="0.19685039370078741" top="0.78740157480314965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3"/>
  <sheetViews>
    <sheetView zoomScaleNormal="100" workbookViewId="0">
      <pane ySplit="8" topLeftCell="A9" activePane="bottomLeft" state="frozen"/>
      <selection pane="bottomLeft"/>
    </sheetView>
  </sheetViews>
  <sheetFormatPr baseColWidth="10" defaultRowHeight="12.75" x14ac:dyDescent="0.2"/>
  <cols>
    <col min="1" max="1" width="40.5703125" style="2" customWidth="1"/>
    <col min="2" max="2" width="5.5703125" style="53" customWidth="1"/>
    <col min="3" max="3" width="5.5703125" style="54" customWidth="1"/>
    <col min="4" max="10" width="5.5703125" style="2" customWidth="1"/>
    <col min="11" max="13" width="11.42578125" style="2"/>
    <col min="14" max="15" width="11.42578125" style="54"/>
    <col min="16" max="16" width="11.42578125" style="108"/>
    <col min="17" max="16384" width="11.42578125" style="2"/>
  </cols>
  <sheetData>
    <row r="1" spans="1:10" ht="12" customHeight="1" x14ac:dyDescent="0.2">
      <c r="A1" s="16" t="s">
        <v>1</v>
      </c>
      <c r="B1" s="100"/>
      <c r="C1" s="101"/>
      <c r="D1" s="102"/>
    </row>
    <row r="2" spans="1:10" ht="12" customHeight="1" x14ac:dyDescent="0.2">
      <c r="A2" s="93" t="s">
        <v>7</v>
      </c>
      <c r="B2" s="99"/>
      <c r="C2" s="103"/>
      <c r="D2" s="4"/>
    </row>
    <row r="3" spans="1:10" x14ac:dyDescent="0.2">
      <c r="A3" s="93" t="s">
        <v>116</v>
      </c>
      <c r="B3" s="104"/>
      <c r="C3" s="105"/>
      <c r="D3" s="106"/>
    </row>
    <row r="4" spans="1:10" ht="10.5" customHeight="1" x14ac:dyDescent="0.2">
      <c r="A4" s="26"/>
      <c r="B4" s="27"/>
      <c r="C4" s="28"/>
      <c r="D4" s="29"/>
      <c r="E4" s="30"/>
      <c r="F4" s="30"/>
      <c r="G4" s="30"/>
      <c r="H4" s="30"/>
      <c r="I4" s="30"/>
      <c r="J4" s="30"/>
    </row>
    <row r="5" spans="1:10" ht="12" customHeight="1" x14ac:dyDescent="0.2">
      <c r="A5" s="356" t="s">
        <v>79</v>
      </c>
      <c r="B5" s="359" t="s">
        <v>117</v>
      </c>
      <c r="C5" s="360"/>
      <c r="D5" s="360"/>
      <c r="E5" s="360"/>
      <c r="F5" s="360"/>
      <c r="G5" s="360"/>
      <c r="H5" s="360"/>
      <c r="I5" s="360"/>
      <c r="J5" s="360"/>
    </row>
    <row r="6" spans="1:10" ht="12" customHeight="1" x14ac:dyDescent="0.2">
      <c r="A6" s="357"/>
      <c r="B6" s="31"/>
      <c r="C6" s="32"/>
      <c r="D6" s="33"/>
      <c r="E6" s="32"/>
      <c r="F6" s="78"/>
      <c r="G6" s="34"/>
      <c r="H6" s="34"/>
      <c r="I6" s="34"/>
      <c r="J6" s="34"/>
    </row>
    <row r="7" spans="1:10" ht="12" customHeight="1" x14ac:dyDescent="0.2">
      <c r="A7" s="357"/>
      <c r="B7" s="38" t="s">
        <v>118</v>
      </c>
      <c r="C7" s="35">
        <v>2000</v>
      </c>
      <c r="D7" s="38">
        <v>2005</v>
      </c>
      <c r="E7" s="35">
        <v>2010</v>
      </c>
      <c r="F7" s="37">
        <v>2014</v>
      </c>
      <c r="G7" s="37">
        <v>2015</v>
      </c>
      <c r="H7" s="37">
        <v>2016</v>
      </c>
      <c r="I7" s="37">
        <v>2017</v>
      </c>
      <c r="J7" s="37">
        <v>2018</v>
      </c>
    </row>
    <row r="8" spans="1:10" ht="12" customHeight="1" x14ac:dyDescent="0.2">
      <c r="A8" s="358"/>
      <c r="B8" s="31"/>
      <c r="C8" s="94"/>
      <c r="D8" s="95"/>
      <c r="E8" s="94"/>
      <c r="F8" s="96"/>
      <c r="G8" s="96"/>
      <c r="H8" s="96"/>
      <c r="I8" s="96"/>
      <c r="J8" s="96"/>
    </row>
    <row r="9" spans="1:10" ht="12" customHeight="1" x14ac:dyDescent="0.2">
      <c r="A9" s="236"/>
      <c r="B9" s="40"/>
      <c r="C9" s="41"/>
      <c r="D9" s="36"/>
      <c r="E9" s="42"/>
      <c r="F9" s="42"/>
      <c r="G9" s="42"/>
    </row>
    <row r="10" spans="1:10" x14ac:dyDescent="0.2">
      <c r="A10" s="82"/>
      <c r="B10" s="83"/>
      <c r="C10" s="84"/>
      <c r="D10" s="85"/>
      <c r="E10" s="42"/>
      <c r="F10" s="42"/>
      <c r="G10" s="42"/>
      <c r="H10" s="107"/>
      <c r="I10" s="107"/>
      <c r="J10" s="107"/>
    </row>
    <row r="11" spans="1:10" ht="14.1" customHeight="1" x14ac:dyDescent="0.2">
      <c r="A11" s="44" t="s">
        <v>89</v>
      </c>
      <c r="B11" s="108">
        <v>154</v>
      </c>
      <c r="C11" s="108">
        <v>245</v>
      </c>
      <c r="D11" s="108">
        <v>657</v>
      </c>
      <c r="E11" s="108">
        <v>1433</v>
      </c>
      <c r="F11" s="108">
        <v>2152</v>
      </c>
      <c r="G11" s="108">
        <v>2313</v>
      </c>
      <c r="H11" s="108">
        <v>2485</v>
      </c>
      <c r="I11" s="108">
        <v>2704</v>
      </c>
      <c r="J11" s="108">
        <v>2887</v>
      </c>
    </row>
    <row r="12" spans="1:10" ht="14.1" customHeight="1" x14ac:dyDescent="0.2">
      <c r="A12" s="44"/>
      <c r="B12" s="108"/>
      <c r="C12" s="108"/>
      <c r="D12" s="108"/>
      <c r="E12" s="108"/>
      <c r="F12" s="108"/>
      <c r="G12" s="109"/>
      <c r="H12" s="109"/>
      <c r="I12" s="109"/>
      <c r="J12" s="109"/>
    </row>
    <row r="13" spans="1:10" ht="14.1" customHeight="1" x14ac:dyDescent="0.2">
      <c r="A13" s="44"/>
      <c r="B13" s="108"/>
      <c r="C13" s="108"/>
      <c r="D13" s="108"/>
      <c r="E13" s="108"/>
      <c r="F13" s="108"/>
      <c r="G13" s="109"/>
      <c r="H13" s="109"/>
      <c r="I13" s="109"/>
      <c r="J13" s="109"/>
    </row>
    <row r="14" spans="1:10" ht="14.1" customHeight="1" x14ac:dyDescent="0.2">
      <c r="A14" s="44" t="s">
        <v>90</v>
      </c>
      <c r="B14" s="108">
        <v>19</v>
      </c>
      <c r="C14" s="108">
        <v>50</v>
      </c>
      <c r="D14" s="108">
        <v>230.5</v>
      </c>
      <c r="E14" s="108">
        <v>361.5</v>
      </c>
      <c r="F14" s="108">
        <v>502</v>
      </c>
      <c r="G14" s="108">
        <v>515</v>
      </c>
      <c r="H14" s="108">
        <v>548</v>
      </c>
      <c r="I14" s="108">
        <v>601</v>
      </c>
      <c r="J14" s="108">
        <v>624</v>
      </c>
    </row>
    <row r="15" spans="1:10" ht="14.1" customHeight="1" x14ac:dyDescent="0.2">
      <c r="A15" s="44" t="s">
        <v>91</v>
      </c>
      <c r="B15" s="86">
        <v>0</v>
      </c>
      <c r="C15" s="86">
        <v>0</v>
      </c>
      <c r="D15" s="86">
        <v>0</v>
      </c>
      <c r="E15" s="108">
        <v>2.5</v>
      </c>
      <c r="F15" s="108">
        <v>16</v>
      </c>
      <c r="G15" s="108">
        <v>18</v>
      </c>
      <c r="H15" s="108">
        <v>18</v>
      </c>
      <c r="I15" s="108">
        <v>20</v>
      </c>
      <c r="J15" s="108">
        <v>19</v>
      </c>
    </row>
    <row r="16" spans="1:10" ht="14.1" customHeight="1" x14ac:dyDescent="0.2">
      <c r="A16" s="44" t="s">
        <v>39</v>
      </c>
      <c r="B16" s="86">
        <v>0</v>
      </c>
      <c r="C16" s="86">
        <v>0</v>
      </c>
      <c r="D16" s="108">
        <v>9</v>
      </c>
      <c r="E16" s="108">
        <v>36.5</v>
      </c>
      <c r="F16" s="108">
        <v>41</v>
      </c>
      <c r="G16" s="108">
        <v>50</v>
      </c>
      <c r="H16" s="108">
        <v>59</v>
      </c>
      <c r="I16" s="108">
        <v>71</v>
      </c>
      <c r="J16" s="108">
        <v>91</v>
      </c>
    </row>
    <row r="17" spans="1:10" ht="14.1" customHeight="1" x14ac:dyDescent="0.2">
      <c r="A17" s="44" t="s">
        <v>92</v>
      </c>
      <c r="B17" s="86">
        <v>135</v>
      </c>
      <c r="C17" s="86">
        <v>195</v>
      </c>
      <c r="D17" s="108">
        <v>417.5</v>
      </c>
      <c r="E17" s="108">
        <v>1021</v>
      </c>
      <c r="F17" s="108">
        <v>1586</v>
      </c>
      <c r="G17" s="108">
        <v>1725</v>
      </c>
      <c r="H17" s="108">
        <v>1854</v>
      </c>
      <c r="I17" s="108">
        <v>2006</v>
      </c>
      <c r="J17" s="108">
        <v>2143</v>
      </c>
    </row>
    <row r="18" spans="1:10" ht="14.1" customHeight="1" x14ac:dyDescent="0.2">
      <c r="A18" s="44" t="s">
        <v>93</v>
      </c>
      <c r="B18" s="86">
        <v>0</v>
      </c>
      <c r="C18" s="86">
        <v>0</v>
      </c>
      <c r="D18" s="86">
        <v>0</v>
      </c>
      <c r="E18" s="108">
        <v>11.5</v>
      </c>
      <c r="F18" s="86">
        <v>7</v>
      </c>
      <c r="G18" s="108">
        <v>6</v>
      </c>
      <c r="H18" s="108">
        <v>7</v>
      </c>
      <c r="I18" s="108">
        <v>8</v>
      </c>
      <c r="J18" s="108">
        <v>11</v>
      </c>
    </row>
    <row r="19" spans="1:10" ht="14.1" customHeight="1" x14ac:dyDescent="0.2">
      <c r="A19" s="44"/>
      <c r="B19" s="108"/>
      <c r="C19" s="108"/>
      <c r="D19" s="108"/>
      <c r="E19" s="108"/>
      <c r="F19" s="108"/>
      <c r="G19" s="109"/>
      <c r="H19" s="109"/>
      <c r="I19" s="109"/>
      <c r="J19" s="109"/>
    </row>
    <row r="20" spans="1:10" ht="14.1" customHeight="1" x14ac:dyDescent="0.2">
      <c r="A20" s="44"/>
      <c r="B20" s="108"/>
      <c r="C20" s="108"/>
      <c r="D20" s="108"/>
      <c r="E20" s="108"/>
      <c r="F20" s="108"/>
      <c r="G20" s="109"/>
      <c r="H20" s="109"/>
      <c r="I20" s="109"/>
      <c r="J20" s="109"/>
    </row>
    <row r="21" spans="1:10" ht="14.1" customHeight="1" x14ac:dyDescent="0.2">
      <c r="A21" s="44" t="s">
        <v>43</v>
      </c>
      <c r="B21" s="86">
        <v>0</v>
      </c>
      <c r="C21" s="86">
        <v>2</v>
      </c>
      <c r="D21" s="108">
        <v>27</v>
      </c>
      <c r="E21" s="108">
        <v>84.5</v>
      </c>
      <c r="F21" s="108">
        <v>213</v>
      </c>
      <c r="G21" s="108">
        <v>78</v>
      </c>
      <c r="H21" s="108">
        <v>84</v>
      </c>
      <c r="I21" s="108">
        <v>90</v>
      </c>
      <c r="J21" s="108">
        <v>96</v>
      </c>
    </row>
    <row r="22" spans="1:10" ht="14.1" customHeight="1" x14ac:dyDescent="0.2">
      <c r="A22" s="44" t="s">
        <v>94</v>
      </c>
      <c r="B22" s="86">
        <v>0</v>
      </c>
      <c r="C22" s="86">
        <v>0</v>
      </c>
      <c r="D22" s="86">
        <v>0</v>
      </c>
      <c r="E22" s="108">
        <v>4.5</v>
      </c>
      <c r="F22" s="108">
        <v>6</v>
      </c>
      <c r="G22" s="108">
        <v>7</v>
      </c>
      <c r="H22" s="108">
        <v>15</v>
      </c>
      <c r="I22" s="108">
        <v>11</v>
      </c>
      <c r="J22" s="108">
        <v>13</v>
      </c>
    </row>
    <row r="23" spans="1:10" ht="14.1" customHeight="1" x14ac:dyDescent="0.2">
      <c r="A23" s="44" t="s">
        <v>95</v>
      </c>
      <c r="B23" s="86">
        <v>47</v>
      </c>
      <c r="C23" s="86">
        <v>121</v>
      </c>
      <c r="D23" s="108">
        <v>352</v>
      </c>
      <c r="E23" s="108">
        <v>937.5</v>
      </c>
      <c r="F23" s="108">
        <v>1253</v>
      </c>
      <c r="G23" s="108">
        <v>1495</v>
      </c>
      <c r="H23" s="108">
        <v>1577</v>
      </c>
      <c r="I23" s="108">
        <v>1759</v>
      </c>
      <c r="J23" s="108">
        <v>1878</v>
      </c>
    </row>
    <row r="24" spans="1:10" ht="14.1" customHeight="1" x14ac:dyDescent="0.2">
      <c r="A24" s="44" t="s">
        <v>96</v>
      </c>
      <c r="B24" s="86">
        <v>21</v>
      </c>
      <c r="C24" s="86">
        <v>29</v>
      </c>
      <c r="D24" s="108">
        <v>119.5</v>
      </c>
      <c r="E24" s="108">
        <v>131</v>
      </c>
      <c r="F24" s="108">
        <v>140</v>
      </c>
      <c r="G24" s="108">
        <v>53</v>
      </c>
      <c r="H24" s="108">
        <v>57</v>
      </c>
      <c r="I24" s="108">
        <v>55</v>
      </c>
      <c r="J24" s="108">
        <v>55</v>
      </c>
    </row>
    <row r="25" spans="1:10" ht="14.1" customHeight="1" x14ac:dyDescent="0.2">
      <c r="A25" s="44" t="s">
        <v>47</v>
      </c>
      <c r="B25" s="86">
        <v>0</v>
      </c>
      <c r="C25" s="86">
        <v>0</v>
      </c>
      <c r="D25" s="108">
        <v>20</v>
      </c>
      <c r="E25" s="108">
        <v>62.5</v>
      </c>
      <c r="F25" s="108">
        <v>229</v>
      </c>
      <c r="G25" s="108">
        <v>253</v>
      </c>
      <c r="H25" s="108">
        <v>308</v>
      </c>
      <c r="I25" s="108">
        <v>337</v>
      </c>
      <c r="J25" s="108">
        <v>347</v>
      </c>
    </row>
    <row r="26" spans="1:10" ht="14.1" customHeight="1" x14ac:dyDescent="0.2">
      <c r="A26" s="44" t="s">
        <v>49</v>
      </c>
      <c r="B26" s="86">
        <v>0</v>
      </c>
      <c r="C26" s="86">
        <v>0</v>
      </c>
      <c r="D26" s="86">
        <v>0</v>
      </c>
      <c r="E26" s="108">
        <v>1</v>
      </c>
      <c r="F26" s="108">
        <v>1</v>
      </c>
      <c r="G26" s="108">
        <v>1</v>
      </c>
      <c r="H26" s="108">
        <v>1</v>
      </c>
      <c r="I26" s="108">
        <v>4</v>
      </c>
      <c r="J26" s="108">
        <v>4</v>
      </c>
    </row>
    <row r="27" spans="1:10" ht="14.1" customHeight="1" x14ac:dyDescent="0.2">
      <c r="A27" s="44" t="s">
        <v>102</v>
      </c>
      <c r="B27" s="86">
        <v>78</v>
      </c>
      <c r="C27" s="108">
        <v>76</v>
      </c>
      <c r="D27" s="108">
        <v>92.5</v>
      </c>
      <c r="E27" s="108">
        <v>115.5</v>
      </c>
      <c r="F27" s="108">
        <v>160</v>
      </c>
      <c r="G27" s="108">
        <v>250</v>
      </c>
      <c r="H27" s="108">
        <v>244</v>
      </c>
      <c r="I27" s="108">
        <v>246</v>
      </c>
      <c r="J27" s="108">
        <v>266</v>
      </c>
    </row>
    <row r="28" spans="1:10" ht="14.1" customHeight="1" x14ac:dyDescent="0.2">
      <c r="A28" s="44" t="s">
        <v>103</v>
      </c>
      <c r="B28" s="86">
        <v>9</v>
      </c>
      <c r="C28" s="108">
        <v>18.5</v>
      </c>
      <c r="D28" s="108">
        <v>44</v>
      </c>
      <c r="E28" s="108">
        <v>90.5</v>
      </c>
      <c r="F28" s="108">
        <v>141</v>
      </c>
      <c r="G28" s="108">
        <v>163</v>
      </c>
      <c r="H28" s="108">
        <v>183</v>
      </c>
      <c r="I28" s="108">
        <v>187</v>
      </c>
      <c r="J28" s="108">
        <v>213</v>
      </c>
    </row>
    <row r="29" spans="1:10" ht="14.1" customHeight="1" x14ac:dyDescent="0.2">
      <c r="A29" s="44" t="s">
        <v>52</v>
      </c>
      <c r="B29" s="86">
        <v>0</v>
      </c>
      <c r="C29" s="86">
        <v>0</v>
      </c>
      <c r="D29" s="108">
        <v>2</v>
      </c>
      <c r="E29" s="108">
        <v>6</v>
      </c>
      <c r="F29" s="108">
        <v>9</v>
      </c>
      <c r="G29" s="108">
        <v>10</v>
      </c>
      <c r="H29" s="108">
        <v>16</v>
      </c>
      <c r="I29" s="108">
        <v>16</v>
      </c>
      <c r="J29" s="108">
        <v>17</v>
      </c>
    </row>
    <row r="30" spans="1:10" ht="14.1" customHeight="1" x14ac:dyDescent="0.2">
      <c r="A30" s="44" t="s">
        <v>119</v>
      </c>
      <c r="B30" s="86">
        <v>0</v>
      </c>
      <c r="C30" s="86">
        <v>0</v>
      </c>
      <c r="D30" s="86">
        <v>0</v>
      </c>
      <c r="E30" s="86">
        <v>0</v>
      </c>
      <c r="F30" s="108">
        <v>2</v>
      </c>
      <c r="G30" s="108">
        <v>5</v>
      </c>
      <c r="H30" s="108">
        <v>1</v>
      </c>
      <c r="I30" s="108">
        <v>1</v>
      </c>
      <c r="J30" s="108">
        <v>1</v>
      </c>
    </row>
    <row r="31" spans="1:10" ht="14.1" customHeight="1" x14ac:dyDescent="0.2">
      <c r="A31" s="44"/>
      <c r="B31" s="108"/>
      <c r="C31" s="108"/>
      <c r="D31" s="108"/>
      <c r="E31" s="108"/>
      <c r="F31" s="108"/>
      <c r="G31" s="109"/>
      <c r="H31" s="109"/>
      <c r="I31" s="109"/>
      <c r="J31" s="109"/>
    </row>
    <row r="32" spans="1:10" ht="14.1" customHeight="1" x14ac:dyDescent="0.2">
      <c r="A32" s="44"/>
      <c r="B32" s="108"/>
      <c r="C32" s="108"/>
      <c r="D32" s="108"/>
      <c r="E32" s="108"/>
      <c r="F32" s="108"/>
      <c r="G32" s="109"/>
      <c r="H32" s="109"/>
      <c r="I32" s="109"/>
      <c r="J32" s="109"/>
    </row>
    <row r="33" spans="1:10" ht="14.1" customHeight="1" x14ac:dyDescent="0.2">
      <c r="A33" s="44" t="s">
        <v>56</v>
      </c>
      <c r="B33" s="86">
        <v>21</v>
      </c>
      <c r="C33" s="86">
        <v>47</v>
      </c>
      <c r="D33" s="108">
        <v>93.5</v>
      </c>
      <c r="E33" s="108">
        <v>158.5</v>
      </c>
      <c r="F33" s="108">
        <v>221</v>
      </c>
      <c r="G33" s="108">
        <v>234</v>
      </c>
      <c r="H33" s="108">
        <v>246</v>
      </c>
      <c r="I33" s="108">
        <v>257</v>
      </c>
      <c r="J33" s="108">
        <v>262</v>
      </c>
    </row>
    <row r="34" spans="1:10" ht="14.1" customHeight="1" x14ac:dyDescent="0.2">
      <c r="A34" s="44" t="s">
        <v>57</v>
      </c>
      <c r="B34" s="86">
        <v>0</v>
      </c>
      <c r="C34" s="86">
        <v>0</v>
      </c>
      <c r="D34" s="86">
        <v>0</v>
      </c>
      <c r="E34" s="108">
        <v>88</v>
      </c>
      <c r="F34" s="108">
        <v>134</v>
      </c>
      <c r="G34" s="108">
        <v>134</v>
      </c>
      <c r="H34" s="108">
        <v>151</v>
      </c>
      <c r="I34" s="108">
        <v>124</v>
      </c>
      <c r="J34" s="108">
        <v>133</v>
      </c>
    </row>
    <row r="35" spans="1:10" ht="14.1" customHeight="1" x14ac:dyDescent="0.2">
      <c r="A35" s="44" t="s">
        <v>58</v>
      </c>
      <c r="B35" s="86">
        <v>1</v>
      </c>
      <c r="C35" s="86">
        <v>4</v>
      </c>
      <c r="D35" s="108">
        <v>9</v>
      </c>
      <c r="E35" s="108">
        <v>143.5</v>
      </c>
      <c r="F35" s="108">
        <v>268</v>
      </c>
      <c r="G35" s="108">
        <v>298</v>
      </c>
      <c r="H35" s="108">
        <v>351</v>
      </c>
      <c r="I35" s="108">
        <v>411</v>
      </c>
      <c r="J35" s="108">
        <v>425</v>
      </c>
    </row>
    <row r="36" spans="1:10" ht="14.1" customHeight="1" x14ac:dyDescent="0.2">
      <c r="A36" s="44" t="s">
        <v>59</v>
      </c>
      <c r="B36" s="86">
        <v>0</v>
      </c>
      <c r="C36" s="86">
        <v>0</v>
      </c>
      <c r="D36" s="108">
        <v>2.5</v>
      </c>
      <c r="E36" s="108">
        <v>4</v>
      </c>
      <c r="F36" s="108">
        <v>3</v>
      </c>
      <c r="G36" s="108">
        <v>15</v>
      </c>
      <c r="H36" s="108">
        <v>20</v>
      </c>
      <c r="I36" s="108">
        <v>26</v>
      </c>
      <c r="J36" s="108">
        <v>32</v>
      </c>
    </row>
    <row r="37" spans="1:10" ht="14.1" customHeight="1" x14ac:dyDescent="0.2">
      <c r="A37" s="44" t="s">
        <v>60</v>
      </c>
      <c r="B37" s="86">
        <v>0</v>
      </c>
      <c r="C37" s="86">
        <v>0</v>
      </c>
      <c r="D37" s="108">
        <v>90</v>
      </c>
      <c r="E37" s="108">
        <v>96.5</v>
      </c>
      <c r="F37" s="108">
        <v>92</v>
      </c>
      <c r="G37" s="108">
        <v>71</v>
      </c>
      <c r="H37" s="108">
        <v>65</v>
      </c>
      <c r="I37" s="108">
        <v>66</v>
      </c>
      <c r="J37" s="108">
        <v>66</v>
      </c>
    </row>
    <row r="38" spans="1:10" ht="14.1" customHeight="1" x14ac:dyDescent="0.2">
      <c r="A38" s="44" t="s">
        <v>61</v>
      </c>
      <c r="B38" s="86">
        <v>0</v>
      </c>
      <c r="C38" s="86">
        <v>10</v>
      </c>
      <c r="D38" s="108">
        <v>21.5</v>
      </c>
      <c r="E38" s="108">
        <v>49.5</v>
      </c>
      <c r="F38" s="108">
        <v>136</v>
      </c>
      <c r="G38" s="108">
        <v>167</v>
      </c>
      <c r="H38" s="108">
        <v>182</v>
      </c>
      <c r="I38" s="108">
        <v>215</v>
      </c>
      <c r="J38" s="108">
        <v>234</v>
      </c>
    </row>
    <row r="39" spans="1:10" ht="14.1" customHeight="1" x14ac:dyDescent="0.2">
      <c r="A39" s="44" t="s">
        <v>62</v>
      </c>
      <c r="B39" s="86">
        <v>25</v>
      </c>
      <c r="C39" s="86">
        <v>32</v>
      </c>
      <c r="D39" s="108">
        <v>70</v>
      </c>
      <c r="E39" s="108">
        <v>144.5</v>
      </c>
      <c r="F39" s="108">
        <v>263</v>
      </c>
      <c r="G39" s="108">
        <v>275</v>
      </c>
      <c r="H39" s="108">
        <v>291</v>
      </c>
      <c r="I39" s="108">
        <v>304</v>
      </c>
      <c r="J39" s="108">
        <v>329</v>
      </c>
    </row>
    <row r="40" spans="1:10" ht="14.1" customHeight="1" x14ac:dyDescent="0.2">
      <c r="A40" s="44" t="s">
        <v>63</v>
      </c>
      <c r="B40" s="86">
        <v>0</v>
      </c>
      <c r="C40" s="86">
        <v>0</v>
      </c>
      <c r="D40" s="86">
        <v>0</v>
      </c>
      <c r="E40" s="108">
        <v>8</v>
      </c>
      <c r="F40" s="86">
        <v>0</v>
      </c>
      <c r="G40" s="108">
        <v>0</v>
      </c>
      <c r="H40" s="108">
        <v>18</v>
      </c>
      <c r="I40" s="108">
        <v>15</v>
      </c>
      <c r="J40" s="108">
        <v>15</v>
      </c>
    </row>
    <row r="41" spans="1:10" ht="14.1" customHeight="1" x14ac:dyDescent="0.2">
      <c r="A41" s="44" t="s">
        <v>65</v>
      </c>
      <c r="B41" s="86">
        <v>3</v>
      </c>
      <c r="C41" s="108">
        <v>21</v>
      </c>
      <c r="D41" s="108">
        <v>48.5</v>
      </c>
      <c r="E41" s="108">
        <v>76.5</v>
      </c>
      <c r="F41" s="108">
        <v>114</v>
      </c>
      <c r="G41" s="108">
        <v>119</v>
      </c>
      <c r="H41" s="108">
        <v>132</v>
      </c>
      <c r="I41" s="108">
        <v>137</v>
      </c>
      <c r="J41" s="108">
        <v>138</v>
      </c>
    </row>
    <row r="42" spans="1:10" ht="14.1" customHeight="1" x14ac:dyDescent="0.2">
      <c r="A42" s="44" t="s">
        <v>66</v>
      </c>
      <c r="B42" s="86">
        <v>67</v>
      </c>
      <c r="C42" s="108">
        <v>88</v>
      </c>
      <c r="D42" s="108">
        <v>253.5</v>
      </c>
      <c r="E42" s="108">
        <v>535</v>
      </c>
      <c r="F42" s="108">
        <v>760</v>
      </c>
      <c r="G42" s="108">
        <v>822</v>
      </c>
      <c r="H42" s="108">
        <v>828</v>
      </c>
      <c r="I42" s="108">
        <v>937</v>
      </c>
      <c r="J42" s="108">
        <v>1034</v>
      </c>
    </row>
    <row r="43" spans="1:10" ht="14.1" customHeight="1" x14ac:dyDescent="0.2">
      <c r="A43" s="44" t="s">
        <v>67</v>
      </c>
      <c r="B43" s="86">
        <v>6</v>
      </c>
      <c r="C43" s="108">
        <v>6</v>
      </c>
      <c r="D43" s="108">
        <v>15</v>
      </c>
      <c r="E43" s="108">
        <v>40</v>
      </c>
      <c r="F43" s="108">
        <v>46</v>
      </c>
      <c r="G43" s="108">
        <v>54</v>
      </c>
      <c r="H43" s="108">
        <v>55</v>
      </c>
      <c r="I43" s="108">
        <v>56</v>
      </c>
      <c r="J43" s="108">
        <v>56</v>
      </c>
    </row>
    <row r="44" spans="1:10" ht="14.1" customHeight="1" x14ac:dyDescent="0.2">
      <c r="A44" s="44" t="s">
        <v>68</v>
      </c>
      <c r="B44" s="86">
        <v>9</v>
      </c>
      <c r="C44" s="86">
        <v>0</v>
      </c>
      <c r="D44" s="86">
        <v>0</v>
      </c>
      <c r="E44" s="108">
        <v>11.5</v>
      </c>
      <c r="F44" s="108">
        <v>16</v>
      </c>
      <c r="G44" s="108">
        <v>16</v>
      </c>
      <c r="H44" s="108">
        <v>26</v>
      </c>
      <c r="I44" s="108">
        <v>29</v>
      </c>
      <c r="J44" s="108">
        <v>30</v>
      </c>
    </row>
    <row r="45" spans="1:10" ht="14.1" customHeight="1" x14ac:dyDescent="0.2">
      <c r="A45" s="44" t="s">
        <v>69</v>
      </c>
      <c r="B45" s="86">
        <v>4</v>
      </c>
      <c r="C45" s="86">
        <v>24</v>
      </c>
      <c r="D45" s="86">
        <v>33</v>
      </c>
      <c r="E45" s="108">
        <v>38</v>
      </c>
      <c r="F45" s="108">
        <v>59</v>
      </c>
      <c r="G45" s="108">
        <v>64</v>
      </c>
      <c r="H45" s="108">
        <v>64</v>
      </c>
      <c r="I45" s="108">
        <v>67</v>
      </c>
      <c r="J45" s="108">
        <v>62</v>
      </c>
    </row>
    <row r="46" spans="1:10" ht="14.1" customHeight="1" x14ac:dyDescent="0.2">
      <c r="A46" s="44" t="s">
        <v>70</v>
      </c>
      <c r="B46" s="86">
        <v>0</v>
      </c>
      <c r="C46" s="86">
        <v>0</v>
      </c>
      <c r="D46" s="86">
        <v>0</v>
      </c>
      <c r="E46" s="108">
        <v>0</v>
      </c>
      <c r="F46" s="108">
        <v>0</v>
      </c>
      <c r="G46" s="108">
        <v>0</v>
      </c>
      <c r="H46" s="108">
        <v>0</v>
      </c>
      <c r="I46" s="108">
        <v>0</v>
      </c>
      <c r="J46" s="108">
        <v>0</v>
      </c>
    </row>
    <row r="47" spans="1:10" ht="14.1" customHeight="1" x14ac:dyDescent="0.2">
      <c r="A47" s="44" t="s">
        <v>71</v>
      </c>
      <c r="B47" s="86">
        <v>19</v>
      </c>
      <c r="C47" s="86">
        <v>15</v>
      </c>
      <c r="D47" s="86">
        <v>21</v>
      </c>
      <c r="E47" s="108">
        <v>24.5</v>
      </c>
      <c r="F47" s="108">
        <v>26</v>
      </c>
      <c r="G47" s="108">
        <v>26</v>
      </c>
      <c r="H47" s="108">
        <v>38</v>
      </c>
      <c r="I47" s="108">
        <v>40</v>
      </c>
      <c r="J47" s="108">
        <v>52</v>
      </c>
    </row>
    <row r="48" spans="1:10" ht="14.1" customHeight="1" x14ac:dyDescent="0.2">
      <c r="A48" s="44" t="s">
        <v>105</v>
      </c>
      <c r="B48" s="86">
        <v>0</v>
      </c>
      <c r="C48" s="86">
        <v>0</v>
      </c>
      <c r="D48" s="86">
        <v>0</v>
      </c>
      <c r="E48" s="108">
        <v>15</v>
      </c>
      <c r="F48" s="108">
        <v>17</v>
      </c>
      <c r="G48" s="108">
        <v>20</v>
      </c>
      <c r="H48" s="108">
        <v>22</v>
      </c>
      <c r="I48" s="108">
        <v>23</v>
      </c>
      <c r="J48" s="108">
        <v>23</v>
      </c>
    </row>
    <row r="49" spans="1:10" ht="14.1" customHeight="1" x14ac:dyDescent="0.2">
      <c r="A49" s="110"/>
      <c r="B49" s="86"/>
      <c r="C49" s="86"/>
      <c r="D49" s="86"/>
      <c r="E49" s="108"/>
      <c r="F49" s="108"/>
      <c r="G49" s="86"/>
      <c r="H49" s="86"/>
      <c r="I49" s="86"/>
      <c r="J49" s="88"/>
    </row>
    <row r="50" spans="1:10" ht="14.1" customHeight="1" x14ac:dyDescent="0.2">
      <c r="A50" s="110"/>
      <c r="B50" s="97"/>
      <c r="C50" s="97"/>
      <c r="D50" s="97"/>
      <c r="E50" s="54"/>
      <c r="F50" s="54"/>
      <c r="G50" s="97"/>
      <c r="H50" s="97"/>
      <c r="I50" s="97"/>
    </row>
    <row r="51" spans="1:10" ht="14.1" customHeight="1" x14ac:dyDescent="0.2">
      <c r="A51" s="110"/>
      <c r="B51" s="97"/>
      <c r="C51" s="97"/>
      <c r="D51" s="97"/>
      <c r="E51" s="54"/>
      <c r="F51" s="54"/>
      <c r="G51" s="54"/>
      <c r="H51" s="97"/>
      <c r="I51" s="97"/>
    </row>
    <row r="52" spans="1:10" ht="14.1" customHeight="1" x14ac:dyDescent="0.2">
      <c r="A52" s="42" t="s">
        <v>24</v>
      </c>
      <c r="B52" s="42"/>
      <c r="C52" s="111"/>
      <c r="D52" s="112"/>
      <c r="E52" s="54"/>
      <c r="F52" s="42"/>
      <c r="G52" s="42"/>
      <c r="H52" s="42"/>
      <c r="I52" s="42"/>
    </row>
    <row r="53" spans="1:10" ht="14.1" customHeight="1" x14ac:dyDescent="0.2">
      <c r="A53" s="361" t="s">
        <v>120</v>
      </c>
      <c r="B53" s="362"/>
      <c r="C53" s="362"/>
      <c r="D53" s="362"/>
      <c r="E53" s="362"/>
      <c r="F53" s="362"/>
      <c r="G53" s="362"/>
      <c r="H53" s="362"/>
      <c r="I53" s="362"/>
    </row>
    <row r="54" spans="1:10" ht="14.1" customHeight="1" x14ac:dyDescent="0.2">
      <c r="A54" s="51" t="s">
        <v>121</v>
      </c>
      <c r="B54" s="235"/>
      <c r="C54" s="235"/>
      <c r="D54" s="235"/>
      <c r="E54" s="235"/>
      <c r="F54" s="235"/>
      <c r="G54" s="235"/>
      <c r="H54" s="235"/>
      <c r="I54" s="235"/>
    </row>
    <row r="55" spans="1:10" ht="14.1" customHeight="1" x14ac:dyDescent="0.2">
      <c r="A55" s="51" t="s">
        <v>122</v>
      </c>
      <c r="B55" s="235"/>
      <c r="C55" s="235"/>
      <c r="D55" s="235"/>
      <c r="E55" s="235"/>
      <c r="F55" s="235"/>
      <c r="G55" s="235"/>
      <c r="H55" s="235"/>
      <c r="I55" s="235"/>
    </row>
    <row r="56" spans="1:10" ht="14.1" customHeight="1" x14ac:dyDescent="0.2">
      <c r="A56" s="42" t="s">
        <v>123</v>
      </c>
      <c r="B56" s="42"/>
      <c r="C56" s="42"/>
      <c r="D56" s="42"/>
      <c r="E56" s="54"/>
      <c r="F56" s="42"/>
      <c r="G56" s="42"/>
      <c r="H56" s="42"/>
      <c r="I56" s="42"/>
    </row>
    <row r="57" spans="1:10" ht="5.25" customHeight="1" x14ac:dyDescent="0.2">
      <c r="A57" s="42"/>
      <c r="B57" s="83"/>
      <c r="D57" s="42"/>
      <c r="E57" s="54"/>
      <c r="F57" s="42"/>
      <c r="G57" s="42"/>
      <c r="H57" s="42"/>
      <c r="I57" s="42"/>
    </row>
    <row r="58" spans="1:10" x14ac:dyDescent="0.2">
      <c r="A58" s="355" t="s">
        <v>1260</v>
      </c>
      <c r="B58" s="355"/>
      <c r="C58" s="355"/>
      <c r="D58" s="355"/>
      <c r="E58" s="45"/>
      <c r="F58" s="45"/>
      <c r="G58" s="45"/>
      <c r="H58" s="42"/>
      <c r="I58" s="42"/>
    </row>
    <row r="59" spans="1:10" ht="11.25" customHeight="1" x14ac:dyDescent="0.2">
      <c r="E59" s="54"/>
    </row>
    <row r="60" spans="1:10" x14ac:dyDescent="0.2">
      <c r="A60" s="4"/>
      <c r="B60" s="99"/>
      <c r="E60" s="54"/>
    </row>
    <row r="61" spans="1:10" x14ac:dyDescent="0.2">
      <c r="A61" s="4"/>
      <c r="B61" s="99"/>
      <c r="E61" s="54"/>
    </row>
    <row r="62" spans="1:10" x14ac:dyDescent="0.2">
      <c r="A62" s="4"/>
      <c r="B62" s="99"/>
      <c r="E62" s="54"/>
    </row>
    <row r="63" spans="1:10" x14ac:dyDescent="0.2">
      <c r="A63" s="4"/>
      <c r="B63" s="99"/>
      <c r="E63" s="54"/>
    </row>
    <row r="64" spans="1:10" x14ac:dyDescent="0.2">
      <c r="A64" s="4"/>
      <c r="B64" s="99"/>
      <c r="E64" s="54"/>
    </row>
    <row r="65" spans="1:5" x14ac:dyDescent="0.2">
      <c r="A65" s="4"/>
      <c r="B65" s="99"/>
      <c r="E65" s="54"/>
    </row>
    <row r="66" spans="1:5" x14ac:dyDescent="0.2">
      <c r="A66" s="4"/>
      <c r="B66" s="99"/>
      <c r="E66" s="54"/>
    </row>
    <row r="67" spans="1:5" x14ac:dyDescent="0.2">
      <c r="A67" s="4"/>
      <c r="B67" s="99"/>
      <c r="E67" s="54"/>
    </row>
    <row r="68" spans="1:5" x14ac:dyDescent="0.2">
      <c r="A68" s="4"/>
      <c r="B68" s="99"/>
      <c r="E68" s="54"/>
    </row>
    <row r="69" spans="1:5" x14ac:dyDescent="0.2">
      <c r="A69" s="4"/>
      <c r="B69" s="99"/>
      <c r="E69" s="54"/>
    </row>
    <row r="70" spans="1:5" x14ac:dyDescent="0.2">
      <c r="A70" s="4"/>
      <c r="B70" s="99"/>
      <c r="E70" s="54"/>
    </row>
    <row r="71" spans="1:5" x14ac:dyDescent="0.2">
      <c r="A71" s="4"/>
      <c r="B71" s="99"/>
      <c r="E71" s="54"/>
    </row>
    <row r="72" spans="1:5" x14ac:dyDescent="0.2">
      <c r="A72" s="4"/>
      <c r="B72" s="99"/>
      <c r="E72" s="54"/>
    </row>
    <row r="73" spans="1:5" x14ac:dyDescent="0.2">
      <c r="A73" s="4"/>
      <c r="B73" s="99"/>
      <c r="E73" s="54"/>
    </row>
    <row r="74" spans="1:5" x14ac:dyDescent="0.2">
      <c r="A74" s="4"/>
      <c r="B74" s="99"/>
      <c r="E74" s="54"/>
    </row>
    <row r="75" spans="1:5" x14ac:dyDescent="0.2">
      <c r="A75" s="4"/>
      <c r="B75" s="99"/>
      <c r="E75" s="54"/>
    </row>
    <row r="76" spans="1:5" x14ac:dyDescent="0.2">
      <c r="A76" s="4"/>
      <c r="B76" s="99"/>
      <c r="E76" s="54"/>
    </row>
    <row r="77" spans="1:5" x14ac:dyDescent="0.2">
      <c r="A77" s="4"/>
      <c r="B77" s="99"/>
      <c r="E77" s="54"/>
    </row>
    <row r="78" spans="1:5" x14ac:dyDescent="0.2">
      <c r="A78" s="4"/>
      <c r="B78" s="99"/>
      <c r="E78" s="54"/>
    </row>
    <row r="79" spans="1:5" x14ac:dyDescent="0.2">
      <c r="A79" s="4"/>
      <c r="B79" s="99"/>
      <c r="E79" s="54"/>
    </row>
    <row r="80" spans="1:5" x14ac:dyDescent="0.2">
      <c r="A80" s="4"/>
      <c r="B80" s="99"/>
      <c r="E80" s="54"/>
    </row>
    <row r="81" spans="1:5" x14ac:dyDescent="0.2">
      <c r="A81" s="4"/>
      <c r="B81" s="99"/>
      <c r="E81" s="54"/>
    </row>
    <row r="82" spans="1:5" x14ac:dyDescent="0.2">
      <c r="A82" s="4"/>
      <c r="B82" s="99"/>
      <c r="E82" s="54"/>
    </row>
    <row r="83" spans="1:5" x14ac:dyDescent="0.2">
      <c r="A83" s="4"/>
      <c r="B83" s="99"/>
      <c r="E83" s="54"/>
    </row>
    <row r="84" spans="1:5" x14ac:dyDescent="0.2">
      <c r="A84" s="4"/>
      <c r="B84" s="99"/>
      <c r="E84" s="54"/>
    </row>
    <row r="85" spans="1:5" x14ac:dyDescent="0.2">
      <c r="A85" s="4"/>
      <c r="B85" s="99"/>
      <c r="E85" s="54"/>
    </row>
    <row r="86" spans="1:5" x14ac:dyDescent="0.2">
      <c r="A86" s="4"/>
      <c r="B86" s="99"/>
      <c r="E86" s="54"/>
    </row>
    <row r="87" spans="1:5" x14ac:dyDescent="0.2">
      <c r="A87" s="4"/>
      <c r="B87" s="99"/>
      <c r="E87" s="54"/>
    </row>
    <row r="88" spans="1:5" x14ac:dyDescent="0.2">
      <c r="A88" s="4"/>
      <c r="B88" s="99"/>
      <c r="E88" s="54"/>
    </row>
    <row r="89" spans="1:5" x14ac:dyDescent="0.2">
      <c r="A89" s="4"/>
      <c r="B89" s="99"/>
      <c r="E89" s="54"/>
    </row>
    <row r="90" spans="1:5" x14ac:dyDescent="0.2">
      <c r="A90" s="4"/>
      <c r="B90" s="99"/>
      <c r="E90" s="54"/>
    </row>
    <row r="91" spans="1:5" x14ac:dyDescent="0.2">
      <c r="A91" s="4"/>
      <c r="B91" s="99"/>
      <c r="E91" s="54"/>
    </row>
    <row r="92" spans="1:5" x14ac:dyDescent="0.2">
      <c r="A92" s="4"/>
      <c r="B92" s="99"/>
      <c r="E92" s="54"/>
    </row>
    <row r="93" spans="1:5" x14ac:dyDescent="0.2">
      <c r="A93" s="4"/>
      <c r="B93" s="99"/>
      <c r="E93" s="54"/>
    </row>
    <row r="94" spans="1:5" x14ac:dyDescent="0.2">
      <c r="A94" s="4"/>
      <c r="B94" s="99"/>
      <c r="E94" s="54"/>
    </row>
    <row r="95" spans="1:5" x14ac:dyDescent="0.2">
      <c r="A95" s="4"/>
      <c r="B95" s="99"/>
      <c r="E95" s="54"/>
    </row>
    <row r="96" spans="1:5" x14ac:dyDescent="0.2">
      <c r="A96" s="4"/>
      <c r="B96" s="99"/>
      <c r="E96" s="54"/>
    </row>
    <row r="97" spans="1:5" x14ac:dyDescent="0.2">
      <c r="A97" s="4"/>
      <c r="B97" s="99"/>
      <c r="E97" s="54"/>
    </row>
    <row r="98" spans="1:5" x14ac:dyDescent="0.2">
      <c r="A98" s="4"/>
      <c r="B98" s="99"/>
      <c r="E98" s="54"/>
    </row>
    <row r="99" spans="1:5" x14ac:dyDescent="0.2">
      <c r="A99" s="4"/>
      <c r="B99" s="99"/>
      <c r="E99" s="54"/>
    </row>
    <row r="100" spans="1:5" x14ac:dyDescent="0.2">
      <c r="A100" s="4"/>
      <c r="B100" s="99"/>
      <c r="E100" s="54"/>
    </row>
    <row r="101" spans="1:5" x14ac:dyDescent="0.2">
      <c r="A101" s="4"/>
      <c r="B101" s="99"/>
      <c r="E101" s="54"/>
    </row>
    <row r="102" spans="1:5" x14ac:dyDescent="0.2">
      <c r="A102" s="4"/>
      <c r="B102" s="99"/>
      <c r="E102" s="54"/>
    </row>
    <row r="103" spans="1:5" x14ac:dyDescent="0.2">
      <c r="A103" s="4"/>
      <c r="B103" s="99"/>
      <c r="E103" s="54"/>
    </row>
    <row r="104" spans="1:5" x14ac:dyDescent="0.2">
      <c r="A104" s="4"/>
      <c r="B104" s="99"/>
      <c r="E104" s="54"/>
    </row>
    <row r="105" spans="1:5" x14ac:dyDescent="0.2">
      <c r="A105" s="4"/>
      <c r="B105" s="99"/>
      <c r="E105" s="54"/>
    </row>
    <row r="106" spans="1:5" x14ac:dyDescent="0.2">
      <c r="A106" s="4"/>
      <c r="B106" s="99"/>
      <c r="E106" s="54"/>
    </row>
    <row r="107" spans="1:5" x14ac:dyDescent="0.2">
      <c r="A107" s="4"/>
      <c r="B107" s="99"/>
      <c r="E107" s="54"/>
    </row>
    <row r="108" spans="1:5" x14ac:dyDescent="0.2">
      <c r="A108" s="4"/>
      <c r="B108" s="99"/>
      <c r="E108" s="54"/>
    </row>
    <row r="109" spans="1:5" x14ac:dyDescent="0.2">
      <c r="A109" s="4"/>
      <c r="B109" s="99"/>
      <c r="E109" s="54"/>
    </row>
    <row r="110" spans="1:5" x14ac:dyDescent="0.2">
      <c r="A110" s="4"/>
      <c r="B110" s="99"/>
    </row>
    <row r="111" spans="1:5" x14ac:dyDescent="0.2">
      <c r="A111" s="4"/>
      <c r="B111" s="99"/>
    </row>
    <row r="112" spans="1:5" x14ac:dyDescent="0.2">
      <c r="A112" s="4"/>
      <c r="B112" s="99"/>
    </row>
    <row r="113" spans="1:2" x14ac:dyDescent="0.2">
      <c r="A113" s="4"/>
      <c r="B113" s="99"/>
    </row>
    <row r="114" spans="1:2" x14ac:dyDescent="0.2">
      <c r="A114" s="4"/>
      <c r="B114" s="99"/>
    </row>
    <row r="115" spans="1:2" x14ac:dyDescent="0.2">
      <c r="A115" s="4"/>
      <c r="B115" s="99"/>
    </row>
    <row r="116" spans="1:2" x14ac:dyDescent="0.2">
      <c r="A116" s="4"/>
      <c r="B116" s="99"/>
    </row>
    <row r="117" spans="1:2" x14ac:dyDescent="0.2">
      <c r="A117" s="4"/>
      <c r="B117" s="99"/>
    </row>
    <row r="118" spans="1:2" x14ac:dyDescent="0.2">
      <c r="A118" s="4"/>
      <c r="B118" s="99"/>
    </row>
    <row r="119" spans="1:2" x14ac:dyDescent="0.2">
      <c r="A119" s="4"/>
      <c r="B119" s="99"/>
    </row>
    <row r="120" spans="1:2" x14ac:dyDescent="0.2">
      <c r="A120" s="4"/>
      <c r="B120" s="99"/>
    </row>
    <row r="121" spans="1:2" x14ac:dyDescent="0.2">
      <c r="A121" s="4"/>
      <c r="B121" s="99"/>
    </row>
    <row r="122" spans="1:2" x14ac:dyDescent="0.2">
      <c r="A122" s="4"/>
      <c r="B122" s="99"/>
    </row>
    <row r="123" spans="1:2" x14ac:dyDescent="0.2">
      <c r="A123" s="4"/>
      <c r="B123" s="99"/>
    </row>
  </sheetData>
  <mergeCells count="4">
    <mergeCell ref="A5:A8"/>
    <mergeCell ref="B5:J5"/>
    <mergeCell ref="A53:I53"/>
    <mergeCell ref="A58:D58"/>
  </mergeCells>
  <printOptions horizontalCentered="1"/>
  <pageMargins left="0.39370078740157483" right="0.39370078740157483" top="0.78740157480314965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3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2.75" x14ac:dyDescent="0.2"/>
  <cols>
    <col min="1" max="1" width="40.5703125" style="2" customWidth="1"/>
    <col min="2" max="2" width="5.5703125" style="53" customWidth="1"/>
    <col min="3" max="3" width="5.5703125" style="54" customWidth="1"/>
    <col min="4" max="10" width="5.5703125" style="2" customWidth="1"/>
    <col min="11" max="14" width="11.42578125" style="2"/>
    <col min="15" max="15" width="11.42578125" style="54"/>
    <col min="16" max="16384" width="11.42578125" style="2"/>
  </cols>
  <sheetData>
    <row r="1" spans="1:15" s="20" customFormat="1" ht="12" customHeight="1" x14ac:dyDescent="0.2">
      <c r="A1" s="16" t="s">
        <v>124</v>
      </c>
      <c r="B1" s="17"/>
      <c r="C1" s="18"/>
      <c r="D1" s="19"/>
      <c r="O1" s="54"/>
    </row>
    <row r="2" spans="1:15" s="20" customFormat="1" ht="12" customHeight="1" x14ac:dyDescent="0.2">
      <c r="A2" s="93" t="s">
        <v>7</v>
      </c>
      <c r="B2" s="21"/>
      <c r="C2" s="22"/>
      <c r="D2" s="23"/>
      <c r="O2" s="54"/>
    </row>
    <row r="3" spans="1:15" s="20" customFormat="1" ht="12" customHeight="1" x14ac:dyDescent="0.2">
      <c r="A3" s="93" t="s">
        <v>125</v>
      </c>
      <c r="B3" s="17"/>
      <c r="C3" s="24"/>
      <c r="D3" s="25"/>
      <c r="O3" s="54"/>
    </row>
    <row r="4" spans="1:15" s="20" customFormat="1" ht="12" customHeight="1" x14ac:dyDescent="0.2">
      <c r="A4" s="93" t="s">
        <v>126</v>
      </c>
      <c r="B4" s="17"/>
      <c r="C4" s="24"/>
      <c r="D4" s="25"/>
      <c r="O4" s="54"/>
    </row>
    <row r="5" spans="1:15" ht="10.5" customHeight="1" x14ac:dyDescent="0.2">
      <c r="A5" s="26"/>
      <c r="B5" s="27"/>
      <c r="C5" s="28"/>
      <c r="D5" s="29"/>
      <c r="E5" s="30"/>
      <c r="F5" s="30"/>
      <c r="G5" s="30"/>
      <c r="H5" s="30"/>
      <c r="I5" s="30"/>
      <c r="J5" s="30"/>
    </row>
    <row r="6" spans="1:15" ht="12" customHeight="1" x14ac:dyDescent="0.2">
      <c r="A6" s="356" t="s">
        <v>79</v>
      </c>
      <c r="B6" s="359" t="s">
        <v>117</v>
      </c>
      <c r="C6" s="360"/>
      <c r="D6" s="360"/>
      <c r="E6" s="360"/>
      <c r="F6" s="360"/>
      <c r="G6" s="360"/>
      <c r="H6" s="360"/>
      <c r="I6" s="360"/>
      <c r="J6" s="360"/>
    </row>
    <row r="7" spans="1:15" ht="12" customHeight="1" x14ac:dyDescent="0.2">
      <c r="A7" s="357"/>
      <c r="B7" s="31"/>
      <c r="C7" s="32"/>
      <c r="D7" s="33"/>
      <c r="E7" s="32"/>
      <c r="F7" s="78"/>
      <c r="G7" s="78"/>
      <c r="H7" s="34"/>
      <c r="I7" s="34"/>
      <c r="J7" s="34"/>
    </row>
    <row r="8" spans="1:15" ht="12" customHeight="1" x14ac:dyDescent="0.2">
      <c r="A8" s="357"/>
      <c r="B8" s="38" t="s">
        <v>118</v>
      </c>
      <c r="C8" s="35">
        <v>2000</v>
      </c>
      <c r="D8" s="36">
        <v>2005</v>
      </c>
      <c r="E8" s="35">
        <v>2010</v>
      </c>
      <c r="F8" s="113">
        <v>2014</v>
      </c>
      <c r="G8" s="113">
        <v>2015</v>
      </c>
      <c r="H8" s="113">
        <v>2016</v>
      </c>
      <c r="I8" s="113">
        <v>2017</v>
      </c>
      <c r="J8" s="114">
        <v>2018</v>
      </c>
    </row>
    <row r="9" spans="1:15" ht="12" customHeight="1" x14ac:dyDescent="0.2">
      <c r="A9" s="358"/>
      <c r="B9" s="31"/>
      <c r="C9" s="94"/>
      <c r="D9" s="95"/>
      <c r="E9" s="94"/>
      <c r="F9" s="94"/>
      <c r="G9" s="67"/>
      <c r="H9" s="67"/>
      <c r="I9" s="67"/>
      <c r="J9" s="67"/>
    </row>
    <row r="10" spans="1:15" ht="12" customHeight="1" x14ac:dyDescent="0.2">
      <c r="A10" s="236"/>
      <c r="B10" s="40"/>
      <c r="C10" s="41"/>
      <c r="D10" s="36"/>
      <c r="E10" s="42"/>
      <c r="F10" s="42"/>
    </row>
    <row r="11" spans="1:15" x14ac:dyDescent="0.2">
      <c r="A11" s="82"/>
      <c r="B11" s="83"/>
      <c r="C11" s="84"/>
      <c r="D11" s="85"/>
      <c r="E11" s="42"/>
      <c r="F11" s="42"/>
    </row>
    <row r="12" spans="1:15" ht="14.1" customHeight="1" x14ac:dyDescent="0.25">
      <c r="A12" s="44" t="s">
        <v>89</v>
      </c>
      <c r="B12" s="108">
        <v>396</v>
      </c>
      <c r="C12" s="108">
        <v>760.4000000000035</v>
      </c>
      <c r="D12" s="108">
        <v>2071.3000000000584</v>
      </c>
      <c r="E12" s="108">
        <v>3919.7999999998901</v>
      </c>
      <c r="F12" s="108">
        <v>7222</v>
      </c>
      <c r="G12" s="54">
        <v>7335</v>
      </c>
      <c r="H12" s="54">
        <v>7395</v>
      </c>
      <c r="I12" s="54">
        <v>7918</v>
      </c>
      <c r="J12" s="54">
        <v>8147</v>
      </c>
      <c r="K12" s="242"/>
      <c r="L12" s="115"/>
      <c r="M12" s="115"/>
      <c r="N12" s="115"/>
    </row>
    <row r="13" spans="1:15" ht="14.1" customHeight="1" x14ac:dyDescent="0.25">
      <c r="A13" s="44"/>
      <c r="B13" s="108"/>
      <c r="C13" s="108"/>
      <c r="D13" s="108"/>
      <c r="E13" s="108"/>
      <c r="F13" s="88"/>
      <c r="G13" s="88"/>
      <c r="H13" s="88"/>
      <c r="I13" s="88"/>
      <c r="J13" s="88"/>
      <c r="K13" s="88"/>
      <c r="L13" s="115"/>
      <c r="M13" s="115"/>
      <c r="N13" s="115"/>
    </row>
    <row r="14" spans="1:15" ht="14.1" customHeight="1" x14ac:dyDescent="0.25">
      <c r="A14" s="44"/>
      <c r="B14" s="108"/>
      <c r="C14" s="108"/>
      <c r="D14" s="108"/>
      <c r="E14" s="108"/>
      <c r="F14" s="88"/>
      <c r="G14" s="88"/>
      <c r="H14" s="88"/>
      <c r="I14" s="88"/>
      <c r="J14" s="88"/>
      <c r="K14" s="88"/>
      <c r="L14" s="115"/>
      <c r="M14" s="115"/>
      <c r="N14" s="115"/>
    </row>
    <row r="15" spans="1:15" ht="14.1" customHeight="1" x14ac:dyDescent="0.25">
      <c r="A15" s="44" t="s">
        <v>90</v>
      </c>
      <c r="B15" s="108">
        <v>91</v>
      </c>
      <c r="C15" s="108">
        <v>178.69999999999905</v>
      </c>
      <c r="D15" s="108">
        <v>747.10000000000628</v>
      </c>
      <c r="E15" s="108">
        <v>1109.9000000000185</v>
      </c>
      <c r="F15" s="108">
        <v>2628</v>
      </c>
      <c r="G15" s="54">
        <v>2644</v>
      </c>
      <c r="H15" s="54">
        <v>2702</v>
      </c>
      <c r="I15" s="54">
        <v>2872</v>
      </c>
      <c r="J15" s="54">
        <v>2903</v>
      </c>
      <c r="K15" s="242"/>
      <c r="L15" s="115"/>
      <c r="M15" s="115"/>
      <c r="N15" s="115"/>
    </row>
    <row r="16" spans="1:15" ht="14.1" customHeight="1" x14ac:dyDescent="0.25">
      <c r="A16" s="44" t="s">
        <v>91</v>
      </c>
      <c r="B16" s="86">
        <v>0</v>
      </c>
      <c r="C16" s="86">
        <v>0</v>
      </c>
      <c r="D16" s="86">
        <v>0</v>
      </c>
      <c r="E16" s="108">
        <v>21</v>
      </c>
      <c r="F16" s="108">
        <v>33</v>
      </c>
      <c r="G16" s="54">
        <v>36</v>
      </c>
      <c r="H16" s="54">
        <v>37</v>
      </c>
      <c r="I16" s="54">
        <v>40</v>
      </c>
      <c r="J16" s="54">
        <v>42</v>
      </c>
      <c r="K16" s="242"/>
      <c r="L16" s="115"/>
      <c r="M16" s="115"/>
      <c r="N16" s="115"/>
    </row>
    <row r="17" spans="1:14" ht="14.1" customHeight="1" x14ac:dyDescent="0.25">
      <c r="A17" s="44" t="s">
        <v>39</v>
      </c>
      <c r="B17" s="86">
        <v>0</v>
      </c>
      <c r="C17" s="86">
        <v>0</v>
      </c>
      <c r="D17" s="108">
        <v>32.299999999999997</v>
      </c>
      <c r="E17" s="108">
        <v>61</v>
      </c>
      <c r="F17" s="108">
        <v>66</v>
      </c>
      <c r="G17" s="54">
        <v>75</v>
      </c>
      <c r="H17" s="54">
        <v>89</v>
      </c>
      <c r="I17" s="54">
        <v>138</v>
      </c>
      <c r="J17" s="54">
        <v>136</v>
      </c>
      <c r="K17" s="242"/>
      <c r="L17" s="115"/>
      <c r="M17" s="115"/>
      <c r="N17" s="115"/>
    </row>
    <row r="18" spans="1:14" ht="14.1" customHeight="1" x14ac:dyDescent="0.25">
      <c r="A18" s="44" t="s">
        <v>92</v>
      </c>
      <c r="B18" s="86">
        <v>305</v>
      </c>
      <c r="C18" s="108">
        <v>581.70000000000448</v>
      </c>
      <c r="D18" s="108">
        <v>1291.9000000000519</v>
      </c>
      <c r="E18" s="108">
        <v>2716.3999999998714</v>
      </c>
      <c r="F18" s="108">
        <v>4486</v>
      </c>
      <c r="G18" s="54">
        <v>4572</v>
      </c>
      <c r="H18" s="54">
        <v>4559</v>
      </c>
      <c r="I18" s="54">
        <v>4857</v>
      </c>
      <c r="J18" s="54">
        <v>5049</v>
      </c>
      <c r="K18" s="242"/>
      <c r="L18" s="115"/>
      <c r="M18" s="115"/>
      <c r="N18" s="115"/>
    </row>
    <row r="19" spans="1:14" ht="14.1" customHeight="1" x14ac:dyDescent="0.25">
      <c r="A19" s="44" t="s">
        <v>93</v>
      </c>
      <c r="B19" s="86">
        <v>0</v>
      </c>
      <c r="C19" s="86">
        <v>0</v>
      </c>
      <c r="D19" s="86">
        <v>0</v>
      </c>
      <c r="E19" s="108">
        <v>11.5</v>
      </c>
      <c r="F19" s="108">
        <v>10</v>
      </c>
      <c r="G19" s="54">
        <v>8</v>
      </c>
      <c r="H19" s="54">
        <v>9</v>
      </c>
      <c r="I19" s="54">
        <v>11</v>
      </c>
      <c r="J19" s="54">
        <v>17</v>
      </c>
      <c r="K19" s="242"/>
      <c r="L19" s="115"/>
      <c r="M19" s="115"/>
      <c r="N19" s="115"/>
    </row>
    <row r="20" spans="1:14" ht="14.1" customHeight="1" x14ac:dyDescent="0.25">
      <c r="A20" s="44"/>
      <c r="B20" s="108"/>
      <c r="C20" s="108"/>
      <c r="D20" s="108"/>
      <c r="E20" s="108"/>
      <c r="F20" s="88"/>
      <c r="G20" s="88"/>
      <c r="H20" s="88"/>
      <c r="I20" s="88"/>
      <c r="J20" s="88"/>
      <c r="K20" s="88"/>
      <c r="L20" s="115"/>
      <c r="M20" s="115"/>
      <c r="N20" s="115"/>
    </row>
    <row r="21" spans="1:14" ht="14.1" customHeight="1" x14ac:dyDescent="0.25">
      <c r="A21" s="44"/>
      <c r="B21" s="108"/>
      <c r="C21" s="108"/>
      <c r="D21" s="108"/>
      <c r="E21" s="108"/>
      <c r="F21" s="88"/>
      <c r="G21" s="88"/>
      <c r="H21" s="88"/>
      <c r="I21" s="88"/>
      <c r="J21" s="88"/>
      <c r="K21" s="88"/>
      <c r="L21" s="115"/>
      <c r="M21" s="115"/>
      <c r="N21" s="115"/>
    </row>
    <row r="22" spans="1:14" ht="14.1" customHeight="1" x14ac:dyDescent="0.25">
      <c r="A22" s="44" t="s">
        <v>43</v>
      </c>
      <c r="B22" s="86">
        <v>11</v>
      </c>
      <c r="C22" s="108">
        <v>18.3</v>
      </c>
      <c r="D22" s="108">
        <v>106</v>
      </c>
      <c r="E22" s="108">
        <v>277.99999999999636</v>
      </c>
      <c r="F22" s="108">
        <v>513</v>
      </c>
      <c r="G22" s="54">
        <v>221</v>
      </c>
      <c r="H22" s="54">
        <v>226</v>
      </c>
      <c r="I22" s="54">
        <v>233</v>
      </c>
      <c r="J22" s="54">
        <v>228</v>
      </c>
      <c r="K22" s="242"/>
      <c r="L22" s="115"/>
      <c r="M22" s="115"/>
      <c r="N22" s="115"/>
    </row>
    <row r="23" spans="1:14" ht="14.1" customHeight="1" x14ac:dyDescent="0.25">
      <c r="A23" s="44" t="s">
        <v>94</v>
      </c>
      <c r="B23" s="86">
        <v>0</v>
      </c>
      <c r="C23" s="86">
        <v>0</v>
      </c>
      <c r="D23" s="108">
        <v>1</v>
      </c>
      <c r="E23" s="108">
        <v>16.3</v>
      </c>
      <c r="F23" s="108">
        <v>16</v>
      </c>
      <c r="G23" s="54">
        <v>19</v>
      </c>
      <c r="H23" s="54">
        <v>26</v>
      </c>
      <c r="I23" s="54">
        <v>24</v>
      </c>
      <c r="J23" s="54">
        <v>29</v>
      </c>
      <c r="K23" s="242"/>
      <c r="L23" s="115"/>
      <c r="M23" s="115"/>
      <c r="N23" s="115"/>
    </row>
    <row r="24" spans="1:14" ht="14.1" customHeight="1" x14ac:dyDescent="0.25">
      <c r="A24" s="44" t="s">
        <v>95</v>
      </c>
      <c r="B24" s="86">
        <v>179</v>
      </c>
      <c r="C24" s="108">
        <v>470.99999999999471</v>
      </c>
      <c r="D24" s="108">
        <v>1236.6000000000349</v>
      </c>
      <c r="E24" s="108">
        <v>2452.899999999931</v>
      </c>
      <c r="F24" s="108">
        <v>3570</v>
      </c>
      <c r="G24" s="54">
        <v>3929</v>
      </c>
      <c r="H24" s="54">
        <v>3866</v>
      </c>
      <c r="I24" s="54">
        <v>4201</v>
      </c>
      <c r="J24" s="54">
        <v>4264</v>
      </c>
      <c r="K24" s="242"/>
      <c r="L24" s="115"/>
      <c r="M24" s="115"/>
      <c r="N24" s="115"/>
    </row>
    <row r="25" spans="1:14" ht="14.1" customHeight="1" x14ac:dyDescent="0.25">
      <c r="A25" s="44" t="s">
        <v>96</v>
      </c>
      <c r="B25" s="86">
        <v>35</v>
      </c>
      <c r="C25" s="108">
        <v>59.100000000000101</v>
      </c>
      <c r="D25" s="108">
        <v>256.59999999999889</v>
      </c>
      <c r="E25" s="108">
        <v>324.99999999999778</v>
      </c>
      <c r="F25" s="108">
        <v>367</v>
      </c>
      <c r="G25" s="54">
        <v>153</v>
      </c>
      <c r="H25" s="54">
        <v>189</v>
      </c>
      <c r="I25" s="54">
        <v>187</v>
      </c>
      <c r="J25" s="54">
        <v>189</v>
      </c>
      <c r="K25" s="242"/>
      <c r="L25" s="115"/>
      <c r="M25" s="115"/>
      <c r="N25" s="115"/>
    </row>
    <row r="26" spans="1:14" ht="14.1" customHeight="1" x14ac:dyDescent="0.25">
      <c r="A26" s="44" t="s">
        <v>47</v>
      </c>
      <c r="B26" s="86">
        <v>0</v>
      </c>
      <c r="C26" s="108">
        <v>1</v>
      </c>
      <c r="D26" s="108">
        <v>190.89999999999941</v>
      </c>
      <c r="E26" s="108">
        <v>396.79999999999762</v>
      </c>
      <c r="F26" s="108">
        <v>2041</v>
      </c>
      <c r="G26" s="54">
        <v>2052</v>
      </c>
      <c r="H26" s="54">
        <v>2149</v>
      </c>
      <c r="I26" s="54">
        <v>2278</v>
      </c>
      <c r="J26" s="54">
        <v>2350</v>
      </c>
      <c r="K26" s="242"/>
      <c r="L26" s="115"/>
      <c r="M26" s="115"/>
      <c r="N26" s="115"/>
    </row>
    <row r="27" spans="1:14" ht="14.1" customHeight="1" x14ac:dyDescent="0.25">
      <c r="A27" s="44" t="s">
        <v>49</v>
      </c>
      <c r="B27" s="86">
        <v>0</v>
      </c>
      <c r="C27" s="86">
        <v>0</v>
      </c>
      <c r="D27" s="86">
        <v>0</v>
      </c>
      <c r="E27" s="108">
        <v>1.4</v>
      </c>
      <c r="F27" s="108">
        <v>1</v>
      </c>
      <c r="G27" s="54">
        <v>1</v>
      </c>
      <c r="H27" s="54">
        <v>2</v>
      </c>
      <c r="I27" s="54">
        <v>6</v>
      </c>
      <c r="J27" s="54">
        <v>7</v>
      </c>
      <c r="K27" s="242"/>
      <c r="L27" s="115"/>
      <c r="M27" s="115"/>
      <c r="N27" s="115"/>
    </row>
    <row r="28" spans="1:14" ht="14.1" customHeight="1" x14ac:dyDescent="0.25">
      <c r="A28" s="44" t="s">
        <v>102</v>
      </c>
      <c r="B28" s="86">
        <v>133</v>
      </c>
      <c r="C28" s="108">
        <v>152.69999999999939</v>
      </c>
      <c r="D28" s="108">
        <v>159.29999999999896</v>
      </c>
      <c r="E28" s="108">
        <v>267.89999999999696</v>
      </c>
      <c r="F28" s="108">
        <v>335</v>
      </c>
      <c r="G28" s="54">
        <v>508</v>
      </c>
      <c r="H28" s="54">
        <v>471</v>
      </c>
      <c r="I28" s="54">
        <v>479</v>
      </c>
      <c r="J28" s="54">
        <v>513</v>
      </c>
      <c r="K28" s="242"/>
      <c r="L28" s="115"/>
      <c r="M28" s="115"/>
      <c r="N28" s="115"/>
    </row>
    <row r="29" spans="1:14" ht="14.1" customHeight="1" x14ac:dyDescent="0.25">
      <c r="A29" s="44" t="s">
        <v>103</v>
      </c>
      <c r="B29" s="86">
        <v>32</v>
      </c>
      <c r="C29" s="108">
        <v>45.200000000000081</v>
      </c>
      <c r="D29" s="108">
        <v>108.4</v>
      </c>
      <c r="E29" s="108">
        <v>163.79999999999856</v>
      </c>
      <c r="F29" s="108">
        <v>299</v>
      </c>
      <c r="G29" s="54">
        <v>339</v>
      </c>
      <c r="H29" s="54">
        <v>355</v>
      </c>
      <c r="I29" s="54">
        <v>375</v>
      </c>
      <c r="J29" s="54">
        <v>360</v>
      </c>
      <c r="K29" s="242"/>
      <c r="L29" s="115"/>
      <c r="M29" s="115"/>
      <c r="N29" s="115"/>
    </row>
    <row r="30" spans="1:14" ht="14.1" customHeight="1" x14ac:dyDescent="0.25">
      <c r="A30" s="44" t="s">
        <v>52</v>
      </c>
      <c r="B30" s="86">
        <v>6</v>
      </c>
      <c r="C30" s="108">
        <v>13.1</v>
      </c>
      <c r="D30" s="108">
        <v>12.5</v>
      </c>
      <c r="E30" s="108">
        <v>17.7</v>
      </c>
      <c r="F30" s="108">
        <v>34</v>
      </c>
      <c r="G30" s="54">
        <v>64</v>
      </c>
      <c r="H30" s="54">
        <v>77</v>
      </c>
      <c r="I30" s="54">
        <v>101</v>
      </c>
      <c r="J30" s="54">
        <v>172</v>
      </c>
      <c r="K30" s="242"/>
      <c r="L30" s="115"/>
      <c r="M30" s="115"/>
      <c r="N30" s="115"/>
    </row>
    <row r="31" spans="1:14" ht="14.1" customHeight="1" x14ac:dyDescent="0.25">
      <c r="A31" s="44" t="s">
        <v>119</v>
      </c>
      <c r="B31" s="86">
        <v>0</v>
      </c>
      <c r="C31" s="86">
        <v>0</v>
      </c>
      <c r="D31" s="86">
        <v>0</v>
      </c>
      <c r="E31" s="86">
        <v>0</v>
      </c>
      <c r="F31" s="108">
        <v>47</v>
      </c>
      <c r="G31" s="54">
        <v>49</v>
      </c>
      <c r="H31" s="54">
        <v>35</v>
      </c>
      <c r="I31" s="54">
        <v>35</v>
      </c>
      <c r="J31" s="54">
        <v>37</v>
      </c>
      <c r="K31" s="242"/>
      <c r="L31" s="115"/>
      <c r="M31" s="115"/>
      <c r="N31" s="115"/>
    </row>
    <row r="32" spans="1:14" ht="14.1" customHeight="1" x14ac:dyDescent="0.25">
      <c r="A32" s="44"/>
      <c r="B32" s="108"/>
      <c r="C32" s="108"/>
      <c r="D32" s="108"/>
      <c r="E32" s="108"/>
      <c r="F32" s="242"/>
      <c r="G32" s="242"/>
      <c r="H32" s="242"/>
      <c r="I32" s="242"/>
      <c r="J32" s="242"/>
      <c r="K32" s="88"/>
      <c r="L32" s="115"/>
      <c r="M32" s="115"/>
      <c r="N32" s="115"/>
    </row>
    <row r="33" spans="1:18" ht="14.1" customHeight="1" x14ac:dyDescent="0.25">
      <c r="A33" s="44"/>
      <c r="B33" s="108"/>
      <c r="C33" s="108"/>
      <c r="D33" s="108"/>
      <c r="E33" s="108"/>
      <c r="F33" s="242"/>
      <c r="G33" s="242"/>
      <c r="H33" s="242"/>
      <c r="I33" s="242"/>
      <c r="J33" s="242"/>
      <c r="K33" s="88"/>
      <c r="L33" s="115"/>
      <c r="M33" s="115"/>
      <c r="N33" s="115"/>
    </row>
    <row r="34" spans="1:18" ht="14.1" customHeight="1" x14ac:dyDescent="0.25">
      <c r="A34" s="44" t="s">
        <v>56</v>
      </c>
      <c r="B34" s="86">
        <v>61</v>
      </c>
      <c r="C34" s="108">
        <v>129.6</v>
      </c>
      <c r="D34" s="108">
        <v>287.39999999999765</v>
      </c>
      <c r="E34" s="108">
        <v>500.19999999999396</v>
      </c>
      <c r="F34" s="108">
        <v>566</v>
      </c>
      <c r="G34" s="54">
        <v>535</v>
      </c>
      <c r="H34" s="54">
        <v>531</v>
      </c>
      <c r="I34" s="54">
        <v>531</v>
      </c>
      <c r="J34" s="54">
        <v>523</v>
      </c>
      <c r="K34" s="88"/>
      <c r="L34" s="115"/>
      <c r="M34" s="115"/>
      <c r="N34" s="115"/>
    </row>
    <row r="35" spans="1:18" ht="14.1" customHeight="1" x14ac:dyDescent="0.25">
      <c r="A35" s="44" t="s">
        <v>57</v>
      </c>
      <c r="B35" s="86">
        <v>0</v>
      </c>
      <c r="C35" s="108">
        <v>6.6</v>
      </c>
      <c r="D35" s="108">
        <v>35.6</v>
      </c>
      <c r="E35" s="108">
        <v>212.29999999999771</v>
      </c>
      <c r="F35" s="108">
        <v>382</v>
      </c>
      <c r="G35" s="54">
        <v>366</v>
      </c>
      <c r="H35" s="54">
        <v>378</v>
      </c>
      <c r="I35" s="54">
        <v>327</v>
      </c>
      <c r="J35" s="54">
        <v>312</v>
      </c>
      <c r="K35" s="242"/>
      <c r="L35" s="115"/>
      <c r="M35" s="115"/>
      <c r="N35" s="115"/>
    </row>
    <row r="36" spans="1:18" ht="14.1" customHeight="1" x14ac:dyDescent="0.25">
      <c r="A36" s="44" t="s">
        <v>58</v>
      </c>
      <c r="B36" s="86">
        <v>5</v>
      </c>
      <c r="C36" s="108">
        <v>7.3</v>
      </c>
      <c r="D36" s="108">
        <v>20.2</v>
      </c>
      <c r="E36" s="108">
        <v>376.09999999999434</v>
      </c>
      <c r="F36" s="108">
        <v>680</v>
      </c>
      <c r="G36" s="54">
        <v>762</v>
      </c>
      <c r="H36" s="54">
        <v>789</v>
      </c>
      <c r="I36" s="54">
        <v>907</v>
      </c>
      <c r="J36" s="54">
        <v>894</v>
      </c>
      <c r="K36" s="242"/>
      <c r="L36" s="115"/>
      <c r="M36" s="115"/>
      <c r="N36" s="115"/>
    </row>
    <row r="37" spans="1:18" ht="14.1" customHeight="1" x14ac:dyDescent="0.25">
      <c r="A37" s="44" t="s">
        <v>59</v>
      </c>
      <c r="B37" s="86">
        <v>0</v>
      </c>
      <c r="C37" s="86">
        <v>0</v>
      </c>
      <c r="D37" s="108">
        <v>18.3</v>
      </c>
      <c r="E37" s="108">
        <v>13.1</v>
      </c>
      <c r="F37" s="108">
        <v>10</v>
      </c>
      <c r="G37" s="54">
        <v>29</v>
      </c>
      <c r="H37" s="54">
        <v>43</v>
      </c>
      <c r="I37" s="54">
        <v>79</v>
      </c>
      <c r="J37" s="54">
        <v>109</v>
      </c>
      <c r="K37" s="242"/>
      <c r="L37" s="115"/>
      <c r="M37" s="115"/>
      <c r="N37" s="115"/>
    </row>
    <row r="38" spans="1:18" ht="14.1" customHeight="1" x14ac:dyDescent="0.25">
      <c r="A38" s="44" t="s">
        <v>60</v>
      </c>
      <c r="B38" s="86">
        <v>0</v>
      </c>
      <c r="C38" s="86">
        <v>0</v>
      </c>
      <c r="D38" s="108">
        <v>173.2</v>
      </c>
      <c r="E38" s="108">
        <v>265.7</v>
      </c>
      <c r="F38" s="108">
        <v>283</v>
      </c>
      <c r="G38" s="54">
        <v>230</v>
      </c>
      <c r="H38" s="54">
        <v>255</v>
      </c>
      <c r="I38" s="54">
        <v>258</v>
      </c>
      <c r="J38" s="54">
        <v>264</v>
      </c>
      <c r="K38" s="242"/>
      <c r="L38" s="115"/>
      <c r="M38" s="115"/>
      <c r="N38" s="115"/>
    </row>
    <row r="39" spans="1:18" ht="14.1" customHeight="1" x14ac:dyDescent="0.25">
      <c r="A39" s="44" t="s">
        <v>61</v>
      </c>
      <c r="B39" s="86">
        <v>0</v>
      </c>
      <c r="C39" s="108">
        <v>102.4</v>
      </c>
      <c r="D39" s="108">
        <v>275.39999999999998</v>
      </c>
      <c r="E39" s="108">
        <v>408.7999999999987</v>
      </c>
      <c r="F39" s="108">
        <v>693</v>
      </c>
      <c r="G39" s="54">
        <v>742</v>
      </c>
      <c r="H39" s="54">
        <v>751</v>
      </c>
      <c r="I39" s="54">
        <v>807</v>
      </c>
      <c r="J39" s="54">
        <v>842</v>
      </c>
      <c r="K39" s="242"/>
      <c r="L39" s="115"/>
      <c r="M39" s="115"/>
      <c r="N39" s="115"/>
    </row>
    <row r="40" spans="1:18" ht="14.1" customHeight="1" x14ac:dyDescent="0.25">
      <c r="A40" s="44" t="s">
        <v>62</v>
      </c>
      <c r="B40" s="86">
        <v>93</v>
      </c>
      <c r="C40" s="108">
        <v>141.9</v>
      </c>
      <c r="D40" s="108">
        <v>340.19999999999754</v>
      </c>
      <c r="E40" s="108">
        <v>577.90000000000055</v>
      </c>
      <c r="F40" s="108">
        <v>1940</v>
      </c>
      <c r="G40" s="54">
        <v>1877</v>
      </c>
      <c r="H40" s="54">
        <v>1903</v>
      </c>
      <c r="I40" s="54">
        <v>1976</v>
      </c>
      <c r="J40" s="54">
        <v>2048</v>
      </c>
      <c r="K40" s="242"/>
      <c r="L40" s="115"/>
      <c r="M40" s="115"/>
      <c r="N40" s="115"/>
      <c r="O40" s="115"/>
      <c r="P40" s="115"/>
      <c r="Q40" s="115"/>
      <c r="R40" s="115"/>
    </row>
    <row r="41" spans="1:18" ht="14.1" customHeight="1" x14ac:dyDescent="0.25">
      <c r="A41" s="44" t="s">
        <v>63</v>
      </c>
      <c r="B41" s="86">
        <v>0</v>
      </c>
      <c r="C41" s="86">
        <v>0</v>
      </c>
      <c r="D41" s="108">
        <v>0</v>
      </c>
      <c r="E41" s="108">
        <v>9</v>
      </c>
      <c r="F41" s="108">
        <v>0</v>
      </c>
      <c r="G41" s="108">
        <v>0</v>
      </c>
      <c r="H41" s="108">
        <v>41</v>
      </c>
      <c r="I41" s="108">
        <v>24</v>
      </c>
      <c r="J41" s="108">
        <v>26</v>
      </c>
      <c r="K41" s="242"/>
      <c r="L41" s="115"/>
      <c r="M41" s="115"/>
      <c r="N41" s="115"/>
    </row>
    <row r="42" spans="1:18" ht="14.1" customHeight="1" x14ac:dyDescent="0.25">
      <c r="A42" s="44" t="s">
        <v>65</v>
      </c>
      <c r="B42" s="86">
        <v>19</v>
      </c>
      <c r="C42" s="108">
        <v>42.300000000000054</v>
      </c>
      <c r="D42" s="108">
        <v>89.500000000000199</v>
      </c>
      <c r="E42" s="108">
        <v>126.9</v>
      </c>
      <c r="F42" s="108">
        <v>193</v>
      </c>
      <c r="G42" s="54">
        <v>195</v>
      </c>
      <c r="H42" s="54">
        <v>220</v>
      </c>
      <c r="I42" s="54">
        <v>217</v>
      </c>
      <c r="J42" s="54">
        <v>236</v>
      </c>
      <c r="K42" s="242"/>
      <c r="L42" s="243"/>
      <c r="M42" s="244"/>
      <c r="N42" s="115"/>
    </row>
    <row r="43" spans="1:18" ht="14.1" customHeight="1" x14ac:dyDescent="0.25">
      <c r="A43" s="44" t="s">
        <v>66</v>
      </c>
      <c r="B43" s="86">
        <v>113</v>
      </c>
      <c r="C43" s="108">
        <v>162.69999999999919</v>
      </c>
      <c r="D43" s="108">
        <v>600.30000000000985</v>
      </c>
      <c r="E43" s="108">
        <v>1072.8000000000238</v>
      </c>
      <c r="F43" s="108">
        <v>2065</v>
      </c>
      <c r="G43" s="54">
        <v>2174</v>
      </c>
      <c r="H43" s="54">
        <v>2041</v>
      </c>
      <c r="I43" s="54">
        <v>2325</v>
      </c>
      <c r="J43" s="54">
        <v>2385</v>
      </c>
      <c r="K43" s="242"/>
      <c r="L43" s="243"/>
      <c r="M43" s="244"/>
      <c r="N43" s="115"/>
    </row>
    <row r="44" spans="1:18" ht="14.1" customHeight="1" x14ac:dyDescent="0.2">
      <c r="A44" s="44" t="s">
        <v>67</v>
      </c>
      <c r="B44" s="86">
        <v>31</v>
      </c>
      <c r="C44" s="108">
        <v>26.8</v>
      </c>
      <c r="D44" s="108">
        <v>78.7</v>
      </c>
      <c r="E44" s="108">
        <v>106.2</v>
      </c>
      <c r="F44" s="108">
        <v>116</v>
      </c>
      <c r="G44" s="54">
        <v>117</v>
      </c>
      <c r="H44" s="54">
        <v>123</v>
      </c>
      <c r="I44" s="54">
        <v>125</v>
      </c>
      <c r="J44" s="54">
        <v>127</v>
      </c>
      <c r="K44" s="242"/>
      <c r="L44" s="243"/>
      <c r="M44" s="244"/>
    </row>
    <row r="45" spans="1:18" ht="14.1" customHeight="1" x14ac:dyDescent="0.2">
      <c r="A45" s="44" t="s">
        <v>68</v>
      </c>
      <c r="B45" s="86">
        <v>16</v>
      </c>
      <c r="C45" s="86">
        <v>0</v>
      </c>
      <c r="D45" s="86">
        <v>0</v>
      </c>
      <c r="E45" s="108">
        <v>44.100000000000058</v>
      </c>
      <c r="F45" s="108">
        <v>68</v>
      </c>
      <c r="G45" s="54">
        <v>77</v>
      </c>
      <c r="H45" s="54">
        <v>87</v>
      </c>
      <c r="I45" s="54">
        <v>101</v>
      </c>
      <c r="J45" s="54">
        <v>110</v>
      </c>
      <c r="K45" s="242"/>
      <c r="L45" s="243"/>
      <c r="M45" s="244"/>
    </row>
    <row r="46" spans="1:18" ht="14.1" customHeight="1" x14ac:dyDescent="0.2">
      <c r="A46" s="44" t="s">
        <v>69</v>
      </c>
      <c r="B46" s="86">
        <v>8</v>
      </c>
      <c r="C46" s="108">
        <v>78.600000000000136</v>
      </c>
      <c r="D46" s="86">
        <v>95</v>
      </c>
      <c r="E46" s="108">
        <v>117.1</v>
      </c>
      <c r="F46" s="108">
        <v>140</v>
      </c>
      <c r="G46" s="54">
        <v>136</v>
      </c>
      <c r="H46" s="54">
        <v>145</v>
      </c>
      <c r="I46" s="54">
        <v>149</v>
      </c>
      <c r="J46" s="54">
        <v>151</v>
      </c>
      <c r="K46" s="242"/>
      <c r="L46" s="243"/>
      <c r="M46" s="244"/>
    </row>
    <row r="47" spans="1:18" ht="14.1" customHeight="1" x14ac:dyDescent="0.2">
      <c r="A47" s="44" t="s">
        <v>70</v>
      </c>
      <c r="B47" s="86">
        <v>0</v>
      </c>
      <c r="C47" s="86">
        <v>0</v>
      </c>
      <c r="D47" s="86">
        <v>0</v>
      </c>
      <c r="E47" s="108">
        <v>2.8</v>
      </c>
      <c r="F47" s="108">
        <v>0</v>
      </c>
      <c r="G47" s="108">
        <v>0</v>
      </c>
      <c r="H47" s="108">
        <v>0</v>
      </c>
      <c r="I47" s="108">
        <v>0</v>
      </c>
      <c r="J47" s="108">
        <v>0</v>
      </c>
      <c r="K47" s="242"/>
    </row>
    <row r="48" spans="1:18" ht="14.1" customHeight="1" x14ac:dyDescent="0.2">
      <c r="A48" s="44" t="s">
        <v>71</v>
      </c>
      <c r="B48" s="86">
        <v>50</v>
      </c>
      <c r="C48" s="108">
        <v>62.2</v>
      </c>
      <c r="D48" s="86">
        <v>58</v>
      </c>
      <c r="E48" s="108">
        <v>64.600000000000236</v>
      </c>
      <c r="F48" s="108">
        <v>62</v>
      </c>
      <c r="G48" s="54">
        <v>66</v>
      </c>
      <c r="H48" s="54">
        <v>61</v>
      </c>
      <c r="I48" s="54">
        <v>64</v>
      </c>
      <c r="J48" s="54">
        <v>86</v>
      </c>
      <c r="K48" s="242"/>
      <c r="L48" s="243"/>
      <c r="M48" s="244"/>
    </row>
    <row r="49" spans="1:16" ht="14.1" customHeight="1" x14ac:dyDescent="0.2">
      <c r="A49" s="44" t="s">
        <v>105</v>
      </c>
      <c r="B49" s="86">
        <v>0</v>
      </c>
      <c r="C49" s="86">
        <v>0</v>
      </c>
      <c r="D49" s="86">
        <v>0</v>
      </c>
      <c r="E49" s="108">
        <v>22.2</v>
      </c>
      <c r="F49" s="108">
        <v>25</v>
      </c>
      <c r="G49" s="54">
        <v>29</v>
      </c>
      <c r="H49" s="54">
        <v>28</v>
      </c>
      <c r="I49" s="54">
        <v>28</v>
      </c>
      <c r="J49" s="54">
        <v>35</v>
      </c>
      <c r="K49" s="242"/>
      <c r="L49" s="243"/>
      <c r="M49" s="244"/>
    </row>
    <row r="50" spans="1:16" ht="14.1" customHeight="1" x14ac:dyDescent="0.2">
      <c r="A50" s="110"/>
      <c r="B50" s="97"/>
      <c r="C50" s="97"/>
      <c r="D50" s="97"/>
      <c r="E50" s="54"/>
      <c r="F50" s="54"/>
      <c r="G50" s="54"/>
      <c r="H50" s="97"/>
      <c r="I50" s="97"/>
      <c r="J50" s="243"/>
      <c r="K50" s="243"/>
      <c r="L50" s="243"/>
      <c r="M50" s="244"/>
    </row>
    <row r="51" spans="1:16" ht="12.75" customHeight="1" x14ac:dyDescent="0.2">
      <c r="A51" s="46" t="s">
        <v>24</v>
      </c>
      <c r="B51" s="42"/>
      <c r="C51" s="111"/>
      <c r="D51" s="112"/>
      <c r="E51" s="54"/>
      <c r="F51" s="42"/>
      <c r="G51" s="42"/>
      <c r="H51" s="42"/>
      <c r="I51" s="42"/>
    </row>
    <row r="52" spans="1:16" ht="14.1" customHeight="1" x14ac:dyDescent="0.2">
      <c r="A52" s="42" t="s">
        <v>127</v>
      </c>
      <c r="B52" s="116"/>
      <c r="C52" s="116"/>
      <c r="D52" s="116"/>
      <c r="E52" s="116"/>
      <c r="F52" s="116"/>
      <c r="G52" s="116"/>
      <c r="H52" s="116"/>
      <c r="I52" s="116"/>
    </row>
    <row r="53" spans="1:16" ht="14.1" customHeight="1" x14ac:dyDescent="0.2">
      <c r="A53" s="51" t="s">
        <v>121</v>
      </c>
      <c r="B53" s="235"/>
      <c r="C53" s="235"/>
      <c r="D53" s="235"/>
      <c r="E53" s="235"/>
      <c r="F53" s="235"/>
      <c r="G53" s="235"/>
      <c r="H53" s="235"/>
      <c r="I53" s="235"/>
      <c r="N53" s="54"/>
      <c r="P53" s="108"/>
    </row>
    <row r="54" spans="1:16" ht="14.1" customHeight="1" x14ac:dyDescent="0.2">
      <c r="A54" s="51" t="s">
        <v>128</v>
      </c>
      <c r="B54" s="235"/>
      <c r="C54" s="235"/>
      <c r="D54" s="235"/>
      <c r="E54" s="235"/>
      <c r="F54" s="235"/>
      <c r="G54" s="235"/>
      <c r="H54" s="235"/>
      <c r="I54" s="235"/>
      <c r="N54" s="54"/>
      <c r="P54" s="108"/>
    </row>
    <row r="55" spans="1:16" ht="14.1" customHeight="1" x14ac:dyDescent="0.2">
      <c r="A55" s="42" t="s">
        <v>129</v>
      </c>
      <c r="B55" s="42"/>
      <c r="C55" s="42"/>
      <c r="D55" s="42"/>
      <c r="E55" s="54"/>
      <c r="F55" s="42"/>
      <c r="G55" s="42"/>
      <c r="H55" s="42"/>
      <c r="I55" s="42"/>
    </row>
    <row r="56" spans="1:16" s="42" customFormat="1" ht="6" customHeight="1" x14ac:dyDescent="0.2">
      <c r="B56" s="83"/>
      <c r="E56" s="54"/>
      <c r="N56" s="2"/>
      <c r="O56" s="54"/>
      <c r="P56" s="2"/>
    </row>
    <row r="57" spans="1:16" x14ac:dyDescent="0.2">
      <c r="A57" s="355" t="s">
        <v>1260</v>
      </c>
      <c r="B57" s="355"/>
      <c r="C57" s="355"/>
      <c r="D57" s="355"/>
      <c r="E57" s="45"/>
      <c r="F57" s="45"/>
      <c r="G57" s="45"/>
      <c r="H57" s="42"/>
      <c r="I57" s="42"/>
    </row>
    <row r="58" spans="1:16" ht="11.25" customHeight="1" x14ac:dyDescent="0.2">
      <c r="A58" s="4"/>
      <c r="B58" s="99"/>
      <c r="E58" s="54"/>
      <c r="N58" s="42"/>
      <c r="P58" s="42"/>
    </row>
    <row r="59" spans="1:16" ht="11.25" customHeight="1" x14ac:dyDescent="0.2">
      <c r="E59" s="54"/>
    </row>
    <row r="60" spans="1:16" x14ac:dyDescent="0.2">
      <c r="A60" s="4"/>
      <c r="B60" s="99"/>
      <c r="E60" s="54"/>
    </row>
    <row r="61" spans="1:16" x14ac:dyDescent="0.2">
      <c r="A61" s="4"/>
      <c r="B61" s="99"/>
      <c r="E61" s="54"/>
    </row>
    <row r="62" spans="1:16" x14ac:dyDescent="0.2">
      <c r="A62" s="4"/>
      <c r="B62" s="99"/>
      <c r="E62" s="54"/>
    </row>
    <row r="63" spans="1:16" x14ac:dyDescent="0.2">
      <c r="A63" s="4"/>
      <c r="B63" s="99"/>
      <c r="E63" s="54"/>
    </row>
    <row r="64" spans="1:16" x14ac:dyDescent="0.2">
      <c r="A64" s="4"/>
      <c r="B64" s="99"/>
      <c r="E64" s="54"/>
    </row>
    <row r="65" spans="1:5" x14ac:dyDescent="0.2">
      <c r="A65" s="4"/>
      <c r="B65" s="99"/>
      <c r="E65" s="54"/>
    </row>
    <row r="66" spans="1:5" x14ac:dyDescent="0.2">
      <c r="A66" s="4"/>
      <c r="B66" s="99"/>
      <c r="E66" s="54"/>
    </row>
    <row r="67" spans="1:5" x14ac:dyDescent="0.2">
      <c r="A67" s="4"/>
      <c r="B67" s="99"/>
      <c r="E67" s="54"/>
    </row>
    <row r="68" spans="1:5" x14ac:dyDescent="0.2">
      <c r="A68" s="4"/>
      <c r="B68" s="99"/>
      <c r="E68" s="54"/>
    </row>
    <row r="69" spans="1:5" x14ac:dyDescent="0.2">
      <c r="A69" s="4"/>
      <c r="B69" s="99"/>
      <c r="E69" s="54"/>
    </row>
    <row r="70" spans="1:5" x14ac:dyDescent="0.2">
      <c r="A70" s="4"/>
      <c r="B70" s="99"/>
      <c r="E70" s="54"/>
    </row>
    <row r="71" spans="1:5" x14ac:dyDescent="0.2">
      <c r="A71" s="4"/>
      <c r="B71" s="99"/>
      <c r="E71" s="54"/>
    </row>
    <row r="72" spans="1:5" x14ac:dyDescent="0.2">
      <c r="A72" s="4"/>
      <c r="B72" s="99"/>
      <c r="E72" s="54"/>
    </row>
    <row r="73" spans="1:5" x14ac:dyDescent="0.2">
      <c r="A73" s="4"/>
      <c r="B73" s="99"/>
      <c r="E73" s="54"/>
    </row>
    <row r="74" spans="1:5" x14ac:dyDescent="0.2">
      <c r="A74" s="4"/>
      <c r="B74" s="99"/>
      <c r="E74" s="54"/>
    </row>
    <row r="75" spans="1:5" x14ac:dyDescent="0.2">
      <c r="A75" s="4"/>
      <c r="B75" s="99"/>
      <c r="E75" s="54"/>
    </row>
    <row r="76" spans="1:5" x14ac:dyDescent="0.2">
      <c r="A76" s="4"/>
      <c r="B76" s="99"/>
      <c r="E76" s="54"/>
    </row>
    <row r="77" spans="1:5" x14ac:dyDescent="0.2">
      <c r="A77" s="4"/>
      <c r="B77" s="99"/>
      <c r="E77" s="54"/>
    </row>
    <row r="78" spans="1:5" x14ac:dyDescent="0.2">
      <c r="A78" s="4"/>
      <c r="B78" s="99"/>
      <c r="E78" s="54"/>
    </row>
    <row r="79" spans="1:5" x14ac:dyDescent="0.2">
      <c r="A79" s="4"/>
      <c r="B79" s="99"/>
      <c r="E79" s="54"/>
    </row>
    <row r="80" spans="1:5" x14ac:dyDescent="0.2">
      <c r="A80" s="4"/>
      <c r="B80" s="99"/>
      <c r="E80" s="54"/>
    </row>
    <row r="81" spans="1:5" x14ac:dyDescent="0.2">
      <c r="A81" s="4"/>
      <c r="B81" s="99"/>
      <c r="E81" s="54"/>
    </row>
    <row r="82" spans="1:5" x14ac:dyDescent="0.2">
      <c r="A82" s="4"/>
      <c r="B82" s="99"/>
      <c r="E82" s="54"/>
    </row>
    <row r="83" spans="1:5" x14ac:dyDescent="0.2">
      <c r="A83" s="4"/>
      <c r="B83" s="99"/>
      <c r="E83" s="54"/>
    </row>
    <row r="84" spans="1:5" x14ac:dyDescent="0.2">
      <c r="A84" s="4"/>
      <c r="B84" s="99"/>
      <c r="E84" s="54"/>
    </row>
    <row r="85" spans="1:5" x14ac:dyDescent="0.2">
      <c r="A85" s="4"/>
      <c r="B85" s="99"/>
      <c r="E85" s="54"/>
    </row>
    <row r="86" spans="1:5" x14ac:dyDescent="0.2">
      <c r="A86" s="4"/>
      <c r="B86" s="99"/>
      <c r="E86" s="54"/>
    </row>
    <row r="87" spans="1:5" x14ac:dyDescent="0.2">
      <c r="A87" s="4"/>
      <c r="B87" s="99"/>
      <c r="E87" s="54"/>
    </row>
    <row r="88" spans="1:5" x14ac:dyDescent="0.2">
      <c r="A88" s="4"/>
      <c r="B88" s="99"/>
      <c r="E88" s="54"/>
    </row>
    <row r="89" spans="1:5" x14ac:dyDescent="0.2">
      <c r="A89" s="4"/>
      <c r="B89" s="99"/>
      <c r="E89" s="54"/>
    </row>
    <row r="90" spans="1:5" x14ac:dyDescent="0.2">
      <c r="A90" s="4"/>
      <c r="B90" s="99"/>
      <c r="E90" s="54"/>
    </row>
    <row r="91" spans="1:5" x14ac:dyDescent="0.2">
      <c r="A91" s="4"/>
      <c r="B91" s="99"/>
      <c r="E91" s="54"/>
    </row>
    <row r="92" spans="1:5" x14ac:dyDescent="0.2">
      <c r="A92" s="4"/>
      <c r="B92" s="99"/>
      <c r="E92" s="54"/>
    </row>
    <row r="93" spans="1:5" x14ac:dyDescent="0.2">
      <c r="A93" s="4"/>
      <c r="B93" s="99"/>
      <c r="E93" s="54"/>
    </row>
    <row r="94" spans="1:5" x14ac:dyDescent="0.2">
      <c r="A94" s="4"/>
      <c r="B94" s="99"/>
      <c r="E94" s="54"/>
    </row>
    <row r="95" spans="1:5" x14ac:dyDescent="0.2">
      <c r="A95" s="4"/>
      <c r="B95" s="99"/>
      <c r="E95" s="54"/>
    </row>
    <row r="96" spans="1:5" x14ac:dyDescent="0.2">
      <c r="A96" s="4"/>
      <c r="B96" s="99"/>
      <c r="E96" s="54"/>
    </row>
    <row r="97" spans="1:5" x14ac:dyDescent="0.2">
      <c r="A97" s="4"/>
      <c r="B97" s="99"/>
      <c r="E97" s="54"/>
    </row>
    <row r="98" spans="1:5" x14ac:dyDescent="0.2">
      <c r="A98" s="4"/>
      <c r="B98" s="99"/>
      <c r="E98" s="54"/>
    </row>
    <row r="99" spans="1:5" x14ac:dyDescent="0.2">
      <c r="A99" s="4"/>
      <c r="B99" s="99"/>
      <c r="E99" s="54"/>
    </row>
    <row r="100" spans="1:5" x14ac:dyDescent="0.2">
      <c r="A100" s="4"/>
      <c r="B100" s="99"/>
      <c r="E100" s="54"/>
    </row>
    <row r="101" spans="1:5" x14ac:dyDescent="0.2">
      <c r="A101" s="4"/>
      <c r="B101" s="99"/>
      <c r="E101" s="54"/>
    </row>
    <row r="102" spans="1:5" x14ac:dyDescent="0.2">
      <c r="A102" s="4"/>
      <c r="B102" s="99"/>
      <c r="E102" s="54"/>
    </row>
    <row r="103" spans="1:5" x14ac:dyDescent="0.2">
      <c r="A103" s="4"/>
      <c r="B103" s="99"/>
      <c r="E103" s="54"/>
    </row>
    <row r="104" spans="1:5" x14ac:dyDescent="0.2">
      <c r="A104" s="4"/>
      <c r="B104" s="99"/>
      <c r="E104" s="54"/>
    </row>
    <row r="105" spans="1:5" x14ac:dyDescent="0.2">
      <c r="A105" s="4"/>
      <c r="B105" s="99"/>
      <c r="E105" s="54"/>
    </row>
    <row r="106" spans="1:5" x14ac:dyDescent="0.2">
      <c r="A106" s="4"/>
      <c r="B106" s="99"/>
      <c r="E106" s="54"/>
    </row>
    <row r="107" spans="1:5" x14ac:dyDescent="0.2">
      <c r="A107" s="4"/>
      <c r="B107" s="99"/>
      <c r="E107" s="54"/>
    </row>
    <row r="108" spans="1:5" x14ac:dyDescent="0.2">
      <c r="A108" s="4"/>
      <c r="B108" s="99"/>
      <c r="E108" s="54"/>
    </row>
    <row r="109" spans="1:5" x14ac:dyDescent="0.2">
      <c r="A109" s="4"/>
      <c r="B109" s="99"/>
      <c r="E109" s="54"/>
    </row>
    <row r="110" spans="1:5" x14ac:dyDescent="0.2">
      <c r="A110" s="4"/>
      <c r="B110" s="99"/>
    </row>
    <row r="111" spans="1:5" x14ac:dyDescent="0.2">
      <c r="A111" s="4"/>
      <c r="B111" s="99"/>
    </row>
    <row r="112" spans="1:5" x14ac:dyDescent="0.2">
      <c r="A112" s="4"/>
      <c r="B112" s="99"/>
    </row>
    <row r="113" spans="1:2" x14ac:dyDescent="0.2">
      <c r="A113" s="4"/>
      <c r="B113" s="99"/>
    </row>
    <row r="114" spans="1:2" x14ac:dyDescent="0.2">
      <c r="A114" s="4"/>
      <c r="B114" s="99"/>
    </row>
    <row r="115" spans="1:2" x14ac:dyDescent="0.2">
      <c r="A115" s="4"/>
      <c r="B115" s="99"/>
    </row>
    <row r="116" spans="1:2" x14ac:dyDescent="0.2">
      <c r="A116" s="4"/>
      <c r="B116" s="99"/>
    </row>
    <row r="117" spans="1:2" x14ac:dyDescent="0.2">
      <c r="A117" s="4"/>
      <c r="B117" s="99"/>
    </row>
    <row r="118" spans="1:2" x14ac:dyDescent="0.2">
      <c r="A118" s="4"/>
      <c r="B118" s="99"/>
    </row>
    <row r="119" spans="1:2" x14ac:dyDescent="0.2">
      <c r="A119" s="4"/>
      <c r="B119" s="99"/>
    </row>
    <row r="120" spans="1:2" x14ac:dyDescent="0.2">
      <c r="A120" s="4"/>
      <c r="B120" s="99"/>
    </row>
    <row r="121" spans="1:2" x14ac:dyDescent="0.2">
      <c r="A121" s="4"/>
      <c r="B121" s="99"/>
    </row>
    <row r="122" spans="1:2" x14ac:dyDescent="0.2">
      <c r="A122" s="4"/>
      <c r="B122" s="99"/>
    </row>
    <row r="123" spans="1:2" x14ac:dyDescent="0.2">
      <c r="A123" s="4"/>
      <c r="B123" s="99"/>
    </row>
  </sheetData>
  <mergeCells count="3">
    <mergeCell ref="A6:A9"/>
    <mergeCell ref="B6:J6"/>
    <mergeCell ref="A57:D57"/>
  </mergeCells>
  <printOptions horizontalCentered="1"/>
  <pageMargins left="0.39370078740157483" right="0.39370078740157483" top="0.78740157480314965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031"/>
  <sheetViews>
    <sheetView zoomScaleNormal="100" workbookViewId="0">
      <pane ySplit="9" topLeftCell="A10" activePane="bottomLeft" state="frozen"/>
      <selection pane="bottomLeft" activeCell="D186" sqref="D186"/>
    </sheetView>
  </sheetViews>
  <sheetFormatPr baseColWidth="10" defaultColWidth="10.28515625" defaultRowHeight="11.25" x14ac:dyDescent="0.2"/>
  <cols>
    <col min="1" max="1" width="2.42578125" style="46" customWidth="1"/>
    <col min="2" max="2" width="32.7109375" style="274" customWidth="1"/>
    <col min="3" max="3" width="3.7109375" style="258" bestFit="1" customWidth="1"/>
    <col min="4" max="4" width="7.140625" style="45" customWidth="1"/>
    <col min="5" max="5" width="7.28515625" style="45" customWidth="1"/>
    <col min="6" max="6" width="6.5703125" style="45" bestFit="1" customWidth="1"/>
    <col min="7" max="7" width="7.140625" style="45" customWidth="1"/>
    <col min="8" max="8" width="7.42578125" style="45" customWidth="1"/>
    <col min="9" max="9" width="6.5703125" style="45" bestFit="1" customWidth="1"/>
    <col min="10" max="11" width="7.140625" style="97" customWidth="1"/>
    <col min="12" max="12" width="5.7109375" style="97" bestFit="1" customWidth="1"/>
    <col min="13" max="16384" width="10.28515625" style="46"/>
  </cols>
  <sheetData>
    <row r="1" spans="1:12" s="20" customFormat="1" ht="12" customHeight="1" x14ac:dyDescent="0.2">
      <c r="A1" s="245" t="s">
        <v>1</v>
      </c>
      <c r="C1" s="246"/>
      <c r="D1" s="246"/>
      <c r="E1" s="247"/>
      <c r="F1" s="247"/>
      <c r="G1" s="246"/>
      <c r="H1" s="246"/>
      <c r="I1" s="246"/>
      <c r="J1" s="246"/>
      <c r="K1" s="246"/>
      <c r="L1" s="246"/>
    </row>
    <row r="2" spans="1:12" s="42" customFormat="1" ht="12" customHeight="1" x14ac:dyDescent="0.2">
      <c r="A2" s="152" t="s">
        <v>130</v>
      </c>
      <c r="B2" s="248"/>
      <c r="C2" s="114"/>
      <c r="D2" s="249"/>
      <c r="E2" s="250"/>
      <c r="F2" s="250"/>
      <c r="G2" s="249"/>
      <c r="H2" s="249"/>
      <c r="I2" s="249"/>
      <c r="J2" s="249"/>
      <c r="K2" s="249"/>
      <c r="L2" s="249"/>
    </row>
    <row r="3" spans="1:12" s="20" customFormat="1" ht="12" customHeight="1" x14ac:dyDescent="0.2">
      <c r="A3" s="251" t="s">
        <v>1262</v>
      </c>
      <c r="B3" s="246"/>
      <c r="C3" s="246"/>
      <c r="D3" s="246"/>
      <c r="E3" s="247"/>
      <c r="F3" s="247"/>
      <c r="G3" s="246"/>
      <c r="H3" s="246"/>
      <c r="I3" s="246"/>
      <c r="J3" s="246"/>
      <c r="K3" s="246"/>
      <c r="L3" s="246"/>
    </row>
    <row r="4" spans="1:12" s="20" customFormat="1" ht="12" customHeight="1" x14ac:dyDescent="0.2">
      <c r="A4" s="251"/>
      <c r="B4" s="251" t="s">
        <v>131</v>
      </c>
      <c r="C4" s="246"/>
      <c r="D4" s="246"/>
      <c r="E4" s="251"/>
      <c r="F4" s="247"/>
      <c r="G4" s="246"/>
      <c r="H4" s="246"/>
      <c r="I4" s="246"/>
      <c r="J4" s="246"/>
      <c r="K4" s="246"/>
      <c r="L4" s="246"/>
    </row>
    <row r="5" spans="1:12" s="42" customFormat="1" ht="9" customHeight="1" x14ac:dyDescent="0.15">
      <c r="A5" s="252"/>
      <c r="C5" s="114"/>
      <c r="D5" s="198"/>
      <c r="E5" s="175"/>
      <c r="F5" s="175"/>
      <c r="G5" s="198"/>
      <c r="H5" s="198"/>
      <c r="I5" s="198"/>
      <c r="J5" s="198"/>
      <c r="K5" s="198"/>
      <c r="L5" s="198"/>
    </row>
    <row r="6" spans="1:12" s="42" customFormat="1" ht="9" customHeight="1" x14ac:dyDescent="0.15">
      <c r="A6" s="368" t="s">
        <v>132</v>
      </c>
      <c r="B6" s="369"/>
      <c r="C6" s="374" t="s">
        <v>133</v>
      </c>
      <c r="D6" s="377" t="s">
        <v>54</v>
      </c>
      <c r="E6" s="378"/>
      <c r="F6" s="379"/>
      <c r="G6" s="377" t="s">
        <v>134</v>
      </c>
      <c r="H6" s="378"/>
      <c r="I6" s="379"/>
      <c r="J6" s="377" t="s">
        <v>135</v>
      </c>
      <c r="K6" s="378"/>
      <c r="L6" s="378"/>
    </row>
    <row r="7" spans="1:12" s="42" customFormat="1" ht="9" customHeight="1" x14ac:dyDescent="0.15">
      <c r="A7" s="370"/>
      <c r="B7" s="371"/>
      <c r="C7" s="375"/>
      <c r="D7" s="380" t="s">
        <v>136</v>
      </c>
      <c r="E7" s="253" t="s">
        <v>137</v>
      </c>
      <c r="F7" s="254"/>
      <c r="G7" s="380" t="s">
        <v>138</v>
      </c>
      <c r="H7" s="126" t="s">
        <v>137</v>
      </c>
      <c r="I7" s="127"/>
      <c r="J7" s="380" t="s">
        <v>138</v>
      </c>
      <c r="K7" s="126" t="s">
        <v>137</v>
      </c>
      <c r="L7" s="126"/>
    </row>
    <row r="8" spans="1:12" s="42" customFormat="1" ht="9" customHeight="1" x14ac:dyDescent="0.15">
      <c r="A8" s="370"/>
      <c r="B8" s="371"/>
      <c r="C8" s="375"/>
      <c r="D8" s="381"/>
      <c r="E8" s="255" t="s">
        <v>139</v>
      </c>
      <c r="F8" s="255" t="s">
        <v>140</v>
      </c>
      <c r="G8" s="381"/>
      <c r="H8" s="256" t="s">
        <v>139</v>
      </c>
      <c r="I8" s="256" t="s">
        <v>140</v>
      </c>
      <c r="J8" s="381"/>
      <c r="K8" s="256" t="s">
        <v>139</v>
      </c>
      <c r="L8" s="257" t="s">
        <v>140</v>
      </c>
    </row>
    <row r="9" spans="1:12" s="42" customFormat="1" ht="9" customHeight="1" x14ac:dyDescent="0.15">
      <c r="A9" s="372"/>
      <c r="B9" s="373"/>
      <c r="C9" s="376"/>
      <c r="D9" s="382"/>
      <c r="E9" s="365" t="s">
        <v>141</v>
      </c>
      <c r="F9" s="366"/>
      <c r="G9" s="382"/>
      <c r="H9" s="365" t="s">
        <v>141</v>
      </c>
      <c r="I9" s="366"/>
      <c r="J9" s="382"/>
      <c r="K9" s="365" t="s">
        <v>141</v>
      </c>
      <c r="L9" s="367"/>
    </row>
    <row r="10" spans="1:12" s="42" customFormat="1" ht="9" customHeight="1" x14ac:dyDescent="0.15">
      <c r="A10" s="166"/>
      <c r="C10" s="258"/>
      <c r="D10" s="92"/>
      <c r="E10" s="169"/>
      <c r="F10" s="169"/>
      <c r="G10" s="92"/>
      <c r="H10" s="92"/>
      <c r="I10" s="92"/>
      <c r="J10" s="92"/>
      <c r="K10" s="92"/>
      <c r="L10" s="92"/>
    </row>
    <row r="11" spans="1:12" s="262" customFormat="1" ht="22.5" customHeight="1" x14ac:dyDescent="0.2">
      <c r="A11" s="259"/>
      <c r="B11" s="260"/>
      <c r="C11" s="260"/>
      <c r="D11" s="261" t="s">
        <v>142</v>
      </c>
      <c r="E11" s="260"/>
      <c r="F11" s="260"/>
      <c r="G11" s="260"/>
      <c r="H11" s="260"/>
      <c r="I11" s="260"/>
      <c r="J11" s="260"/>
      <c r="K11" s="260"/>
      <c r="L11" s="260"/>
    </row>
    <row r="12" spans="1:12" s="265" customFormat="1" ht="20.25" customHeight="1" x14ac:dyDescent="0.2">
      <c r="A12" s="263" t="s">
        <v>56</v>
      </c>
      <c r="B12" s="263"/>
      <c r="C12" s="264"/>
      <c r="D12" s="263"/>
      <c r="E12" s="263"/>
      <c r="F12" s="263"/>
      <c r="G12" s="263"/>
      <c r="H12" s="263"/>
      <c r="I12" s="263"/>
      <c r="J12" s="263"/>
      <c r="K12" s="263"/>
      <c r="L12" s="263"/>
    </row>
    <row r="13" spans="1:12" x14ac:dyDescent="0.2">
      <c r="A13" s="42"/>
      <c r="B13" s="266" t="s">
        <v>143</v>
      </c>
      <c r="C13" s="267" t="s">
        <v>144</v>
      </c>
      <c r="D13" s="45">
        <v>524</v>
      </c>
      <c r="E13" s="45">
        <v>69</v>
      </c>
      <c r="F13" s="45">
        <v>140</v>
      </c>
      <c r="G13" s="45">
        <v>483</v>
      </c>
      <c r="H13" s="45">
        <v>53</v>
      </c>
      <c r="I13" s="45">
        <v>122</v>
      </c>
      <c r="J13" s="45">
        <v>41</v>
      </c>
      <c r="K13" s="45">
        <v>16</v>
      </c>
      <c r="L13" s="45">
        <v>18</v>
      </c>
    </row>
    <row r="14" spans="1:12" x14ac:dyDescent="0.2">
      <c r="A14" s="42"/>
      <c r="B14" s="266"/>
      <c r="C14" s="267" t="s">
        <v>145</v>
      </c>
      <c r="D14" s="45">
        <v>404</v>
      </c>
      <c r="E14" s="45">
        <v>65</v>
      </c>
      <c r="F14" s="45">
        <v>104</v>
      </c>
      <c r="G14" s="45">
        <v>359</v>
      </c>
      <c r="H14" s="45">
        <v>39</v>
      </c>
      <c r="I14" s="45">
        <v>78</v>
      </c>
      <c r="J14" s="45">
        <v>45</v>
      </c>
      <c r="K14" s="45">
        <v>26</v>
      </c>
      <c r="L14" s="45">
        <v>26</v>
      </c>
    </row>
    <row r="15" spans="1:12" ht="20.25" customHeight="1" x14ac:dyDescent="0.2">
      <c r="A15" s="42"/>
      <c r="B15" s="266"/>
      <c r="C15" s="267" t="s">
        <v>146</v>
      </c>
      <c r="D15" s="45">
        <v>928</v>
      </c>
      <c r="E15" s="45">
        <v>134</v>
      </c>
      <c r="F15" s="45">
        <v>244</v>
      </c>
      <c r="G15" s="45">
        <v>842</v>
      </c>
      <c r="H15" s="45">
        <v>92</v>
      </c>
      <c r="I15" s="45">
        <v>200</v>
      </c>
      <c r="J15" s="45">
        <v>86</v>
      </c>
      <c r="K15" s="45">
        <v>42</v>
      </c>
      <c r="L15" s="45">
        <v>44</v>
      </c>
    </row>
    <row r="16" spans="1:12" ht="11.25" customHeight="1" x14ac:dyDescent="0.2">
      <c r="A16" s="42"/>
      <c r="B16" s="266" t="s">
        <v>147</v>
      </c>
      <c r="C16" s="267" t="s">
        <v>144</v>
      </c>
      <c r="D16" s="45">
        <v>72</v>
      </c>
      <c r="E16" s="45">
        <v>14</v>
      </c>
      <c r="F16" s="45">
        <v>28</v>
      </c>
      <c r="G16" s="45">
        <v>46</v>
      </c>
      <c r="H16" s="45">
        <v>7</v>
      </c>
      <c r="I16" s="45">
        <v>18</v>
      </c>
      <c r="J16" s="45">
        <v>26</v>
      </c>
      <c r="K16" s="45">
        <v>7</v>
      </c>
      <c r="L16" s="45">
        <v>10</v>
      </c>
    </row>
    <row r="17" spans="1:12" ht="11.25" customHeight="1" x14ac:dyDescent="0.2">
      <c r="A17" s="42"/>
      <c r="B17" s="266" t="s">
        <v>148</v>
      </c>
      <c r="C17" s="267" t="s">
        <v>145</v>
      </c>
      <c r="D17" s="45">
        <v>238</v>
      </c>
      <c r="E17" s="45">
        <v>43</v>
      </c>
      <c r="F17" s="45">
        <v>90</v>
      </c>
      <c r="G17" s="45">
        <v>154</v>
      </c>
      <c r="H17" s="45">
        <v>17</v>
      </c>
      <c r="I17" s="45">
        <v>54</v>
      </c>
      <c r="J17" s="45">
        <v>84</v>
      </c>
      <c r="K17" s="45">
        <v>26</v>
      </c>
      <c r="L17" s="45">
        <v>36</v>
      </c>
    </row>
    <row r="18" spans="1:12" ht="20.25" customHeight="1" x14ac:dyDescent="0.2">
      <c r="A18" s="42"/>
      <c r="B18" s="266"/>
      <c r="C18" s="267" t="s">
        <v>146</v>
      </c>
      <c r="D18" s="45">
        <v>310</v>
      </c>
      <c r="E18" s="45">
        <v>57</v>
      </c>
      <c r="F18" s="45">
        <v>118</v>
      </c>
      <c r="G18" s="45">
        <v>200</v>
      </c>
      <c r="H18" s="45">
        <v>24</v>
      </c>
      <c r="I18" s="45">
        <v>72</v>
      </c>
      <c r="J18" s="45">
        <v>110</v>
      </c>
      <c r="K18" s="45">
        <v>33</v>
      </c>
      <c r="L18" s="45">
        <v>46</v>
      </c>
    </row>
    <row r="19" spans="1:12" ht="11.25" customHeight="1" x14ac:dyDescent="0.2">
      <c r="A19" s="42" t="s">
        <v>149</v>
      </c>
      <c r="B19" s="42"/>
      <c r="C19" s="267" t="s">
        <v>144</v>
      </c>
      <c r="D19" s="45">
        <v>596</v>
      </c>
      <c r="E19" s="45">
        <v>83</v>
      </c>
      <c r="F19" s="45">
        <v>168</v>
      </c>
      <c r="G19" s="45">
        <v>529</v>
      </c>
      <c r="H19" s="45">
        <v>60</v>
      </c>
      <c r="I19" s="45">
        <v>140</v>
      </c>
      <c r="J19" s="45">
        <v>67</v>
      </c>
      <c r="K19" s="45">
        <v>23</v>
      </c>
      <c r="L19" s="45">
        <v>28</v>
      </c>
    </row>
    <row r="20" spans="1:12" ht="11.25" customHeight="1" x14ac:dyDescent="0.2">
      <c r="A20" s="42"/>
      <c r="B20" s="266"/>
      <c r="C20" s="267" t="s">
        <v>145</v>
      </c>
      <c r="D20" s="45">
        <v>642</v>
      </c>
      <c r="E20" s="45">
        <v>108</v>
      </c>
      <c r="F20" s="45">
        <v>194</v>
      </c>
      <c r="G20" s="45">
        <v>513</v>
      </c>
      <c r="H20" s="45">
        <v>56</v>
      </c>
      <c r="I20" s="45">
        <v>132</v>
      </c>
      <c r="J20" s="45">
        <v>129</v>
      </c>
      <c r="K20" s="45">
        <v>52</v>
      </c>
      <c r="L20" s="45">
        <v>62</v>
      </c>
    </row>
    <row r="21" spans="1:12" ht="20.25" customHeight="1" x14ac:dyDescent="0.2">
      <c r="A21" s="42"/>
      <c r="B21" s="266"/>
      <c r="C21" s="267" t="s">
        <v>146</v>
      </c>
      <c r="D21" s="45">
        <v>1238</v>
      </c>
      <c r="E21" s="45">
        <v>191</v>
      </c>
      <c r="F21" s="45">
        <v>362</v>
      </c>
      <c r="G21" s="45">
        <v>1042</v>
      </c>
      <c r="H21" s="45">
        <v>116</v>
      </c>
      <c r="I21" s="45">
        <v>272</v>
      </c>
      <c r="J21" s="45">
        <v>196</v>
      </c>
      <c r="K21" s="45">
        <v>75</v>
      </c>
      <c r="L21" s="45">
        <v>90</v>
      </c>
    </row>
    <row r="22" spans="1:12" ht="20.25" customHeight="1" x14ac:dyDescent="0.2">
      <c r="A22" s="263" t="s">
        <v>58</v>
      </c>
      <c r="B22" s="266"/>
      <c r="C22" s="267"/>
      <c r="J22" s="45"/>
      <c r="K22" s="45"/>
      <c r="L22" s="45"/>
    </row>
    <row r="23" spans="1:12" ht="11.25" customHeight="1" x14ac:dyDescent="0.2">
      <c r="A23" s="42"/>
      <c r="B23" s="266" t="s">
        <v>150</v>
      </c>
      <c r="C23" s="267" t="s">
        <v>144</v>
      </c>
      <c r="D23" s="45">
        <v>318</v>
      </c>
      <c r="E23" s="45">
        <v>192</v>
      </c>
      <c r="F23" s="45">
        <v>115</v>
      </c>
      <c r="G23" s="45">
        <v>111</v>
      </c>
      <c r="H23" s="45">
        <v>22</v>
      </c>
      <c r="I23" s="45">
        <v>49</v>
      </c>
      <c r="J23" s="45">
        <v>207</v>
      </c>
      <c r="K23" s="45">
        <v>170</v>
      </c>
      <c r="L23" s="45">
        <v>66</v>
      </c>
    </row>
    <row r="24" spans="1:12" ht="11.25" customHeight="1" x14ac:dyDescent="0.2">
      <c r="A24" s="42"/>
      <c r="B24" s="266"/>
      <c r="C24" s="267" t="s">
        <v>145</v>
      </c>
      <c r="D24" s="45">
        <v>290</v>
      </c>
      <c r="E24" s="45">
        <v>203</v>
      </c>
      <c r="F24" s="45">
        <v>112</v>
      </c>
      <c r="G24" s="45">
        <v>55</v>
      </c>
      <c r="H24" s="45">
        <v>12</v>
      </c>
      <c r="I24" s="45">
        <v>22</v>
      </c>
      <c r="J24" s="45">
        <v>235</v>
      </c>
      <c r="K24" s="45">
        <v>191</v>
      </c>
      <c r="L24" s="45">
        <v>90</v>
      </c>
    </row>
    <row r="25" spans="1:12" ht="20.25" customHeight="1" x14ac:dyDescent="0.2">
      <c r="A25" s="42"/>
      <c r="B25" s="266"/>
      <c r="C25" s="267" t="s">
        <v>146</v>
      </c>
      <c r="D25" s="45">
        <v>608</v>
      </c>
      <c r="E25" s="45">
        <v>395</v>
      </c>
      <c r="F25" s="45">
        <v>227</v>
      </c>
      <c r="G25" s="45">
        <v>166</v>
      </c>
      <c r="H25" s="45">
        <v>34</v>
      </c>
      <c r="I25" s="45">
        <v>71</v>
      </c>
      <c r="J25" s="45">
        <v>442</v>
      </c>
      <c r="K25" s="45">
        <v>361</v>
      </c>
      <c r="L25" s="45">
        <v>156</v>
      </c>
    </row>
    <row r="26" spans="1:12" ht="11.25" customHeight="1" x14ac:dyDescent="0.2">
      <c r="A26" s="42"/>
      <c r="B26" s="266" t="s">
        <v>151</v>
      </c>
      <c r="C26" s="267" t="s">
        <v>144</v>
      </c>
      <c r="D26" s="45">
        <v>240</v>
      </c>
      <c r="E26" s="45">
        <v>72</v>
      </c>
      <c r="F26" s="45">
        <v>98</v>
      </c>
      <c r="G26" s="45">
        <v>63</v>
      </c>
      <c r="H26" s="45">
        <v>6</v>
      </c>
      <c r="I26" s="45">
        <v>31</v>
      </c>
      <c r="J26" s="45">
        <v>177</v>
      </c>
      <c r="K26" s="45">
        <v>66</v>
      </c>
      <c r="L26" s="45">
        <v>67</v>
      </c>
    </row>
    <row r="27" spans="1:12" ht="11.25" customHeight="1" x14ac:dyDescent="0.2">
      <c r="A27" s="42"/>
      <c r="B27" s="266" t="s">
        <v>152</v>
      </c>
      <c r="C27" s="267" t="s">
        <v>145</v>
      </c>
      <c r="D27" s="45">
        <v>124</v>
      </c>
      <c r="E27" s="45">
        <v>34</v>
      </c>
      <c r="F27" s="45">
        <v>47</v>
      </c>
      <c r="G27" s="45">
        <v>22</v>
      </c>
      <c r="H27" s="45">
        <v>1</v>
      </c>
      <c r="I27" s="45">
        <v>12</v>
      </c>
      <c r="J27" s="45">
        <v>102</v>
      </c>
      <c r="K27" s="45">
        <v>33</v>
      </c>
      <c r="L27" s="45">
        <v>35</v>
      </c>
    </row>
    <row r="28" spans="1:12" ht="20.25" customHeight="1" x14ac:dyDescent="0.2">
      <c r="A28" s="42"/>
      <c r="B28" s="266"/>
      <c r="C28" s="267" t="s">
        <v>146</v>
      </c>
      <c r="D28" s="45">
        <v>364</v>
      </c>
      <c r="E28" s="45">
        <v>106</v>
      </c>
      <c r="F28" s="45">
        <v>145</v>
      </c>
      <c r="G28" s="45">
        <v>85</v>
      </c>
      <c r="H28" s="45">
        <v>7</v>
      </c>
      <c r="I28" s="45">
        <v>43</v>
      </c>
      <c r="J28" s="45">
        <v>279</v>
      </c>
      <c r="K28" s="45">
        <v>99</v>
      </c>
      <c r="L28" s="45">
        <v>102</v>
      </c>
    </row>
    <row r="29" spans="1:12" ht="11.25" customHeight="1" x14ac:dyDescent="0.2">
      <c r="A29" s="42"/>
      <c r="B29" s="266" t="s">
        <v>153</v>
      </c>
      <c r="C29" s="267" t="s">
        <v>144</v>
      </c>
      <c r="D29" s="45">
        <v>262</v>
      </c>
      <c r="E29" s="45">
        <v>62</v>
      </c>
      <c r="F29" s="45">
        <v>111</v>
      </c>
      <c r="G29" s="45">
        <v>127</v>
      </c>
      <c r="H29" s="45">
        <v>12</v>
      </c>
      <c r="I29" s="45">
        <v>58</v>
      </c>
      <c r="J29" s="45">
        <v>135</v>
      </c>
      <c r="K29" s="45">
        <v>50</v>
      </c>
      <c r="L29" s="45">
        <v>53</v>
      </c>
    </row>
    <row r="30" spans="1:12" ht="11.25" customHeight="1" x14ac:dyDescent="0.2">
      <c r="A30" s="42"/>
      <c r="B30" s="266"/>
      <c r="C30" s="267" t="s">
        <v>145</v>
      </c>
      <c r="D30" s="45">
        <v>283</v>
      </c>
      <c r="E30" s="45">
        <v>102</v>
      </c>
      <c r="F30" s="45">
        <v>123</v>
      </c>
      <c r="G30" s="45">
        <v>108</v>
      </c>
      <c r="H30" s="45">
        <v>15</v>
      </c>
      <c r="I30" s="45">
        <v>37</v>
      </c>
      <c r="J30" s="45">
        <v>175</v>
      </c>
      <c r="K30" s="45">
        <v>87</v>
      </c>
      <c r="L30" s="45">
        <v>86</v>
      </c>
    </row>
    <row r="31" spans="1:12" ht="20.25" customHeight="1" x14ac:dyDescent="0.2">
      <c r="A31" s="42"/>
      <c r="B31" s="266"/>
      <c r="C31" s="267" t="s">
        <v>146</v>
      </c>
      <c r="D31" s="45">
        <v>545</v>
      </c>
      <c r="E31" s="45">
        <v>164</v>
      </c>
      <c r="F31" s="45">
        <v>234</v>
      </c>
      <c r="G31" s="45">
        <v>235</v>
      </c>
      <c r="H31" s="45">
        <v>27</v>
      </c>
      <c r="I31" s="45">
        <v>95</v>
      </c>
      <c r="J31" s="45">
        <v>310</v>
      </c>
      <c r="K31" s="45">
        <v>137</v>
      </c>
      <c r="L31" s="45">
        <v>139</v>
      </c>
    </row>
    <row r="32" spans="1:12" ht="11.25" customHeight="1" x14ac:dyDescent="0.2">
      <c r="A32" s="42"/>
      <c r="B32" s="266" t="s">
        <v>154</v>
      </c>
      <c r="C32" s="267" t="s">
        <v>144</v>
      </c>
      <c r="D32" s="45">
        <v>4614</v>
      </c>
      <c r="E32" s="45">
        <v>234</v>
      </c>
      <c r="F32" s="45">
        <v>418</v>
      </c>
      <c r="G32" s="45">
        <v>4113</v>
      </c>
      <c r="H32" s="45">
        <v>210</v>
      </c>
      <c r="I32" s="45">
        <v>382</v>
      </c>
      <c r="J32" s="45">
        <v>501</v>
      </c>
      <c r="K32" s="45">
        <v>24</v>
      </c>
      <c r="L32" s="45">
        <v>36</v>
      </c>
    </row>
    <row r="33" spans="1:12" ht="11.25" customHeight="1" x14ac:dyDescent="0.2">
      <c r="A33" s="42"/>
      <c r="B33" s="266"/>
      <c r="C33" s="267" t="s">
        <v>145</v>
      </c>
      <c r="D33" s="45">
        <v>3528</v>
      </c>
      <c r="E33" s="45">
        <v>260</v>
      </c>
      <c r="F33" s="45">
        <v>423</v>
      </c>
      <c r="G33" s="45">
        <v>3180</v>
      </c>
      <c r="H33" s="45">
        <v>243</v>
      </c>
      <c r="I33" s="45">
        <v>397</v>
      </c>
      <c r="J33" s="45">
        <v>348</v>
      </c>
      <c r="K33" s="45">
        <v>17</v>
      </c>
      <c r="L33" s="45">
        <v>26</v>
      </c>
    </row>
    <row r="34" spans="1:12" ht="20.25" customHeight="1" x14ac:dyDescent="0.2">
      <c r="A34" s="42"/>
      <c r="B34" s="266"/>
      <c r="C34" s="267" t="s">
        <v>146</v>
      </c>
      <c r="D34" s="45">
        <v>8142</v>
      </c>
      <c r="E34" s="45">
        <v>494</v>
      </c>
      <c r="F34" s="45">
        <v>841</v>
      </c>
      <c r="G34" s="45">
        <v>7293</v>
      </c>
      <c r="H34" s="45">
        <v>453</v>
      </c>
      <c r="I34" s="45">
        <v>779</v>
      </c>
      <c r="J34" s="45">
        <v>849</v>
      </c>
      <c r="K34" s="45">
        <v>41</v>
      </c>
      <c r="L34" s="45">
        <v>62</v>
      </c>
    </row>
    <row r="35" spans="1:12" ht="11.25" customHeight="1" x14ac:dyDescent="0.2">
      <c r="A35" s="42"/>
      <c r="B35" s="266" t="s">
        <v>155</v>
      </c>
      <c r="C35" s="267" t="s">
        <v>144</v>
      </c>
      <c r="D35" s="45">
        <v>200</v>
      </c>
      <c r="E35" s="45">
        <v>16</v>
      </c>
      <c r="F35" s="45">
        <v>53</v>
      </c>
      <c r="G35" s="45">
        <v>176</v>
      </c>
      <c r="H35" s="45">
        <v>9</v>
      </c>
      <c r="I35" s="45">
        <v>41</v>
      </c>
      <c r="J35" s="45">
        <v>24</v>
      </c>
      <c r="K35" s="45">
        <v>7</v>
      </c>
      <c r="L35" s="45">
        <v>12</v>
      </c>
    </row>
    <row r="36" spans="1:12" ht="11.25" customHeight="1" x14ac:dyDescent="0.2">
      <c r="A36" s="42"/>
      <c r="B36" s="266"/>
      <c r="C36" s="267" t="s">
        <v>145</v>
      </c>
      <c r="D36" s="45">
        <v>410</v>
      </c>
      <c r="E36" s="45">
        <v>41</v>
      </c>
      <c r="F36" s="45">
        <v>119</v>
      </c>
      <c r="G36" s="45">
        <v>354</v>
      </c>
      <c r="H36" s="45">
        <v>28</v>
      </c>
      <c r="I36" s="45">
        <v>100</v>
      </c>
      <c r="J36" s="45">
        <v>56</v>
      </c>
      <c r="K36" s="45">
        <v>13</v>
      </c>
      <c r="L36" s="45">
        <v>19</v>
      </c>
    </row>
    <row r="37" spans="1:12" ht="20.25" customHeight="1" x14ac:dyDescent="0.2">
      <c r="A37" s="42"/>
      <c r="B37" s="266"/>
      <c r="C37" s="267" t="s">
        <v>146</v>
      </c>
      <c r="D37" s="45">
        <v>610</v>
      </c>
      <c r="E37" s="45">
        <v>57</v>
      </c>
      <c r="F37" s="45">
        <v>172</v>
      </c>
      <c r="G37" s="45">
        <v>530</v>
      </c>
      <c r="H37" s="45">
        <v>37</v>
      </c>
      <c r="I37" s="45">
        <v>141</v>
      </c>
      <c r="J37" s="45">
        <v>80</v>
      </c>
      <c r="K37" s="45">
        <v>20</v>
      </c>
      <c r="L37" s="45">
        <v>31</v>
      </c>
    </row>
    <row r="38" spans="1:12" ht="11.25" customHeight="1" x14ac:dyDescent="0.2">
      <c r="A38" s="42"/>
      <c r="B38" s="266" t="s">
        <v>156</v>
      </c>
      <c r="C38" s="267" t="s">
        <v>144</v>
      </c>
      <c r="D38" s="45">
        <v>92</v>
      </c>
      <c r="E38" s="45">
        <v>4</v>
      </c>
      <c r="F38" s="45">
        <v>25</v>
      </c>
      <c r="G38" s="45">
        <v>83</v>
      </c>
      <c r="H38" s="45">
        <v>3</v>
      </c>
      <c r="I38" s="45">
        <v>22</v>
      </c>
      <c r="J38" s="45">
        <v>9</v>
      </c>
      <c r="K38" s="45">
        <v>1</v>
      </c>
      <c r="L38" s="45">
        <v>3</v>
      </c>
    </row>
    <row r="39" spans="1:12" ht="11.25" customHeight="1" x14ac:dyDescent="0.2">
      <c r="A39" s="42"/>
      <c r="B39" s="266"/>
      <c r="C39" s="267" t="s">
        <v>145</v>
      </c>
      <c r="D39" s="45">
        <v>307</v>
      </c>
      <c r="E39" s="45">
        <v>17</v>
      </c>
      <c r="F39" s="45">
        <v>71</v>
      </c>
      <c r="G39" s="45">
        <v>287</v>
      </c>
      <c r="H39" s="45">
        <v>17</v>
      </c>
      <c r="I39" s="45">
        <v>66</v>
      </c>
      <c r="J39" s="45">
        <v>20</v>
      </c>
      <c r="K39" s="45">
        <v>0</v>
      </c>
      <c r="L39" s="45">
        <v>5</v>
      </c>
    </row>
    <row r="40" spans="1:12" ht="20.25" customHeight="1" x14ac:dyDescent="0.2">
      <c r="A40" s="42"/>
      <c r="B40" s="266"/>
      <c r="C40" s="267" t="s">
        <v>146</v>
      </c>
      <c r="D40" s="45">
        <v>399</v>
      </c>
      <c r="E40" s="45">
        <v>21</v>
      </c>
      <c r="F40" s="45">
        <v>96</v>
      </c>
      <c r="G40" s="45">
        <v>370</v>
      </c>
      <c r="H40" s="45">
        <v>20</v>
      </c>
      <c r="I40" s="45">
        <v>88</v>
      </c>
      <c r="J40" s="45">
        <v>29</v>
      </c>
      <c r="K40" s="45">
        <v>1</v>
      </c>
      <c r="L40" s="45">
        <v>8</v>
      </c>
    </row>
    <row r="41" spans="1:12" ht="11.25" customHeight="1" x14ac:dyDescent="0.2">
      <c r="A41" s="42"/>
      <c r="B41" s="266" t="s">
        <v>157</v>
      </c>
      <c r="C41" s="267" t="s">
        <v>144</v>
      </c>
      <c r="D41" s="45">
        <v>90</v>
      </c>
      <c r="E41" s="45">
        <v>38</v>
      </c>
      <c r="F41" s="45">
        <v>38</v>
      </c>
      <c r="G41" s="45">
        <v>7</v>
      </c>
      <c r="H41" s="45">
        <v>3</v>
      </c>
      <c r="I41" s="45">
        <v>3</v>
      </c>
      <c r="J41" s="45">
        <v>83</v>
      </c>
      <c r="K41" s="45">
        <v>35</v>
      </c>
      <c r="L41" s="45">
        <v>35</v>
      </c>
    </row>
    <row r="42" spans="1:12" ht="11.25" customHeight="1" x14ac:dyDescent="0.2">
      <c r="A42" s="42"/>
      <c r="B42" s="266"/>
      <c r="C42" s="267" t="s">
        <v>145</v>
      </c>
      <c r="D42" s="45">
        <v>147</v>
      </c>
      <c r="E42" s="45">
        <v>58</v>
      </c>
      <c r="F42" s="45">
        <v>58</v>
      </c>
      <c r="G42" s="45">
        <v>13</v>
      </c>
      <c r="H42" s="45">
        <v>2</v>
      </c>
      <c r="I42" s="45">
        <v>2</v>
      </c>
      <c r="J42" s="45">
        <v>134</v>
      </c>
      <c r="K42" s="45">
        <v>56</v>
      </c>
      <c r="L42" s="45">
        <v>56</v>
      </c>
    </row>
    <row r="43" spans="1:12" ht="20.25" customHeight="1" x14ac:dyDescent="0.2">
      <c r="A43" s="42"/>
      <c r="B43" s="266"/>
      <c r="C43" s="267" t="s">
        <v>146</v>
      </c>
      <c r="D43" s="45">
        <v>237</v>
      </c>
      <c r="E43" s="45">
        <v>96</v>
      </c>
      <c r="F43" s="45">
        <v>96</v>
      </c>
      <c r="G43" s="45">
        <v>20</v>
      </c>
      <c r="H43" s="45">
        <v>5</v>
      </c>
      <c r="I43" s="45">
        <v>5</v>
      </c>
      <c r="J43" s="45">
        <v>217</v>
      </c>
      <c r="K43" s="45">
        <v>91</v>
      </c>
      <c r="L43" s="45">
        <v>91</v>
      </c>
    </row>
    <row r="44" spans="1:12" ht="11.25" customHeight="1" x14ac:dyDescent="0.2">
      <c r="A44" s="42" t="s">
        <v>158</v>
      </c>
      <c r="B44" s="266"/>
      <c r="C44" s="267" t="s">
        <v>144</v>
      </c>
      <c r="D44" s="45">
        <v>5816</v>
      </c>
      <c r="E44" s="45">
        <v>618</v>
      </c>
      <c r="F44" s="45">
        <v>858</v>
      </c>
      <c r="G44" s="45">
        <v>4680</v>
      </c>
      <c r="H44" s="45">
        <v>265</v>
      </c>
      <c r="I44" s="45">
        <v>586</v>
      </c>
      <c r="J44" s="45">
        <v>1136</v>
      </c>
      <c r="K44" s="45">
        <v>353</v>
      </c>
      <c r="L44" s="45">
        <v>272</v>
      </c>
    </row>
    <row r="45" spans="1:12" ht="11.25" customHeight="1" x14ac:dyDescent="0.2">
      <c r="A45" s="42"/>
      <c r="B45" s="266"/>
      <c r="C45" s="267" t="s">
        <v>145</v>
      </c>
      <c r="D45" s="45">
        <v>5089</v>
      </c>
      <c r="E45" s="45">
        <v>715</v>
      </c>
      <c r="F45" s="45">
        <v>953</v>
      </c>
      <c r="G45" s="45">
        <v>4019</v>
      </c>
      <c r="H45" s="45">
        <v>318</v>
      </c>
      <c r="I45" s="45">
        <v>636</v>
      </c>
      <c r="J45" s="45">
        <v>1070</v>
      </c>
      <c r="K45" s="45">
        <v>397</v>
      </c>
      <c r="L45" s="45">
        <v>317</v>
      </c>
    </row>
    <row r="46" spans="1:12" ht="20.25" customHeight="1" x14ac:dyDescent="0.2">
      <c r="A46" s="42"/>
      <c r="B46" s="266"/>
      <c r="C46" s="267" t="s">
        <v>146</v>
      </c>
      <c r="D46" s="45">
        <v>10905</v>
      </c>
      <c r="E46" s="45">
        <v>1333</v>
      </c>
      <c r="F46" s="45">
        <v>1811</v>
      </c>
      <c r="G46" s="45">
        <v>8699</v>
      </c>
      <c r="H46" s="45">
        <v>583</v>
      </c>
      <c r="I46" s="45">
        <v>1222</v>
      </c>
      <c r="J46" s="45">
        <v>2206</v>
      </c>
      <c r="K46" s="45">
        <v>750</v>
      </c>
      <c r="L46" s="45">
        <v>589</v>
      </c>
    </row>
    <row r="47" spans="1:12" s="265" customFormat="1" ht="20.25" customHeight="1" x14ac:dyDescent="0.2">
      <c r="A47" s="263" t="s">
        <v>59</v>
      </c>
      <c r="B47" s="263"/>
      <c r="C47" s="264"/>
      <c r="D47" s="263"/>
      <c r="E47" s="263"/>
      <c r="F47" s="263"/>
      <c r="G47" s="263"/>
      <c r="H47" s="263"/>
      <c r="I47" s="263"/>
      <c r="J47" s="263"/>
      <c r="K47" s="263"/>
      <c r="L47" s="263"/>
    </row>
    <row r="48" spans="1:12" ht="11.25" customHeight="1" x14ac:dyDescent="0.2">
      <c r="A48" s="42"/>
      <c r="B48" s="266" t="s">
        <v>159</v>
      </c>
      <c r="C48" s="267" t="s">
        <v>144</v>
      </c>
      <c r="D48" s="45">
        <v>120</v>
      </c>
      <c r="E48" s="45">
        <v>12</v>
      </c>
      <c r="F48" s="45">
        <v>23</v>
      </c>
      <c r="G48" s="45">
        <v>116</v>
      </c>
      <c r="H48" s="45">
        <v>10</v>
      </c>
      <c r="I48" s="45">
        <v>21</v>
      </c>
      <c r="J48" s="45">
        <v>4</v>
      </c>
      <c r="K48" s="45">
        <v>2</v>
      </c>
      <c r="L48" s="45">
        <v>2</v>
      </c>
    </row>
    <row r="49" spans="1:12" x14ac:dyDescent="0.2">
      <c r="A49" s="42"/>
      <c r="B49" s="266" t="s">
        <v>160</v>
      </c>
      <c r="C49" s="267" t="s">
        <v>145</v>
      </c>
      <c r="D49" s="45">
        <v>245</v>
      </c>
      <c r="E49" s="45">
        <v>24</v>
      </c>
      <c r="F49" s="45">
        <v>46</v>
      </c>
      <c r="G49" s="45">
        <v>240</v>
      </c>
      <c r="H49" s="45">
        <v>23</v>
      </c>
      <c r="I49" s="45">
        <v>44</v>
      </c>
      <c r="J49" s="45">
        <v>5</v>
      </c>
      <c r="K49" s="45">
        <v>1</v>
      </c>
      <c r="L49" s="45">
        <v>2</v>
      </c>
    </row>
    <row r="50" spans="1:12" ht="20.25" customHeight="1" x14ac:dyDescent="0.2">
      <c r="A50" s="42"/>
      <c r="B50" s="266"/>
      <c r="C50" s="267" t="s">
        <v>146</v>
      </c>
      <c r="D50" s="45">
        <v>365</v>
      </c>
      <c r="E50" s="45">
        <v>36</v>
      </c>
      <c r="F50" s="45">
        <v>69</v>
      </c>
      <c r="G50" s="45">
        <v>356</v>
      </c>
      <c r="H50" s="45">
        <v>33</v>
      </c>
      <c r="I50" s="45">
        <v>65</v>
      </c>
      <c r="J50" s="45">
        <v>9</v>
      </c>
      <c r="K50" s="45">
        <v>3</v>
      </c>
      <c r="L50" s="45">
        <v>4</v>
      </c>
    </row>
    <row r="51" spans="1:12" x14ac:dyDescent="0.2">
      <c r="A51" s="42" t="s">
        <v>161</v>
      </c>
      <c r="B51" s="266"/>
      <c r="C51" s="267" t="s">
        <v>144</v>
      </c>
      <c r="D51" s="45">
        <v>120</v>
      </c>
      <c r="E51" s="45">
        <v>12</v>
      </c>
      <c r="F51" s="45">
        <v>23</v>
      </c>
      <c r="G51" s="45">
        <v>116</v>
      </c>
      <c r="H51" s="45">
        <v>10</v>
      </c>
      <c r="I51" s="45">
        <v>21</v>
      </c>
      <c r="J51" s="45">
        <v>4</v>
      </c>
      <c r="K51" s="45">
        <v>2</v>
      </c>
      <c r="L51" s="45">
        <v>2</v>
      </c>
    </row>
    <row r="52" spans="1:12" x14ac:dyDescent="0.2">
      <c r="A52" s="42"/>
      <c r="B52" s="266"/>
      <c r="C52" s="267" t="s">
        <v>145</v>
      </c>
      <c r="D52" s="45">
        <v>245</v>
      </c>
      <c r="E52" s="45">
        <v>24</v>
      </c>
      <c r="F52" s="45">
        <v>46</v>
      </c>
      <c r="G52" s="45">
        <v>240</v>
      </c>
      <c r="H52" s="45">
        <v>23</v>
      </c>
      <c r="I52" s="45">
        <v>44</v>
      </c>
      <c r="J52" s="45">
        <v>5</v>
      </c>
      <c r="K52" s="45">
        <v>1</v>
      </c>
      <c r="L52" s="45">
        <v>2</v>
      </c>
    </row>
    <row r="53" spans="1:12" x14ac:dyDescent="0.2">
      <c r="A53" s="42"/>
      <c r="B53" s="266"/>
      <c r="C53" s="267" t="s">
        <v>146</v>
      </c>
      <c r="D53" s="45">
        <v>365</v>
      </c>
      <c r="E53" s="45">
        <v>36</v>
      </c>
      <c r="F53" s="45">
        <v>69</v>
      </c>
      <c r="G53" s="45">
        <v>356</v>
      </c>
      <c r="H53" s="45">
        <v>33</v>
      </c>
      <c r="I53" s="45">
        <v>65</v>
      </c>
      <c r="J53" s="45">
        <v>9</v>
      </c>
      <c r="K53" s="45">
        <v>3</v>
      </c>
      <c r="L53" s="45">
        <v>4</v>
      </c>
    </row>
    <row r="54" spans="1:12" ht="20.25" customHeight="1" x14ac:dyDescent="0.2">
      <c r="A54" s="42"/>
      <c r="B54" s="266"/>
      <c r="J54" s="45"/>
      <c r="K54" s="45"/>
      <c r="L54" s="45"/>
    </row>
    <row r="55" spans="1:12" ht="20.25" customHeight="1" x14ac:dyDescent="0.2">
      <c r="A55" s="42"/>
      <c r="B55" s="266"/>
      <c r="J55" s="45"/>
      <c r="K55" s="45"/>
      <c r="L55" s="45"/>
    </row>
    <row r="56" spans="1:12" ht="20.25" customHeight="1" x14ac:dyDescent="0.2">
      <c r="A56" s="42"/>
      <c r="B56" s="266"/>
      <c r="J56" s="45"/>
      <c r="K56" s="45"/>
      <c r="L56" s="45"/>
    </row>
    <row r="57" spans="1:12" ht="20.25" customHeight="1" x14ac:dyDescent="0.2">
      <c r="A57" s="42"/>
      <c r="B57" s="266"/>
      <c r="J57" s="45"/>
      <c r="K57" s="45"/>
      <c r="L57" s="45"/>
    </row>
    <row r="58" spans="1:12" s="2" customFormat="1" ht="12.75" x14ac:dyDescent="0.2">
      <c r="A58" s="355" t="s">
        <v>1260</v>
      </c>
      <c r="B58" s="355"/>
      <c r="C58" s="355"/>
      <c r="D58" s="355"/>
      <c r="E58" s="45"/>
      <c r="F58" s="45"/>
      <c r="G58" s="45"/>
      <c r="H58" s="45"/>
      <c r="I58" s="45"/>
      <c r="J58" s="45"/>
      <c r="K58" s="42"/>
      <c r="L58" s="42"/>
    </row>
    <row r="59" spans="1:12" ht="22.5" customHeight="1" x14ac:dyDescent="0.2">
      <c r="A59" s="42"/>
      <c r="B59" s="266"/>
      <c r="D59" s="261" t="s">
        <v>142</v>
      </c>
      <c r="J59" s="45"/>
      <c r="K59" s="45"/>
      <c r="L59" s="45"/>
    </row>
    <row r="60" spans="1:12" s="265" customFormat="1" ht="20.25" customHeight="1" x14ac:dyDescent="0.2">
      <c r="A60" s="263" t="s">
        <v>60</v>
      </c>
      <c r="B60" s="263"/>
      <c r="C60" s="264"/>
      <c r="D60" s="263"/>
      <c r="E60" s="263"/>
      <c r="F60" s="263"/>
      <c r="G60" s="263"/>
      <c r="H60" s="263"/>
      <c r="I60" s="263"/>
      <c r="J60" s="263"/>
      <c r="K60" s="263"/>
      <c r="L60" s="263"/>
    </row>
    <row r="61" spans="1:12" ht="11.25" customHeight="1" x14ac:dyDescent="0.2">
      <c r="A61" s="42"/>
      <c r="B61" s="266" t="s">
        <v>162</v>
      </c>
      <c r="C61" s="267" t="s">
        <v>144</v>
      </c>
      <c r="D61" s="45">
        <v>797</v>
      </c>
      <c r="E61" s="45">
        <v>261</v>
      </c>
      <c r="F61" s="45">
        <v>298</v>
      </c>
      <c r="G61" s="45">
        <v>142</v>
      </c>
      <c r="H61" s="45">
        <v>42</v>
      </c>
      <c r="I61" s="45">
        <v>46</v>
      </c>
      <c r="J61" s="45">
        <v>655</v>
      </c>
      <c r="K61" s="45">
        <v>219</v>
      </c>
      <c r="L61" s="45">
        <v>252</v>
      </c>
    </row>
    <row r="62" spans="1:12" x14ac:dyDescent="0.2">
      <c r="A62" s="42"/>
      <c r="B62" s="266"/>
      <c r="C62" s="267" t="s">
        <v>145</v>
      </c>
      <c r="D62" s="45">
        <v>591</v>
      </c>
      <c r="E62" s="45">
        <v>198</v>
      </c>
      <c r="F62" s="45">
        <v>214</v>
      </c>
      <c r="G62" s="45">
        <v>155</v>
      </c>
      <c r="H62" s="45">
        <v>48</v>
      </c>
      <c r="I62" s="45">
        <v>53</v>
      </c>
      <c r="J62" s="45">
        <v>436</v>
      </c>
      <c r="K62" s="45">
        <v>150</v>
      </c>
      <c r="L62" s="45">
        <v>161</v>
      </c>
    </row>
    <row r="63" spans="1:12" ht="20.25" customHeight="1" x14ac:dyDescent="0.2">
      <c r="A63" s="42"/>
      <c r="B63" s="266"/>
      <c r="C63" s="267" t="s">
        <v>146</v>
      </c>
      <c r="D63" s="45">
        <v>1388</v>
      </c>
      <c r="E63" s="45">
        <v>459</v>
      </c>
      <c r="F63" s="45">
        <v>512</v>
      </c>
      <c r="G63" s="45">
        <v>297</v>
      </c>
      <c r="H63" s="45">
        <v>90</v>
      </c>
      <c r="I63" s="45">
        <v>99</v>
      </c>
      <c r="J63" s="45">
        <v>1091</v>
      </c>
      <c r="K63" s="45">
        <v>369</v>
      </c>
      <c r="L63" s="45">
        <v>413</v>
      </c>
    </row>
    <row r="64" spans="1:12" x14ac:dyDescent="0.2">
      <c r="A64" s="42" t="s">
        <v>163</v>
      </c>
      <c r="B64" s="266"/>
      <c r="C64" s="267" t="s">
        <v>144</v>
      </c>
      <c r="D64" s="45">
        <v>797</v>
      </c>
      <c r="E64" s="45">
        <v>261</v>
      </c>
      <c r="F64" s="45">
        <v>298</v>
      </c>
      <c r="G64" s="45">
        <v>142</v>
      </c>
      <c r="H64" s="45">
        <v>42</v>
      </c>
      <c r="I64" s="45">
        <v>46</v>
      </c>
      <c r="J64" s="45">
        <v>655</v>
      </c>
      <c r="K64" s="45">
        <v>219</v>
      </c>
      <c r="L64" s="45">
        <v>252</v>
      </c>
    </row>
    <row r="65" spans="1:12" x14ac:dyDescent="0.2">
      <c r="A65" s="42"/>
      <c r="B65" s="266"/>
      <c r="C65" s="267" t="s">
        <v>145</v>
      </c>
      <c r="D65" s="45">
        <v>591</v>
      </c>
      <c r="E65" s="45">
        <v>198</v>
      </c>
      <c r="F65" s="45">
        <v>214</v>
      </c>
      <c r="G65" s="45">
        <v>155</v>
      </c>
      <c r="H65" s="45">
        <v>48</v>
      </c>
      <c r="I65" s="45">
        <v>53</v>
      </c>
      <c r="J65" s="45">
        <v>436</v>
      </c>
      <c r="K65" s="45">
        <v>150</v>
      </c>
      <c r="L65" s="45">
        <v>161</v>
      </c>
    </row>
    <row r="66" spans="1:12" ht="20.25" customHeight="1" x14ac:dyDescent="0.2">
      <c r="A66" s="42"/>
      <c r="B66" s="266"/>
      <c r="C66" s="267" t="s">
        <v>146</v>
      </c>
      <c r="D66" s="45">
        <v>1388</v>
      </c>
      <c r="E66" s="45">
        <v>459</v>
      </c>
      <c r="F66" s="45">
        <v>512</v>
      </c>
      <c r="G66" s="45">
        <v>297</v>
      </c>
      <c r="H66" s="45">
        <v>90</v>
      </c>
      <c r="I66" s="45">
        <v>99</v>
      </c>
      <c r="J66" s="45">
        <v>1091</v>
      </c>
      <c r="K66" s="45">
        <v>369</v>
      </c>
      <c r="L66" s="45">
        <v>413</v>
      </c>
    </row>
    <row r="67" spans="1:12" s="265" customFormat="1" ht="20.25" customHeight="1" x14ac:dyDescent="0.2">
      <c r="A67" s="263" t="s">
        <v>61</v>
      </c>
      <c r="B67" s="263"/>
      <c r="C67" s="264"/>
      <c r="D67" s="263"/>
      <c r="E67" s="263"/>
      <c r="F67" s="263"/>
      <c r="G67" s="263"/>
      <c r="H67" s="263"/>
      <c r="I67" s="263"/>
      <c r="J67" s="263"/>
      <c r="K67" s="263"/>
      <c r="L67" s="263"/>
    </row>
    <row r="68" spans="1:12" ht="11.25" customHeight="1" x14ac:dyDescent="0.2">
      <c r="A68" s="42"/>
      <c r="B68" s="266" t="s">
        <v>164</v>
      </c>
      <c r="C68" s="267" t="s">
        <v>144</v>
      </c>
      <c r="D68" s="45">
        <v>553</v>
      </c>
      <c r="E68" s="45">
        <v>65</v>
      </c>
      <c r="F68" s="45">
        <v>77</v>
      </c>
      <c r="G68" s="45">
        <v>523</v>
      </c>
      <c r="H68" s="45">
        <v>48</v>
      </c>
      <c r="I68" s="45">
        <v>59</v>
      </c>
      <c r="J68" s="45">
        <v>30</v>
      </c>
      <c r="K68" s="45">
        <v>17</v>
      </c>
      <c r="L68" s="45">
        <v>18</v>
      </c>
    </row>
    <row r="69" spans="1:12" ht="11.25" customHeight="1" x14ac:dyDescent="0.2">
      <c r="A69" s="42"/>
      <c r="B69" s="266"/>
      <c r="C69" s="267" t="s">
        <v>145</v>
      </c>
      <c r="D69" s="45">
        <v>357</v>
      </c>
      <c r="E69" s="45">
        <v>59</v>
      </c>
      <c r="F69" s="45">
        <v>70</v>
      </c>
      <c r="G69" s="45">
        <v>331</v>
      </c>
      <c r="H69" s="45">
        <v>44</v>
      </c>
      <c r="I69" s="45">
        <v>55</v>
      </c>
      <c r="J69" s="45">
        <v>26</v>
      </c>
      <c r="K69" s="45">
        <v>15</v>
      </c>
      <c r="L69" s="45">
        <v>15</v>
      </c>
    </row>
    <row r="70" spans="1:12" ht="20.25" customHeight="1" x14ac:dyDescent="0.2">
      <c r="A70" s="42"/>
      <c r="B70" s="266"/>
      <c r="C70" s="267" t="s">
        <v>146</v>
      </c>
      <c r="D70" s="45">
        <v>910</v>
      </c>
      <c r="E70" s="45">
        <v>124</v>
      </c>
      <c r="F70" s="45">
        <v>147</v>
      </c>
      <c r="G70" s="45">
        <v>854</v>
      </c>
      <c r="H70" s="45">
        <v>92</v>
      </c>
      <c r="I70" s="45">
        <v>114</v>
      </c>
      <c r="J70" s="45">
        <v>56</v>
      </c>
      <c r="K70" s="45">
        <v>32</v>
      </c>
      <c r="L70" s="45">
        <v>33</v>
      </c>
    </row>
    <row r="71" spans="1:12" ht="11.25" customHeight="1" x14ac:dyDescent="0.2">
      <c r="A71" s="42"/>
      <c r="B71" s="266" t="s">
        <v>165</v>
      </c>
      <c r="C71" s="267" t="s">
        <v>144</v>
      </c>
      <c r="D71" s="45">
        <v>183</v>
      </c>
      <c r="E71" s="45">
        <v>38</v>
      </c>
      <c r="F71" s="45">
        <v>77</v>
      </c>
      <c r="G71" s="45">
        <v>122</v>
      </c>
      <c r="H71" s="45">
        <v>16</v>
      </c>
      <c r="I71" s="45">
        <v>53</v>
      </c>
      <c r="J71" s="45">
        <v>61</v>
      </c>
      <c r="K71" s="45">
        <v>22</v>
      </c>
      <c r="L71" s="45">
        <v>24</v>
      </c>
    </row>
    <row r="72" spans="1:12" ht="11.25" customHeight="1" x14ac:dyDescent="0.2">
      <c r="A72" s="42"/>
      <c r="B72" s="266"/>
      <c r="C72" s="267" t="s">
        <v>145</v>
      </c>
      <c r="D72" s="45">
        <v>118</v>
      </c>
      <c r="E72" s="45">
        <v>38</v>
      </c>
      <c r="F72" s="45">
        <v>63</v>
      </c>
      <c r="G72" s="45">
        <v>69</v>
      </c>
      <c r="H72" s="45">
        <v>14</v>
      </c>
      <c r="I72" s="45">
        <v>38</v>
      </c>
      <c r="J72" s="45">
        <v>49</v>
      </c>
      <c r="K72" s="45">
        <v>24</v>
      </c>
      <c r="L72" s="45">
        <v>25</v>
      </c>
    </row>
    <row r="73" spans="1:12" ht="20.25" customHeight="1" x14ac:dyDescent="0.2">
      <c r="A73" s="42"/>
      <c r="B73" s="266"/>
      <c r="C73" s="267" t="s">
        <v>146</v>
      </c>
      <c r="D73" s="45">
        <v>301</v>
      </c>
      <c r="E73" s="45">
        <v>76</v>
      </c>
      <c r="F73" s="45">
        <v>140</v>
      </c>
      <c r="G73" s="45">
        <v>191</v>
      </c>
      <c r="H73" s="45">
        <v>30</v>
      </c>
      <c r="I73" s="45">
        <v>91</v>
      </c>
      <c r="J73" s="45">
        <v>110</v>
      </c>
      <c r="K73" s="45">
        <v>46</v>
      </c>
      <c r="L73" s="45">
        <v>49</v>
      </c>
    </row>
    <row r="74" spans="1:12" ht="11.25" customHeight="1" x14ac:dyDescent="0.2">
      <c r="A74" s="42" t="s">
        <v>166</v>
      </c>
      <c r="B74" s="266"/>
      <c r="C74" s="267" t="s">
        <v>144</v>
      </c>
      <c r="D74" s="45">
        <v>736</v>
      </c>
      <c r="E74" s="45">
        <v>103</v>
      </c>
      <c r="F74" s="45">
        <v>154</v>
      </c>
      <c r="G74" s="45">
        <v>645</v>
      </c>
      <c r="H74" s="45">
        <v>64</v>
      </c>
      <c r="I74" s="45">
        <v>112</v>
      </c>
      <c r="J74" s="45">
        <v>91</v>
      </c>
      <c r="K74" s="45">
        <v>39</v>
      </c>
      <c r="L74" s="45">
        <v>42</v>
      </c>
    </row>
    <row r="75" spans="1:12" ht="11.25" customHeight="1" x14ac:dyDescent="0.2">
      <c r="A75" s="42"/>
      <c r="B75" s="266"/>
      <c r="C75" s="267" t="s">
        <v>145</v>
      </c>
      <c r="D75" s="45">
        <v>475</v>
      </c>
      <c r="E75" s="45">
        <v>97</v>
      </c>
      <c r="F75" s="45">
        <v>133</v>
      </c>
      <c r="G75" s="45">
        <v>400</v>
      </c>
      <c r="H75" s="45">
        <v>58</v>
      </c>
      <c r="I75" s="45">
        <v>93</v>
      </c>
      <c r="J75" s="45">
        <v>75</v>
      </c>
      <c r="K75" s="45">
        <v>39</v>
      </c>
      <c r="L75" s="45">
        <v>40</v>
      </c>
    </row>
    <row r="76" spans="1:12" ht="20.25" customHeight="1" x14ac:dyDescent="0.2">
      <c r="A76" s="42"/>
      <c r="B76" s="266"/>
      <c r="C76" s="267" t="s">
        <v>146</v>
      </c>
      <c r="D76" s="45">
        <v>1211</v>
      </c>
      <c r="E76" s="45">
        <v>200</v>
      </c>
      <c r="F76" s="45">
        <v>287</v>
      </c>
      <c r="G76" s="45">
        <v>1045</v>
      </c>
      <c r="H76" s="45">
        <v>122</v>
      </c>
      <c r="I76" s="45">
        <v>205</v>
      </c>
      <c r="J76" s="45">
        <v>166</v>
      </c>
      <c r="K76" s="45">
        <v>78</v>
      </c>
      <c r="L76" s="45">
        <v>82</v>
      </c>
    </row>
    <row r="77" spans="1:12" s="265" customFormat="1" ht="20.25" customHeight="1" x14ac:dyDescent="0.2">
      <c r="A77" s="263" t="s">
        <v>62</v>
      </c>
      <c r="B77" s="263"/>
      <c r="C77" s="264"/>
      <c r="D77" s="263"/>
      <c r="E77" s="263"/>
      <c r="F77" s="263"/>
      <c r="G77" s="263"/>
      <c r="H77" s="263"/>
      <c r="I77" s="263"/>
      <c r="J77" s="263"/>
      <c r="K77" s="263"/>
      <c r="L77" s="263"/>
    </row>
    <row r="78" spans="1:12" ht="11.25" customHeight="1" x14ac:dyDescent="0.2">
      <c r="A78" s="42"/>
      <c r="B78" s="266" t="s">
        <v>167</v>
      </c>
      <c r="C78" s="267" t="s">
        <v>144</v>
      </c>
      <c r="D78" s="45">
        <v>1719</v>
      </c>
      <c r="E78" s="45">
        <v>418</v>
      </c>
      <c r="F78" s="45">
        <v>543</v>
      </c>
      <c r="G78" s="45">
        <v>1299</v>
      </c>
      <c r="H78" s="45">
        <v>258</v>
      </c>
      <c r="I78" s="45">
        <v>361</v>
      </c>
      <c r="J78" s="45">
        <v>420</v>
      </c>
      <c r="K78" s="45">
        <v>160</v>
      </c>
      <c r="L78" s="45">
        <v>182</v>
      </c>
    </row>
    <row r="79" spans="1:12" ht="11.25" customHeight="1" x14ac:dyDescent="0.2">
      <c r="A79" s="42"/>
      <c r="B79" s="266" t="s">
        <v>168</v>
      </c>
      <c r="C79" s="267" t="s">
        <v>145</v>
      </c>
      <c r="D79" s="45">
        <v>717</v>
      </c>
      <c r="E79" s="45">
        <v>212</v>
      </c>
      <c r="F79" s="45">
        <v>245</v>
      </c>
      <c r="G79" s="45">
        <v>459</v>
      </c>
      <c r="H79" s="45">
        <v>109</v>
      </c>
      <c r="I79" s="45">
        <v>123</v>
      </c>
      <c r="J79" s="45">
        <v>258</v>
      </c>
      <c r="K79" s="45">
        <v>103</v>
      </c>
      <c r="L79" s="45">
        <v>122</v>
      </c>
    </row>
    <row r="80" spans="1:12" ht="20.25" customHeight="1" x14ac:dyDescent="0.2">
      <c r="A80" s="42"/>
      <c r="B80" s="266"/>
      <c r="C80" s="267" t="s">
        <v>146</v>
      </c>
      <c r="D80" s="45">
        <v>2436</v>
      </c>
      <c r="E80" s="45">
        <v>630</v>
      </c>
      <c r="F80" s="45">
        <v>788</v>
      </c>
      <c r="G80" s="45">
        <v>1758</v>
      </c>
      <c r="H80" s="45">
        <v>367</v>
      </c>
      <c r="I80" s="45">
        <v>484</v>
      </c>
      <c r="J80" s="45">
        <v>678</v>
      </c>
      <c r="K80" s="45">
        <v>263</v>
      </c>
      <c r="L80" s="45">
        <v>304</v>
      </c>
    </row>
    <row r="81" spans="1:15" ht="11.25" customHeight="1" x14ac:dyDescent="0.2">
      <c r="A81" s="42"/>
      <c r="B81" s="42" t="s">
        <v>169</v>
      </c>
      <c r="C81" s="267"/>
      <c r="J81" s="45"/>
      <c r="K81" s="45"/>
      <c r="L81" s="45"/>
    </row>
    <row r="82" spans="1:15" ht="11.25" customHeight="1" x14ac:dyDescent="0.2">
      <c r="A82" s="42"/>
      <c r="B82" s="42" t="s">
        <v>170</v>
      </c>
      <c r="C82" s="267" t="s">
        <v>144</v>
      </c>
      <c r="D82" s="45">
        <v>974</v>
      </c>
      <c r="E82" s="45">
        <v>146</v>
      </c>
      <c r="F82" s="45">
        <v>142</v>
      </c>
      <c r="G82" s="45">
        <v>624</v>
      </c>
      <c r="H82" s="45">
        <v>52</v>
      </c>
      <c r="I82" s="45">
        <v>92</v>
      </c>
      <c r="J82" s="45">
        <v>350</v>
      </c>
      <c r="K82" s="45">
        <v>94</v>
      </c>
      <c r="L82" s="45">
        <v>50</v>
      </c>
    </row>
    <row r="83" spans="1:15" ht="11.25" customHeight="1" x14ac:dyDescent="0.2">
      <c r="A83" s="42"/>
      <c r="B83" s="46"/>
      <c r="C83" s="267" t="s">
        <v>145</v>
      </c>
      <c r="D83" s="45">
        <v>582</v>
      </c>
      <c r="E83" s="45">
        <v>118</v>
      </c>
      <c r="F83" s="45">
        <v>101</v>
      </c>
      <c r="G83" s="45">
        <v>275</v>
      </c>
      <c r="H83" s="45">
        <v>36</v>
      </c>
      <c r="I83" s="45">
        <v>59</v>
      </c>
      <c r="J83" s="45">
        <v>307</v>
      </c>
      <c r="K83" s="45">
        <v>82</v>
      </c>
      <c r="L83" s="45">
        <v>42</v>
      </c>
    </row>
    <row r="84" spans="1:15" ht="20.25" customHeight="1" x14ac:dyDescent="0.2">
      <c r="A84" s="42"/>
      <c r="B84" s="266"/>
      <c r="C84" s="267" t="s">
        <v>146</v>
      </c>
      <c r="D84" s="45">
        <v>1556</v>
      </c>
      <c r="E84" s="45">
        <v>264</v>
      </c>
      <c r="F84" s="45">
        <v>243</v>
      </c>
      <c r="G84" s="45">
        <v>899</v>
      </c>
      <c r="H84" s="45">
        <v>88</v>
      </c>
      <c r="I84" s="45">
        <v>151</v>
      </c>
      <c r="J84" s="45">
        <v>657</v>
      </c>
      <c r="K84" s="45">
        <v>176</v>
      </c>
      <c r="L84" s="45">
        <v>92</v>
      </c>
    </row>
    <row r="85" spans="1:15" ht="11.25" customHeight="1" x14ac:dyDescent="0.2">
      <c r="A85" s="42"/>
      <c r="B85" s="42" t="s">
        <v>171</v>
      </c>
      <c r="C85" s="267" t="s">
        <v>144</v>
      </c>
      <c r="D85" s="45">
        <v>247</v>
      </c>
      <c r="E85" s="45">
        <v>57</v>
      </c>
      <c r="F85" s="45">
        <v>55</v>
      </c>
      <c r="G85" s="45">
        <v>224</v>
      </c>
      <c r="H85" s="45">
        <v>39</v>
      </c>
      <c r="I85" s="45">
        <v>52</v>
      </c>
      <c r="J85" s="45">
        <v>23</v>
      </c>
      <c r="K85" s="45">
        <v>18</v>
      </c>
      <c r="L85" s="45">
        <v>3</v>
      </c>
    </row>
    <row r="86" spans="1:15" ht="11.25" customHeight="1" x14ac:dyDescent="0.2">
      <c r="A86" s="42"/>
      <c r="B86" s="266"/>
      <c r="C86" s="267" t="s">
        <v>145</v>
      </c>
      <c r="D86" s="45">
        <v>209</v>
      </c>
      <c r="E86" s="45">
        <v>65</v>
      </c>
      <c r="F86" s="45">
        <v>45</v>
      </c>
      <c r="G86" s="45">
        <v>184</v>
      </c>
      <c r="H86" s="45">
        <v>41</v>
      </c>
      <c r="I86" s="45">
        <v>45</v>
      </c>
      <c r="J86" s="45">
        <v>25</v>
      </c>
      <c r="K86" s="45">
        <v>24</v>
      </c>
      <c r="L86" s="45">
        <v>0</v>
      </c>
    </row>
    <row r="87" spans="1:15" ht="20.25" customHeight="1" x14ac:dyDescent="0.2">
      <c r="A87" s="42"/>
      <c r="B87" s="266"/>
      <c r="C87" s="267" t="s">
        <v>146</v>
      </c>
      <c r="D87" s="45">
        <v>456</v>
      </c>
      <c r="E87" s="45">
        <v>122</v>
      </c>
      <c r="F87" s="45">
        <v>100</v>
      </c>
      <c r="G87" s="45">
        <v>408</v>
      </c>
      <c r="H87" s="45">
        <v>80</v>
      </c>
      <c r="I87" s="45">
        <v>97</v>
      </c>
      <c r="J87" s="45">
        <v>48</v>
      </c>
      <c r="K87" s="45">
        <v>42</v>
      </c>
      <c r="L87" s="45">
        <v>3</v>
      </c>
    </row>
    <row r="88" spans="1:15" ht="11.25" customHeight="1" x14ac:dyDescent="0.2">
      <c r="A88" s="42"/>
      <c r="B88" s="268" t="s">
        <v>172</v>
      </c>
      <c r="C88" s="267" t="s">
        <v>144</v>
      </c>
      <c r="D88" s="45">
        <v>1221</v>
      </c>
      <c r="E88" s="45">
        <v>203</v>
      </c>
      <c r="F88" s="45">
        <v>197</v>
      </c>
      <c r="G88" s="45">
        <v>848</v>
      </c>
      <c r="H88" s="45">
        <v>91</v>
      </c>
      <c r="I88" s="45">
        <v>144</v>
      </c>
      <c r="J88" s="45">
        <v>373</v>
      </c>
      <c r="K88" s="45">
        <v>112</v>
      </c>
      <c r="L88" s="45">
        <v>53</v>
      </c>
    </row>
    <row r="89" spans="1:15" ht="11.25" customHeight="1" x14ac:dyDescent="0.2">
      <c r="A89" s="42"/>
      <c r="B89" s="266"/>
      <c r="C89" s="267" t="s">
        <v>145</v>
      </c>
      <c r="D89" s="45">
        <v>791</v>
      </c>
      <c r="E89" s="45">
        <v>183</v>
      </c>
      <c r="F89" s="45">
        <v>146</v>
      </c>
      <c r="G89" s="45">
        <v>459</v>
      </c>
      <c r="H89" s="45">
        <v>77</v>
      </c>
      <c r="I89" s="45">
        <v>104</v>
      </c>
      <c r="J89" s="45">
        <v>332</v>
      </c>
      <c r="K89" s="45">
        <v>106</v>
      </c>
      <c r="L89" s="45">
        <v>42</v>
      </c>
    </row>
    <row r="90" spans="1:15" ht="20.25" customHeight="1" x14ac:dyDescent="0.2">
      <c r="A90" s="42"/>
      <c r="B90" s="266"/>
      <c r="C90" s="267" t="s">
        <v>146</v>
      </c>
      <c r="D90" s="45">
        <v>2012</v>
      </c>
      <c r="E90" s="45">
        <v>386</v>
      </c>
      <c r="F90" s="45">
        <v>343</v>
      </c>
      <c r="G90" s="45">
        <v>1307</v>
      </c>
      <c r="H90" s="45">
        <v>168</v>
      </c>
      <c r="I90" s="45">
        <v>248</v>
      </c>
      <c r="J90" s="45">
        <v>705</v>
      </c>
      <c r="K90" s="45">
        <v>218</v>
      </c>
      <c r="L90" s="45">
        <v>95</v>
      </c>
      <c r="M90" s="186"/>
    </row>
    <row r="91" spans="1:15" ht="11.25" customHeight="1" x14ac:dyDescent="0.2">
      <c r="A91" s="42" t="s">
        <v>173</v>
      </c>
      <c r="B91" s="266"/>
      <c r="C91" s="267" t="s">
        <v>144</v>
      </c>
      <c r="D91" s="45">
        <v>2940</v>
      </c>
      <c r="E91" s="45">
        <v>621</v>
      </c>
      <c r="F91" s="45">
        <v>740</v>
      </c>
      <c r="G91" s="45">
        <v>2147</v>
      </c>
      <c r="H91" s="45">
        <v>349</v>
      </c>
      <c r="I91" s="45">
        <v>505</v>
      </c>
      <c r="J91" s="45">
        <v>793</v>
      </c>
      <c r="K91" s="45">
        <v>272</v>
      </c>
      <c r="L91" s="45">
        <v>235</v>
      </c>
    </row>
    <row r="92" spans="1:15" ht="11.25" customHeight="1" x14ac:dyDescent="0.2">
      <c r="A92" s="42"/>
      <c r="B92" s="266"/>
      <c r="C92" s="267" t="s">
        <v>145</v>
      </c>
      <c r="D92" s="45">
        <v>1508</v>
      </c>
      <c r="E92" s="45">
        <v>395</v>
      </c>
      <c r="F92" s="45">
        <v>391</v>
      </c>
      <c r="G92" s="45">
        <v>918</v>
      </c>
      <c r="H92" s="45">
        <v>186</v>
      </c>
      <c r="I92" s="45">
        <v>227</v>
      </c>
      <c r="J92" s="45">
        <v>590</v>
      </c>
      <c r="K92" s="45">
        <v>209</v>
      </c>
      <c r="L92" s="45">
        <v>164</v>
      </c>
      <c r="O92" s="186"/>
    </row>
    <row r="93" spans="1:15" ht="20.25" customHeight="1" x14ac:dyDescent="0.2">
      <c r="A93" s="42"/>
      <c r="B93" s="266"/>
      <c r="C93" s="267" t="s">
        <v>146</v>
      </c>
      <c r="D93" s="45">
        <v>4448</v>
      </c>
      <c r="E93" s="45">
        <v>1016</v>
      </c>
      <c r="F93" s="45">
        <v>1131</v>
      </c>
      <c r="G93" s="45">
        <v>3065</v>
      </c>
      <c r="H93" s="45">
        <v>535</v>
      </c>
      <c r="I93" s="45">
        <v>732</v>
      </c>
      <c r="J93" s="45">
        <v>1383</v>
      </c>
      <c r="K93" s="45">
        <v>481</v>
      </c>
      <c r="L93" s="45">
        <v>399</v>
      </c>
    </row>
    <row r="94" spans="1:15" s="265" customFormat="1" ht="20.25" customHeight="1" x14ac:dyDescent="0.2">
      <c r="A94" s="263" t="s">
        <v>66</v>
      </c>
      <c r="B94" s="263"/>
      <c r="C94" s="264"/>
      <c r="D94" s="263"/>
      <c r="E94" s="263"/>
      <c r="F94" s="263"/>
      <c r="G94" s="263"/>
      <c r="H94" s="263"/>
      <c r="I94" s="263"/>
      <c r="J94" s="263"/>
      <c r="K94" s="263"/>
      <c r="L94" s="263"/>
    </row>
    <row r="95" spans="1:15" ht="11.25" customHeight="1" x14ac:dyDescent="0.2">
      <c r="A95" s="42"/>
      <c r="B95" s="266" t="s">
        <v>174</v>
      </c>
      <c r="C95" s="267" t="s">
        <v>144</v>
      </c>
      <c r="D95" s="45">
        <v>1084</v>
      </c>
      <c r="E95" s="45">
        <v>67</v>
      </c>
      <c r="F95" s="45">
        <v>128</v>
      </c>
      <c r="G95" s="45">
        <v>984</v>
      </c>
      <c r="H95" s="45">
        <v>51</v>
      </c>
      <c r="I95" s="45">
        <v>119</v>
      </c>
      <c r="J95" s="45">
        <v>100</v>
      </c>
      <c r="K95" s="45">
        <v>16</v>
      </c>
      <c r="L95" s="45">
        <v>9</v>
      </c>
    </row>
    <row r="96" spans="1:15" ht="11.25" customHeight="1" x14ac:dyDescent="0.2">
      <c r="A96" s="42"/>
      <c r="B96" s="266"/>
      <c r="C96" s="267" t="s">
        <v>145</v>
      </c>
      <c r="D96" s="45">
        <v>1434</v>
      </c>
      <c r="E96" s="45">
        <v>97</v>
      </c>
      <c r="F96" s="45">
        <v>197</v>
      </c>
      <c r="G96" s="45">
        <v>1357</v>
      </c>
      <c r="H96" s="45">
        <v>83</v>
      </c>
      <c r="I96" s="45">
        <v>190</v>
      </c>
      <c r="J96" s="45">
        <v>77</v>
      </c>
      <c r="K96" s="45">
        <v>14</v>
      </c>
      <c r="L96" s="45">
        <v>7</v>
      </c>
    </row>
    <row r="97" spans="1:12" ht="20.25" customHeight="1" x14ac:dyDescent="0.2">
      <c r="A97" s="42"/>
      <c r="B97" s="266"/>
      <c r="C97" s="267" t="s">
        <v>146</v>
      </c>
      <c r="D97" s="45">
        <v>2518</v>
      </c>
      <c r="E97" s="45">
        <v>164</v>
      </c>
      <c r="F97" s="45">
        <v>325</v>
      </c>
      <c r="G97" s="45">
        <v>2341</v>
      </c>
      <c r="H97" s="45">
        <v>134</v>
      </c>
      <c r="I97" s="45">
        <v>309</v>
      </c>
      <c r="J97" s="45">
        <v>177</v>
      </c>
      <c r="K97" s="45">
        <v>30</v>
      </c>
      <c r="L97" s="45">
        <v>16</v>
      </c>
    </row>
    <row r="98" spans="1:12" ht="11.25" customHeight="1" x14ac:dyDescent="0.2">
      <c r="A98" s="42" t="s">
        <v>175</v>
      </c>
      <c r="B98" s="266"/>
      <c r="C98" s="267" t="s">
        <v>144</v>
      </c>
      <c r="D98" s="45">
        <v>1084</v>
      </c>
      <c r="E98" s="45">
        <v>67</v>
      </c>
      <c r="F98" s="45">
        <v>128</v>
      </c>
      <c r="G98" s="45">
        <v>984</v>
      </c>
      <c r="H98" s="45">
        <v>51</v>
      </c>
      <c r="I98" s="45">
        <v>119</v>
      </c>
      <c r="J98" s="45">
        <v>100</v>
      </c>
      <c r="K98" s="45">
        <v>16</v>
      </c>
      <c r="L98" s="45">
        <v>9</v>
      </c>
    </row>
    <row r="99" spans="1:12" ht="11.25" customHeight="1" x14ac:dyDescent="0.2">
      <c r="A99" s="42"/>
      <c r="B99" s="266"/>
      <c r="C99" s="267" t="s">
        <v>145</v>
      </c>
      <c r="D99" s="45">
        <v>1434</v>
      </c>
      <c r="E99" s="45">
        <v>97</v>
      </c>
      <c r="F99" s="45">
        <v>197</v>
      </c>
      <c r="G99" s="45">
        <v>1357</v>
      </c>
      <c r="H99" s="45">
        <v>83</v>
      </c>
      <c r="I99" s="45">
        <v>190</v>
      </c>
      <c r="J99" s="45">
        <v>77</v>
      </c>
      <c r="K99" s="45">
        <v>14</v>
      </c>
      <c r="L99" s="45">
        <v>7</v>
      </c>
    </row>
    <row r="100" spans="1:12" ht="20.25" customHeight="1" x14ac:dyDescent="0.2">
      <c r="A100" s="42"/>
      <c r="B100" s="266"/>
      <c r="C100" s="267" t="s">
        <v>146</v>
      </c>
      <c r="D100" s="45">
        <v>2518</v>
      </c>
      <c r="E100" s="45">
        <v>164</v>
      </c>
      <c r="F100" s="45">
        <v>325</v>
      </c>
      <c r="G100" s="45">
        <v>2341</v>
      </c>
      <c r="H100" s="45">
        <v>134</v>
      </c>
      <c r="I100" s="45">
        <v>309</v>
      </c>
      <c r="J100" s="45">
        <v>177</v>
      </c>
      <c r="K100" s="45">
        <v>30</v>
      </c>
      <c r="L100" s="45">
        <v>16</v>
      </c>
    </row>
    <row r="101" spans="1:12" s="265" customFormat="1" ht="20.25" customHeight="1" x14ac:dyDescent="0.2">
      <c r="A101" s="263" t="s">
        <v>67</v>
      </c>
      <c r="B101" s="263"/>
      <c r="C101" s="264"/>
      <c r="D101" s="263"/>
      <c r="E101" s="263"/>
      <c r="F101" s="263"/>
      <c r="G101" s="263"/>
      <c r="H101" s="263"/>
      <c r="I101" s="263"/>
      <c r="J101" s="263"/>
      <c r="K101" s="263"/>
      <c r="L101" s="263"/>
    </row>
    <row r="102" spans="1:12" ht="11.25" customHeight="1" x14ac:dyDescent="0.2">
      <c r="A102" s="42"/>
      <c r="B102" s="266" t="s">
        <v>176</v>
      </c>
      <c r="C102" s="267" t="s">
        <v>144</v>
      </c>
      <c r="D102" s="45">
        <v>931</v>
      </c>
      <c r="E102" s="45">
        <v>252</v>
      </c>
      <c r="F102" s="45">
        <v>418</v>
      </c>
      <c r="G102" s="45">
        <v>739</v>
      </c>
      <c r="H102" s="45">
        <v>158</v>
      </c>
      <c r="I102" s="45">
        <v>311</v>
      </c>
      <c r="J102" s="45">
        <v>192</v>
      </c>
      <c r="K102" s="45">
        <v>94</v>
      </c>
      <c r="L102" s="45">
        <v>107</v>
      </c>
    </row>
    <row r="103" spans="1:12" ht="11.25" customHeight="1" x14ac:dyDescent="0.2">
      <c r="A103" s="42"/>
      <c r="B103" s="266" t="s">
        <v>177</v>
      </c>
      <c r="C103" s="267" t="s">
        <v>145</v>
      </c>
      <c r="D103" s="45">
        <v>371</v>
      </c>
      <c r="E103" s="45">
        <v>106</v>
      </c>
      <c r="F103" s="45">
        <v>162</v>
      </c>
      <c r="G103" s="45">
        <v>263</v>
      </c>
      <c r="H103" s="45">
        <v>60</v>
      </c>
      <c r="I103" s="45">
        <v>109</v>
      </c>
      <c r="J103" s="45">
        <v>108</v>
      </c>
      <c r="K103" s="45">
        <v>46</v>
      </c>
      <c r="L103" s="45">
        <v>53</v>
      </c>
    </row>
    <row r="104" spans="1:12" ht="11.25" customHeight="1" x14ac:dyDescent="0.2">
      <c r="A104" s="42"/>
      <c r="B104" s="266"/>
      <c r="C104" s="267" t="s">
        <v>146</v>
      </c>
      <c r="D104" s="45">
        <v>1302</v>
      </c>
      <c r="E104" s="45">
        <v>358</v>
      </c>
      <c r="F104" s="45">
        <v>580</v>
      </c>
      <c r="G104" s="45">
        <v>1002</v>
      </c>
      <c r="H104" s="45">
        <v>218</v>
      </c>
      <c r="I104" s="45">
        <v>420</v>
      </c>
      <c r="J104" s="45">
        <v>300</v>
      </c>
      <c r="K104" s="45">
        <v>140</v>
      </c>
      <c r="L104" s="45">
        <v>160</v>
      </c>
    </row>
    <row r="105" spans="1:12" ht="12.75" customHeight="1" x14ac:dyDescent="0.2">
      <c r="A105" s="42"/>
      <c r="B105" s="266"/>
      <c r="J105" s="45"/>
      <c r="K105" s="45"/>
      <c r="L105" s="45"/>
    </row>
    <row r="106" spans="1:12" ht="20.25" customHeight="1" x14ac:dyDescent="0.2">
      <c r="A106" s="42"/>
      <c r="B106" s="266"/>
      <c r="J106" s="45"/>
      <c r="K106" s="45"/>
      <c r="L106" s="45"/>
    </row>
    <row r="107" spans="1:12" s="2" customFormat="1" ht="12.75" x14ac:dyDescent="0.2">
      <c r="A107" s="355" t="s">
        <v>1260</v>
      </c>
      <c r="B107" s="355"/>
      <c r="C107" s="355"/>
      <c r="D107" s="355"/>
      <c r="E107" s="45"/>
      <c r="F107" s="45"/>
      <c r="G107" s="45"/>
      <c r="H107" s="45"/>
      <c r="I107" s="45"/>
      <c r="J107" s="45"/>
      <c r="K107" s="42"/>
      <c r="L107" s="42"/>
    </row>
    <row r="108" spans="1:12" ht="22.5" customHeight="1" x14ac:dyDescent="0.2">
      <c r="A108" s="42"/>
      <c r="B108" s="266"/>
      <c r="D108" s="261" t="s">
        <v>142</v>
      </c>
      <c r="J108" s="45"/>
      <c r="K108" s="45"/>
      <c r="L108" s="45"/>
    </row>
    <row r="109" spans="1:12" ht="11.25" customHeight="1" x14ac:dyDescent="0.2">
      <c r="A109" s="42" t="s">
        <v>178</v>
      </c>
      <c r="B109" s="266"/>
      <c r="C109" s="267" t="s">
        <v>144</v>
      </c>
      <c r="D109" s="45">
        <v>931</v>
      </c>
      <c r="E109" s="45">
        <v>252</v>
      </c>
      <c r="F109" s="45">
        <v>418</v>
      </c>
      <c r="G109" s="45">
        <v>739</v>
      </c>
      <c r="H109" s="45">
        <v>158</v>
      </c>
      <c r="I109" s="45">
        <v>311</v>
      </c>
      <c r="J109" s="45">
        <v>192</v>
      </c>
      <c r="K109" s="45">
        <v>94</v>
      </c>
      <c r="L109" s="45">
        <v>107</v>
      </c>
    </row>
    <row r="110" spans="1:12" ht="11.25" customHeight="1" x14ac:dyDescent="0.2">
      <c r="A110" s="42"/>
      <c r="B110" s="266"/>
      <c r="C110" s="267" t="s">
        <v>145</v>
      </c>
      <c r="D110" s="45">
        <v>371</v>
      </c>
      <c r="E110" s="45">
        <v>106</v>
      </c>
      <c r="F110" s="45">
        <v>162</v>
      </c>
      <c r="G110" s="45">
        <v>263</v>
      </c>
      <c r="H110" s="45">
        <v>60</v>
      </c>
      <c r="I110" s="45">
        <v>109</v>
      </c>
      <c r="J110" s="45">
        <v>108</v>
      </c>
      <c r="K110" s="45">
        <v>46</v>
      </c>
      <c r="L110" s="45">
        <v>53</v>
      </c>
    </row>
    <row r="111" spans="1:12" ht="20.25" customHeight="1" x14ac:dyDescent="0.2">
      <c r="A111" s="42"/>
      <c r="B111" s="266"/>
      <c r="C111" s="267" t="s">
        <v>146</v>
      </c>
      <c r="D111" s="45">
        <v>1302</v>
      </c>
      <c r="E111" s="45">
        <v>358</v>
      </c>
      <c r="F111" s="45">
        <v>580</v>
      </c>
      <c r="G111" s="45">
        <v>1002</v>
      </c>
      <c r="H111" s="45">
        <v>218</v>
      </c>
      <c r="I111" s="45">
        <v>420</v>
      </c>
      <c r="J111" s="45">
        <v>300</v>
      </c>
      <c r="K111" s="45">
        <v>140</v>
      </c>
      <c r="L111" s="45">
        <v>160</v>
      </c>
    </row>
    <row r="112" spans="1:12" s="265" customFormat="1" ht="20.25" customHeight="1" x14ac:dyDescent="0.2">
      <c r="A112" s="263" t="s">
        <v>69</v>
      </c>
      <c r="B112" s="263"/>
      <c r="C112" s="264"/>
      <c r="D112" s="263"/>
      <c r="E112" s="263"/>
      <c r="F112" s="263"/>
      <c r="G112" s="263"/>
      <c r="H112" s="263"/>
      <c r="I112" s="263"/>
      <c r="J112" s="263"/>
      <c r="K112" s="263"/>
      <c r="L112" s="263"/>
    </row>
    <row r="113" spans="1:12" ht="11.25" customHeight="1" x14ac:dyDescent="0.2">
      <c r="A113" s="42"/>
      <c r="B113" s="266" t="s">
        <v>179</v>
      </c>
      <c r="C113" s="267" t="s">
        <v>144</v>
      </c>
      <c r="D113" s="45">
        <v>1002</v>
      </c>
      <c r="E113" s="45">
        <v>142</v>
      </c>
      <c r="F113" s="45">
        <v>183</v>
      </c>
      <c r="G113" s="45">
        <v>720</v>
      </c>
      <c r="H113" s="45">
        <v>98</v>
      </c>
      <c r="I113" s="45">
        <v>135</v>
      </c>
      <c r="J113" s="45">
        <v>282</v>
      </c>
      <c r="K113" s="45">
        <v>44</v>
      </c>
      <c r="L113" s="45">
        <v>48</v>
      </c>
    </row>
    <row r="114" spans="1:12" ht="11.25" customHeight="1" x14ac:dyDescent="0.2">
      <c r="A114" s="42"/>
      <c r="B114" s="266"/>
      <c r="C114" s="267" t="s">
        <v>145</v>
      </c>
      <c r="D114" s="45">
        <v>1094</v>
      </c>
      <c r="E114" s="45">
        <v>110</v>
      </c>
      <c r="F114" s="45">
        <v>167</v>
      </c>
      <c r="G114" s="45">
        <v>827</v>
      </c>
      <c r="H114" s="45">
        <v>91</v>
      </c>
      <c r="I114" s="45">
        <v>141</v>
      </c>
      <c r="J114" s="45">
        <v>267</v>
      </c>
      <c r="K114" s="45">
        <v>19</v>
      </c>
      <c r="L114" s="45">
        <v>26</v>
      </c>
    </row>
    <row r="115" spans="1:12" ht="20.25" customHeight="1" x14ac:dyDescent="0.2">
      <c r="A115" s="42"/>
      <c r="B115" s="266"/>
      <c r="C115" s="267" t="s">
        <v>146</v>
      </c>
      <c r="D115" s="45">
        <v>2096</v>
      </c>
      <c r="E115" s="45">
        <v>252</v>
      </c>
      <c r="F115" s="45">
        <v>350</v>
      </c>
      <c r="G115" s="45">
        <v>1547</v>
      </c>
      <c r="H115" s="45">
        <v>189</v>
      </c>
      <c r="I115" s="45">
        <v>276</v>
      </c>
      <c r="J115" s="45">
        <v>549</v>
      </c>
      <c r="K115" s="45">
        <v>63</v>
      </c>
      <c r="L115" s="45">
        <v>74</v>
      </c>
    </row>
    <row r="116" spans="1:12" ht="11.25" customHeight="1" x14ac:dyDescent="0.2">
      <c r="A116" s="42"/>
      <c r="B116" s="266" t="s">
        <v>180</v>
      </c>
      <c r="C116" s="267" t="s">
        <v>144</v>
      </c>
      <c r="D116" s="45">
        <v>445</v>
      </c>
      <c r="E116" s="45">
        <v>68</v>
      </c>
      <c r="F116" s="45">
        <v>127</v>
      </c>
      <c r="G116" s="45">
        <v>284</v>
      </c>
      <c r="H116" s="45">
        <v>7</v>
      </c>
      <c r="I116" s="45">
        <v>66</v>
      </c>
      <c r="J116" s="45">
        <v>161</v>
      </c>
      <c r="K116" s="45">
        <v>61</v>
      </c>
      <c r="L116" s="45">
        <v>61</v>
      </c>
    </row>
    <row r="117" spans="1:12" ht="11.25" customHeight="1" x14ac:dyDescent="0.2">
      <c r="A117" s="42"/>
      <c r="B117" s="266" t="s">
        <v>181</v>
      </c>
      <c r="C117" s="267" t="s">
        <v>145</v>
      </c>
      <c r="D117" s="45">
        <v>235</v>
      </c>
      <c r="E117" s="45">
        <v>54</v>
      </c>
      <c r="F117" s="45">
        <v>77</v>
      </c>
      <c r="G117" s="45">
        <v>116</v>
      </c>
      <c r="H117" s="45">
        <v>2</v>
      </c>
      <c r="I117" s="45">
        <v>25</v>
      </c>
      <c r="J117" s="45">
        <v>119</v>
      </c>
      <c r="K117" s="45">
        <v>52</v>
      </c>
      <c r="L117" s="45">
        <v>52</v>
      </c>
    </row>
    <row r="118" spans="1:12" ht="20.25" customHeight="1" x14ac:dyDescent="0.2">
      <c r="A118" s="42"/>
      <c r="B118" s="266"/>
      <c r="C118" s="267" t="s">
        <v>146</v>
      </c>
      <c r="D118" s="45">
        <v>680</v>
      </c>
      <c r="E118" s="45">
        <v>122</v>
      </c>
      <c r="F118" s="45">
        <v>204</v>
      </c>
      <c r="G118" s="45">
        <v>400</v>
      </c>
      <c r="H118" s="45">
        <v>9</v>
      </c>
      <c r="I118" s="45">
        <v>91</v>
      </c>
      <c r="J118" s="45">
        <v>280</v>
      </c>
      <c r="K118" s="45">
        <v>113</v>
      </c>
      <c r="L118" s="45">
        <v>113</v>
      </c>
    </row>
    <row r="119" spans="1:12" ht="11.25" customHeight="1" x14ac:dyDescent="0.2">
      <c r="A119" s="42" t="s">
        <v>182</v>
      </c>
      <c r="B119" s="42"/>
      <c r="C119" s="267" t="s">
        <v>144</v>
      </c>
      <c r="D119" s="45">
        <v>1447</v>
      </c>
      <c r="E119" s="45">
        <v>210</v>
      </c>
      <c r="F119" s="45">
        <v>310</v>
      </c>
      <c r="G119" s="45">
        <v>1004</v>
      </c>
      <c r="H119" s="45">
        <v>105</v>
      </c>
      <c r="I119" s="45">
        <v>201</v>
      </c>
      <c r="J119" s="45">
        <v>443</v>
      </c>
      <c r="K119" s="45">
        <v>105</v>
      </c>
      <c r="L119" s="45">
        <v>109</v>
      </c>
    </row>
    <row r="120" spans="1:12" ht="11.25" customHeight="1" x14ac:dyDescent="0.2">
      <c r="A120" s="42"/>
      <c r="B120" s="266"/>
      <c r="C120" s="267" t="s">
        <v>145</v>
      </c>
      <c r="D120" s="45">
        <v>1329</v>
      </c>
      <c r="E120" s="45">
        <v>164</v>
      </c>
      <c r="F120" s="45">
        <v>244</v>
      </c>
      <c r="G120" s="45">
        <v>943</v>
      </c>
      <c r="H120" s="45">
        <v>93</v>
      </c>
      <c r="I120" s="45">
        <v>166</v>
      </c>
      <c r="J120" s="45">
        <v>386</v>
      </c>
      <c r="K120" s="45">
        <v>71</v>
      </c>
      <c r="L120" s="45">
        <v>78</v>
      </c>
    </row>
    <row r="121" spans="1:12" ht="20.25" customHeight="1" x14ac:dyDescent="0.2">
      <c r="A121" s="42"/>
      <c r="B121" s="266"/>
      <c r="C121" s="267" t="s">
        <v>146</v>
      </c>
      <c r="D121" s="45">
        <v>2776</v>
      </c>
      <c r="E121" s="45">
        <v>374</v>
      </c>
      <c r="F121" s="45">
        <v>554</v>
      </c>
      <c r="G121" s="45">
        <v>1947</v>
      </c>
      <c r="H121" s="45">
        <v>198</v>
      </c>
      <c r="I121" s="45">
        <v>367</v>
      </c>
      <c r="J121" s="45">
        <v>829</v>
      </c>
      <c r="K121" s="45">
        <v>176</v>
      </c>
      <c r="L121" s="45">
        <v>187</v>
      </c>
    </row>
    <row r="122" spans="1:12" ht="11.25" customHeight="1" x14ac:dyDescent="0.2">
      <c r="A122" s="42"/>
      <c r="B122" s="145" t="s">
        <v>183</v>
      </c>
      <c r="C122" s="267" t="s">
        <v>144</v>
      </c>
      <c r="D122" s="45">
        <v>14467</v>
      </c>
      <c r="E122" s="45">
        <v>2227</v>
      </c>
      <c r="F122" s="45">
        <v>3097</v>
      </c>
      <c r="G122" s="45">
        <v>10986</v>
      </c>
      <c r="H122" s="45">
        <v>1104</v>
      </c>
      <c r="I122" s="45">
        <v>2041</v>
      </c>
      <c r="J122" s="45">
        <v>3481</v>
      </c>
      <c r="K122" s="45">
        <v>1123</v>
      </c>
      <c r="L122" s="45">
        <v>1056</v>
      </c>
    </row>
    <row r="123" spans="1:12" ht="11.25" customHeight="1" x14ac:dyDescent="0.2">
      <c r="A123" s="42"/>
      <c r="B123" s="266"/>
      <c r="C123" s="267" t="s">
        <v>145</v>
      </c>
      <c r="D123" s="45">
        <v>11684</v>
      </c>
      <c r="E123" s="45">
        <v>1904</v>
      </c>
      <c r="F123" s="45">
        <v>2534</v>
      </c>
      <c r="G123" s="45">
        <v>8808</v>
      </c>
      <c r="H123" s="45">
        <v>925</v>
      </c>
      <c r="I123" s="45">
        <v>1650</v>
      </c>
      <c r="J123" s="45">
        <v>2876</v>
      </c>
      <c r="K123" s="45">
        <v>979</v>
      </c>
      <c r="L123" s="45">
        <v>884</v>
      </c>
    </row>
    <row r="124" spans="1:12" ht="11.25" customHeight="1" x14ac:dyDescent="0.2">
      <c r="A124" s="42"/>
      <c r="B124" s="266"/>
      <c r="C124" s="267" t="s">
        <v>146</v>
      </c>
      <c r="D124" s="45">
        <v>26151</v>
      </c>
      <c r="E124" s="45">
        <v>4131</v>
      </c>
      <c r="F124" s="45">
        <v>5631</v>
      </c>
      <c r="G124" s="45">
        <v>19794</v>
      </c>
      <c r="H124" s="45">
        <v>2029</v>
      </c>
      <c r="I124" s="45">
        <v>3691</v>
      </c>
      <c r="J124" s="45">
        <v>6357</v>
      </c>
      <c r="K124" s="45">
        <v>2102</v>
      </c>
      <c r="L124" s="45">
        <v>1940</v>
      </c>
    </row>
    <row r="125" spans="1:12" ht="22.5" customHeight="1" x14ac:dyDescent="0.2">
      <c r="A125" s="42"/>
      <c r="B125" s="266"/>
      <c r="D125" s="261" t="s">
        <v>184</v>
      </c>
      <c r="J125" s="45"/>
      <c r="K125" s="45"/>
      <c r="L125" s="45"/>
    </row>
    <row r="126" spans="1:12" s="265" customFormat="1" ht="20.25" customHeight="1" x14ac:dyDescent="0.2">
      <c r="A126" s="263" t="s">
        <v>62</v>
      </c>
      <c r="B126" s="263"/>
      <c r="C126" s="264"/>
      <c r="D126" s="263"/>
      <c r="E126" s="263"/>
      <c r="F126" s="263"/>
      <c r="G126" s="263"/>
      <c r="H126" s="263"/>
      <c r="I126" s="263"/>
      <c r="J126" s="263"/>
      <c r="K126" s="263"/>
      <c r="L126" s="263"/>
    </row>
    <row r="127" spans="1:12" ht="11.25" customHeight="1" x14ac:dyDescent="0.2">
      <c r="A127" s="42"/>
      <c r="B127" s="269" t="s">
        <v>185</v>
      </c>
      <c r="C127" s="267" t="s">
        <v>144</v>
      </c>
      <c r="D127" s="45">
        <v>39</v>
      </c>
      <c r="E127" s="45">
        <v>4</v>
      </c>
      <c r="F127" s="45">
        <v>5</v>
      </c>
      <c r="G127" s="45">
        <v>39</v>
      </c>
      <c r="H127" s="45">
        <v>4</v>
      </c>
      <c r="I127" s="45">
        <v>5</v>
      </c>
      <c r="J127" s="45">
        <v>0</v>
      </c>
      <c r="K127" s="45">
        <v>0</v>
      </c>
      <c r="L127" s="45">
        <v>0</v>
      </c>
    </row>
    <row r="128" spans="1:12" ht="11.25" customHeight="1" x14ac:dyDescent="0.2">
      <c r="A128" s="42"/>
      <c r="B128" s="266" t="s">
        <v>186</v>
      </c>
      <c r="C128" s="267" t="s">
        <v>145</v>
      </c>
      <c r="D128" s="45">
        <v>28</v>
      </c>
      <c r="E128" s="45">
        <v>3</v>
      </c>
      <c r="F128" s="45">
        <v>3</v>
      </c>
      <c r="G128" s="45">
        <v>28</v>
      </c>
      <c r="H128" s="45">
        <v>3</v>
      </c>
      <c r="I128" s="45">
        <v>3</v>
      </c>
      <c r="J128" s="45">
        <v>0</v>
      </c>
      <c r="K128" s="45">
        <v>0</v>
      </c>
      <c r="L128" s="45">
        <v>0</v>
      </c>
    </row>
    <row r="129" spans="1:12" ht="20.25" customHeight="1" x14ac:dyDescent="0.2">
      <c r="A129" s="42"/>
      <c r="B129" s="266"/>
      <c r="C129" s="267" t="s">
        <v>146</v>
      </c>
      <c r="D129" s="45">
        <v>67</v>
      </c>
      <c r="E129" s="45">
        <v>7</v>
      </c>
      <c r="F129" s="45">
        <v>8</v>
      </c>
      <c r="G129" s="45">
        <v>67</v>
      </c>
      <c r="H129" s="45">
        <v>7</v>
      </c>
      <c r="I129" s="45">
        <v>8</v>
      </c>
      <c r="J129" s="45">
        <v>0</v>
      </c>
      <c r="K129" s="45">
        <v>0</v>
      </c>
      <c r="L129" s="45">
        <v>0</v>
      </c>
    </row>
    <row r="130" spans="1:12" ht="11.25" customHeight="1" x14ac:dyDescent="0.2">
      <c r="A130" s="42"/>
      <c r="B130" s="266" t="s">
        <v>187</v>
      </c>
      <c r="C130" s="267" t="s">
        <v>144</v>
      </c>
      <c r="D130" s="45">
        <v>113</v>
      </c>
      <c r="E130" s="45">
        <v>27</v>
      </c>
      <c r="F130" s="45">
        <v>47</v>
      </c>
      <c r="G130" s="45">
        <v>109</v>
      </c>
      <c r="H130" s="45">
        <v>25</v>
      </c>
      <c r="I130" s="45">
        <v>44</v>
      </c>
      <c r="J130" s="45">
        <v>4</v>
      </c>
      <c r="K130" s="45">
        <v>2</v>
      </c>
      <c r="L130" s="45">
        <v>3</v>
      </c>
    </row>
    <row r="131" spans="1:12" ht="11.25" customHeight="1" x14ac:dyDescent="0.2">
      <c r="A131" s="42"/>
      <c r="B131" s="266"/>
      <c r="C131" s="267" t="s">
        <v>145</v>
      </c>
      <c r="D131" s="45">
        <v>31</v>
      </c>
      <c r="E131" s="45">
        <v>7</v>
      </c>
      <c r="F131" s="45">
        <v>14</v>
      </c>
      <c r="G131" s="45">
        <v>29</v>
      </c>
      <c r="H131" s="45">
        <v>6</v>
      </c>
      <c r="I131" s="45">
        <v>12</v>
      </c>
      <c r="J131" s="45">
        <v>2</v>
      </c>
      <c r="K131" s="45">
        <v>1</v>
      </c>
      <c r="L131" s="45">
        <v>2</v>
      </c>
    </row>
    <row r="132" spans="1:12" ht="20.25" customHeight="1" x14ac:dyDescent="0.2">
      <c r="A132" s="42"/>
      <c r="B132" s="266"/>
      <c r="C132" s="267" t="s">
        <v>146</v>
      </c>
      <c r="D132" s="45">
        <v>144</v>
      </c>
      <c r="E132" s="45">
        <v>34</v>
      </c>
      <c r="F132" s="45">
        <v>61</v>
      </c>
      <c r="G132" s="45">
        <v>138</v>
      </c>
      <c r="H132" s="45">
        <v>31</v>
      </c>
      <c r="I132" s="45">
        <v>56</v>
      </c>
      <c r="J132" s="45">
        <v>6</v>
      </c>
      <c r="K132" s="45">
        <v>3</v>
      </c>
      <c r="L132" s="45">
        <v>5</v>
      </c>
    </row>
    <row r="133" spans="1:12" ht="11.25" customHeight="1" x14ac:dyDescent="0.2">
      <c r="A133" s="42"/>
      <c r="B133" s="266" t="s">
        <v>188</v>
      </c>
      <c r="C133" s="267" t="s">
        <v>144</v>
      </c>
      <c r="D133" s="45">
        <v>75</v>
      </c>
      <c r="E133" s="45">
        <v>15</v>
      </c>
      <c r="F133" s="45">
        <v>21</v>
      </c>
      <c r="G133" s="45">
        <v>69</v>
      </c>
      <c r="H133" s="45">
        <v>14</v>
      </c>
      <c r="I133" s="45">
        <v>20</v>
      </c>
      <c r="J133" s="45">
        <v>6</v>
      </c>
      <c r="K133" s="45">
        <v>1</v>
      </c>
      <c r="L133" s="45">
        <v>1</v>
      </c>
    </row>
    <row r="134" spans="1:12" ht="11.25" customHeight="1" x14ac:dyDescent="0.2">
      <c r="A134" s="42"/>
      <c r="B134" s="266" t="s">
        <v>186</v>
      </c>
      <c r="C134" s="267" t="s">
        <v>145</v>
      </c>
      <c r="D134" s="45">
        <v>99</v>
      </c>
      <c r="E134" s="45">
        <v>26</v>
      </c>
      <c r="F134" s="45">
        <v>29</v>
      </c>
      <c r="G134" s="45">
        <v>95</v>
      </c>
      <c r="H134" s="45">
        <v>24</v>
      </c>
      <c r="I134" s="45">
        <v>27</v>
      </c>
      <c r="J134" s="45">
        <v>4</v>
      </c>
      <c r="K134" s="45">
        <v>2</v>
      </c>
      <c r="L134" s="45">
        <v>2</v>
      </c>
    </row>
    <row r="135" spans="1:12" ht="20.25" customHeight="1" x14ac:dyDescent="0.2">
      <c r="A135" s="42"/>
      <c r="B135" s="266"/>
      <c r="C135" s="267" t="s">
        <v>146</v>
      </c>
      <c r="D135" s="45">
        <v>174</v>
      </c>
      <c r="E135" s="45">
        <v>41</v>
      </c>
      <c r="F135" s="45">
        <v>50</v>
      </c>
      <c r="G135" s="45">
        <v>164</v>
      </c>
      <c r="H135" s="45">
        <v>38</v>
      </c>
      <c r="I135" s="45">
        <v>47</v>
      </c>
      <c r="J135" s="45">
        <v>10</v>
      </c>
      <c r="K135" s="45">
        <v>3</v>
      </c>
      <c r="L135" s="45">
        <v>3</v>
      </c>
    </row>
    <row r="136" spans="1:12" ht="11.25" customHeight="1" x14ac:dyDescent="0.2">
      <c r="A136" s="42" t="s">
        <v>173</v>
      </c>
      <c r="B136" s="266"/>
      <c r="C136" s="267" t="s">
        <v>144</v>
      </c>
      <c r="D136" s="45">
        <v>227</v>
      </c>
      <c r="E136" s="45">
        <v>46</v>
      </c>
      <c r="F136" s="45">
        <v>73</v>
      </c>
      <c r="G136" s="45">
        <v>217</v>
      </c>
      <c r="H136" s="45">
        <v>43</v>
      </c>
      <c r="I136" s="45">
        <v>69</v>
      </c>
      <c r="J136" s="45">
        <v>10</v>
      </c>
      <c r="K136" s="45">
        <v>3</v>
      </c>
      <c r="L136" s="45">
        <v>4</v>
      </c>
    </row>
    <row r="137" spans="1:12" ht="11.25" customHeight="1" x14ac:dyDescent="0.2">
      <c r="A137" s="42"/>
      <c r="B137" s="266"/>
      <c r="C137" s="267" t="s">
        <v>145</v>
      </c>
      <c r="D137" s="45">
        <v>158</v>
      </c>
      <c r="E137" s="45">
        <v>36</v>
      </c>
      <c r="F137" s="45">
        <v>46</v>
      </c>
      <c r="G137" s="45">
        <v>152</v>
      </c>
      <c r="H137" s="45">
        <v>33</v>
      </c>
      <c r="I137" s="45">
        <v>42</v>
      </c>
      <c r="J137" s="45">
        <v>6</v>
      </c>
      <c r="K137" s="45">
        <v>3</v>
      </c>
      <c r="L137" s="45">
        <v>4</v>
      </c>
    </row>
    <row r="138" spans="1:12" ht="20.25" customHeight="1" x14ac:dyDescent="0.2">
      <c r="A138" s="42"/>
      <c r="B138" s="266"/>
      <c r="C138" s="267" t="s">
        <v>146</v>
      </c>
      <c r="D138" s="45">
        <v>385</v>
      </c>
      <c r="E138" s="45">
        <v>82</v>
      </c>
      <c r="F138" s="45">
        <v>119</v>
      </c>
      <c r="G138" s="45">
        <v>369</v>
      </c>
      <c r="H138" s="45">
        <v>76</v>
      </c>
      <c r="I138" s="45">
        <v>111</v>
      </c>
      <c r="J138" s="45">
        <v>16</v>
      </c>
      <c r="K138" s="45">
        <v>6</v>
      </c>
      <c r="L138" s="45">
        <v>8</v>
      </c>
    </row>
    <row r="139" spans="1:12" ht="11.25" customHeight="1" x14ac:dyDescent="0.2">
      <c r="A139" s="42"/>
      <c r="B139" s="145" t="s">
        <v>183</v>
      </c>
      <c r="C139" s="267" t="s">
        <v>144</v>
      </c>
      <c r="D139" s="45">
        <v>227</v>
      </c>
      <c r="E139" s="45">
        <v>46</v>
      </c>
      <c r="F139" s="45">
        <v>73</v>
      </c>
      <c r="G139" s="45">
        <v>217</v>
      </c>
      <c r="H139" s="45">
        <v>43</v>
      </c>
      <c r="I139" s="45">
        <v>69</v>
      </c>
      <c r="J139" s="45">
        <v>10</v>
      </c>
      <c r="K139" s="45">
        <v>3</v>
      </c>
      <c r="L139" s="45">
        <v>4</v>
      </c>
    </row>
    <row r="140" spans="1:12" ht="11.25" customHeight="1" x14ac:dyDescent="0.2">
      <c r="A140" s="42"/>
      <c r="B140" s="266"/>
      <c r="C140" s="267" t="s">
        <v>145</v>
      </c>
      <c r="D140" s="45">
        <v>158</v>
      </c>
      <c r="E140" s="45">
        <v>36</v>
      </c>
      <c r="F140" s="45">
        <v>46</v>
      </c>
      <c r="G140" s="45">
        <v>152</v>
      </c>
      <c r="H140" s="45">
        <v>33</v>
      </c>
      <c r="I140" s="45">
        <v>42</v>
      </c>
      <c r="J140" s="45">
        <v>6</v>
      </c>
      <c r="K140" s="45">
        <v>3</v>
      </c>
      <c r="L140" s="45">
        <v>4</v>
      </c>
    </row>
    <row r="141" spans="1:12" ht="11.25" customHeight="1" x14ac:dyDescent="0.2">
      <c r="A141" s="42"/>
      <c r="B141" s="266"/>
      <c r="C141" s="267" t="s">
        <v>146</v>
      </c>
      <c r="D141" s="45">
        <v>385</v>
      </c>
      <c r="E141" s="45">
        <v>82</v>
      </c>
      <c r="F141" s="45">
        <v>119</v>
      </c>
      <c r="G141" s="45">
        <v>369</v>
      </c>
      <c r="H141" s="45">
        <v>76</v>
      </c>
      <c r="I141" s="45">
        <v>111</v>
      </c>
      <c r="J141" s="45">
        <v>16</v>
      </c>
      <c r="K141" s="45">
        <v>6</v>
      </c>
      <c r="L141" s="45">
        <v>8</v>
      </c>
    </row>
    <row r="142" spans="1:12" ht="22.5" customHeight="1" x14ac:dyDescent="0.2">
      <c r="A142" s="42"/>
      <c r="B142" s="266"/>
      <c r="D142" s="261" t="s">
        <v>189</v>
      </c>
      <c r="J142" s="45"/>
      <c r="K142" s="45"/>
      <c r="L142" s="45"/>
    </row>
    <row r="143" spans="1:12" s="265" customFormat="1" ht="20.25" customHeight="1" x14ac:dyDescent="0.2">
      <c r="A143" s="263" t="s">
        <v>58</v>
      </c>
      <c r="B143" s="263"/>
      <c r="C143" s="264"/>
      <c r="D143" s="263"/>
      <c r="E143" s="263"/>
      <c r="F143" s="263"/>
      <c r="G143" s="263"/>
      <c r="H143" s="263"/>
      <c r="I143" s="263"/>
      <c r="J143" s="263"/>
      <c r="K143" s="263"/>
      <c r="L143" s="263"/>
    </row>
    <row r="144" spans="1:12" ht="11.25" customHeight="1" x14ac:dyDescent="0.2">
      <c r="A144" s="42"/>
      <c r="B144" s="266" t="s">
        <v>191</v>
      </c>
      <c r="C144" s="267" t="s">
        <v>144</v>
      </c>
      <c r="D144" s="45">
        <v>41</v>
      </c>
      <c r="E144" s="45">
        <v>14</v>
      </c>
      <c r="F144" s="45">
        <v>19</v>
      </c>
      <c r="G144" s="45">
        <v>2</v>
      </c>
      <c r="H144" s="45">
        <v>1</v>
      </c>
      <c r="I144" s="45">
        <v>2</v>
      </c>
      <c r="J144" s="45">
        <v>39</v>
      </c>
      <c r="K144" s="45">
        <v>13</v>
      </c>
      <c r="L144" s="45">
        <v>17</v>
      </c>
    </row>
    <row r="145" spans="1:12" ht="11.25" customHeight="1" x14ac:dyDescent="0.2">
      <c r="A145" s="42"/>
      <c r="B145" s="266"/>
      <c r="C145" s="267" t="s">
        <v>145</v>
      </c>
      <c r="D145" s="45">
        <v>26</v>
      </c>
      <c r="E145" s="45">
        <v>9</v>
      </c>
      <c r="F145" s="45">
        <v>14</v>
      </c>
      <c r="G145" s="45">
        <v>2</v>
      </c>
      <c r="H145" s="45">
        <v>0</v>
      </c>
      <c r="I145" s="45">
        <v>2</v>
      </c>
      <c r="J145" s="45">
        <v>24</v>
      </c>
      <c r="K145" s="45">
        <v>9</v>
      </c>
      <c r="L145" s="45">
        <v>12</v>
      </c>
    </row>
    <row r="146" spans="1:12" ht="20.25" customHeight="1" x14ac:dyDescent="0.2">
      <c r="A146" s="42"/>
      <c r="B146" s="266"/>
      <c r="C146" s="267" t="s">
        <v>146</v>
      </c>
      <c r="D146" s="45">
        <v>67</v>
      </c>
      <c r="E146" s="45">
        <v>23</v>
      </c>
      <c r="F146" s="45">
        <v>33</v>
      </c>
      <c r="G146" s="45">
        <v>4</v>
      </c>
      <c r="H146" s="45">
        <v>1</v>
      </c>
      <c r="I146" s="45">
        <v>4</v>
      </c>
      <c r="J146" s="45">
        <v>63</v>
      </c>
      <c r="K146" s="45">
        <v>22</v>
      </c>
      <c r="L146" s="45">
        <v>29</v>
      </c>
    </row>
    <row r="147" spans="1:12" ht="11.25" customHeight="1" x14ac:dyDescent="0.2">
      <c r="A147" s="42" t="s">
        <v>158</v>
      </c>
      <c r="B147" s="266"/>
      <c r="C147" s="267" t="s">
        <v>144</v>
      </c>
      <c r="D147" s="45">
        <v>41</v>
      </c>
      <c r="E147" s="45">
        <v>14</v>
      </c>
      <c r="F147" s="45">
        <v>19</v>
      </c>
      <c r="G147" s="45">
        <v>2</v>
      </c>
      <c r="H147" s="45">
        <v>1</v>
      </c>
      <c r="I147" s="45">
        <v>2</v>
      </c>
      <c r="J147" s="45">
        <v>39</v>
      </c>
      <c r="K147" s="45">
        <v>13</v>
      </c>
      <c r="L147" s="45">
        <v>17</v>
      </c>
    </row>
    <row r="148" spans="1:12" x14ac:dyDescent="0.2">
      <c r="A148" s="42"/>
      <c r="B148" s="266"/>
      <c r="C148" s="267" t="s">
        <v>145</v>
      </c>
      <c r="D148" s="45">
        <v>26</v>
      </c>
      <c r="E148" s="45">
        <v>9</v>
      </c>
      <c r="F148" s="45">
        <v>14</v>
      </c>
      <c r="G148" s="45">
        <v>2</v>
      </c>
      <c r="H148" s="45">
        <v>0</v>
      </c>
      <c r="I148" s="45">
        <v>2</v>
      </c>
      <c r="J148" s="45">
        <v>24</v>
      </c>
      <c r="K148" s="45">
        <v>9</v>
      </c>
      <c r="L148" s="45">
        <v>12</v>
      </c>
    </row>
    <row r="149" spans="1:12" x14ac:dyDescent="0.2">
      <c r="A149" s="42"/>
      <c r="B149" s="266"/>
      <c r="C149" s="267" t="s">
        <v>146</v>
      </c>
      <c r="D149" s="45">
        <v>67</v>
      </c>
      <c r="E149" s="45">
        <v>23</v>
      </c>
      <c r="F149" s="45">
        <v>33</v>
      </c>
      <c r="G149" s="45">
        <v>4</v>
      </c>
      <c r="H149" s="45">
        <v>1</v>
      </c>
      <c r="I149" s="45">
        <v>4</v>
      </c>
      <c r="J149" s="45">
        <v>63</v>
      </c>
      <c r="K149" s="45">
        <v>22</v>
      </c>
      <c r="L149" s="45">
        <v>29</v>
      </c>
    </row>
    <row r="150" spans="1:12" ht="11.25" customHeight="1" x14ac:dyDescent="0.2">
      <c r="A150" s="42"/>
      <c r="B150" s="266"/>
      <c r="C150" s="270"/>
      <c r="J150" s="45"/>
      <c r="K150" s="45"/>
      <c r="L150" s="45"/>
    </row>
    <row r="151" spans="1:12" ht="9.75" customHeight="1" x14ac:dyDescent="0.2">
      <c r="A151" s="42"/>
      <c r="B151" s="266"/>
      <c r="J151" s="45"/>
      <c r="K151" s="45"/>
      <c r="L151" s="45"/>
    </row>
    <row r="152" spans="1:12" ht="9.75" customHeight="1" x14ac:dyDescent="0.2">
      <c r="A152" s="42"/>
      <c r="B152" s="266"/>
      <c r="J152" s="45"/>
      <c r="K152" s="45"/>
      <c r="L152" s="45"/>
    </row>
    <row r="153" spans="1:12" ht="9.75" customHeight="1" x14ac:dyDescent="0.2">
      <c r="A153" s="42"/>
      <c r="B153" s="266"/>
      <c r="J153" s="45"/>
      <c r="K153" s="45"/>
      <c r="L153" s="45"/>
    </row>
    <row r="154" spans="1:12" ht="9.75" customHeight="1" x14ac:dyDescent="0.2">
      <c r="A154" s="42"/>
      <c r="B154" s="266"/>
      <c r="J154" s="45"/>
      <c r="K154" s="45"/>
      <c r="L154" s="45"/>
    </row>
    <row r="155" spans="1:12" s="2" customFormat="1" ht="12.75" x14ac:dyDescent="0.2">
      <c r="A155" s="355" t="s">
        <v>1260</v>
      </c>
      <c r="B155" s="355"/>
      <c r="C155" s="355"/>
      <c r="D155" s="355"/>
      <c r="E155" s="45"/>
      <c r="F155" s="45"/>
      <c r="G155" s="45"/>
      <c r="H155" s="45"/>
      <c r="I155" s="45"/>
      <c r="J155" s="45"/>
      <c r="K155" s="42"/>
      <c r="L155" s="42"/>
    </row>
    <row r="156" spans="1:12" ht="22.5" customHeight="1" x14ac:dyDescent="0.2">
      <c r="A156" s="42"/>
      <c r="B156" s="266"/>
      <c r="D156" s="261" t="s">
        <v>189</v>
      </c>
      <c r="J156" s="45"/>
      <c r="K156" s="45"/>
      <c r="L156" s="45"/>
    </row>
    <row r="157" spans="1:12" ht="20.25" customHeight="1" x14ac:dyDescent="0.2">
      <c r="A157" s="263" t="s">
        <v>66</v>
      </c>
      <c r="B157" s="266"/>
      <c r="C157" s="267"/>
      <c r="J157" s="45"/>
      <c r="K157" s="45"/>
      <c r="L157" s="45"/>
    </row>
    <row r="158" spans="1:12" ht="11.25" customHeight="1" x14ac:dyDescent="0.2">
      <c r="A158" s="42"/>
      <c r="B158" s="266" t="s">
        <v>192</v>
      </c>
      <c r="C158" s="267" t="s">
        <v>144</v>
      </c>
      <c r="D158" s="45">
        <v>439</v>
      </c>
      <c r="E158" s="45">
        <v>78</v>
      </c>
      <c r="F158" s="45">
        <v>125</v>
      </c>
      <c r="G158" s="45">
        <v>376</v>
      </c>
      <c r="H158" s="45">
        <v>56</v>
      </c>
      <c r="I158" s="45">
        <v>100</v>
      </c>
      <c r="J158" s="45">
        <v>63</v>
      </c>
      <c r="K158" s="45">
        <v>22</v>
      </c>
      <c r="L158" s="45">
        <v>25</v>
      </c>
    </row>
    <row r="159" spans="1:12" ht="11.25" customHeight="1" x14ac:dyDescent="0.2">
      <c r="A159" s="42"/>
      <c r="B159" s="266"/>
      <c r="C159" s="267" t="s">
        <v>145</v>
      </c>
      <c r="D159" s="45">
        <v>1157</v>
      </c>
      <c r="E159" s="45">
        <v>202</v>
      </c>
      <c r="F159" s="45">
        <v>327</v>
      </c>
      <c r="G159" s="45">
        <v>1016</v>
      </c>
      <c r="H159" s="45">
        <v>173</v>
      </c>
      <c r="I159" s="45">
        <v>284</v>
      </c>
      <c r="J159" s="45">
        <v>141</v>
      </c>
      <c r="K159" s="45">
        <v>29</v>
      </c>
      <c r="L159" s="45">
        <v>43</v>
      </c>
    </row>
    <row r="160" spans="1:12" ht="20.25" customHeight="1" x14ac:dyDescent="0.2">
      <c r="A160" s="42"/>
      <c r="B160" s="266"/>
      <c r="C160" s="267" t="s">
        <v>146</v>
      </c>
      <c r="D160" s="45">
        <v>1596</v>
      </c>
      <c r="E160" s="45">
        <v>280</v>
      </c>
      <c r="F160" s="45">
        <v>452</v>
      </c>
      <c r="G160" s="45">
        <v>1392</v>
      </c>
      <c r="H160" s="45">
        <v>229</v>
      </c>
      <c r="I160" s="45">
        <v>384</v>
      </c>
      <c r="J160" s="45">
        <v>204</v>
      </c>
      <c r="K160" s="45">
        <v>51</v>
      </c>
      <c r="L160" s="45">
        <v>68</v>
      </c>
    </row>
    <row r="161" spans="1:12" ht="11.25" customHeight="1" x14ac:dyDescent="0.2">
      <c r="A161" s="42"/>
      <c r="B161" s="42" t="s">
        <v>193</v>
      </c>
      <c r="C161" s="267" t="s">
        <v>144</v>
      </c>
      <c r="D161" s="45">
        <v>60</v>
      </c>
      <c r="E161" s="45">
        <v>16</v>
      </c>
      <c r="F161" s="45">
        <v>16</v>
      </c>
      <c r="G161" s="45">
        <v>19</v>
      </c>
      <c r="H161" s="45">
        <v>4</v>
      </c>
      <c r="I161" s="45">
        <v>4</v>
      </c>
      <c r="J161" s="45">
        <v>41</v>
      </c>
      <c r="K161" s="45">
        <v>12</v>
      </c>
      <c r="L161" s="45">
        <v>12</v>
      </c>
    </row>
    <row r="162" spans="1:12" ht="11.25" customHeight="1" x14ac:dyDescent="0.2">
      <c r="A162" s="42"/>
      <c r="B162" s="266" t="s">
        <v>194</v>
      </c>
      <c r="C162" s="267" t="s">
        <v>145</v>
      </c>
      <c r="D162" s="45">
        <v>84</v>
      </c>
      <c r="E162" s="45">
        <v>18</v>
      </c>
      <c r="F162" s="45">
        <v>18</v>
      </c>
      <c r="G162" s="45">
        <v>37</v>
      </c>
      <c r="H162" s="45">
        <v>7</v>
      </c>
      <c r="I162" s="45">
        <v>7</v>
      </c>
      <c r="J162" s="45">
        <v>47</v>
      </c>
      <c r="K162" s="45">
        <v>11</v>
      </c>
      <c r="L162" s="45">
        <v>11</v>
      </c>
    </row>
    <row r="163" spans="1:12" ht="20.25" customHeight="1" x14ac:dyDescent="0.2">
      <c r="A163" s="42"/>
      <c r="B163" s="42"/>
      <c r="C163" s="267" t="s">
        <v>146</v>
      </c>
      <c r="D163" s="45">
        <v>144</v>
      </c>
      <c r="E163" s="45">
        <v>34</v>
      </c>
      <c r="F163" s="45">
        <v>34</v>
      </c>
      <c r="G163" s="45">
        <v>56</v>
      </c>
      <c r="H163" s="45">
        <v>11</v>
      </c>
      <c r="I163" s="45">
        <v>11</v>
      </c>
      <c r="J163" s="45">
        <v>88</v>
      </c>
      <c r="K163" s="45">
        <v>23</v>
      </c>
      <c r="L163" s="45">
        <v>23</v>
      </c>
    </row>
    <row r="164" spans="1:12" ht="11.25" customHeight="1" x14ac:dyDescent="0.2">
      <c r="A164" s="42" t="s">
        <v>175</v>
      </c>
      <c r="B164" s="42"/>
      <c r="C164" s="267" t="s">
        <v>144</v>
      </c>
      <c r="D164" s="45">
        <v>499</v>
      </c>
      <c r="E164" s="45">
        <v>94</v>
      </c>
      <c r="F164" s="45">
        <v>141</v>
      </c>
      <c r="G164" s="45">
        <v>395</v>
      </c>
      <c r="H164" s="45">
        <v>60</v>
      </c>
      <c r="I164" s="45">
        <v>104</v>
      </c>
      <c r="J164" s="45">
        <v>104</v>
      </c>
      <c r="K164" s="45">
        <v>34</v>
      </c>
      <c r="L164" s="45">
        <v>37</v>
      </c>
    </row>
    <row r="165" spans="1:12" ht="11.25" customHeight="1" x14ac:dyDescent="0.2">
      <c r="A165" s="42"/>
      <c r="B165" s="266"/>
      <c r="C165" s="267" t="s">
        <v>145</v>
      </c>
      <c r="D165" s="45">
        <v>1241</v>
      </c>
      <c r="E165" s="45">
        <v>220</v>
      </c>
      <c r="F165" s="45">
        <v>345</v>
      </c>
      <c r="G165" s="45">
        <v>1053</v>
      </c>
      <c r="H165" s="45">
        <v>180</v>
      </c>
      <c r="I165" s="45">
        <v>291</v>
      </c>
      <c r="J165" s="45">
        <v>188</v>
      </c>
      <c r="K165" s="45">
        <v>40</v>
      </c>
      <c r="L165" s="45">
        <v>54</v>
      </c>
    </row>
    <row r="166" spans="1:12" ht="20.25" customHeight="1" x14ac:dyDescent="0.2">
      <c r="A166" s="42"/>
      <c r="B166" s="266"/>
      <c r="C166" s="267" t="s">
        <v>146</v>
      </c>
      <c r="D166" s="45">
        <v>1740</v>
      </c>
      <c r="E166" s="45">
        <v>314</v>
      </c>
      <c r="F166" s="45">
        <v>486</v>
      </c>
      <c r="G166" s="45">
        <v>1448</v>
      </c>
      <c r="H166" s="45">
        <v>240</v>
      </c>
      <c r="I166" s="45">
        <v>395</v>
      </c>
      <c r="J166" s="45">
        <v>292</v>
      </c>
      <c r="K166" s="45">
        <v>74</v>
      </c>
      <c r="L166" s="45">
        <v>91</v>
      </c>
    </row>
    <row r="167" spans="1:12" ht="11.25" customHeight="1" x14ac:dyDescent="0.2">
      <c r="A167" s="42"/>
      <c r="B167" s="145" t="s">
        <v>183</v>
      </c>
      <c r="C167" s="267" t="s">
        <v>144</v>
      </c>
      <c r="D167" s="45">
        <v>540</v>
      </c>
      <c r="E167" s="45">
        <v>108</v>
      </c>
      <c r="F167" s="45">
        <v>160</v>
      </c>
      <c r="G167" s="45">
        <v>397</v>
      </c>
      <c r="H167" s="45">
        <v>61</v>
      </c>
      <c r="I167" s="45">
        <v>106</v>
      </c>
      <c r="J167" s="45">
        <v>143</v>
      </c>
      <c r="K167" s="45">
        <v>47</v>
      </c>
      <c r="L167" s="45">
        <v>54</v>
      </c>
    </row>
    <row r="168" spans="1:12" ht="11.25" customHeight="1" x14ac:dyDescent="0.2">
      <c r="A168" s="42"/>
      <c r="B168" s="266"/>
      <c r="C168" s="267" t="s">
        <v>145</v>
      </c>
      <c r="D168" s="45">
        <v>1267</v>
      </c>
      <c r="E168" s="45">
        <v>229</v>
      </c>
      <c r="F168" s="45">
        <v>359</v>
      </c>
      <c r="G168" s="45">
        <v>1055</v>
      </c>
      <c r="H168" s="45">
        <v>180</v>
      </c>
      <c r="I168" s="45">
        <v>293</v>
      </c>
      <c r="J168" s="45">
        <v>212</v>
      </c>
      <c r="K168" s="45">
        <v>49</v>
      </c>
      <c r="L168" s="45">
        <v>66</v>
      </c>
    </row>
    <row r="169" spans="1:12" ht="11.25" customHeight="1" x14ac:dyDescent="0.2">
      <c r="A169" s="42"/>
      <c r="B169" s="266"/>
      <c r="C169" s="267" t="s">
        <v>146</v>
      </c>
      <c r="D169" s="45">
        <v>1807</v>
      </c>
      <c r="E169" s="45">
        <v>337</v>
      </c>
      <c r="F169" s="45">
        <v>519</v>
      </c>
      <c r="G169" s="45">
        <v>1452</v>
      </c>
      <c r="H169" s="45">
        <v>241</v>
      </c>
      <c r="I169" s="45">
        <v>399</v>
      </c>
      <c r="J169" s="45">
        <v>355</v>
      </c>
      <c r="K169" s="45">
        <v>96</v>
      </c>
      <c r="L169" s="45">
        <v>120</v>
      </c>
    </row>
    <row r="170" spans="1:12" ht="22.5" customHeight="1" x14ac:dyDescent="0.2">
      <c r="A170" s="42"/>
      <c r="B170" s="266"/>
      <c r="D170" s="261" t="s">
        <v>195</v>
      </c>
      <c r="J170" s="45"/>
      <c r="K170" s="45"/>
      <c r="L170" s="45"/>
    </row>
    <row r="171" spans="1:12" s="265" customFormat="1" ht="20.25" customHeight="1" x14ac:dyDescent="0.2">
      <c r="A171" s="263" t="s">
        <v>56</v>
      </c>
      <c r="B171" s="263"/>
      <c r="C171" s="264"/>
      <c r="D171" s="263"/>
      <c r="E171" s="263"/>
      <c r="F171" s="263"/>
      <c r="G171" s="263"/>
      <c r="H171" s="263"/>
      <c r="I171" s="263"/>
      <c r="J171" s="263"/>
      <c r="K171" s="263"/>
      <c r="L171" s="263"/>
    </row>
    <row r="172" spans="1:12" ht="11.25" customHeight="1" x14ac:dyDescent="0.2">
      <c r="A172" s="42"/>
      <c r="B172" s="42" t="s">
        <v>196</v>
      </c>
      <c r="C172" s="267"/>
      <c r="J172" s="45"/>
      <c r="K172" s="45"/>
      <c r="L172" s="45"/>
    </row>
    <row r="173" spans="1:12" ht="11.25" customHeight="1" x14ac:dyDescent="0.2">
      <c r="A173" s="42"/>
      <c r="B173" s="42" t="s">
        <v>197</v>
      </c>
      <c r="C173" s="267" t="s">
        <v>144</v>
      </c>
      <c r="D173" s="45">
        <v>420</v>
      </c>
      <c r="E173" s="45">
        <v>54</v>
      </c>
      <c r="F173" s="45">
        <v>112</v>
      </c>
      <c r="G173" s="45">
        <v>403</v>
      </c>
      <c r="H173" s="45">
        <v>51</v>
      </c>
      <c r="I173" s="45">
        <v>106</v>
      </c>
      <c r="J173" s="45">
        <v>17</v>
      </c>
      <c r="K173" s="45">
        <v>3</v>
      </c>
      <c r="L173" s="45">
        <v>6</v>
      </c>
    </row>
    <row r="174" spans="1:12" ht="11.25" customHeight="1" x14ac:dyDescent="0.2">
      <c r="A174" s="42"/>
      <c r="B174" s="266"/>
      <c r="C174" s="267" t="s">
        <v>145</v>
      </c>
      <c r="D174" s="45">
        <v>505</v>
      </c>
      <c r="E174" s="45">
        <v>75</v>
      </c>
      <c r="F174" s="45">
        <v>136</v>
      </c>
      <c r="G174" s="45">
        <v>469</v>
      </c>
      <c r="H174" s="45">
        <v>67</v>
      </c>
      <c r="I174" s="45">
        <v>125</v>
      </c>
      <c r="J174" s="45">
        <v>36</v>
      </c>
      <c r="K174" s="45">
        <v>8</v>
      </c>
      <c r="L174" s="45">
        <v>11</v>
      </c>
    </row>
    <row r="175" spans="1:12" ht="20.25" customHeight="1" x14ac:dyDescent="0.2">
      <c r="A175" s="42"/>
      <c r="B175" s="266"/>
      <c r="C175" s="267" t="s">
        <v>146</v>
      </c>
      <c r="D175" s="45">
        <v>925</v>
      </c>
      <c r="E175" s="45">
        <v>129</v>
      </c>
      <c r="F175" s="45">
        <v>248</v>
      </c>
      <c r="G175" s="45">
        <v>872</v>
      </c>
      <c r="H175" s="45">
        <v>118</v>
      </c>
      <c r="I175" s="45">
        <v>231</v>
      </c>
      <c r="J175" s="45">
        <v>53</v>
      </c>
      <c r="K175" s="45">
        <v>11</v>
      </c>
      <c r="L175" s="45">
        <v>17</v>
      </c>
    </row>
    <row r="176" spans="1:12" ht="11.25" customHeight="1" x14ac:dyDescent="0.2">
      <c r="A176" s="42"/>
      <c r="B176" s="42" t="s">
        <v>198</v>
      </c>
      <c r="C176" s="267" t="s">
        <v>144</v>
      </c>
      <c r="D176" s="45">
        <v>1309</v>
      </c>
      <c r="E176" s="45">
        <v>144</v>
      </c>
      <c r="F176" s="45">
        <v>282</v>
      </c>
      <c r="G176" s="45">
        <v>1189</v>
      </c>
      <c r="H176" s="45">
        <v>136</v>
      </c>
      <c r="I176" s="45">
        <v>268</v>
      </c>
      <c r="J176" s="45">
        <v>120</v>
      </c>
      <c r="K176" s="45">
        <v>8</v>
      </c>
      <c r="L176" s="45">
        <v>14</v>
      </c>
    </row>
    <row r="177" spans="1:12" ht="11.25" customHeight="1" x14ac:dyDescent="0.2">
      <c r="A177" s="42"/>
      <c r="B177" s="266"/>
      <c r="C177" s="267" t="s">
        <v>145</v>
      </c>
      <c r="D177" s="45">
        <v>1581</v>
      </c>
      <c r="E177" s="45">
        <v>241</v>
      </c>
      <c r="F177" s="45">
        <v>342</v>
      </c>
      <c r="G177" s="45">
        <v>1434</v>
      </c>
      <c r="H177" s="45">
        <v>212</v>
      </c>
      <c r="I177" s="45">
        <v>307</v>
      </c>
      <c r="J177" s="45">
        <v>147</v>
      </c>
      <c r="K177" s="45">
        <v>29</v>
      </c>
      <c r="L177" s="45">
        <v>35</v>
      </c>
    </row>
    <row r="178" spans="1:12" ht="20.25" customHeight="1" x14ac:dyDescent="0.2">
      <c r="A178" s="42"/>
      <c r="B178" s="266"/>
      <c r="C178" s="267" t="s">
        <v>146</v>
      </c>
      <c r="D178" s="45">
        <v>2890</v>
      </c>
      <c r="E178" s="45">
        <v>385</v>
      </c>
      <c r="F178" s="45">
        <v>624</v>
      </c>
      <c r="G178" s="45">
        <v>2623</v>
      </c>
      <c r="H178" s="45">
        <v>348</v>
      </c>
      <c r="I178" s="45">
        <v>575</v>
      </c>
      <c r="J178" s="45">
        <v>267</v>
      </c>
      <c r="K178" s="45">
        <v>37</v>
      </c>
      <c r="L178" s="45">
        <v>49</v>
      </c>
    </row>
    <row r="179" spans="1:12" ht="11.25" customHeight="1" x14ac:dyDescent="0.2">
      <c r="A179" s="42"/>
      <c r="B179" s="268" t="s">
        <v>172</v>
      </c>
      <c r="C179" s="267" t="s">
        <v>144</v>
      </c>
      <c r="D179" s="45">
        <v>1729</v>
      </c>
      <c r="E179" s="45">
        <v>198</v>
      </c>
      <c r="F179" s="45">
        <v>394</v>
      </c>
      <c r="G179" s="45">
        <v>1592</v>
      </c>
      <c r="H179" s="45">
        <v>187</v>
      </c>
      <c r="I179" s="45">
        <v>374</v>
      </c>
      <c r="J179" s="45">
        <v>137</v>
      </c>
      <c r="K179" s="45">
        <v>11</v>
      </c>
      <c r="L179" s="45">
        <v>20</v>
      </c>
    </row>
    <row r="180" spans="1:12" ht="11.25" customHeight="1" x14ac:dyDescent="0.2">
      <c r="A180" s="42"/>
      <c r="B180" s="266"/>
      <c r="C180" s="267" t="s">
        <v>145</v>
      </c>
      <c r="D180" s="45">
        <v>2086</v>
      </c>
      <c r="E180" s="45">
        <v>316</v>
      </c>
      <c r="F180" s="45">
        <v>478</v>
      </c>
      <c r="G180" s="45">
        <v>1903</v>
      </c>
      <c r="H180" s="45">
        <v>279</v>
      </c>
      <c r="I180" s="45">
        <v>432</v>
      </c>
      <c r="J180" s="45">
        <v>183</v>
      </c>
      <c r="K180" s="45">
        <v>37</v>
      </c>
      <c r="L180" s="45">
        <v>46</v>
      </c>
    </row>
    <row r="181" spans="1:12" ht="20.25" customHeight="1" x14ac:dyDescent="0.2">
      <c r="A181" s="42"/>
      <c r="B181" s="266"/>
      <c r="C181" s="267" t="s">
        <v>146</v>
      </c>
      <c r="D181" s="45">
        <v>3815</v>
      </c>
      <c r="E181" s="45">
        <v>514</v>
      </c>
      <c r="F181" s="45">
        <v>872</v>
      </c>
      <c r="G181" s="45">
        <v>3495</v>
      </c>
      <c r="H181" s="45">
        <v>466</v>
      </c>
      <c r="I181" s="45">
        <v>806</v>
      </c>
      <c r="J181" s="45">
        <v>320</v>
      </c>
      <c r="K181" s="45">
        <v>48</v>
      </c>
      <c r="L181" s="45">
        <v>66</v>
      </c>
    </row>
    <row r="182" spans="1:12" ht="11.25" customHeight="1" x14ac:dyDescent="0.2">
      <c r="A182" s="42"/>
      <c r="B182" s="42" t="s">
        <v>199</v>
      </c>
      <c r="C182" s="267"/>
      <c r="J182" s="45"/>
      <c r="K182" s="45"/>
      <c r="L182" s="45"/>
    </row>
    <row r="183" spans="1:12" ht="11.25" customHeight="1" x14ac:dyDescent="0.2">
      <c r="A183" s="42"/>
      <c r="B183" s="42" t="s">
        <v>1263</v>
      </c>
      <c r="C183" s="267"/>
      <c r="J183" s="45"/>
      <c r="K183" s="45"/>
      <c r="L183" s="45"/>
    </row>
    <row r="184" spans="1:12" ht="11.25" customHeight="1" x14ac:dyDescent="0.2">
      <c r="A184" s="42"/>
      <c r="B184" s="42" t="s">
        <v>1264</v>
      </c>
      <c r="C184" s="267" t="s">
        <v>144</v>
      </c>
      <c r="D184" s="45">
        <v>229</v>
      </c>
      <c r="E184" s="45">
        <v>47</v>
      </c>
      <c r="F184" s="45">
        <v>65</v>
      </c>
      <c r="G184" s="45">
        <v>219</v>
      </c>
      <c r="H184" s="45">
        <v>45</v>
      </c>
      <c r="I184" s="45">
        <v>63</v>
      </c>
      <c r="J184" s="45">
        <v>10</v>
      </c>
      <c r="K184" s="45">
        <v>2</v>
      </c>
      <c r="L184" s="45">
        <v>2</v>
      </c>
    </row>
    <row r="185" spans="1:12" ht="11.25" customHeight="1" x14ac:dyDescent="0.2">
      <c r="A185" s="42"/>
      <c r="B185" s="266"/>
      <c r="C185" s="267" t="s">
        <v>145</v>
      </c>
      <c r="D185" s="45">
        <v>299</v>
      </c>
      <c r="E185" s="45">
        <v>59</v>
      </c>
      <c r="F185" s="45">
        <v>78</v>
      </c>
      <c r="G185" s="45">
        <v>269</v>
      </c>
      <c r="H185" s="45">
        <v>51</v>
      </c>
      <c r="I185" s="45">
        <v>67</v>
      </c>
      <c r="J185" s="45">
        <v>30</v>
      </c>
      <c r="K185" s="45">
        <v>8</v>
      </c>
      <c r="L185" s="45">
        <v>11</v>
      </c>
    </row>
    <row r="186" spans="1:12" ht="20.25" customHeight="1" x14ac:dyDescent="0.2">
      <c r="A186" s="42"/>
      <c r="B186" s="266"/>
      <c r="C186" s="267" t="s">
        <v>146</v>
      </c>
      <c r="D186" s="45">
        <v>528</v>
      </c>
      <c r="E186" s="45">
        <v>106</v>
      </c>
      <c r="F186" s="45">
        <v>143</v>
      </c>
      <c r="G186" s="45">
        <v>488</v>
      </c>
      <c r="H186" s="45">
        <v>96</v>
      </c>
      <c r="I186" s="45">
        <v>130</v>
      </c>
      <c r="J186" s="45">
        <v>40</v>
      </c>
      <c r="K186" s="45">
        <v>10</v>
      </c>
      <c r="L186" s="45">
        <v>13</v>
      </c>
    </row>
    <row r="187" spans="1:12" ht="11.25" customHeight="1" x14ac:dyDescent="0.2">
      <c r="A187" s="42"/>
      <c r="B187" s="42" t="s">
        <v>1352</v>
      </c>
      <c r="C187" s="267" t="s">
        <v>144</v>
      </c>
      <c r="D187" s="45">
        <v>139</v>
      </c>
      <c r="E187" s="45">
        <v>34</v>
      </c>
      <c r="F187" s="45">
        <v>39</v>
      </c>
      <c r="G187" s="45">
        <v>109</v>
      </c>
      <c r="H187" s="45">
        <v>29</v>
      </c>
      <c r="I187" s="45">
        <v>34</v>
      </c>
      <c r="J187" s="45">
        <v>30</v>
      </c>
      <c r="K187" s="45">
        <v>5</v>
      </c>
      <c r="L187" s="45">
        <v>5</v>
      </c>
    </row>
    <row r="188" spans="1:12" ht="11.25" customHeight="1" x14ac:dyDescent="0.2">
      <c r="A188" s="42"/>
      <c r="B188" s="266"/>
      <c r="C188" s="267" t="s">
        <v>145</v>
      </c>
      <c r="D188" s="45">
        <v>150</v>
      </c>
      <c r="E188" s="45">
        <v>50</v>
      </c>
      <c r="F188" s="45">
        <v>57</v>
      </c>
      <c r="G188" s="45">
        <v>118</v>
      </c>
      <c r="H188" s="45">
        <v>41</v>
      </c>
      <c r="I188" s="45">
        <v>47</v>
      </c>
      <c r="J188" s="45">
        <v>32</v>
      </c>
      <c r="K188" s="45">
        <v>9</v>
      </c>
      <c r="L188" s="45">
        <v>10</v>
      </c>
    </row>
    <row r="189" spans="1:12" ht="20.25" customHeight="1" x14ac:dyDescent="0.2">
      <c r="A189" s="42"/>
      <c r="B189" s="266"/>
      <c r="C189" s="267" t="s">
        <v>146</v>
      </c>
      <c r="D189" s="45">
        <v>289</v>
      </c>
      <c r="E189" s="45">
        <v>84</v>
      </c>
      <c r="F189" s="45">
        <v>96</v>
      </c>
      <c r="G189" s="45">
        <v>227</v>
      </c>
      <c r="H189" s="45">
        <v>70</v>
      </c>
      <c r="I189" s="45">
        <v>81</v>
      </c>
      <c r="J189" s="45">
        <v>62</v>
      </c>
      <c r="K189" s="45">
        <v>14</v>
      </c>
      <c r="L189" s="45">
        <v>15</v>
      </c>
    </row>
    <row r="190" spans="1:12" ht="11.25" customHeight="1" x14ac:dyDescent="0.2">
      <c r="A190" s="42"/>
      <c r="B190" s="268" t="s">
        <v>172</v>
      </c>
      <c r="C190" s="267" t="s">
        <v>144</v>
      </c>
      <c r="D190" s="45">
        <v>368</v>
      </c>
      <c r="E190" s="45">
        <v>81</v>
      </c>
      <c r="F190" s="45">
        <v>104</v>
      </c>
      <c r="G190" s="45">
        <v>328</v>
      </c>
      <c r="H190" s="45">
        <v>74</v>
      </c>
      <c r="I190" s="45">
        <v>97</v>
      </c>
      <c r="J190" s="45">
        <v>40</v>
      </c>
      <c r="K190" s="45">
        <v>7</v>
      </c>
      <c r="L190" s="45">
        <v>7</v>
      </c>
    </row>
    <row r="191" spans="1:12" ht="11.25" customHeight="1" x14ac:dyDescent="0.2">
      <c r="A191" s="42"/>
      <c r="B191" s="266"/>
      <c r="C191" s="267" t="s">
        <v>145</v>
      </c>
      <c r="D191" s="45">
        <v>449</v>
      </c>
      <c r="E191" s="45">
        <v>109</v>
      </c>
      <c r="F191" s="45">
        <v>135</v>
      </c>
      <c r="G191" s="45">
        <v>387</v>
      </c>
      <c r="H191" s="45">
        <v>92</v>
      </c>
      <c r="I191" s="45">
        <v>114</v>
      </c>
      <c r="J191" s="45">
        <v>62</v>
      </c>
      <c r="K191" s="45">
        <v>17</v>
      </c>
      <c r="L191" s="45">
        <v>21</v>
      </c>
    </row>
    <row r="192" spans="1:12" ht="20.25" customHeight="1" x14ac:dyDescent="0.2">
      <c r="A192" s="42"/>
      <c r="B192" s="266"/>
      <c r="C192" s="267" t="s">
        <v>146</v>
      </c>
      <c r="D192" s="45">
        <v>817</v>
      </c>
      <c r="E192" s="45">
        <v>190</v>
      </c>
      <c r="F192" s="45">
        <v>239</v>
      </c>
      <c r="G192" s="45">
        <v>715</v>
      </c>
      <c r="H192" s="45">
        <v>166</v>
      </c>
      <c r="I192" s="45">
        <v>211</v>
      </c>
      <c r="J192" s="45">
        <v>102</v>
      </c>
      <c r="K192" s="45">
        <v>24</v>
      </c>
      <c r="L192" s="45">
        <v>28</v>
      </c>
    </row>
    <row r="193" spans="1:12" ht="11.25" customHeight="1" x14ac:dyDescent="0.2">
      <c r="A193" s="42"/>
      <c r="B193" s="42" t="s">
        <v>1265</v>
      </c>
      <c r="C193" s="267" t="s">
        <v>144</v>
      </c>
      <c r="D193" s="45">
        <v>73</v>
      </c>
      <c r="E193" s="45">
        <v>15</v>
      </c>
      <c r="F193" s="45">
        <v>16</v>
      </c>
      <c r="G193" s="45">
        <v>68</v>
      </c>
      <c r="H193" s="45">
        <v>12</v>
      </c>
      <c r="I193" s="45">
        <v>13</v>
      </c>
      <c r="J193" s="45">
        <v>5</v>
      </c>
      <c r="K193" s="45">
        <v>3</v>
      </c>
      <c r="L193" s="45">
        <v>3</v>
      </c>
    </row>
    <row r="194" spans="1:12" ht="11.25" customHeight="1" x14ac:dyDescent="0.2">
      <c r="A194" s="42"/>
      <c r="B194" s="266" t="s">
        <v>1266</v>
      </c>
      <c r="C194" s="267" t="s">
        <v>145</v>
      </c>
      <c r="D194" s="45">
        <v>118</v>
      </c>
      <c r="E194" s="45">
        <v>28</v>
      </c>
      <c r="F194" s="45">
        <v>40</v>
      </c>
      <c r="G194" s="45">
        <v>104</v>
      </c>
      <c r="H194" s="45">
        <v>22</v>
      </c>
      <c r="I194" s="45">
        <v>29</v>
      </c>
      <c r="J194" s="45">
        <v>14</v>
      </c>
      <c r="K194" s="45">
        <v>6</v>
      </c>
      <c r="L194" s="45">
        <v>11</v>
      </c>
    </row>
    <row r="195" spans="1:12" ht="20.25" customHeight="1" x14ac:dyDescent="0.2">
      <c r="A195" s="42"/>
      <c r="B195" s="42"/>
      <c r="C195" s="267" t="s">
        <v>146</v>
      </c>
      <c r="D195" s="45">
        <v>191</v>
      </c>
      <c r="E195" s="45">
        <v>43</v>
      </c>
      <c r="F195" s="45">
        <v>56</v>
      </c>
      <c r="G195" s="45">
        <v>172</v>
      </c>
      <c r="H195" s="45">
        <v>34</v>
      </c>
      <c r="I195" s="45">
        <v>42</v>
      </c>
      <c r="J195" s="45">
        <v>19</v>
      </c>
      <c r="K195" s="45">
        <v>9</v>
      </c>
      <c r="L195" s="45">
        <v>14</v>
      </c>
    </row>
    <row r="196" spans="1:12" ht="11.25" customHeight="1" x14ac:dyDescent="0.2">
      <c r="A196" s="42"/>
      <c r="B196" s="266" t="s">
        <v>201</v>
      </c>
      <c r="C196" s="267" t="s">
        <v>144</v>
      </c>
      <c r="D196" s="45">
        <v>21</v>
      </c>
      <c r="E196" s="45">
        <v>9</v>
      </c>
      <c r="F196" s="45">
        <v>14</v>
      </c>
      <c r="G196" s="45">
        <v>18</v>
      </c>
      <c r="H196" s="45">
        <v>9</v>
      </c>
      <c r="I196" s="45">
        <v>13</v>
      </c>
      <c r="J196" s="45">
        <v>3</v>
      </c>
      <c r="K196" s="45">
        <v>0</v>
      </c>
      <c r="L196" s="45">
        <v>1</v>
      </c>
    </row>
    <row r="197" spans="1:12" ht="11.25" customHeight="1" x14ac:dyDescent="0.2">
      <c r="A197" s="42"/>
      <c r="B197" s="266" t="s">
        <v>202</v>
      </c>
      <c r="C197" s="267" t="s">
        <v>145</v>
      </c>
      <c r="D197" s="45">
        <v>32</v>
      </c>
      <c r="E197" s="45">
        <v>16</v>
      </c>
      <c r="F197" s="45">
        <v>19</v>
      </c>
      <c r="G197" s="45">
        <v>26</v>
      </c>
      <c r="H197" s="45">
        <v>14</v>
      </c>
      <c r="I197" s="45">
        <v>17</v>
      </c>
      <c r="J197" s="45">
        <v>6</v>
      </c>
      <c r="K197" s="45">
        <v>2</v>
      </c>
      <c r="L197" s="45">
        <v>2</v>
      </c>
    </row>
    <row r="198" spans="1:12" ht="20.25" customHeight="1" x14ac:dyDescent="0.2">
      <c r="A198" s="42"/>
      <c r="B198" s="266"/>
      <c r="C198" s="267" t="s">
        <v>146</v>
      </c>
      <c r="D198" s="45">
        <v>53</v>
      </c>
      <c r="E198" s="45">
        <v>25</v>
      </c>
      <c r="F198" s="45">
        <v>33</v>
      </c>
      <c r="G198" s="45">
        <v>44</v>
      </c>
      <c r="H198" s="45">
        <v>23</v>
      </c>
      <c r="I198" s="45">
        <v>30</v>
      </c>
      <c r="J198" s="45">
        <v>9</v>
      </c>
      <c r="K198" s="45">
        <v>2</v>
      </c>
      <c r="L198" s="45">
        <v>3</v>
      </c>
    </row>
    <row r="199" spans="1:12" ht="11.25" customHeight="1" x14ac:dyDescent="0.2">
      <c r="A199" s="42"/>
      <c r="B199" s="266" t="s">
        <v>203</v>
      </c>
      <c r="C199" s="267" t="s">
        <v>144</v>
      </c>
      <c r="D199" s="45">
        <v>1858</v>
      </c>
      <c r="E199" s="45">
        <v>451</v>
      </c>
      <c r="F199" s="45">
        <v>614</v>
      </c>
      <c r="G199" s="45">
        <v>1298</v>
      </c>
      <c r="H199" s="45">
        <v>190</v>
      </c>
      <c r="I199" s="45">
        <v>343</v>
      </c>
      <c r="J199" s="45">
        <v>560</v>
      </c>
      <c r="K199" s="45">
        <v>261</v>
      </c>
      <c r="L199" s="45">
        <v>271</v>
      </c>
    </row>
    <row r="200" spans="1:12" ht="11.25" customHeight="1" x14ac:dyDescent="0.2">
      <c r="A200" s="42"/>
      <c r="B200" s="266"/>
      <c r="C200" s="267" t="s">
        <v>145</v>
      </c>
      <c r="D200" s="45">
        <v>1505</v>
      </c>
      <c r="E200" s="45">
        <v>374</v>
      </c>
      <c r="F200" s="45">
        <v>538</v>
      </c>
      <c r="G200" s="45">
        <v>1266</v>
      </c>
      <c r="H200" s="45">
        <v>271</v>
      </c>
      <c r="I200" s="45">
        <v>422</v>
      </c>
      <c r="J200" s="45">
        <v>239</v>
      </c>
      <c r="K200" s="45">
        <v>103</v>
      </c>
      <c r="L200" s="45">
        <v>116</v>
      </c>
    </row>
    <row r="201" spans="1:12" ht="20.25" customHeight="1" x14ac:dyDescent="0.2">
      <c r="A201" s="42"/>
      <c r="B201" s="266"/>
      <c r="C201" s="267" t="s">
        <v>146</v>
      </c>
      <c r="D201" s="45">
        <v>3363</v>
      </c>
      <c r="E201" s="45">
        <v>825</v>
      </c>
      <c r="F201" s="45">
        <v>1152</v>
      </c>
      <c r="G201" s="45">
        <v>2564</v>
      </c>
      <c r="H201" s="45">
        <v>461</v>
      </c>
      <c r="I201" s="45">
        <v>765</v>
      </c>
      <c r="J201" s="45">
        <v>799</v>
      </c>
      <c r="K201" s="45">
        <v>364</v>
      </c>
      <c r="L201" s="45">
        <v>387</v>
      </c>
    </row>
    <row r="202" spans="1:12" ht="11.25" customHeight="1" x14ac:dyDescent="0.2">
      <c r="A202" s="42"/>
      <c r="B202" s="266" t="s">
        <v>204</v>
      </c>
      <c r="C202" s="267" t="s">
        <v>144</v>
      </c>
      <c r="D202" s="45">
        <v>134</v>
      </c>
      <c r="E202" s="45">
        <v>1</v>
      </c>
      <c r="F202" s="45">
        <v>13</v>
      </c>
      <c r="G202" s="45">
        <v>127</v>
      </c>
      <c r="H202" s="45">
        <v>0</v>
      </c>
      <c r="I202" s="45">
        <v>10</v>
      </c>
      <c r="J202" s="45">
        <v>7</v>
      </c>
      <c r="K202" s="45">
        <v>1</v>
      </c>
      <c r="L202" s="45">
        <v>3</v>
      </c>
    </row>
    <row r="203" spans="1:12" ht="11.25" customHeight="1" x14ac:dyDescent="0.2">
      <c r="A203" s="42"/>
      <c r="B203" s="266" t="s">
        <v>205</v>
      </c>
      <c r="C203" s="267" t="s">
        <v>145</v>
      </c>
      <c r="D203" s="45">
        <v>85</v>
      </c>
      <c r="E203" s="45">
        <v>0</v>
      </c>
      <c r="F203" s="45">
        <v>7</v>
      </c>
      <c r="G203" s="45">
        <v>81</v>
      </c>
      <c r="H203" s="45">
        <v>0</v>
      </c>
      <c r="I203" s="45">
        <v>7</v>
      </c>
      <c r="J203" s="45">
        <v>4</v>
      </c>
      <c r="K203" s="45">
        <v>0</v>
      </c>
      <c r="L203" s="45">
        <v>0</v>
      </c>
    </row>
    <row r="204" spans="1:12" ht="20.25" customHeight="1" x14ac:dyDescent="0.2">
      <c r="A204" s="42"/>
      <c r="B204" s="266"/>
      <c r="C204" s="267" t="s">
        <v>146</v>
      </c>
      <c r="D204" s="45">
        <v>219</v>
      </c>
      <c r="E204" s="45">
        <v>1</v>
      </c>
      <c r="F204" s="45">
        <v>20</v>
      </c>
      <c r="G204" s="45">
        <v>208</v>
      </c>
      <c r="H204" s="45">
        <v>0</v>
      </c>
      <c r="I204" s="45">
        <v>17</v>
      </c>
      <c r="J204" s="45">
        <v>11</v>
      </c>
      <c r="K204" s="45">
        <v>1</v>
      </c>
      <c r="L204" s="45">
        <v>3</v>
      </c>
    </row>
    <row r="205" spans="1:12" ht="11.25" customHeight="1" x14ac:dyDescent="0.2">
      <c r="A205" s="42"/>
      <c r="B205" s="266" t="s">
        <v>206</v>
      </c>
      <c r="C205" s="267" t="s">
        <v>144</v>
      </c>
      <c r="D205" s="45">
        <v>41</v>
      </c>
      <c r="E205" s="45">
        <v>0</v>
      </c>
      <c r="F205" s="45">
        <v>0</v>
      </c>
      <c r="G205" s="45">
        <v>40</v>
      </c>
      <c r="H205" s="45">
        <v>0</v>
      </c>
      <c r="I205" s="45">
        <v>0</v>
      </c>
      <c r="J205" s="45">
        <v>1</v>
      </c>
      <c r="K205" s="45">
        <v>0</v>
      </c>
      <c r="L205" s="45">
        <v>0</v>
      </c>
    </row>
    <row r="206" spans="1:12" ht="11.25" customHeight="1" x14ac:dyDescent="0.2">
      <c r="A206" s="42"/>
      <c r="B206" s="266" t="s">
        <v>207</v>
      </c>
      <c r="C206" s="267" t="s">
        <v>145</v>
      </c>
      <c r="D206" s="45">
        <v>16</v>
      </c>
      <c r="E206" s="45">
        <v>0</v>
      </c>
      <c r="F206" s="45">
        <v>0</v>
      </c>
      <c r="G206" s="45">
        <v>16</v>
      </c>
      <c r="H206" s="45">
        <v>0</v>
      </c>
      <c r="I206" s="45">
        <v>0</v>
      </c>
      <c r="J206" s="45">
        <v>0</v>
      </c>
      <c r="K206" s="45">
        <v>0</v>
      </c>
      <c r="L206" s="45">
        <v>0</v>
      </c>
    </row>
    <row r="207" spans="1:12" ht="20.25" customHeight="1" x14ac:dyDescent="0.2">
      <c r="A207" s="42"/>
      <c r="B207" s="266"/>
      <c r="C207" s="267" t="s">
        <v>146</v>
      </c>
      <c r="D207" s="45">
        <v>57</v>
      </c>
      <c r="E207" s="45">
        <v>0</v>
      </c>
      <c r="F207" s="45">
        <v>0</v>
      </c>
      <c r="G207" s="45">
        <v>56</v>
      </c>
      <c r="H207" s="45">
        <v>0</v>
      </c>
      <c r="I207" s="45">
        <v>0</v>
      </c>
      <c r="J207" s="45">
        <v>1</v>
      </c>
      <c r="K207" s="45">
        <v>0</v>
      </c>
      <c r="L207" s="45">
        <v>0</v>
      </c>
    </row>
    <row r="208" spans="1:12" ht="11.25" customHeight="1" x14ac:dyDescent="0.2">
      <c r="A208" s="42"/>
      <c r="B208" s="266" t="s">
        <v>208</v>
      </c>
      <c r="C208" s="267" t="s">
        <v>144</v>
      </c>
      <c r="D208" s="45">
        <v>170</v>
      </c>
      <c r="E208" s="45">
        <v>42</v>
      </c>
      <c r="F208" s="45">
        <v>46</v>
      </c>
      <c r="G208" s="45">
        <v>113</v>
      </c>
      <c r="H208" s="45">
        <v>19</v>
      </c>
      <c r="I208" s="45">
        <v>27</v>
      </c>
      <c r="J208" s="45">
        <v>57</v>
      </c>
      <c r="K208" s="45">
        <v>23</v>
      </c>
      <c r="L208" s="45">
        <v>19</v>
      </c>
    </row>
    <row r="209" spans="1:12" ht="11.25" customHeight="1" x14ac:dyDescent="0.2">
      <c r="A209" s="42"/>
      <c r="B209" s="266" t="s">
        <v>209</v>
      </c>
      <c r="C209" s="267" t="s">
        <v>145</v>
      </c>
      <c r="D209" s="45">
        <v>337</v>
      </c>
      <c r="E209" s="45">
        <v>58</v>
      </c>
      <c r="F209" s="45">
        <v>56</v>
      </c>
      <c r="G209" s="45">
        <v>233</v>
      </c>
      <c r="H209" s="45">
        <v>27</v>
      </c>
      <c r="I209" s="45">
        <v>36</v>
      </c>
      <c r="J209" s="45">
        <v>104</v>
      </c>
      <c r="K209" s="45">
        <v>31</v>
      </c>
      <c r="L209" s="45">
        <v>20</v>
      </c>
    </row>
    <row r="210" spans="1:12" ht="20.25" customHeight="1" x14ac:dyDescent="0.2">
      <c r="A210" s="42"/>
      <c r="B210" s="266"/>
      <c r="C210" s="267" t="s">
        <v>146</v>
      </c>
      <c r="D210" s="45">
        <v>507</v>
      </c>
      <c r="E210" s="45">
        <v>100</v>
      </c>
      <c r="F210" s="45">
        <v>102</v>
      </c>
      <c r="G210" s="45">
        <v>346</v>
      </c>
      <c r="H210" s="45">
        <v>46</v>
      </c>
      <c r="I210" s="45">
        <v>63</v>
      </c>
      <c r="J210" s="45">
        <v>161</v>
      </c>
      <c r="K210" s="45">
        <v>54</v>
      </c>
      <c r="L210" s="45">
        <v>39</v>
      </c>
    </row>
    <row r="211" spans="1:12" ht="11.25" customHeight="1" x14ac:dyDescent="0.2">
      <c r="A211" s="42"/>
      <c r="B211" s="42" t="s">
        <v>210</v>
      </c>
      <c r="C211" s="267" t="s">
        <v>144</v>
      </c>
      <c r="D211" s="45">
        <v>241</v>
      </c>
      <c r="E211" s="45">
        <v>32</v>
      </c>
      <c r="F211" s="45">
        <v>59</v>
      </c>
      <c r="G211" s="45">
        <v>198</v>
      </c>
      <c r="H211" s="45">
        <v>22</v>
      </c>
      <c r="I211" s="45">
        <v>48</v>
      </c>
      <c r="J211" s="45">
        <v>43</v>
      </c>
      <c r="K211" s="45">
        <v>10</v>
      </c>
      <c r="L211" s="45">
        <v>11</v>
      </c>
    </row>
    <row r="212" spans="1:12" ht="11.25" customHeight="1" x14ac:dyDescent="0.2">
      <c r="A212" s="42"/>
      <c r="B212" s="266" t="s">
        <v>211</v>
      </c>
      <c r="C212" s="267" t="s">
        <v>145</v>
      </c>
      <c r="D212" s="45">
        <v>189</v>
      </c>
      <c r="E212" s="45">
        <v>35</v>
      </c>
      <c r="F212" s="45">
        <v>56</v>
      </c>
      <c r="G212" s="45">
        <v>149</v>
      </c>
      <c r="H212" s="45">
        <v>25</v>
      </c>
      <c r="I212" s="45">
        <v>42</v>
      </c>
      <c r="J212" s="45">
        <v>40</v>
      </c>
      <c r="K212" s="45">
        <v>10</v>
      </c>
      <c r="L212" s="45">
        <v>14</v>
      </c>
    </row>
    <row r="213" spans="1:12" x14ac:dyDescent="0.2">
      <c r="A213" s="42"/>
      <c r="B213" s="266"/>
      <c r="C213" s="267" t="s">
        <v>146</v>
      </c>
      <c r="D213" s="45">
        <v>430</v>
      </c>
      <c r="E213" s="45">
        <v>67</v>
      </c>
      <c r="F213" s="45">
        <v>115</v>
      </c>
      <c r="G213" s="45">
        <v>347</v>
      </c>
      <c r="H213" s="45">
        <v>47</v>
      </c>
      <c r="I213" s="45">
        <v>90</v>
      </c>
      <c r="J213" s="45">
        <v>83</v>
      </c>
      <c r="K213" s="45">
        <v>20</v>
      </c>
      <c r="L213" s="45">
        <v>25</v>
      </c>
    </row>
    <row r="214" spans="1:12" ht="9" customHeight="1" x14ac:dyDescent="0.2">
      <c r="A214" s="42"/>
      <c r="B214" s="266"/>
      <c r="J214" s="45"/>
      <c r="K214" s="45"/>
      <c r="L214" s="45"/>
    </row>
    <row r="215" spans="1:12" ht="9" customHeight="1" x14ac:dyDescent="0.2">
      <c r="A215" s="42"/>
      <c r="B215" s="266"/>
      <c r="J215" s="45"/>
      <c r="K215" s="45"/>
      <c r="L215" s="45"/>
    </row>
    <row r="216" spans="1:12" ht="9" customHeight="1" x14ac:dyDescent="0.2">
      <c r="A216" s="42"/>
      <c r="B216" s="266"/>
      <c r="J216" s="45"/>
      <c r="K216" s="45"/>
      <c r="L216" s="45"/>
    </row>
    <row r="217" spans="1:12" ht="9" customHeight="1" x14ac:dyDescent="0.2">
      <c r="A217" s="42"/>
      <c r="B217" s="266"/>
      <c r="J217" s="45"/>
      <c r="K217" s="45"/>
      <c r="L217" s="45"/>
    </row>
    <row r="218" spans="1:12" s="2" customFormat="1" ht="12.75" x14ac:dyDescent="0.2">
      <c r="A218" s="355" t="s">
        <v>1260</v>
      </c>
      <c r="B218" s="355"/>
      <c r="C218" s="355"/>
      <c r="D218" s="355"/>
      <c r="E218" s="45"/>
      <c r="F218" s="45"/>
      <c r="G218" s="45"/>
      <c r="H218" s="45"/>
      <c r="I218" s="45"/>
      <c r="J218" s="45"/>
      <c r="K218" s="42"/>
      <c r="L218" s="42"/>
    </row>
    <row r="219" spans="1:12" ht="22.5" customHeight="1" x14ac:dyDescent="0.2">
      <c r="A219" s="42"/>
      <c r="B219" s="266"/>
      <c r="D219" s="261" t="s">
        <v>195</v>
      </c>
    </row>
    <row r="220" spans="1:12" ht="11.25" customHeight="1" x14ac:dyDescent="0.2">
      <c r="A220" s="42"/>
      <c r="B220" s="266" t="s">
        <v>212</v>
      </c>
      <c r="C220" s="267"/>
      <c r="J220" s="45"/>
      <c r="K220" s="45"/>
      <c r="L220" s="45"/>
    </row>
    <row r="221" spans="1:12" ht="11.25" customHeight="1" x14ac:dyDescent="0.2">
      <c r="A221" s="42"/>
      <c r="B221" s="266" t="s">
        <v>198</v>
      </c>
      <c r="C221" s="267" t="s">
        <v>144</v>
      </c>
      <c r="D221" s="45">
        <v>24</v>
      </c>
      <c r="E221" s="45">
        <v>8</v>
      </c>
      <c r="F221" s="45">
        <v>8</v>
      </c>
      <c r="G221" s="45">
        <v>23</v>
      </c>
      <c r="H221" s="45">
        <v>8</v>
      </c>
      <c r="I221" s="45">
        <v>8</v>
      </c>
      <c r="J221" s="45">
        <v>1</v>
      </c>
      <c r="K221" s="45">
        <v>0</v>
      </c>
      <c r="L221" s="45">
        <v>0</v>
      </c>
    </row>
    <row r="222" spans="1:12" ht="11.25" customHeight="1" x14ac:dyDescent="0.2">
      <c r="A222" s="42"/>
      <c r="B222" s="266"/>
      <c r="C222" s="267" t="s">
        <v>145</v>
      </c>
      <c r="D222" s="45">
        <v>75</v>
      </c>
      <c r="E222" s="45">
        <v>26</v>
      </c>
      <c r="F222" s="45">
        <v>27</v>
      </c>
      <c r="G222" s="45">
        <v>68</v>
      </c>
      <c r="H222" s="45">
        <v>23</v>
      </c>
      <c r="I222" s="45">
        <v>24</v>
      </c>
      <c r="J222" s="45">
        <v>7</v>
      </c>
      <c r="K222" s="45">
        <v>3</v>
      </c>
      <c r="L222" s="45">
        <v>3</v>
      </c>
    </row>
    <row r="223" spans="1:12" ht="20.25" customHeight="1" x14ac:dyDescent="0.2">
      <c r="A223" s="42"/>
      <c r="B223" s="266"/>
      <c r="C223" s="267" t="s">
        <v>146</v>
      </c>
      <c r="D223" s="45">
        <v>99</v>
      </c>
      <c r="E223" s="45">
        <v>34</v>
      </c>
      <c r="F223" s="45">
        <v>35</v>
      </c>
      <c r="G223" s="45">
        <v>91</v>
      </c>
      <c r="H223" s="45">
        <v>31</v>
      </c>
      <c r="I223" s="45">
        <v>32</v>
      </c>
      <c r="J223" s="45">
        <v>8</v>
      </c>
      <c r="K223" s="45">
        <v>3</v>
      </c>
      <c r="L223" s="45">
        <v>3</v>
      </c>
    </row>
    <row r="224" spans="1:12" ht="11.25" customHeight="1" x14ac:dyDescent="0.2">
      <c r="A224" s="42"/>
      <c r="B224" s="271" t="s">
        <v>213</v>
      </c>
      <c r="C224" s="267" t="s">
        <v>144</v>
      </c>
      <c r="D224" s="45">
        <v>24</v>
      </c>
      <c r="E224" s="45">
        <v>11</v>
      </c>
      <c r="F224" s="45">
        <v>11</v>
      </c>
      <c r="G224" s="45">
        <v>23</v>
      </c>
      <c r="H224" s="45">
        <v>11</v>
      </c>
      <c r="I224" s="45">
        <v>11</v>
      </c>
      <c r="J224" s="45">
        <v>1</v>
      </c>
      <c r="K224" s="45">
        <v>0</v>
      </c>
      <c r="L224" s="45">
        <v>0</v>
      </c>
    </row>
    <row r="225" spans="1:12" ht="11.25" customHeight="1" x14ac:dyDescent="0.2">
      <c r="A225" s="42"/>
      <c r="B225" s="266"/>
      <c r="C225" s="267" t="s">
        <v>145</v>
      </c>
      <c r="D225" s="45">
        <v>68</v>
      </c>
      <c r="E225" s="45">
        <v>22</v>
      </c>
      <c r="F225" s="45">
        <v>23</v>
      </c>
      <c r="G225" s="45">
        <v>64</v>
      </c>
      <c r="H225" s="45">
        <v>20</v>
      </c>
      <c r="I225" s="45">
        <v>21</v>
      </c>
      <c r="J225" s="45">
        <v>4</v>
      </c>
      <c r="K225" s="45">
        <v>2</v>
      </c>
      <c r="L225" s="45">
        <v>2</v>
      </c>
    </row>
    <row r="226" spans="1:12" ht="20.25" customHeight="1" x14ac:dyDescent="0.2">
      <c r="A226" s="42"/>
      <c r="B226" s="266"/>
      <c r="C226" s="267" t="s">
        <v>146</v>
      </c>
      <c r="D226" s="45">
        <v>92</v>
      </c>
      <c r="E226" s="45">
        <v>33</v>
      </c>
      <c r="F226" s="45">
        <v>34</v>
      </c>
      <c r="G226" s="45">
        <v>87</v>
      </c>
      <c r="H226" s="45">
        <v>31</v>
      </c>
      <c r="I226" s="45">
        <v>32</v>
      </c>
      <c r="J226" s="45">
        <v>5</v>
      </c>
      <c r="K226" s="45">
        <v>2</v>
      </c>
      <c r="L226" s="45">
        <v>2</v>
      </c>
    </row>
    <row r="227" spans="1:12" ht="11.25" customHeight="1" x14ac:dyDescent="0.2">
      <c r="A227" s="42"/>
      <c r="B227" s="268" t="s">
        <v>172</v>
      </c>
      <c r="C227" s="267" t="s">
        <v>144</v>
      </c>
      <c r="D227" s="45">
        <v>48</v>
      </c>
      <c r="E227" s="45">
        <v>19</v>
      </c>
      <c r="F227" s="45">
        <v>19</v>
      </c>
      <c r="G227" s="45">
        <v>46</v>
      </c>
      <c r="H227" s="45">
        <v>19</v>
      </c>
      <c r="I227" s="45">
        <v>19</v>
      </c>
      <c r="J227" s="45">
        <v>2</v>
      </c>
      <c r="K227" s="45">
        <v>0</v>
      </c>
      <c r="L227" s="45">
        <v>0</v>
      </c>
    </row>
    <row r="228" spans="1:12" ht="11.25" customHeight="1" x14ac:dyDescent="0.2">
      <c r="A228" s="42"/>
      <c r="B228" s="271"/>
      <c r="C228" s="267" t="s">
        <v>145</v>
      </c>
      <c r="D228" s="45">
        <v>143</v>
      </c>
      <c r="E228" s="45">
        <v>48</v>
      </c>
      <c r="F228" s="45">
        <v>50</v>
      </c>
      <c r="G228" s="45">
        <v>132</v>
      </c>
      <c r="H228" s="45">
        <v>43</v>
      </c>
      <c r="I228" s="45">
        <v>45</v>
      </c>
      <c r="J228" s="45">
        <v>11</v>
      </c>
      <c r="K228" s="45">
        <v>5</v>
      </c>
      <c r="L228" s="45">
        <v>5</v>
      </c>
    </row>
    <row r="229" spans="1:12" ht="20.25" customHeight="1" x14ac:dyDescent="0.2">
      <c r="A229" s="42"/>
      <c r="B229" s="266"/>
      <c r="C229" s="267" t="s">
        <v>146</v>
      </c>
      <c r="D229" s="45">
        <v>191</v>
      </c>
      <c r="E229" s="45">
        <v>67</v>
      </c>
      <c r="F229" s="45">
        <v>69</v>
      </c>
      <c r="G229" s="45">
        <v>178</v>
      </c>
      <c r="H229" s="45">
        <v>62</v>
      </c>
      <c r="I229" s="45">
        <v>64</v>
      </c>
      <c r="J229" s="45">
        <v>13</v>
      </c>
      <c r="K229" s="45">
        <v>5</v>
      </c>
      <c r="L229" s="45">
        <v>5</v>
      </c>
    </row>
    <row r="230" spans="1:12" ht="11.25" customHeight="1" x14ac:dyDescent="0.2">
      <c r="A230" s="42"/>
      <c r="B230" s="271" t="s">
        <v>214</v>
      </c>
      <c r="C230" s="267" t="s">
        <v>144</v>
      </c>
      <c r="D230" s="45">
        <v>78</v>
      </c>
      <c r="E230" s="45">
        <v>32</v>
      </c>
      <c r="F230" s="45">
        <v>40</v>
      </c>
      <c r="G230" s="45">
        <v>72</v>
      </c>
      <c r="H230" s="45">
        <v>28</v>
      </c>
      <c r="I230" s="45">
        <v>36</v>
      </c>
      <c r="J230" s="45">
        <v>6</v>
      </c>
      <c r="K230" s="45">
        <v>4</v>
      </c>
      <c r="L230" s="45">
        <v>4</v>
      </c>
    </row>
    <row r="231" spans="1:12" ht="11.25" customHeight="1" x14ac:dyDescent="0.2">
      <c r="A231" s="42"/>
      <c r="B231" s="200"/>
      <c r="C231" s="267" t="s">
        <v>145</v>
      </c>
      <c r="D231" s="45">
        <v>134</v>
      </c>
      <c r="E231" s="45">
        <v>48</v>
      </c>
      <c r="F231" s="45">
        <v>53</v>
      </c>
      <c r="G231" s="45">
        <v>123</v>
      </c>
      <c r="H231" s="45">
        <v>44</v>
      </c>
      <c r="I231" s="45">
        <v>49</v>
      </c>
      <c r="J231" s="45">
        <v>11</v>
      </c>
      <c r="K231" s="45">
        <v>4</v>
      </c>
      <c r="L231" s="45">
        <v>4</v>
      </c>
    </row>
    <row r="232" spans="1:12" ht="20.25" customHeight="1" x14ac:dyDescent="0.2">
      <c r="A232" s="42"/>
      <c r="B232" s="200"/>
      <c r="C232" s="267" t="s">
        <v>146</v>
      </c>
      <c r="D232" s="45">
        <v>212</v>
      </c>
      <c r="E232" s="45">
        <v>80</v>
      </c>
      <c r="F232" s="45">
        <v>93</v>
      </c>
      <c r="G232" s="45">
        <v>195</v>
      </c>
      <c r="H232" s="45">
        <v>72</v>
      </c>
      <c r="I232" s="45">
        <v>85</v>
      </c>
      <c r="J232" s="45">
        <v>17</v>
      </c>
      <c r="K232" s="45">
        <v>8</v>
      </c>
      <c r="L232" s="45">
        <v>8</v>
      </c>
    </row>
    <row r="233" spans="1:12" ht="11.25" customHeight="1" x14ac:dyDescent="0.2">
      <c r="A233" s="42"/>
      <c r="B233" s="266" t="s">
        <v>215</v>
      </c>
      <c r="C233" s="267" t="s">
        <v>144</v>
      </c>
      <c r="D233" s="45">
        <v>1326</v>
      </c>
      <c r="E233" s="45">
        <v>116</v>
      </c>
      <c r="F233" s="45">
        <v>198</v>
      </c>
      <c r="G233" s="45">
        <v>1231</v>
      </c>
      <c r="H233" s="45">
        <v>96</v>
      </c>
      <c r="I233" s="45">
        <v>175</v>
      </c>
      <c r="J233" s="45">
        <v>95</v>
      </c>
      <c r="K233" s="45">
        <v>20</v>
      </c>
      <c r="L233" s="45">
        <v>23</v>
      </c>
    </row>
    <row r="234" spans="1:12" ht="11.25" customHeight="1" x14ac:dyDescent="0.2">
      <c r="A234" s="42"/>
      <c r="B234" s="266"/>
      <c r="C234" s="267" t="s">
        <v>145</v>
      </c>
      <c r="D234" s="45">
        <v>3139</v>
      </c>
      <c r="E234" s="45">
        <v>304</v>
      </c>
      <c r="F234" s="45">
        <v>469</v>
      </c>
      <c r="G234" s="45">
        <v>2923</v>
      </c>
      <c r="H234" s="45">
        <v>251</v>
      </c>
      <c r="I234" s="45">
        <v>408</v>
      </c>
      <c r="J234" s="45">
        <v>216</v>
      </c>
      <c r="K234" s="45">
        <v>53</v>
      </c>
      <c r="L234" s="45">
        <v>61</v>
      </c>
    </row>
    <row r="235" spans="1:12" ht="20.25" customHeight="1" x14ac:dyDescent="0.2">
      <c r="A235" s="42"/>
      <c r="B235" s="266"/>
      <c r="C235" s="267" t="s">
        <v>146</v>
      </c>
      <c r="D235" s="45">
        <v>4465</v>
      </c>
      <c r="E235" s="45">
        <v>420</v>
      </c>
      <c r="F235" s="45">
        <v>667</v>
      </c>
      <c r="G235" s="45">
        <v>4154</v>
      </c>
      <c r="H235" s="45">
        <v>347</v>
      </c>
      <c r="I235" s="45">
        <v>583</v>
      </c>
      <c r="J235" s="45">
        <v>311</v>
      </c>
      <c r="K235" s="45">
        <v>73</v>
      </c>
      <c r="L235" s="45">
        <v>84</v>
      </c>
    </row>
    <row r="236" spans="1:12" ht="11.25" customHeight="1" x14ac:dyDescent="0.2">
      <c r="A236" s="42"/>
      <c r="B236" s="266" t="s">
        <v>216</v>
      </c>
      <c r="C236" s="267"/>
      <c r="J236" s="45"/>
      <c r="K236" s="45"/>
      <c r="L236" s="45"/>
    </row>
    <row r="237" spans="1:12" ht="11.25" customHeight="1" x14ac:dyDescent="0.2">
      <c r="A237" s="42"/>
      <c r="B237" s="266" t="s">
        <v>217</v>
      </c>
      <c r="C237" s="267"/>
      <c r="J237" s="45"/>
      <c r="K237" s="45"/>
      <c r="L237" s="45"/>
    </row>
    <row r="238" spans="1:12" ht="11.25" customHeight="1" x14ac:dyDescent="0.2">
      <c r="A238" s="42"/>
      <c r="B238" s="266" t="s">
        <v>218</v>
      </c>
      <c r="C238" s="267" t="s">
        <v>144</v>
      </c>
      <c r="D238" s="45">
        <v>2</v>
      </c>
      <c r="E238" s="45">
        <v>0</v>
      </c>
      <c r="F238" s="45">
        <v>0</v>
      </c>
      <c r="G238" s="45">
        <v>2</v>
      </c>
      <c r="H238" s="45">
        <v>0</v>
      </c>
      <c r="I238" s="45">
        <v>0</v>
      </c>
      <c r="J238" s="45">
        <v>0</v>
      </c>
      <c r="K238" s="45">
        <v>0</v>
      </c>
      <c r="L238" s="45">
        <v>0</v>
      </c>
    </row>
    <row r="239" spans="1:12" ht="20.25" customHeight="1" x14ac:dyDescent="0.2">
      <c r="A239" s="42"/>
      <c r="B239" s="266"/>
      <c r="C239" s="267" t="s">
        <v>146</v>
      </c>
      <c r="D239" s="45">
        <v>2</v>
      </c>
      <c r="E239" s="45">
        <v>0</v>
      </c>
      <c r="F239" s="45">
        <v>0</v>
      </c>
      <c r="G239" s="45">
        <v>2</v>
      </c>
      <c r="H239" s="45">
        <v>0</v>
      </c>
      <c r="I239" s="45">
        <v>0</v>
      </c>
      <c r="J239" s="45">
        <v>0</v>
      </c>
      <c r="K239" s="45">
        <v>0</v>
      </c>
      <c r="L239" s="45">
        <v>0</v>
      </c>
    </row>
    <row r="240" spans="1:12" ht="11.25" customHeight="1" x14ac:dyDescent="0.2">
      <c r="A240" s="42"/>
      <c r="B240" s="42" t="s">
        <v>198</v>
      </c>
      <c r="C240" s="267" t="s">
        <v>144</v>
      </c>
      <c r="D240" s="45">
        <v>227</v>
      </c>
      <c r="E240" s="45">
        <v>72</v>
      </c>
      <c r="F240" s="45">
        <v>27</v>
      </c>
      <c r="G240" s="45">
        <v>214</v>
      </c>
      <c r="H240" s="45">
        <v>67</v>
      </c>
      <c r="I240" s="45">
        <v>25</v>
      </c>
      <c r="J240" s="45">
        <v>13</v>
      </c>
      <c r="K240" s="45">
        <v>5</v>
      </c>
      <c r="L240" s="45">
        <v>2</v>
      </c>
    </row>
    <row r="241" spans="1:12" ht="11.25" customHeight="1" x14ac:dyDescent="0.2">
      <c r="A241" s="42"/>
      <c r="B241" s="266"/>
      <c r="C241" s="267" t="s">
        <v>145</v>
      </c>
      <c r="D241" s="45">
        <v>163</v>
      </c>
      <c r="E241" s="45">
        <v>56</v>
      </c>
      <c r="F241" s="45">
        <v>19</v>
      </c>
      <c r="G241" s="45">
        <v>144</v>
      </c>
      <c r="H241" s="45">
        <v>48</v>
      </c>
      <c r="I241" s="45">
        <v>13</v>
      </c>
      <c r="J241" s="45">
        <v>19</v>
      </c>
      <c r="K241" s="45">
        <v>8</v>
      </c>
      <c r="L241" s="45">
        <v>6</v>
      </c>
    </row>
    <row r="242" spans="1:12" ht="20.25" customHeight="1" x14ac:dyDescent="0.2">
      <c r="A242" s="42"/>
      <c r="B242" s="266"/>
      <c r="C242" s="267" t="s">
        <v>146</v>
      </c>
      <c r="D242" s="45">
        <v>390</v>
      </c>
      <c r="E242" s="45">
        <v>128</v>
      </c>
      <c r="F242" s="45">
        <v>46</v>
      </c>
      <c r="G242" s="45">
        <v>358</v>
      </c>
      <c r="H242" s="45">
        <v>115</v>
      </c>
      <c r="I242" s="45">
        <v>38</v>
      </c>
      <c r="J242" s="45">
        <v>32</v>
      </c>
      <c r="K242" s="45">
        <v>13</v>
      </c>
      <c r="L242" s="45">
        <v>8</v>
      </c>
    </row>
    <row r="243" spans="1:12" ht="11.25" customHeight="1" x14ac:dyDescent="0.2">
      <c r="A243" s="42"/>
      <c r="B243" s="268" t="s">
        <v>172</v>
      </c>
      <c r="C243" s="267" t="s">
        <v>144</v>
      </c>
      <c r="D243" s="45">
        <v>229</v>
      </c>
      <c r="E243" s="45">
        <v>72</v>
      </c>
      <c r="F243" s="45">
        <v>27</v>
      </c>
      <c r="G243" s="45">
        <v>216</v>
      </c>
      <c r="H243" s="45">
        <v>67</v>
      </c>
      <c r="I243" s="45">
        <v>25</v>
      </c>
      <c r="J243" s="45">
        <v>13</v>
      </c>
      <c r="K243" s="45">
        <v>5</v>
      </c>
      <c r="L243" s="45">
        <v>2</v>
      </c>
    </row>
    <row r="244" spans="1:12" ht="11.25" customHeight="1" x14ac:dyDescent="0.2">
      <c r="A244" s="42"/>
      <c r="B244" s="266"/>
      <c r="C244" s="267" t="s">
        <v>145</v>
      </c>
      <c r="D244" s="45">
        <v>163</v>
      </c>
      <c r="E244" s="45">
        <v>56</v>
      </c>
      <c r="F244" s="45">
        <v>19</v>
      </c>
      <c r="G244" s="45">
        <v>144</v>
      </c>
      <c r="H244" s="45">
        <v>48</v>
      </c>
      <c r="I244" s="45">
        <v>13</v>
      </c>
      <c r="J244" s="45">
        <v>19</v>
      </c>
      <c r="K244" s="45">
        <v>8</v>
      </c>
      <c r="L244" s="45">
        <v>6</v>
      </c>
    </row>
    <row r="245" spans="1:12" ht="20.25" customHeight="1" x14ac:dyDescent="0.2">
      <c r="A245" s="42"/>
      <c r="B245" s="266"/>
      <c r="C245" s="267" t="s">
        <v>146</v>
      </c>
      <c r="D245" s="45">
        <v>392</v>
      </c>
      <c r="E245" s="45">
        <v>128</v>
      </c>
      <c r="F245" s="45">
        <v>46</v>
      </c>
      <c r="G245" s="45">
        <v>360</v>
      </c>
      <c r="H245" s="45">
        <v>115</v>
      </c>
      <c r="I245" s="45">
        <v>38</v>
      </c>
      <c r="J245" s="45">
        <v>32</v>
      </c>
      <c r="K245" s="45">
        <v>13</v>
      </c>
      <c r="L245" s="45">
        <v>8</v>
      </c>
    </row>
    <row r="246" spans="1:12" ht="11.25" customHeight="1" x14ac:dyDescent="0.2">
      <c r="A246" s="42"/>
      <c r="B246" s="42" t="s">
        <v>219</v>
      </c>
      <c r="C246" s="267" t="s">
        <v>144</v>
      </c>
      <c r="D246" s="45">
        <v>172</v>
      </c>
      <c r="E246" s="45">
        <v>5</v>
      </c>
      <c r="F246" s="45">
        <v>21</v>
      </c>
      <c r="G246" s="45">
        <v>158</v>
      </c>
      <c r="H246" s="45">
        <v>3</v>
      </c>
      <c r="I246" s="45">
        <v>18</v>
      </c>
      <c r="J246" s="45">
        <v>14</v>
      </c>
      <c r="K246" s="45">
        <v>2</v>
      </c>
      <c r="L246" s="45">
        <v>3</v>
      </c>
    </row>
    <row r="247" spans="1:12" ht="11.25" customHeight="1" x14ac:dyDescent="0.2">
      <c r="A247" s="42"/>
      <c r="B247" s="266"/>
      <c r="C247" s="267" t="s">
        <v>145</v>
      </c>
      <c r="D247" s="45">
        <v>129</v>
      </c>
      <c r="E247" s="45">
        <v>7</v>
      </c>
      <c r="F247" s="45">
        <v>19</v>
      </c>
      <c r="G247" s="45">
        <v>123</v>
      </c>
      <c r="H247" s="45">
        <v>7</v>
      </c>
      <c r="I247" s="45">
        <v>18</v>
      </c>
      <c r="J247" s="45">
        <v>6</v>
      </c>
      <c r="K247" s="45">
        <v>0</v>
      </c>
      <c r="L247" s="45">
        <v>1</v>
      </c>
    </row>
    <row r="248" spans="1:12" ht="20.25" customHeight="1" x14ac:dyDescent="0.2">
      <c r="A248" s="42"/>
      <c r="B248" s="266"/>
      <c r="C248" s="267" t="s">
        <v>146</v>
      </c>
      <c r="D248" s="45">
        <v>301</v>
      </c>
      <c r="E248" s="45">
        <v>12</v>
      </c>
      <c r="F248" s="45">
        <v>40</v>
      </c>
      <c r="G248" s="45">
        <v>281</v>
      </c>
      <c r="H248" s="45">
        <v>10</v>
      </c>
      <c r="I248" s="45">
        <v>36</v>
      </c>
      <c r="J248" s="45">
        <v>20</v>
      </c>
      <c r="K248" s="45">
        <v>2</v>
      </c>
      <c r="L248" s="45">
        <v>4</v>
      </c>
    </row>
    <row r="249" spans="1:12" ht="11.25" customHeight="1" x14ac:dyDescent="0.2">
      <c r="A249" s="42"/>
      <c r="B249" s="266" t="s">
        <v>220</v>
      </c>
      <c r="C249" s="267" t="s">
        <v>144</v>
      </c>
      <c r="D249" s="45">
        <v>3325</v>
      </c>
      <c r="E249" s="45">
        <v>159</v>
      </c>
      <c r="F249" s="45">
        <v>357</v>
      </c>
      <c r="G249" s="45">
        <v>3176</v>
      </c>
      <c r="H249" s="45">
        <v>150</v>
      </c>
      <c r="I249" s="45">
        <v>337</v>
      </c>
      <c r="J249" s="45">
        <v>149</v>
      </c>
      <c r="K249" s="45">
        <v>9</v>
      </c>
      <c r="L249" s="45">
        <v>20</v>
      </c>
    </row>
    <row r="250" spans="1:12" ht="11.25" customHeight="1" x14ac:dyDescent="0.2">
      <c r="A250" s="42"/>
      <c r="B250" s="266"/>
      <c r="C250" s="267" t="s">
        <v>145</v>
      </c>
      <c r="D250" s="45">
        <v>1773</v>
      </c>
      <c r="E250" s="45">
        <v>94</v>
      </c>
      <c r="F250" s="45">
        <v>202</v>
      </c>
      <c r="G250" s="45">
        <v>1661</v>
      </c>
      <c r="H250" s="45">
        <v>82</v>
      </c>
      <c r="I250" s="45">
        <v>185</v>
      </c>
      <c r="J250" s="45">
        <v>112</v>
      </c>
      <c r="K250" s="45">
        <v>12</v>
      </c>
      <c r="L250" s="45">
        <v>17</v>
      </c>
    </row>
    <row r="251" spans="1:12" ht="20.25" customHeight="1" x14ac:dyDescent="0.2">
      <c r="A251" s="42"/>
      <c r="B251" s="266"/>
      <c r="C251" s="267" t="s">
        <v>146</v>
      </c>
      <c r="D251" s="45">
        <v>5098</v>
      </c>
      <c r="E251" s="45">
        <v>253</v>
      </c>
      <c r="F251" s="45">
        <v>559</v>
      </c>
      <c r="G251" s="45">
        <v>4837</v>
      </c>
      <c r="H251" s="45">
        <v>232</v>
      </c>
      <c r="I251" s="45">
        <v>522</v>
      </c>
      <c r="J251" s="45">
        <v>261</v>
      </c>
      <c r="K251" s="45">
        <v>21</v>
      </c>
      <c r="L251" s="45">
        <v>37</v>
      </c>
    </row>
    <row r="252" spans="1:12" ht="11.25" customHeight="1" x14ac:dyDescent="0.2">
      <c r="A252" s="42"/>
      <c r="B252" s="42" t="s">
        <v>221</v>
      </c>
      <c r="C252" s="267" t="s">
        <v>144</v>
      </c>
      <c r="D252" s="45">
        <v>31</v>
      </c>
      <c r="E252" s="45">
        <v>5</v>
      </c>
      <c r="F252" s="45">
        <v>6</v>
      </c>
      <c r="G252" s="45">
        <v>29</v>
      </c>
      <c r="H252" s="45">
        <v>4</v>
      </c>
      <c r="I252" s="45">
        <v>5</v>
      </c>
      <c r="J252" s="45">
        <v>2</v>
      </c>
      <c r="K252" s="45">
        <v>1</v>
      </c>
      <c r="L252" s="45">
        <v>1</v>
      </c>
    </row>
    <row r="253" spans="1:12" ht="11.25" customHeight="1" x14ac:dyDescent="0.2">
      <c r="A253" s="42"/>
      <c r="B253" s="266" t="s">
        <v>222</v>
      </c>
      <c r="C253" s="267" t="s">
        <v>145</v>
      </c>
      <c r="D253" s="45">
        <v>59</v>
      </c>
      <c r="E253" s="45">
        <v>17</v>
      </c>
      <c r="F253" s="45">
        <v>23</v>
      </c>
      <c r="G253" s="45">
        <v>58</v>
      </c>
      <c r="H253" s="45">
        <v>17</v>
      </c>
      <c r="I253" s="45">
        <v>23</v>
      </c>
      <c r="J253" s="45">
        <v>1</v>
      </c>
      <c r="K253" s="45">
        <v>0</v>
      </c>
      <c r="L253" s="45">
        <v>0</v>
      </c>
    </row>
    <row r="254" spans="1:12" ht="20.25" customHeight="1" x14ac:dyDescent="0.2">
      <c r="A254" s="42"/>
      <c r="B254" s="266"/>
      <c r="C254" s="267" t="s">
        <v>146</v>
      </c>
      <c r="D254" s="45">
        <v>90</v>
      </c>
      <c r="E254" s="45">
        <v>22</v>
      </c>
      <c r="F254" s="45">
        <v>29</v>
      </c>
      <c r="G254" s="45">
        <v>87</v>
      </c>
      <c r="H254" s="45">
        <v>21</v>
      </c>
      <c r="I254" s="45">
        <v>28</v>
      </c>
      <c r="J254" s="45">
        <v>3</v>
      </c>
      <c r="K254" s="45">
        <v>1</v>
      </c>
      <c r="L254" s="45">
        <v>1</v>
      </c>
    </row>
    <row r="255" spans="1:12" ht="11.25" customHeight="1" x14ac:dyDescent="0.2">
      <c r="A255" s="42"/>
      <c r="B255" s="42" t="s">
        <v>223</v>
      </c>
      <c r="C255" s="267" t="s">
        <v>144</v>
      </c>
      <c r="D255" s="45">
        <v>72</v>
      </c>
      <c r="E255" s="45">
        <v>15</v>
      </c>
      <c r="F255" s="45">
        <v>17</v>
      </c>
      <c r="G255" s="45">
        <v>65</v>
      </c>
      <c r="H255" s="45">
        <v>13</v>
      </c>
      <c r="I255" s="45">
        <v>15</v>
      </c>
      <c r="J255" s="45">
        <v>7</v>
      </c>
      <c r="K255" s="45">
        <v>2</v>
      </c>
      <c r="L255" s="45">
        <v>2</v>
      </c>
    </row>
    <row r="256" spans="1:12" ht="11.25" customHeight="1" x14ac:dyDescent="0.2">
      <c r="A256" s="42"/>
      <c r="B256" s="266"/>
      <c r="C256" s="267" t="s">
        <v>145</v>
      </c>
      <c r="D256" s="45">
        <v>37</v>
      </c>
      <c r="E256" s="45">
        <v>10</v>
      </c>
      <c r="F256" s="45">
        <v>11</v>
      </c>
      <c r="G256" s="45">
        <v>32</v>
      </c>
      <c r="H256" s="45">
        <v>8</v>
      </c>
      <c r="I256" s="45">
        <v>9</v>
      </c>
      <c r="J256" s="45">
        <v>5</v>
      </c>
      <c r="K256" s="45">
        <v>2</v>
      </c>
      <c r="L256" s="45">
        <v>2</v>
      </c>
    </row>
    <row r="257" spans="1:12" ht="20.25" customHeight="1" x14ac:dyDescent="0.2">
      <c r="A257" s="42"/>
      <c r="B257" s="266"/>
      <c r="C257" s="267" t="s">
        <v>146</v>
      </c>
      <c r="D257" s="45">
        <v>109</v>
      </c>
      <c r="E257" s="45">
        <v>25</v>
      </c>
      <c r="F257" s="45">
        <v>28</v>
      </c>
      <c r="G257" s="45">
        <v>97</v>
      </c>
      <c r="H257" s="45">
        <v>21</v>
      </c>
      <c r="I257" s="45">
        <v>24</v>
      </c>
      <c r="J257" s="45">
        <v>12</v>
      </c>
      <c r="K257" s="45">
        <v>4</v>
      </c>
      <c r="L257" s="45">
        <v>4</v>
      </c>
    </row>
    <row r="258" spans="1:12" ht="11.25" customHeight="1" x14ac:dyDescent="0.2">
      <c r="A258" s="42"/>
      <c r="B258" s="42" t="s">
        <v>224</v>
      </c>
      <c r="C258" s="267" t="s">
        <v>144</v>
      </c>
      <c r="D258" s="45">
        <v>96</v>
      </c>
      <c r="E258" s="45">
        <v>14</v>
      </c>
      <c r="F258" s="45">
        <v>21</v>
      </c>
      <c r="G258" s="45">
        <v>84</v>
      </c>
      <c r="H258" s="45">
        <v>12</v>
      </c>
      <c r="I258" s="45">
        <v>19</v>
      </c>
      <c r="J258" s="45">
        <v>12</v>
      </c>
      <c r="K258" s="45">
        <v>2</v>
      </c>
      <c r="L258" s="45">
        <v>2</v>
      </c>
    </row>
    <row r="259" spans="1:12" ht="11.25" customHeight="1" x14ac:dyDescent="0.2">
      <c r="A259" s="42"/>
      <c r="B259" s="266" t="s">
        <v>225</v>
      </c>
      <c r="C259" s="267" t="s">
        <v>145</v>
      </c>
      <c r="D259" s="45">
        <v>115</v>
      </c>
      <c r="E259" s="45">
        <v>17</v>
      </c>
      <c r="F259" s="45">
        <v>26</v>
      </c>
      <c r="G259" s="45">
        <v>103</v>
      </c>
      <c r="H259" s="45">
        <v>16</v>
      </c>
      <c r="I259" s="45">
        <v>24</v>
      </c>
      <c r="J259" s="45">
        <v>12</v>
      </c>
      <c r="K259" s="45">
        <v>1</v>
      </c>
      <c r="L259" s="45">
        <v>2</v>
      </c>
    </row>
    <row r="260" spans="1:12" ht="20.25" customHeight="1" x14ac:dyDescent="0.2">
      <c r="A260" s="42"/>
      <c r="B260" s="266"/>
      <c r="C260" s="267" t="s">
        <v>146</v>
      </c>
      <c r="D260" s="45">
        <v>211</v>
      </c>
      <c r="E260" s="45">
        <v>31</v>
      </c>
      <c r="F260" s="45">
        <v>47</v>
      </c>
      <c r="G260" s="45">
        <v>187</v>
      </c>
      <c r="H260" s="45">
        <v>28</v>
      </c>
      <c r="I260" s="45">
        <v>43</v>
      </c>
      <c r="J260" s="45">
        <v>24</v>
      </c>
      <c r="K260" s="45">
        <v>3</v>
      </c>
      <c r="L260" s="45">
        <v>4</v>
      </c>
    </row>
    <row r="261" spans="1:12" ht="11.25" customHeight="1" x14ac:dyDescent="0.2">
      <c r="A261" s="42"/>
      <c r="B261" s="42" t="s">
        <v>228</v>
      </c>
      <c r="C261" s="267" t="s">
        <v>144</v>
      </c>
      <c r="D261" s="45">
        <v>47</v>
      </c>
      <c r="E261" s="45">
        <v>8</v>
      </c>
      <c r="F261" s="45">
        <v>10</v>
      </c>
      <c r="G261" s="45">
        <v>45</v>
      </c>
      <c r="H261" s="45">
        <v>6</v>
      </c>
      <c r="I261" s="45">
        <v>8</v>
      </c>
      <c r="J261" s="45">
        <v>2</v>
      </c>
      <c r="K261" s="45">
        <v>2</v>
      </c>
      <c r="L261" s="45">
        <v>2</v>
      </c>
    </row>
    <row r="262" spans="1:12" ht="11.25" customHeight="1" x14ac:dyDescent="0.2">
      <c r="A262" s="42"/>
      <c r="B262" s="266"/>
      <c r="C262" s="267" t="s">
        <v>145</v>
      </c>
      <c r="D262" s="45">
        <v>222</v>
      </c>
      <c r="E262" s="45">
        <v>66</v>
      </c>
      <c r="F262" s="45">
        <v>74</v>
      </c>
      <c r="G262" s="45">
        <v>215</v>
      </c>
      <c r="H262" s="45">
        <v>62</v>
      </c>
      <c r="I262" s="45">
        <v>70</v>
      </c>
      <c r="J262" s="45">
        <v>7</v>
      </c>
      <c r="K262" s="45">
        <v>4</v>
      </c>
      <c r="L262" s="45">
        <v>4</v>
      </c>
    </row>
    <row r="263" spans="1:12" x14ac:dyDescent="0.2">
      <c r="A263" s="42"/>
      <c r="B263" s="266"/>
      <c r="C263" s="267" t="s">
        <v>146</v>
      </c>
      <c r="D263" s="45">
        <v>269</v>
      </c>
      <c r="E263" s="45">
        <v>74</v>
      </c>
      <c r="F263" s="45">
        <v>84</v>
      </c>
      <c r="G263" s="45">
        <v>260</v>
      </c>
      <c r="H263" s="45">
        <v>68</v>
      </c>
      <c r="I263" s="45">
        <v>78</v>
      </c>
      <c r="J263" s="45">
        <v>9</v>
      </c>
      <c r="K263" s="45">
        <v>6</v>
      </c>
      <c r="L263" s="45">
        <v>6</v>
      </c>
    </row>
    <row r="264" spans="1:12" x14ac:dyDescent="0.2">
      <c r="A264" s="42"/>
      <c r="B264" s="266"/>
      <c r="C264" s="270"/>
      <c r="J264" s="45"/>
      <c r="K264" s="45"/>
      <c r="L264" s="45"/>
    </row>
    <row r="265" spans="1:12" ht="13.5" customHeight="1" x14ac:dyDescent="0.2">
      <c r="A265" s="42"/>
      <c r="B265" s="200"/>
      <c r="J265" s="45"/>
      <c r="K265" s="45"/>
      <c r="L265" s="45"/>
    </row>
    <row r="266" spans="1:12" s="2" customFormat="1" ht="12.75" x14ac:dyDescent="0.2">
      <c r="A266" s="355" t="s">
        <v>1260</v>
      </c>
      <c r="B266" s="355"/>
      <c r="C266" s="355"/>
      <c r="D266" s="355"/>
      <c r="E266" s="45"/>
      <c r="F266" s="45"/>
      <c r="G266" s="45"/>
      <c r="H266" s="45"/>
      <c r="I266" s="45"/>
      <c r="J266" s="45"/>
      <c r="K266" s="42"/>
      <c r="L266" s="42"/>
    </row>
    <row r="267" spans="1:12" ht="26.25" customHeight="1" x14ac:dyDescent="0.2">
      <c r="A267" s="42"/>
      <c r="B267" s="266"/>
      <c r="D267" s="261" t="s">
        <v>195</v>
      </c>
      <c r="E267" s="117"/>
      <c r="F267" s="117"/>
      <c r="G267" s="117"/>
      <c r="H267" s="117"/>
      <c r="I267" s="117"/>
      <c r="J267" s="117"/>
      <c r="K267" s="117"/>
      <c r="L267" s="117"/>
    </row>
    <row r="268" spans="1:12" ht="11.25" customHeight="1" x14ac:dyDescent="0.2">
      <c r="A268" s="42" t="s">
        <v>149</v>
      </c>
      <c r="B268" s="266"/>
      <c r="C268" s="267" t="s">
        <v>144</v>
      </c>
      <c r="D268" s="45">
        <v>10059</v>
      </c>
      <c r="E268" s="45">
        <v>1274</v>
      </c>
      <c r="F268" s="45">
        <v>1976</v>
      </c>
      <c r="G268" s="45">
        <v>8904</v>
      </c>
      <c r="H268" s="45">
        <v>911</v>
      </c>
      <c r="I268" s="45">
        <v>1582</v>
      </c>
      <c r="J268" s="45">
        <v>1155</v>
      </c>
      <c r="K268" s="45">
        <v>363</v>
      </c>
      <c r="L268" s="45">
        <v>394</v>
      </c>
    </row>
    <row r="269" spans="1:12" ht="11.25" customHeight="1" x14ac:dyDescent="0.2">
      <c r="A269" s="42"/>
      <c r="B269" s="266"/>
      <c r="C269" s="267" t="s">
        <v>145</v>
      </c>
      <c r="D269" s="45">
        <v>10731</v>
      </c>
      <c r="E269" s="45">
        <v>1603</v>
      </c>
      <c r="F269" s="45">
        <v>2275</v>
      </c>
      <c r="G269" s="45">
        <v>9679</v>
      </c>
      <c r="H269" s="45">
        <v>1308</v>
      </c>
      <c r="I269" s="45">
        <v>1943</v>
      </c>
      <c r="J269" s="45">
        <v>1052</v>
      </c>
      <c r="K269" s="45">
        <v>295</v>
      </c>
      <c r="L269" s="45">
        <v>332</v>
      </c>
    </row>
    <row r="270" spans="1:12" ht="20.25" customHeight="1" x14ac:dyDescent="0.2">
      <c r="A270" s="42"/>
      <c r="B270" s="266"/>
      <c r="C270" s="267" t="s">
        <v>146</v>
      </c>
      <c r="D270" s="45">
        <v>20790</v>
      </c>
      <c r="E270" s="45">
        <v>2877</v>
      </c>
      <c r="F270" s="45">
        <v>4251</v>
      </c>
      <c r="G270" s="45">
        <v>18583</v>
      </c>
      <c r="H270" s="45">
        <v>2219</v>
      </c>
      <c r="I270" s="45">
        <v>3525</v>
      </c>
      <c r="J270" s="45">
        <v>2207</v>
      </c>
      <c r="K270" s="45">
        <v>658</v>
      </c>
      <c r="L270" s="45">
        <v>726</v>
      </c>
    </row>
    <row r="271" spans="1:12" s="265" customFormat="1" ht="20.25" customHeight="1" x14ac:dyDescent="0.2">
      <c r="A271" s="263" t="s">
        <v>57</v>
      </c>
      <c r="B271" s="263"/>
      <c r="C271" s="264"/>
      <c r="D271" s="263"/>
      <c r="E271" s="263"/>
      <c r="F271" s="263"/>
      <c r="G271" s="263"/>
      <c r="H271" s="263"/>
      <c r="I271" s="263"/>
      <c r="J271" s="263"/>
      <c r="K271" s="263"/>
      <c r="L271" s="263"/>
    </row>
    <row r="272" spans="1:12" ht="11.25" customHeight="1" x14ac:dyDescent="0.2">
      <c r="A272" s="42"/>
      <c r="B272" s="266" t="s">
        <v>229</v>
      </c>
      <c r="C272" s="267" t="s">
        <v>144</v>
      </c>
      <c r="D272" s="45">
        <v>131</v>
      </c>
      <c r="E272" s="45">
        <v>25</v>
      </c>
      <c r="F272" s="45">
        <v>33</v>
      </c>
      <c r="G272" s="45">
        <v>116</v>
      </c>
      <c r="H272" s="45">
        <v>22</v>
      </c>
      <c r="I272" s="45">
        <v>30</v>
      </c>
      <c r="J272" s="45">
        <v>15</v>
      </c>
      <c r="K272" s="45">
        <v>3</v>
      </c>
      <c r="L272" s="45">
        <v>3</v>
      </c>
    </row>
    <row r="273" spans="1:12" ht="11.25" customHeight="1" x14ac:dyDescent="0.2">
      <c r="A273" s="42"/>
      <c r="B273" s="266"/>
      <c r="C273" s="267" t="s">
        <v>145</v>
      </c>
      <c r="D273" s="45">
        <v>254</v>
      </c>
      <c r="E273" s="45">
        <v>36</v>
      </c>
      <c r="F273" s="45">
        <v>54</v>
      </c>
      <c r="G273" s="45">
        <v>221</v>
      </c>
      <c r="H273" s="45">
        <v>35</v>
      </c>
      <c r="I273" s="45">
        <v>50</v>
      </c>
      <c r="J273" s="45">
        <v>33</v>
      </c>
      <c r="K273" s="45">
        <v>1</v>
      </c>
      <c r="L273" s="45">
        <v>4</v>
      </c>
    </row>
    <row r="274" spans="1:12" ht="20.25" customHeight="1" x14ac:dyDescent="0.2">
      <c r="A274" s="42"/>
      <c r="B274" s="266"/>
      <c r="C274" s="267" t="s">
        <v>146</v>
      </c>
      <c r="D274" s="45">
        <v>385</v>
      </c>
      <c r="E274" s="45">
        <v>61</v>
      </c>
      <c r="F274" s="45">
        <v>87</v>
      </c>
      <c r="G274" s="45">
        <v>337</v>
      </c>
      <c r="H274" s="45">
        <v>57</v>
      </c>
      <c r="I274" s="45">
        <v>80</v>
      </c>
      <c r="J274" s="45">
        <v>48</v>
      </c>
      <c r="K274" s="45">
        <v>4</v>
      </c>
      <c r="L274" s="45">
        <v>7</v>
      </c>
    </row>
    <row r="275" spans="1:12" ht="11.25" customHeight="1" x14ac:dyDescent="0.2">
      <c r="A275" s="42"/>
      <c r="B275" s="266" t="s">
        <v>1267</v>
      </c>
      <c r="C275" s="267" t="s">
        <v>144</v>
      </c>
      <c r="D275" s="45">
        <v>14</v>
      </c>
      <c r="E275" s="45">
        <v>4</v>
      </c>
      <c r="F275" s="45">
        <v>5</v>
      </c>
      <c r="G275" s="45">
        <v>14</v>
      </c>
      <c r="H275" s="45">
        <v>4</v>
      </c>
      <c r="I275" s="45">
        <v>5</v>
      </c>
      <c r="J275" s="45">
        <v>0</v>
      </c>
      <c r="K275" s="45">
        <v>0</v>
      </c>
      <c r="L275" s="45">
        <v>0</v>
      </c>
    </row>
    <row r="276" spans="1:12" ht="11.25" customHeight="1" x14ac:dyDescent="0.2">
      <c r="A276" s="42"/>
      <c r="B276" s="266"/>
      <c r="C276" s="267" t="s">
        <v>145</v>
      </c>
      <c r="D276" s="45">
        <v>32</v>
      </c>
      <c r="E276" s="45">
        <v>11</v>
      </c>
      <c r="F276" s="45">
        <v>11</v>
      </c>
      <c r="G276" s="45">
        <v>32</v>
      </c>
      <c r="H276" s="45">
        <v>11</v>
      </c>
      <c r="I276" s="45">
        <v>11</v>
      </c>
      <c r="J276" s="45">
        <v>0</v>
      </c>
      <c r="K276" s="45">
        <v>0</v>
      </c>
      <c r="L276" s="45">
        <v>0</v>
      </c>
    </row>
    <row r="277" spans="1:12" ht="20.25" customHeight="1" x14ac:dyDescent="0.2">
      <c r="A277" s="42"/>
      <c r="B277" s="266"/>
      <c r="C277" s="267" t="s">
        <v>146</v>
      </c>
      <c r="D277" s="45">
        <v>46</v>
      </c>
      <c r="E277" s="45">
        <v>15</v>
      </c>
      <c r="F277" s="45">
        <v>16</v>
      </c>
      <c r="G277" s="45">
        <v>46</v>
      </c>
      <c r="H277" s="45">
        <v>15</v>
      </c>
      <c r="I277" s="45">
        <v>16</v>
      </c>
      <c r="J277" s="45">
        <v>0</v>
      </c>
      <c r="K277" s="45">
        <v>0</v>
      </c>
      <c r="L277" s="45">
        <v>0</v>
      </c>
    </row>
    <row r="278" spans="1:12" ht="11.25" customHeight="1" x14ac:dyDescent="0.2">
      <c r="A278" s="42"/>
      <c r="B278" s="45" t="s">
        <v>230</v>
      </c>
      <c r="C278" s="267" t="s">
        <v>144</v>
      </c>
      <c r="D278" s="45">
        <v>90</v>
      </c>
      <c r="E278" s="45">
        <v>32</v>
      </c>
      <c r="F278" s="45">
        <v>44</v>
      </c>
      <c r="G278" s="45">
        <v>88</v>
      </c>
      <c r="H278" s="45">
        <v>30</v>
      </c>
      <c r="I278" s="45">
        <v>42</v>
      </c>
      <c r="J278" s="45">
        <v>2</v>
      </c>
      <c r="K278" s="45">
        <v>2</v>
      </c>
      <c r="L278" s="45">
        <v>2</v>
      </c>
    </row>
    <row r="279" spans="1:12" ht="11.25" customHeight="1" x14ac:dyDescent="0.2">
      <c r="A279" s="42"/>
      <c r="B279" s="266"/>
      <c r="C279" s="267" t="s">
        <v>145</v>
      </c>
      <c r="D279" s="45">
        <v>254</v>
      </c>
      <c r="E279" s="45">
        <v>112</v>
      </c>
      <c r="F279" s="45">
        <v>124</v>
      </c>
      <c r="G279" s="45">
        <v>240</v>
      </c>
      <c r="H279" s="45">
        <v>102</v>
      </c>
      <c r="I279" s="45">
        <v>113</v>
      </c>
      <c r="J279" s="45">
        <v>14</v>
      </c>
      <c r="K279" s="45">
        <v>10</v>
      </c>
      <c r="L279" s="45">
        <v>11</v>
      </c>
    </row>
    <row r="280" spans="1:12" ht="20.25" customHeight="1" x14ac:dyDescent="0.2">
      <c r="A280" s="42"/>
      <c r="B280" s="266"/>
      <c r="C280" s="267" t="s">
        <v>146</v>
      </c>
      <c r="D280" s="45">
        <v>344</v>
      </c>
      <c r="E280" s="45">
        <v>144</v>
      </c>
      <c r="F280" s="45">
        <v>168</v>
      </c>
      <c r="G280" s="45">
        <v>328</v>
      </c>
      <c r="H280" s="45">
        <v>132</v>
      </c>
      <c r="I280" s="45">
        <v>155</v>
      </c>
      <c r="J280" s="45">
        <v>16</v>
      </c>
      <c r="K280" s="45">
        <v>12</v>
      </c>
      <c r="L280" s="45">
        <v>13</v>
      </c>
    </row>
    <row r="281" spans="1:12" ht="11.25" customHeight="1" x14ac:dyDescent="0.2">
      <c r="A281" s="42"/>
      <c r="B281" s="266" t="s">
        <v>231</v>
      </c>
      <c r="C281" s="267" t="s">
        <v>144</v>
      </c>
      <c r="D281" s="45">
        <v>281</v>
      </c>
      <c r="E281" s="45">
        <v>43</v>
      </c>
      <c r="F281" s="45">
        <v>77</v>
      </c>
      <c r="G281" s="45">
        <v>260</v>
      </c>
      <c r="H281" s="45">
        <v>38</v>
      </c>
      <c r="I281" s="45">
        <v>67</v>
      </c>
      <c r="J281" s="45">
        <v>21</v>
      </c>
      <c r="K281" s="45">
        <v>5</v>
      </c>
      <c r="L281" s="45">
        <v>10</v>
      </c>
    </row>
    <row r="282" spans="1:12" ht="11.25" customHeight="1" x14ac:dyDescent="0.2">
      <c r="A282" s="42"/>
      <c r="B282" s="266" t="s">
        <v>232</v>
      </c>
      <c r="C282" s="267" t="s">
        <v>145</v>
      </c>
      <c r="D282" s="45">
        <v>130</v>
      </c>
      <c r="E282" s="45">
        <v>31</v>
      </c>
      <c r="F282" s="45">
        <v>47</v>
      </c>
      <c r="G282" s="45">
        <v>119</v>
      </c>
      <c r="H282" s="45">
        <v>28</v>
      </c>
      <c r="I282" s="45">
        <v>42</v>
      </c>
      <c r="J282" s="45">
        <v>11</v>
      </c>
      <c r="K282" s="45">
        <v>3</v>
      </c>
      <c r="L282" s="45">
        <v>5</v>
      </c>
    </row>
    <row r="283" spans="1:12" ht="20.25" customHeight="1" x14ac:dyDescent="0.2">
      <c r="A283" s="42"/>
      <c r="B283" s="200"/>
      <c r="C283" s="267" t="s">
        <v>146</v>
      </c>
      <c r="D283" s="45">
        <v>411</v>
      </c>
      <c r="E283" s="45">
        <v>74</v>
      </c>
      <c r="F283" s="45">
        <v>124</v>
      </c>
      <c r="G283" s="45">
        <v>379</v>
      </c>
      <c r="H283" s="45">
        <v>66</v>
      </c>
      <c r="I283" s="45">
        <v>109</v>
      </c>
      <c r="J283" s="45">
        <v>32</v>
      </c>
      <c r="K283" s="45">
        <v>8</v>
      </c>
      <c r="L283" s="45">
        <v>15</v>
      </c>
    </row>
    <row r="284" spans="1:12" ht="11.25" customHeight="1" x14ac:dyDescent="0.2">
      <c r="A284" s="42"/>
      <c r="B284" s="266" t="s">
        <v>196</v>
      </c>
      <c r="C284" s="267"/>
      <c r="J284" s="45"/>
      <c r="K284" s="45"/>
      <c r="L284" s="45"/>
    </row>
    <row r="285" spans="1:12" ht="11.25" customHeight="1" x14ac:dyDescent="0.2">
      <c r="A285" s="42"/>
      <c r="B285" s="42" t="s">
        <v>233</v>
      </c>
      <c r="C285" s="267" t="s">
        <v>144</v>
      </c>
      <c r="D285" s="45">
        <v>147</v>
      </c>
      <c r="E285" s="45">
        <v>21</v>
      </c>
      <c r="F285" s="45">
        <v>32</v>
      </c>
      <c r="G285" s="45">
        <v>136</v>
      </c>
      <c r="H285" s="45">
        <v>20</v>
      </c>
      <c r="I285" s="45">
        <v>30</v>
      </c>
      <c r="J285" s="45">
        <v>11</v>
      </c>
      <c r="K285" s="45">
        <v>1</v>
      </c>
      <c r="L285" s="45">
        <v>2</v>
      </c>
    </row>
    <row r="286" spans="1:12" ht="11.25" customHeight="1" x14ac:dyDescent="0.2">
      <c r="A286" s="42"/>
      <c r="B286" s="200"/>
      <c r="C286" s="267" t="s">
        <v>145</v>
      </c>
      <c r="D286" s="45">
        <v>244</v>
      </c>
      <c r="E286" s="45">
        <v>40</v>
      </c>
      <c r="F286" s="45">
        <v>55</v>
      </c>
      <c r="G286" s="45">
        <v>231</v>
      </c>
      <c r="H286" s="45">
        <v>36</v>
      </c>
      <c r="I286" s="45">
        <v>50</v>
      </c>
      <c r="J286" s="45">
        <v>13</v>
      </c>
      <c r="K286" s="45">
        <v>4</v>
      </c>
      <c r="L286" s="45">
        <v>5</v>
      </c>
    </row>
    <row r="287" spans="1:12" ht="20.25" customHeight="1" x14ac:dyDescent="0.2">
      <c r="A287" s="42"/>
      <c r="B287" s="200"/>
      <c r="C287" s="267" t="s">
        <v>146</v>
      </c>
      <c r="D287" s="45">
        <v>391</v>
      </c>
      <c r="E287" s="45">
        <v>61</v>
      </c>
      <c r="F287" s="45">
        <v>87</v>
      </c>
      <c r="G287" s="45">
        <v>367</v>
      </c>
      <c r="H287" s="45">
        <v>56</v>
      </c>
      <c r="I287" s="45">
        <v>80</v>
      </c>
      <c r="J287" s="45">
        <v>24</v>
      </c>
      <c r="K287" s="45">
        <v>5</v>
      </c>
      <c r="L287" s="45">
        <v>7</v>
      </c>
    </row>
    <row r="288" spans="1:12" ht="11.25" customHeight="1" x14ac:dyDescent="0.2">
      <c r="A288" s="42"/>
      <c r="B288" s="42" t="s">
        <v>234</v>
      </c>
      <c r="C288" s="267" t="s">
        <v>144</v>
      </c>
      <c r="D288" s="45">
        <v>3086</v>
      </c>
      <c r="E288" s="45">
        <v>337</v>
      </c>
      <c r="F288" s="45">
        <v>651</v>
      </c>
      <c r="G288" s="45">
        <v>2723</v>
      </c>
      <c r="H288" s="45">
        <v>289</v>
      </c>
      <c r="I288" s="45">
        <v>568</v>
      </c>
      <c r="J288" s="45">
        <v>363</v>
      </c>
      <c r="K288" s="45">
        <v>48</v>
      </c>
      <c r="L288" s="45">
        <v>83</v>
      </c>
    </row>
    <row r="289" spans="1:12" ht="11.25" customHeight="1" x14ac:dyDescent="0.2">
      <c r="A289" s="42"/>
      <c r="B289" s="200"/>
      <c r="C289" s="267" t="s">
        <v>145</v>
      </c>
      <c r="D289" s="45">
        <v>3844</v>
      </c>
      <c r="E289" s="45">
        <v>515</v>
      </c>
      <c r="F289" s="45">
        <v>831</v>
      </c>
      <c r="G289" s="45">
        <v>3314</v>
      </c>
      <c r="H289" s="45">
        <v>435</v>
      </c>
      <c r="I289" s="45">
        <v>715</v>
      </c>
      <c r="J289" s="45">
        <v>530</v>
      </c>
      <c r="K289" s="45">
        <v>80</v>
      </c>
      <c r="L289" s="45">
        <v>116</v>
      </c>
    </row>
    <row r="290" spans="1:12" ht="20.25" customHeight="1" x14ac:dyDescent="0.2">
      <c r="A290" s="42"/>
      <c r="B290" s="200"/>
      <c r="C290" s="267" t="s">
        <v>146</v>
      </c>
      <c r="D290" s="45">
        <v>6930</v>
      </c>
      <c r="E290" s="45">
        <v>852</v>
      </c>
      <c r="F290" s="45">
        <v>1482</v>
      </c>
      <c r="G290" s="45">
        <v>6037</v>
      </c>
      <c r="H290" s="45">
        <v>724</v>
      </c>
      <c r="I290" s="45">
        <v>1283</v>
      </c>
      <c r="J290" s="45">
        <v>893</v>
      </c>
      <c r="K290" s="45">
        <v>128</v>
      </c>
      <c r="L290" s="45">
        <v>199</v>
      </c>
    </row>
    <row r="291" spans="1:12" ht="11.25" customHeight="1" x14ac:dyDescent="0.2">
      <c r="A291" s="42"/>
      <c r="B291" s="42" t="s">
        <v>235</v>
      </c>
      <c r="C291" s="267" t="s">
        <v>144</v>
      </c>
      <c r="D291" s="45">
        <v>891</v>
      </c>
      <c r="E291" s="45">
        <v>82</v>
      </c>
      <c r="F291" s="45">
        <v>170</v>
      </c>
      <c r="G291" s="45">
        <v>852</v>
      </c>
      <c r="H291" s="45">
        <v>75</v>
      </c>
      <c r="I291" s="45">
        <v>158</v>
      </c>
      <c r="J291" s="45">
        <v>39</v>
      </c>
      <c r="K291" s="45">
        <v>7</v>
      </c>
      <c r="L291" s="45">
        <v>12</v>
      </c>
    </row>
    <row r="292" spans="1:12" ht="11.25" customHeight="1" x14ac:dyDescent="0.2">
      <c r="A292" s="42"/>
      <c r="B292" s="200"/>
      <c r="C292" s="267" t="s">
        <v>145</v>
      </c>
      <c r="D292" s="45">
        <v>849</v>
      </c>
      <c r="E292" s="45">
        <v>103</v>
      </c>
      <c r="F292" s="45">
        <v>174</v>
      </c>
      <c r="G292" s="45">
        <v>784</v>
      </c>
      <c r="H292" s="45">
        <v>96</v>
      </c>
      <c r="I292" s="45">
        <v>162</v>
      </c>
      <c r="J292" s="45">
        <v>65</v>
      </c>
      <c r="K292" s="45">
        <v>7</v>
      </c>
      <c r="L292" s="45">
        <v>12</v>
      </c>
    </row>
    <row r="293" spans="1:12" ht="20.25" customHeight="1" x14ac:dyDescent="0.2">
      <c r="A293" s="42"/>
      <c r="B293" s="200"/>
      <c r="C293" s="267" t="s">
        <v>146</v>
      </c>
      <c r="D293" s="45">
        <v>1740</v>
      </c>
      <c r="E293" s="45">
        <v>185</v>
      </c>
      <c r="F293" s="45">
        <v>344</v>
      </c>
      <c r="G293" s="45">
        <v>1636</v>
      </c>
      <c r="H293" s="45">
        <v>171</v>
      </c>
      <c r="I293" s="45">
        <v>320</v>
      </c>
      <c r="J293" s="45">
        <v>104</v>
      </c>
      <c r="K293" s="45">
        <v>14</v>
      </c>
      <c r="L293" s="45">
        <v>24</v>
      </c>
    </row>
    <row r="294" spans="1:12" ht="11.25" customHeight="1" x14ac:dyDescent="0.2">
      <c r="A294" s="42"/>
      <c r="B294" s="268" t="s">
        <v>172</v>
      </c>
      <c r="C294" s="267" t="s">
        <v>144</v>
      </c>
      <c r="D294" s="45">
        <v>4124</v>
      </c>
      <c r="E294" s="45">
        <v>440</v>
      </c>
      <c r="F294" s="45">
        <v>853</v>
      </c>
      <c r="G294" s="45">
        <v>3711</v>
      </c>
      <c r="H294" s="45">
        <v>384</v>
      </c>
      <c r="I294" s="45">
        <v>756</v>
      </c>
      <c r="J294" s="45">
        <v>413</v>
      </c>
      <c r="K294" s="45">
        <v>56</v>
      </c>
      <c r="L294" s="45">
        <v>97</v>
      </c>
    </row>
    <row r="295" spans="1:12" ht="11.25" customHeight="1" x14ac:dyDescent="0.2">
      <c r="A295" s="42"/>
      <c r="B295" s="200"/>
      <c r="C295" s="267" t="s">
        <v>145</v>
      </c>
      <c r="D295" s="45">
        <v>4937</v>
      </c>
      <c r="E295" s="45">
        <v>658</v>
      </c>
      <c r="F295" s="45">
        <v>1060</v>
      </c>
      <c r="G295" s="45">
        <v>4329</v>
      </c>
      <c r="H295" s="45">
        <v>567</v>
      </c>
      <c r="I295" s="45">
        <v>927</v>
      </c>
      <c r="J295" s="45">
        <v>608</v>
      </c>
      <c r="K295" s="45">
        <v>91</v>
      </c>
      <c r="L295" s="45">
        <v>133</v>
      </c>
    </row>
    <row r="296" spans="1:12" ht="20.25" customHeight="1" x14ac:dyDescent="0.2">
      <c r="A296" s="42"/>
      <c r="B296" s="200"/>
      <c r="C296" s="267" t="s">
        <v>146</v>
      </c>
      <c r="D296" s="45">
        <v>9061</v>
      </c>
      <c r="E296" s="45">
        <v>1098</v>
      </c>
      <c r="F296" s="45">
        <v>1913</v>
      </c>
      <c r="G296" s="45">
        <v>8040</v>
      </c>
      <c r="H296" s="45">
        <v>951</v>
      </c>
      <c r="I296" s="45">
        <v>1683</v>
      </c>
      <c r="J296" s="45">
        <v>1021</v>
      </c>
      <c r="K296" s="45">
        <v>147</v>
      </c>
      <c r="L296" s="45">
        <v>230</v>
      </c>
    </row>
    <row r="297" spans="1:12" ht="11.25" customHeight="1" x14ac:dyDescent="0.2">
      <c r="A297" s="42"/>
      <c r="B297" s="42" t="s">
        <v>236</v>
      </c>
      <c r="C297" s="267" t="s">
        <v>144</v>
      </c>
      <c r="D297" s="45">
        <v>721</v>
      </c>
      <c r="E297" s="45">
        <v>129</v>
      </c>
      <c r="F297" s="45">
        <v>185</v>
      </c>
      <c r="G297" s="45">
        <v>663</v>
      </c>
      <c r="H297" s="45">
        <v>117</v>
      </c>
      <c r="I297" s="45">
        <v>169</v>
      </c>
      <c r="J297" s="45">
        <v>58</v>
      </c>
      <c r="K297" s="45">
        <v>12</v>
      </c>
      <c r="L297" s="45">
        <v>16</v>
      </c>
    </row>
    <row r="298" spans="1:12" ht="11.25" customHeight="1" x14ac:dyDescent="0.2">
      <c r="A298" s="42"/>
      <c r="B298" s="200"/>
      <c r="C298" s="267" t="s">
        <v>145</v>
      </c>
      <c r="D298" s="45">
        <v>1136</v>
      </c>
      <c r="E298" s="45">
        <v>230</v>
      </c>
      <c r="F298" s="45">
        <v>290</v>
      </c>
      <c r="G298" s="45">
        <v>1033</v>
      </c>
      <c r="H298" s="45">
        <v>198</v>
      </c>
      <c r="I298" s="45">
        <v>258</v>
      </c>
      <c r="J298" s="45">
        <v>103</v>
      </c>
      <c r="K298" s="45">
        <v>32</v>
      </c>
      <c r="L298" s="45">
        <v>32</v>
      </c>
    </row>
    <row r="299" spans="1:12" ht="20.25" customHeight="1" x14ac:dyDescent="0.2">
      <c r="A299" s="42"/>
      <c r="B299" s="266"/>
      <c r="C299" s="267" t="s">
        <v>146</v>
      </c>
      <c r="D299" s="45">
        <v>1857</v>
      </c>
      <c r="E299" s="45">
        <v>359</v>
      </c>
      <c r="F299" s="45">
        <v>475</v>
      </c>
      <c r="G299" s="45">
        <v>1696</v>
      </c>
      <c r="H299" s="45">
        <v>315</v>
      </c>
      <c r="I299" s="45">
        <v>427</v>
      </c>
      <c r="J299" s="45">
        <v>161</v>
      </c>
      <c r="K299" s="45">
        <v>44</v>
      </c>
      <c r="L299" s="45">
        <v>48</v>
      </c>
    </row>
    <row r="300" spans="1:12" ht="11.25" customHeight="1" x14ac:dyDescent="0.2">
      <c r="A300" s="42"/>
      <c r="B300" s="42" t="s">
        <v>237</v>
      </c>
      <c r="C300" s="267" t="s">
        <v>144</v>
      </c>
      <c r="D300" s="45">
        <v>1651</v>
      </c>
      <c r="E300" s="45">
        <v>290</v>
      </c>
      <c r="F300" s="45">
        <v>448</v>
      </c>
      <c r="G300" s="45">
        <v>1561</v>
      </c>
      <c r="H300" s="45">
        <v>274</v>
      </c>
      <c r="I300" s="45">
        <v>424</v>
      </c>
      <c r="J300" s="45">
        <v>90</v>
      </c>
      <c r="K300" s="45">
        <v>16</v>
      </c>
      <c r="L300" s="45">
        <v>24</v>
      </c>
    </row>
    <row r="301" spans="1:12" ht="11.25" customHeight="1" x14ac:dyDescent="0.2">
      <c r="A301" s="42"/>
      <c r="B301" s="200" t="s">
        <v>238</v>
      </c>
      <c r="C301" s="267" t="s">
        <v>145</v>
      </c>
      <c r="D301" s="45">
        <v>1779</v>
      </c>
      <c r="E301" s="45">
        <v>235</v>
      </c>
      <c r="F301" s="45">
        <v>424</v>
      </c>
      <c r="G301" s="45">
        <v>1674</v>
      </c>
      <c r="H301" s="45">
        <v>220</v>
      </c>
      <c r="I301" s="45">
        <v>403</v>
      </c>
      <c r="J301" s="45">
        <v>105</v>
      </c>
      <c r="K301" s="45">
        <v>15</v>
      </c>
      <c r="L301" s="45">
        <v>21</v>
      </c>
    </row>
    <row r="302" spans="1:12" ht="20.25" customHeight="1" x14ac:dyDescent="0.2">
      <c r="A302" s="42"/>
      <c r="B302" s="200"/>
      <c r="C302" s="267" t="s">
        <v>146</v>
      </c>
      <c r="D302" s="45">
        <v>3430</v>
      </c>
      <c r="E302" s="45">
        <v>525</v>
      </c>
      <c r="F302" s="45">
        <v>872</v>
      </c>
      <c r="G302" s="45">
        <v>3235</v>
      </c>
      <c r="H302" s="45">
        <v>494</v>
      </c>
      <c r="I302" s="45">
        <v>827</v>
      </c>
      <c r="J302" s="45">
        <v>195</v>
      </c>
      <c r="K302" s="45">
        <v>31</v>
      </c>
      <c r="L302" s="45">
        <v>45</v>
      </c>
    </row>
    <row r="303" spans="1:12" ht="11.25" customHeight="1" x14ac:dyDescent="0.2">
      <c r="A303" s="42"/>
      <c r="B303" s="266" t="s">
        <v>239</v>
      </c>
      <c r="C303" s="267" t="s">
        <v>144</v>
      </c>
      <c r="D303" s="45">
        <v>67</v>
      </c>
      <c r="E303" s="45">
        <v>13</v>
      </c>
      <c r="F303" s="45">
        <v>13</v>
      </c>
      <c r="G303" s="45">
        <v>21</v>
      </c>
      <c r="H303" s="45">
        <v>1</v>
      </c>
      <c r="I303" s="45">
        <v>3</v>
      </c>
      <c r="J303" s="45">
        <v>46</v>
      </c>
      <c r="K303" s="45">
        <v>12</v>
      </c>
      <c r="L303" s="45">
        <v>10</v>
      </c>
    </row>
    <row r="304" spans="1:12" ht="11.25" customHeight="1" x14ac:dyDescent="0.2">
      <c r="A304" s="42"/>
      <c r="B304" s="266"/>
      <c r="C304" s="267" t="s">
        <v>145</v>
      </c>
      <c r="D304" s="45">
        <v>316</v>
      </c>
      <c r="E304" s="45">
        <v>64</v>
      </c>
      <c r="F304" s="45">
        <v>51</v>
      </c>
      <c r="G304" s="45">
        <v>119</v>
      </c>
      <c r="H304" s="45">
        <v>10</v>
      </c>
      <c r="I304" s="45">
        <v>17</v>
      </c>
      <c r="J304" s="45">
        <v>197</v>
      </c>
      <c r="K304" s="45">
        <v>54</v>
      </c>
      <c r="L304" s="45">
        <v>34</v>
      </c>
    </row>
    <row r="305" spans="1:12" ht="20.25" customHeight="1" x14ac:dyDescent="0.2">
      <c r="A305" s="42"/>
      <c r="B305" s="266"/>
      <c r="C305" s="267" t="s">
        <v>146</v>
      </c>
      <c r="D305" s="45">
        <v>383</v>
      </c>
      <c r="E305" s="45">
        <v>77</v>
      </c>
      <c r="F305" s="45">
        <v>64</v>
      </c>
      <c r="G305" s="45">
        <v>140</v>
      </c>
      <c r="H305" s="45">
        <v>11</v>
      </c>
      <c r="I305" s="45">
        <v>20</v>
      </c>
      <c r="J305" s="45">
        <v>243</v>
      </c>
      <c r="K305" s="45">
        <v>66</v>
      </c>
      <c r="L305" s="45">
        <v>44</v>
      </c>
    </row>
    <row r="306" spans="1:12" ht="11.25" customHeight="1" x14ac:dyDescent="0.2">
      <c r="A306" s="42"/>
      <c r="B306" s="42" t="s">
        <v>199</v>
      </c>
      <c r="C306" s="267" t="s">
        <v>144</v>
      </c>
      <c r="D306" s="45">
        <v>262</v>
      </c>
      <c r="E306" s="45">
        <v>52</v>
      </c>
      <c r="F306" s="45">
        <v>72</v>
      </c>
      <c r="G306" s="45">
        <v>220</v>
      </c>
      <c r="H306" s="45">
        <v>45</v>
      </c>
      <c r="I306" s="45">
        <v>60</v>
      </c>
      <c r="J306" s="45">
        <v>42</v>
      </c>
      <c r="K306" s="45">
        <v>7</v>
      </c>
      <c r="L306" s="45">
        <v>12</v>
      </c>
    </row>
    <row r="307" spans="1:12" ht="11.25" customHeight="1" x14ac:dyDescent="0.2">
      <c r="A307" s="42"/>
      <c r="B307" s="266" t="s">
        <v>1268</v>
      </c>
      <c r="C307" s="267" t="s">
        <v>145</v>
      </c>
      <c r="D307" s="45">
        <v>400</v>
      </c>
      <c r="E307" s="45">
        <v>94</v>
      </c>
      <c r="F307" s="45">
        <v>129</v>
      </c>
      <c r="G307" s="45">
        <v>320</v>
      </c>
      <c r="H307" s="45">
        <v>71</v>
      </c>
      <c r="I307" s="45">
        <v>100</v>
      </c>
      <c r="J307" s="45">
        <v>80</v>
      </c>
      <c r="K307" s="45">
        <v>23</v>
      </c>
      <c r="L307" s="45">
        <v>29</v>
      </c>
    </row>
    <row r="308" spans="1:12" ht="20.25" customHeight="1" x14ac:dyDescent="0.2">
      <c r="A308" s="42"/>
      <c r="B308" s="266" t="s">
        <v>200</v>
      </c>
      <c r="C308" s="267" t="s">
        <v>146</v>
      </c>
      <c r="D308" s="45">
        <v>662</v>
      </c>
      <c r="E308" s="45">
        <v>146</v>
      </c>
      <c r="F308" s="45">
        <v>201</v>
      </c>
      <c r="G308" s="45">
        <v>540</v>
      </c>
      <c r="H308" s="45">
        <v>116</v>
      </c>
      <c r="I308" s="45">
        <v>160</v>
      </c>
      <c r="J308" s="45">
        <v>122</v>
      </c>
      <c r="K308" s="45">
        <v>30</v>
      </c>
      <c r="L308" s="45">
        <v>41</v>
      </c>
    </row>
    <row r="309" spans="1:12" ht="11.25" customHeight="1" x14ac:dyDescent="0.2">
      <c r="A309" s="42"/>
      <c r="B309" s="266" t="s">
        <v>240</v>
      </c>
      <c r="C309" s="267" t="s">
        <v>144</v>
      </c>
      <c r="D309" s="45">
        <v>305</v>
      </c>
      <c r="E309" s="45">
        <v>42</v>
      </c>
      <c r="F309" s="45">
        <v>57</v>
      </c>
      <c r="G309" s="45">
        <v>198</v>
      </c>
      <c r="H309" s="45">
        <v>19</v>
      </c>
      <c r="I309" s="45">
        <v>45</v>
      </c>
      <c r="J309" s="45">
        <v>107</v>
      </c>
      <c r="K309" s="45">
        <v>23</v>
      </c>
      <c r="L309" s="45">
        <v>12</v>
      </c>
    </row>
    <row r="310" spans="1:12" ht="11.25" customHeight="1" x14ac:dyDescent="0.2">
      <c r="A310" s="42"/>
      <c r="B310" s="266"/>
      <c r="C310" s="267" t="s">
        <v>145</v>
      </c>
      <c r="D310" s="45">
        <v>299</v>
      </c>
      <c r="E310" s="45">
        <v>40</v>
      </c>
      <c r="F310" s="45">
        <v>61</v>
      </c>
      <c r="G310" s="45">
        <v>146</v>
      </c>
      <c r="H310" s="45">
        <v>15</v>
      </c>
      <c r="I310" s="45">
        <v>30</v>
      </c>
      <c r="J310" s="45">
        <v>153</v>
      </c>
      <c r="K310" s="45">
        <v>25</v>
      </c>
      <c r="L310" s="45">
        <v>31</v>
      </c>
    </row>
    <row r="311" spans="1:12" ht="20.25" customHeight="1" x14ac:dyDescent="0.2">
      <c r="A311" s="42"/>
      <c r="B311" s="266"/>
      <c r="C311" s="267" t="s">
        <v>146</v>
      </c>
      <c r="D311" s="45">
        <v>604</v>
      </c>
      <c r="E311" s="45">
        <v>82</v>
      </c>
      <c r="F311" s="45">
        <v>118</v>
      </c>
      <c r="G311" s="45">
        <v>344</v>
      </c>
      <c r="H311" s="45">
        <v>34</v>
      </c>
      <c r="I311" s="45">
        <v>75</v>
      </c>
      <c r="J311" s="45">
        <v>260</v>
      </c>
      <c r="K311" s="45">
        <v>48</v>
      </c>
      <c r="L311" s="45">
        <v>43</v>
      </c>
    </row>
    <row r="312" spans="1:12" ht="11.25" customHeight="1" x14ac:dyDescent="0.2">
      <c r="A312" s="42"/>
      <c r="B312" s="266" t="s">
        <v>241</v>
      </c>
      <c r="C312" s="267" t="s">
        <v>144</v>
      </c>
      <c r="D312" s="45">
        <v>70</v>
      </c>
      <c r="E312" s="45">
        <v>20</v>
      </c>
      <c r="F312" s="45">
        <v>8</v>
      </c>
      <c r="G312" s="45">
        <v>68</v>
      </c>
      <c r="H312" s="45">
        <v>19</v>
      </c>
      <c r="I312" s="45">
        <v>7</v>
      </c>
      <c r="J312" s="45">
        <v>2</v>
      </c>
      <c r="K312" s="45">
        <v>1</v>
      </c>
      <c r="L312" s="45">
        <v>1</v>
      </c>
    </row>
    <row r="313" spans="1:12" ht="11.25" customHeight="1" x14ac:dyDescent="0.2">
      <c r="A313" s="42"/>
      <c r="B313" s="266" t="s">
        <v>242</v>
      </c>
      <c r="C313" s="267" t="s">
        <v>145</v>
      </c>
      <c r="D313" s="45">
        <v>123</v>
      </c>
      <c r="E313" s="45">
        <v>34</v>
      </c>
      <c r="F313" s="45">
        <v>17</v>
      </c>
      <c r="G313" s="45">
        <v>118</v>
      </c>
      <c r="H313" s="45">
        <v>33</v>
      </c>
      <c r="I313" s="45">
        <v>15</v>
      </c>
      <c r="J313" s="45">
        <v>5</v>
      </c>
      <c r="K313" s="45">
        <v>1</v>
      </c>
      <c r="L313" s="45">
        <v>2</v>
      </c>
    </row>
    <row r="314" spans="1:12" x14ac:dyDescent="0.2">
      <c r="A314" s="42"/>
      <c r="B314" s="266"/>
      <c r="C314" s="267" t="s">
        <v>146</v>
      </c>
      <c r="D314" s="45">
        <v>193</v>
      </c>
      <c r="E314" s="45">
        <v>54</v>
      </c>
      <c r="F314" s="45">
        <v>25</v>
      </c>
      <c r="G314" s="45">
        <v>186</v>
      </c>
      <c r="H314" s="45">
        <v>52</v>
      </c>
      <c r="I314" s="45">
        <v>22</v>
      </c>
      <c r="J314" s="45">
        <v>7</v>
      </c>
      <c r="K314" s="45">
        <v>2</v>
      </c>
      <c r="L314" s="45">
        <v>3</v>
      </c>
    </row>
    <row r="315" spans="1:12" x14ac:dyDescent="0.2">
      <c r="A315" s="42"/>
      <c r="B315" s="266"/>
      <c r="C315" s="270"/>
      <c r="J315" s="45"/>
      <c r="K315" s="45"/>
      <c r="L315" s="45"/>
    </row>
    <row r="316" spans="1:12" x14ac:dyDescent="0.2">
      <c r="A316" s="42"/>
      <c r="B316" s="266"/>
      <c r="C316" s="270"/>
      <c r="J316" s="45"/>
      <c r="K316" s="45"/>
      <c r="L316" s="45"/>
    </row>
    <row r="317" spans="1:12" ht="15" customHeight="1" x14ac:dyDescent="0.2">
      <c r="A317" s="42"/>
      <c r="B317" s="266"/>
      <c r="J317" s="45"/>
      <c r="K317" s="45"/>
      <c r="L317" s="45"/>
    </row>
    <row r="318" spans="1:12" s="2" customFormat="1" ht="12.75" x14ac:dyDescent="0.2">
      <c r="A318" s="355" t="s">
        <v>1260</v>
      </c>
      <c r="B318" s="355"/>
      <c r="C318" s="355"/>
      <c r="D318" s="355"/>
      <c r="E318" s="45"/>
      <c r="F318" s="45"/>
      <c r="G318" s="45"/>
      <c r="H318" s="45"/>
      <c r="I318" s="45"/>
      <c r="J318" s="45"/>
      <c r="K318" s="42"/>
      <c r="L318" s="42"/>
    </row>
    <row r="319" spans="1:12" ht="26.25" customHeight="1" x14ac:dyDescent="0.2">
      <c r="A319" s="42"/>
      <c r="B319" s="266"/>
      <c r="D319" s="261" t="s">
        <v>195</v>
      </c>
      <c r="E319" s="117"/>
      <c r="F319" s="117"/>
      <c r="G319" s="117"/>
      <c r="H319" s="117"/>
      <c r="I319" s="117"/>
      <c r="J319" s="117"/>
      <c r="K319" s="117"/>
      <c r="L319" s="117"/>
    </row>
    <row r="320" spans="1:12" ht="11.25" customHeight="1" x14ac:dyDescent="0.2">
      <c r="A320" s="42"/>
      <c r="B320" s="266" t="s">
        <v>1269</v>
      </c>
      <c r="C320" s="267" t="s">
        <v>144</v>
      </c>
      <c r="D320" s="45">
        <v>137</v>
      </c>
      <c r="E320" s="45">
        <v>40</v>
      </c>
      <c r="F320" s="45">
        <v>48</v>
      </c>
      <c r="G320" s="45">
        <v>127</v>
      </c>
      <c r="H320" s="45">
        <v>37</v>
      </c>
      <c r="I320" s="45">
        <v>45</v>
      </c>
      <c r="J320" s="45">
        <v>10</v>
      </c>
      <c r="K320" s="45">
        <v>3</v>
      </c>
      <c r="L320" s="45">
        <v>3</v>
      </c>
    </row>
    <row r="321" spans="1:12" ht="11.25" customHeight="1" x14ac:dyDescent="0.2">
      <c r="A321" s="42"/>
      <c r="B321" s="266" t="s">
        <v>1270</v>
      </c>
      <c r="C321" s="267" t="s">
        <v>145</v>
      </c>
      <c r="D321" s="45">
        <v>160</v>
      </c>
      <c r="E321" s="45">
        <v>51</v>
      </c>
      <c r="F321" s="45">
        <v>59</v>
      </c>
      <c r="G321" s="45">
        <v>146</v>
      </c>
      <c r="H321" s="45">
        <v>47</v>
      </c>
      <c r="I321" s="45">
        <v>54</v>
      </c>
      <c r="J321" s="45">
        <v>14</v>
      </c>
      <c r="K321" s="45">
        <v>4</v>
      </c>
      <c r="L321" s="45">
        <v>5</v>
      </c>
    </row>
    <row r="322" spans="1:12" ht="20.25" customHeight="1" x14ac:dyDescent="0.2">
      <c r="A322" s="42"/>
      <c r="B322" s="266"/>
      <c r="C322" s="267" t="s">
        <v>146</v>
      </c>
      <c r="D322" s="45">
        <v>297</v>
      </c>
      <c r="E322" s="45">
        <v>91</v>
      </c>
      <c r="F322" s="45">
        <v>107</v>
      </c>
      <c r="G322" s="45">
        <v>273</v>
      </c>
      <c r="H322" s="45">
        <v>84</v>
      </c>
      <c r="I322" s="45">
        <v>99</v>
      </c>
      <c r="J322" s="45">
        <v>24</v>
      </c>
      <c r="K322" s="45">
        <v>7</v>
      </c>
      <c r="L322" s="45">
        <v>8</v>
      </c>
    </row>
    <row r="323" spans="1:12" ht="11.25" customHeight="1" x14ac:dyDescent="0.2">
      <c r="A323" s="42"/>
      <c r="B323" s="266" t="s">
        <v>243</v>
      </c>
      <c r="C323" s="267" t="s">
        <v>144</v>
      </c>
      <c r="D323" s="45">
        <v>63</v>
      </c>
      <c r="E323" s="45">
        <v>19</v>
      </c>
      <c r="F323" s="45">
        <v>20</v>
      </c>
      <c r="G323" s="45">
        <v>56</v>
      </c>
      <c r="H323" s="45">
        <v>18</v>
      </c>
      <c r="I323" s="45">
        <v>19</v>
      </c>
      <c r="J323" s="45">
        <v>7</v>
      </c>
      <c r="K323" s="45">
        <v>1</v>
      </c>
      <c r="L323" s="45">
        <v>1</v>
      </c>
    </row>
    <row r="324" spans="1:12" ht="11.25" customHeight="1" x14ac:dyDescent="0.2">
      <c r="A324" s="42"/>
      <c r="B324" s="266" t="s">
        <v>200</v>
      </c>
      <c r="C324" s="267" t="s">
        <v>145</v>
      </c>
      <c r="D324" s="45">
        <v>301</v>
      </c>
      <c r="E324" s="45">
        <v>61</v>
      </c>
      <c r="F324" s="45">
        <v>74</v>
      </c>
      <c r="G324" s="45">
        <v>271</v>
      </c>
      <c r="H324" s="45">
        <v>53</v>
      </c>
      <c r="I324" s="45">
        <v>65</v>
      </c>
      <c r="J324" s="45">
        <v>30</v>
      </c>
      <c r="K324" s="45">
        <v>8</v>
      </c>
      <c r="L324" s="45">
        <v>9</v>
      </c>
    </row>
    <row r="325" spans="1:12" ht="20.25" customHeight="1" x14ac:dyDescent="0.2">
      <c r="A325" s="42"/>
      <c r="B325" s="266"/>
      <c r="C325" s="267" t="s">
        <v>146</v>
      </c>
      <c r="D325" s="45">
        <v>364</v>
      </c>
      <c r="E325" s="45">
        <v>80</v>
      </c>
      <c r="F325" s="45">
        <v>94</v>
      </c>
      <c r="G325" s="45">
        <v>327</v>
      </c>
      <c r="H325" s="45">
        <v>71</v>
      </c>
      <c r="I325" s="45">
        <v>84</v>
      </c>
      <c r="J325" s="45">
        <v>37</v>
      </c>
      <c r="K325" s="45">
        <v>9</v>
      </c>
      <c r="L325" s="45">
        <v>10</v>
      </c>
    </row>
    <row r="326" spans="1:12" ht="11.25" customHeight="1" x14ac:dyDescent="0.2">
      <c r="A326" s="42"/>
      <c r="B326" s="266" t="s">
        <v>1271</v>
      </c>
      <c r="C326" s="267"/>
      <c r="J326" s="45"/>
      <c r="K326" s="45"/>
      <c r="L326" s="45"/>
    </row>
    <row r="327" spans="1:12" ht="11.25" customHeight="1" x14ac:dyDescent="0.2">
      <c r="A327" s="42"/>
      <c r="B327" s="266" t="s">
        <v>200</v>
      </c>
      <c r="C327" s="267"/>
      <c r="J327" s="45"/>
      <c r="K327" s="45"/>
      <c r="L327" s="45"/>
    </row>
    <row r="328" spans="1:12" ht="11.25" customHeight="1" x14ac:dyDescent="0.2">
      <c r="A328" s="42"/>
      <c r="B328" s="42" t="s">
        <v>1272</v>
      </c>
      <c r="C328" s="267" t="s">
        <v>144</v>
      </c>
      <c r="D328" s="45">
        <v>9</v>
      </c>
      <c r="E328" s="45">
        <v>0</v>
      </c>
      <c r="F328" s="45">
        <v>0</v>
      </c>
      <c r="G328" s="45">
        <v>8</v>
      </c>
      <c r="H328" s="45">
        <v>0</v>
      </c>
      <c r="I328" s="45">
        <v>0</v>
      </c>
      <c r="J328" s="45">
        <v>1</v>
      </c>
      <c r="K328" s="45">
        <v>0</v>
      </c>
      <c r="L328" s="45">
        <v>0</v>
      </c>
    </row>
    <row r="329" spans="1:12" ht="11.25" customHeight="1" x14ac:dyDescent="0.2">
      <c r="A329" s="42"/>
      <c r="B329" s="200"/>
      <c r="C329" s="267" t="s">
        <v>145</v>
      </c>
      <c r="D329" s="45">
        <v>18</v>
      </c>
      <c r="E329" s="45">
        <v>0</v>
      </c>
      <c r="F329" s="45">
        <v>0</v>
      </c>
      <c r="G329" s="45">
        <v>18</v>
      </c>
      <c r="H329" s="45">
        <v>0</v>
      </c>
      <c r="I329" s="45">
        <v>0</v>
      </c>
      <c r="J329" s="45">
        <v>0</v>
      </c>
      <c r="K329" s="45">
        <v>0</v>
      </c>
      <c r="L329" s="45">
        <v>0</v>
      </c>
    </row>
    <row r="330" spans="1:12" ht="20.25" customHeight="1" x14ac:dyDescent="0.2">
      <c r="A330" s="42"/>
      <c r="B330" s="200"/>
      <c r="C330" s="267" t="s">
        <v>146</v>
      </c>
      <c r="D330" s="45">
        <v>27</v>
      </c>
      <c r="E330" s="45">
        <v>0</v>
      </c>
      <c r="F330" s="45">
        <v>0</v>
      </c>
      <c r="G330" s="45">
        <v>26</v>
      </c>
      <c r="H330" s="45">
        <v>0</v>
      </c>
      <c r="I330" s="45">
        <v>0</v>
      </c>
      <c r="J330" s="45">
        <v>1</v>
      </c>
      <c r="K330" s="45">
        <v>0</v>
      </c>
      <c r="L330" s="45">
        <v>0</v>
      </c>
    </row>
    <row r="331" spans="1:12" ht="11.25" customHeight="1" x14ac:dyDescent="0.2">
      <c r="A331" s="42"/>
      <c r="B331" s="42" t="s">
        <v>234</v>
      </c>
      <c r="C331" s="267" t="s">
        <v>144</v>
      </c>
      <c r="D331" s="45">
        <v>247</v>
      </c>
      <c r="E331" s="45">
        <v>57</v>
      </c>
      <c r="F331" s="45">
        <v>91</v>
      </c>
      <c r="G331" s="45">
        <v>237</v>
      </c>
      <c r="H331" s="45">
        <v>56</v>
      </c>
      <c r="I331" s="45">
        <v>88</v>
      </c>
      <c r="J331" s="45">
        <v>10</v>
      </c>
      <c r="K331" s="45">
        <v>1</v>
      </c>
      <c r="L331" s="45">
        <v>3</v>
      </c>
    </row>
    <row r="332" spans="1:12" ht="11.25" customHeight="1" x14ac:dyDescent="0.2">
      <c r="A332" s="42"/>
      <c r="B332" s="200"/>
      <c r="C332" s="267" t="s">
        <v>145</v>
      </c>
      <c r="D332" s="45">
        <v>658</v>
      </c>
      <c r="E332" s="45">
        <v>147</v>
      </c>
      <c r="F332" s="45">
        <v>203</v>
      </c>
      <c r="G332" s="45">
        <v>610</v>
      </c>
      <c r="H332" s="45">
        <v>139</v>
      </c>
      <c r="I332" s="45">
        <v>192</v>
      </c>
      <c r="J332" s="45">
        <v>48</v>
      </c>
      <c r="K332" s="45">
        <v>8</v>
      </c>
      <c r="L332" s="45">
        <v>11</v>
      </c>
    </row>
    <row r="333" spans="1:12" ht="20.25" customHeight="1" x14ac:dyDescent="0.2">
      <c r="A333" s="42"/>
      <c r="B333" s="200"/>
      <c r="C333" s="267" t="s">
        <v>146</v>
      </c>
      <c r="D333" s="45">
        <v>905</v>
      </c>
      <c r="E333" s="45">
        <v>204</v>
      </c>
      <c r="F333" s="45">
        <v>294</v>
      </c>
      <c r="G333" s="45">
        <v>847</v>
      </c>
      <c r="H333" s="45">
        <v>195</v>
      </c>
      <c r="I333" s="45">
        <v>280</v>
      </c>
      <c r="J333" s="45">
        <v>58</v>
      </c>
      <c r="K333" s="45">
        <v>9</v>
      </c>
      <c r="L333" s="45">
        <v>14</v>
      </c>
    </row>
    <row r="334" spans="1:12" ht="11.25" customHeight="1" x14ac:dyDescent="0.2">
      <c r="A334" s="42"/>
      <c r="B334" s="42" t="s">
        <v>235</v>
      </c>
      <c r="C334" s="267" t="s">
        <v>144</v>
      </c>
      <c r="D334" s="45">
        <v>38</v>
      </c>
      <c r="E334" s="45">
        <v>17</v>
      </c>
      <c r="F334" s="45">
        <v>18</v>
      </c>
      <c r="G334" s="45">
        <v>38</v>
      </c>
      <c r="H334" s="45">
        <v>17</v>
      </c>
      <c r="I334" s="45">
        <v>18</v>
      </c>
      <c r="J334" s="45">
        <v>0</v>
      </c>
      <c r="K334" s="45">
        <v>0</v>
      </c>
      <c r="L334" s="45">
        <v>0</v>
      </c>
    </row>
    <row r="335" spans="1:12" ht="11.25" customHeight="1" x14ac:dyDescent="0.2">
      <c r="A335" s="42"/>
      <c r="B335" s="200"/>
      <c r="C335" s="267" t="s">
        <v>145</v>
      </c>
      <c r="D335" s="45">
        <v>126</v>
      </c>
      <c r="E335" s="45">
        <v>56</v>
      </c>
      <c r="F335" s="45">
        <v>70</v>
      </c>
      <c r="G335" s="45">
        <v>119</v>
      </c>
      <c r="H335" s="45">
        <v>54</v>
      </c>
      <c r="I335" s="45">
        <v>67</v>
      </c>
      <c r="J335" s="45">
        <v>7</v>
      </c>
      <c r="K335" s="45">
        <v>2</v>
      </c>
      <c r="L335" s="45">
        <v>3</v>
      </c>
    </row>
    <row r="336" spans="1:12" ht="20.25" customHeight="1" x14ac:dyDescent="0.2">
      <c r="A336" s="42"/>
      <c r="B336" s="200"/>
      <c r="C336" s="267" t="s">
        <v>146</v>
      </c>
      <c r="D336" s="45">
        <v>164</v>
      </c>
      <c r="E336" s="45">
        <v>73</v>
      </c>
      <c r="F336" s="45">
        <v>88</v>
      </c>
      <c r="G336" s="45">
        <v>157</v>
      </c>
      <c r="H336" s="45">
        <v>71</v>
      </c>
      <c r="I336" s="45">
        <v>85</v>
      </c>
      <c r="J336" s="45">
        <v>7</v>
      </c>
      <c r="K336" s="45">
        <v>2</v>
      </c>
      <c r="L336" s="45">
        <v>3</v>
      </c>
    </row>
    <row r="337" spans="1:13" ht="11.25" customHeight="1" x14ac:dyDescent="0.2">
      <c r="A337" s="42"/>
      <c r="B337" s="268" t="s">
        <v>172</v>
      </c>
      <c r="C337" s="267" t="s">
        <v>144</v>
      </c>
      <c r="D337" s="45">
        <v>294</v>
      </c>
      <c r="E337" s="45">
        <v>74</v>
      </c>
      <c r="F337" s="45">
        <v>109</v>
      </c>
      <c r="G337" s="45">
        <v>283</v>
      </c>
      <c r="H337" s="45">
        <v>73</v>
      </c>
      <c r="I337" s="45">
        <v>106</v>
      </c>
      <c r="J337" s="45">
        <v>11</v>
      </c>
      <c r="K337" s="45">
        <v>1</v>
      </c>
      <c r="L337" s="45">
        <v>3</v>
      </c>
    </row>
    <row r="338" spans="1:13" ht="11.25" customHeight="1" x14ac:dyDescent="0.2">
      <c r="A338" s="42"/>
      <c r="B338" s="200"/>
      <c r="C338" s="267" t="s">
        <v>145</v>
      </c>
      <c r="D338" s="45">
        <v>802</v>
      </c>
      <c r="E338" s="45">
        <v>203</v>
      </c>
      <c r="F338" s="45">
        <v>273</v>
      </c>
      <c r="G338" s="45">
        <v>747</v>
      </c>
      <c r="H338" s="45">
        <v>193</v>
      </c>
      <c r="I338" s="45">
        <v>259</v>
      </c>
      <c r="J338" s="45">
        <v>55</v>
      </c>
      <c r="K338" s="45">
        <v>10</v>
      </c>
      <c r="L338" s="45">
        <v>14</v>
      </c>
    </row>
    <row r="339" spans="1:13" ht="20.25" customHeight="1" x14ac:dyDescent="0.2">
      <c r="A339" s="42"/>
      <c r="B339" s="200"/>
      <c r="C339" s="267" t="s">
        <v>146</v>
      </c>
      <c r="D339" s="45">
        <v>1096</v>
      </c>
      <c r="E339" s="45">
        <v>277</v>
      </c>
      <c r="F339" s="45">
        <v>382</v>
      </c>
      <c r="G339" s="45">
        <v>1030</v>
      </c>
      <c r="H339" s="45">
        <v>266</v>
      </c>
      <c r="I339" s="45">
        <v>365</v>
      </c>
      <c r="J339" s="45">
        <v>66</v>
      </c>
      <c r="K339" s="45">
        <v>11</v>
      </c>
      <c r="L339" s="45">
        <v>17</v>
      </c>
    </row>
    <row r="340" spans="1:13" ht="11.25" customHeight="1" x14ac:dyDescent="0.2">
      <c r="A340" s="42"/>
      <c r="B340" s="266" t="s">
        <v>1273</v>
      </c>
      <c r="C340" s="267" t="s">
        <v>144</v>
      </c>
      <c r="D340" s="45">
        <v>312</v>
      </c>
      <c r="E340" s="45">
        <v>35</v>
      </c>
      <c r="F340" s="45">
        <v>72</v>
      </c>
      <c r="G340" s="45">
        <v>270</v>
      </c>
      <c r="H340" s="45">
        <v>28</v>
      </c>
      <c r="I340" s="45">
        <v>59</v>
      </c>
      <c r="J340" s="45">
        <v>42</v>
      </c>
      <c r="K340" s="45">
        <v>7</v>
      </c>
      <c r="L340" s="45">
        <v>13</v>
      </c>
    </row>
    <row r="341" spans="1:13" ht="11.25" customHeight="1" x14ac:dyDescent="0.2">
      <c r="A341" s="42"/>
      <c r="B341" s="266" t="s">
        <v>1274</v>
      </c>
      <c r="C341" s="267" t="s">
        <v>145</v>
      </c>
      <c r="D341" s="45">
        <v>413</v>
      </c>
      <c r="E341" s="45">
        <v>61</v>
      </c>
      <c r="F341" s="45">
        <v>106</v>
      </c>
      <c r="G341" s="45">
        <v>335</v>
      </c>
      <c r="H341" s="45">
        <v>50</v>
      </c>
      <c r="I341" s="45">
        <v>81</v>
      </c>
      <c r="J341" s="45">
        <v>78</v>
      </c>
      <c r="K341" s="45">
        <v>11</v>
      </c>
      <c r="L341" s="45">
        <v>25</v>
      </c>
    </row>
    <row r="342" spans="1:13" ht="20.25" customHeight="1" x14ac:dyDescent="0.2">
      <c r="A342" s="42"/>
      <c r="B342" s="266"/>
      <c r="C342" s="267" t="s">
        <v>146</v>
      </c>
      <c r="D342" s="45">
        <v>725</v>
      </c>
      <c r="E342" s="45">
        <v>96</v>
      </c>
      <c r="F342" s="45">
        <v>178</v>
      </c>
      <c r="G342" s="45">
        <v>605</v>
      </c>
      <c r="H342" s="45">
        <v>78</v>
      </c>
      <c r="I342" s="45">
        <v>140</v>
      </c>
      <c r="J342" s="45">
        <v>120</v>
      </c>
      <c r="K342" s="45">
        <v>18</v>
      </c>
      <c r="L342" s="45">
        <v>38</v>
      </c>
    </row>
    <row r="343" spans="1:13" ht="11.25" customHeight="1" x14ac:dyDescent="0.2">
      <c r="A343" s="42" t="s">
        <v>244</v>
      </c>
      <c r="B343" s="266"/>
      <c r="C343" s="267" t="s">
        <v>144</v>
      </c>
      <c r="D343" s="45">
        <v>8522</v>
      </c>
      <c r="E343" s="45">
        <v>1258</v>
      </c>
      <c r="F343" s="45">
        <v>2044</v>
      </c>
      <c r="G343" s="45">
        <v>7656</v>
      </c>
      <c r="H343" s="45">
        <v>1109</v>
      </c>
      <c r="I343" s="45">
        <v>1837</v>
      </c>
      <c r="J343" s="45">
        <v>866</v>
      </c>
      <c r="K343" s="45">
        <v>149</v>
      </c>
      <c r="L343" s="45">
        <v>207</v>
      </c>
    </row>
    <row r="344" spans="1:13" ht="11.25" customHeight="1" x14ac:dyDescent="0.2">
      <c r="A344" s="42"/>
      <c r="B344" s="266"/>
      <c r="C344" s="267" t="s">
        <v>145</v>
      </c>
      <c r="D344" s="45">
        <v>11336</v>
      </c>
      <c r="E344" s="45">
        <v>1921</v>
      </c>
      <c r="F344" s="45">
        <v>2780</v>
      </c>
      <c r="G344" s="45">
        <v>9850</v>
      </c>
      <c r="H344" s="45">
        <v>1633</v>
      </c>
      <c r="I344" s="45">
        <v>2425</v>
      </c>
      <c r="J344" s="45">
        <v>1486</v>
      </c>
      <c r="K344" s="45">
        <v>288</v>
      </c>
      <c r="L344" s="45">
        <v>355</v>
      </c>
    </row>
    <row r="345" spans="1:13" ht="20.25" customHeight="1" x14ac:dyDescent="0.2">
      <c r="A345" s="42"/>
      <c r="B345" s="266"/>
      <c r="C345" s="267" t="s">
        <v>146</v>
      </c>
      <c r="D345" s="45">
        <v>19858</v>
      </c>
      <c r="E345" s="45">
        <v>3179</v>
      </c>
      <c r="F345" s="45">
        <v>4824</v>
      </c>
      <c r="G345" s="45">
        <v>17506</v>
      </c>
      <c r="H345" s="45">
        <v>2742</v>
      </c>
      <c r="I345" s="45">
        <v>4262</v>
      </c>
      <c r="J345" s="45">
        <v>2352</v>
      </c>
      <c r="K345" s="45">
        <v>437</v>
      </c>
      <c r="L345" s="45">
        <v>562</v>
      </c>
    </row>
    <row r="346" spans="1:13" s="265" customFormat="1" ht="20.25" customHeight="1" x14ac:dyDescent="0.2">
      <c r="A346" s="263" t="s">
        <v>58</v>
      </c>
      <c r="B346" s="263"/>
      <c r="C346" s="264"/>
      <c r="D346" s="263"/>
      <c r="E346" s="263"/>
      <c r="F346" s="263"/>
      <c r="G346" s="263"/>
      <c r="H346" s="263"/>
      <c r="I346" s="263"/>
      <c r="J346" s="263"/>
      <c r="K346" s="263"/>
      <c r="L346" s="263"/>
    </row>
    <row r="347" spans="1:13" ht="12" customHeight="1" x14ac:dyDescent="0.2">
      <c r="A347" s="42"/>
      <c r="B347" s="266" t="s">
        <v>245</v>
      </c>
      <c r="C347" s="267" t="s">
        <v>144</v>
      </c>
      <c r="D347" s="45">
        <v>57</v>
      </c>
      <c r="E347" s="45">
        <v>3</v>
      </c>
      <c r="F347" s="45">
        <v>4</v>
      </c>
      <c r="G347" s="45">
        <v>22</v>
      </c>
      <c r="H347" s="45">
        <v>2</v>
      </c>
      <c r="I347" s="45">
        <v>3</v>
      </c>
      <c r="J347" s="45">
        <v>35</v>
      </c>
      <c r="K347" s="45">
        <v>1</v>
      </c>
      <c r="L347" s="45">
        <v>1</v>
      </c>
      <c r="M347"/>
    </row>
    <row r="348" spans="1:13" ht="12" customHeight="1" x14ac:dyDescent="0.2">
      <c r="A348" s="42"/>
      <c r="B348" s="266"/>
      <c r="C348" s="267" t="s">
        <v>145</v>
      </c>
      <c r="D348" s="45">
        <v>70</v>
      </c>
      <c r="E348" s="45">
        <v>13</v>
      </c>
      <c r="F348" s="45">
        <v>16</v>
      </c>
      <c r="G348" s="45">
        <v>31</v>
      </c>
      <c r="H348" s="45">
        <v>6</v>
      </c>
      <c r="I348" s="45">
        <v>9</v>
      </c>
      <c r="J348" s="45">
        <v>39</v>
      </c>
      <c r="K348" s="45">
        <v>7</v>
      </c>
      <c r="L348" s="45">
        <v>7</v>
      </c>
      <c r="M348"/>
    </row>
    <row r="349" spans="1:13" ht="20.25" customHeight="1" x14ac:dyDescent="0.2">
      <c r="A349" s="42"/>
      <c r="B349" s="266"/>
      <c r="C349" s="267" t="s">
        <v>146</v>
      </c>
      <c r="D349" s="45">
        <v>127</v>
      </c>
      <c r="E349" s="45">
        <v>16</v>
      </c>
      <c r="F349" s="45">
        <v>20</v>
      </c>
      <c r="G349" s="45">
        <v>53</v>
      </c>
      <c r="H349" s="45">
        <v>8</v>
      </c>
      <c r="I349" s="45">
        <v>12</v>
      </c>
      <c r="J349" s="45">
        <v>74</v>
      </c>
      <c r="K349" s="45">
        <v>8</v>
      </c>
      <c r="L349" s="45">
        <v>8</v>
      </c>
    </row>
    <row r="350" spans="1:13" ht="11.25" customHeight="1" x14ac:dyDescent="0.2">
      <c r="A350" s="42"/>
      <c r="B350" s="269" t="s">
        <v>246</v>
      </c>
      <c r="C350" s="267" t="s">
        <v>144</v>
      </c>
      <c r="D350" s="45">
        <v>439</v>
      </c>
      <c r="E350" s="45">
        <v>54</v>
      </c>
      <c r="F350" s="45">
        <v>115</v>
      </c>
      <c r="G350" s="45">
        <v>396</v>
      </c>
      <c r="H350" s="45">
        <v>40</v>
      </c>
      <c r="I350" s="45">
        <v>98</v>
      </c>
      <c r="J350" s="45">
        <v>43</v>
      </c>
      <c r="K350" s="45">
        <v>14</v>
      </c>
      <c r="L350" s="45">
        <v>17</v>
      </c>
    </row>
    <row r="351" spans="1:13" ht="11.25" customHeight="1" x14ac:dyDescent="0.2">
      <c r="A351" s="42"/>
      <c r="B351" s="266" t="s">
        <v>247</v>
      </c>
      <c r="C351" s="267" t="s">
        <v>145</v>
      </c>
      <c r="D351" s="45">
        <v>466</v>
      </c>
      <c r="E351" s="45">
        <v>64</v>
      </c>
      <c r="F351" s="45">
        <v>153</v>
      </c>
      <c r="G351" s="45">
        <v>429</v>
      </c>
      <c r="H351" s="45">
        <v>53</v>
      </c>
      <c r="I351" s="45">
        <v>137</v>
      </c>
      <c r="J351" s="45">
        <v>37</v>
      </c>
      <c r="K351" s="45">
        <v>11</v>
      </c>
      <c r="L351" s="45">
        <v>16</v>
      </c>
    </row>
    <row r="352" spans="1:13" ht="20.25" customHeight="1" x14ac:dyDescent="0.2">
      <c r="A352" s="42"/>
      <c r="B352" s="266"/>
      <c r="C352" s="267" t="s">
        <v>146</v>
      </c>
      <c r="D352" s="45">
        <v>905</v>
      </c>
      <c r="E352" s="45">
        <v>118</v>
      </c>
      <c r="F352" s="45">
        <v>268</v>
      </c>
      <c r="G352" s="45">
        <v>825</v>
      </c>
      <c r="H352" s="45">
        <v>93</v>
      </c>
      <c r="I352" s="45">
        <v>235</v>
      </c>
      <c r="J352" s="45">
        <v>80</v>
      </c>
      <c r="K352" s="45">
        <v>25</v>
      </c>
      <c r="L352" s="45">
        <v>33</v>
      </c>
    </row>
    <row r="353" spans="1:13" ht="11.25" customHeight="1" x14ac:dyDescent="0.2">
      <c r="A353" s="42"/>
      <c r="B353" s="266" t="s">
        <v>248</v>
      </c>
      <c r="C353" s="267" t="s">
        <v>144</v>
      </c>
      <c r="D353" s="45">
        <v>638</v>
      </c>
      <c r="E353" s="45">
        <v>140</v>
      </c>
      <c r="F353" s="45">
        <v>185</v>
      </c>
      <c r="G353" s="45">
        <v>472</v>
      </c>
      <c r="H353" s="45">
        <v>91</v>
      </c>
      <c r="I353" s="45">
        <v>131</v>
      </c>
      <c r="J353" s="45">
        <v>166</v>
      </c>
      <c r="K353" s="45">
        <v>49</v>
      </c>
      <c r="L353" s="45">
        <v>54</v>
      </c>
    </row>
    <row r="354" spans="1:13" ht="11.25" customHeight="1" x14ac:dyDescent="0.2">
      <c r="A354" s="42"/>
      <c r="B354" s="266"/>
      <c r="C354" s="267" t="s">
        <v>145</v>
      </c>
      <c r="D354" s="45">
        <v>448</v>
      </c>
      <c r="E354" s="45">
        <v>73</v>
      </c>
      <c r="F354" s="45">
        <v>110</v>
      </c>
      <c r="G354" s="45">
        <v>360</v>
      </c>
      <c r="H354" s="45">
        <v>55</v>
      </c>
      <c r="I354" s="45">
        <v>87</v>
      </c>
      <c r="J354" s="45">
        <v>88</v>
      </c>
      <c r="K354" s="45">
        <v>18</v>
      </c>
      <c r="L354" s="45">
        <v>23</v>
      </c>
    </row>
    <row r="355" spans="1:13" ht="20.25" customHeight="1" x14ac:dyDescent="0.2">
      <c r="A355" s="42"/>
      <c r="B355" s="266"/>
      <c r="C355" s="267" t="s">
        <v>146</v>
      </c>
      <c r="D355" s="45">
        <v>1086</v>
      </c>
      <c r="E355" s="45">
        <v>213</v>
      </c>
      <c r="F355" s="45">
        <v>295</v>
      </c>
      <c r="G355" s="45">
        <v>832</v>
      </c>
      <c r="H355" s="45">
        <v>146</v>
      </c>
      <c r="I355" s="45">
        <v>218</v>
      </c>
      <c r="J355" s="45">
        <v>254</v>
      </c>
      <c r="K355" s="45">
        <v>67</v>
      </c>
      <c r="L355" s="45">
        <v>77</v>
      </c>
    </row>
    <row r="356" spans="1:13" ht="11.25" customHeight="1" x14ac:dyDescent="0.2">
      <c r="A356" s="42"/>
      <c r="B356" s="266" t="s">
        <v>249</v>
      </c>
      <c r="C356" s="267" t="s">
        <v>144</v>
      </c>
      <c r="D356" s="45">
        <v>299</v>
      </c>
      <c r="E356" s="45">
        <v>70</v>
      </c>
      <c r="F356" s="45">
        <v>81</v>
      </c>
      <c r="G356" s="45">
        <v>287</v>
      </c>
      <c r="H356" s="45">
        <v>65</v>
      </c>
      <c r="I356" s="45">
        <v>75</v>
      </c>
      <c r="J356" s="45">
        <v>12</v>
      </c>
      <c r="K356" s="45">
        <v>5</v>
      </c>
      <c r="L356" s="45">
        <v>6</v>
      </c>
    </row>
    <row r="357" spans="1:13" ht="11.25" customHeight="1" x14ac:dyDescent="0.2">
      <c r="A357" s="42"/>
      <c r="B357" s="266"/>
      <c r="C357" s="267" t="s">
        <v>145</v>
      </c>
      <c r="D357" s="45">
        <v>358</v>
      </c>
      <c r="E357" s="45">
        <v>72</v>
      </c>
      <c r="F357" s="45">
        <v>78</v>
      </c>
      <c r="G357" s="45">
        <v>343</v>
      </c>
      <c r="H357" s="45">
        <v>71</v>
      </c>
      <c r="I357" s="45">
        <v>76</v>
      </c>
      <c r="J357" s="45">
        <v>15</v>
      </c>
      <c r="K357" s="45">
        <v>1</v>
      </c>
      <c r="L357" s="45">
        <v>2</v>
      </c>
    </row>
    <row r="358" spans="1:13" ht="20.25" customHeight="1" x14ac:dyDescent="0.2">
      <c r="A358" s="42"/>
      <c r="B358" s="266"/>
      <c r="C358" s="267" t="s">
        <v>146</v>
      </c>
      <c r="D358" s="45">
        <v>657</v>
      </c>
      <c r="E358" s="45">
        <v>142</v>
      </c>
      <c r="F358" s="45">
        <v>159</v>
      </c>
      <c r="G358" s="45">
        <v>630</v>
      </c>
      <c r="H358" s="45">
        <v>136</v>
      </c>
      <c r="I358" s="45">
        <v>151</v>
      </c>
      <c r="J358" s="45">
        <v>27</v>
      </c>
      <c r="K358" s="45">
        <v>6</v>
      </c>
      <c r="L358" s="45">
        <v>8</v>
      </c>
    </row>
    <row r="359" spans="1:13" ht="11.25" customHeight="1" x14ac:dyDescent="0.2">
      <c r="A359" s="42"/>
      <c r="B359" s="266" t="s">
        <v>199</v>
      </c>
      <c r="C359" s="267" t="s">
        <v>144</v>
      </c>
      <c r="D359" s="45">
        <v>150</v>
      </c>
      <c r="E359" s="45">
        <v>53</v>
      </c>
      <c r="F359" s="45">
        <v>61</v>
      </c>
      <c r="G359" s="45">
        <v>80</v>
      </c>
      <c r="H359" s="45">
        <v>20</v>
      </c>
      <c r="I359" s="45">
        <v>27</v>
      </c>
      <c r="J359" s="45">
        <v>70</v>
      </c>
      <c r="K359" s="45">
        <v>33</v>
      </c>
      <c r="L359" s="45">
        <v>34</v>
      </c>
    </row>
    <row r="360" spans="1:13" ht="11.25" customHeight="1" x14ac:dyDescent="0.2">
      <c r="A360" s="42"/>
      <c r="B360" s="266" t="s">
        <v>1275</v>
      </c>
      <c r="C360" s="267" t="s">
        <v>145</v>
      </c>
      <c r="D360" s="45">
        <v>305</v>
      </c>
      <c r="E360" s="45">
        <v>114</v>
      </c>
      <c r="F360" s="45">
        <v>127</v>
      </c>
      <c r="G360" s="45">
        <v>168</v>
      </c>
      <c r="H360" s="45">
        <v>58</v>
      </c>
      <c r="I360" s="45">
        <v>70</v>
      </c>
      <c r="J360" s="45">
        <v>137</v>
      </c>
      <c r="K360" s="45">
        <v>56</v>
      </c>
      <c r="L360" s="45">
        <v>57</v>
      </c>
    </row>
    <row r="361" spans="1:13" ht="20.25" customHeight="1" x14ac:dyDescent="0.2">
      <c r="A361" s="42"/>
      <c r="B361" s="266"/>
      <c r="C361" s="267" t="s">
        <v>146</v>
      </c>
      <c r="D361" s="45">
        <v>455</v>
      </c>
      <c r="E361" s="45">
        <v>167</v>
      </c>
      <c r="F361" s="45">
        <v>188</v>
      </c>
      <c r="G361" s="45">
        <v>248</v>
      </c>
      <c r="H361" s="45">
        <v>78</v>
      </c>
      <c r="I361" s="45">
        <v>97</v>
      </c>
      <c r="J361" s="45">
        <v>207</v>
      </c>
      <c r="K361" s="45">
        <v>89</v>
      </c>
      <c r="L361" s="45">
        <v>91</v>
      </c>
    </row>
    <row r="362" spans="1:13" ht="11.25" customHeight="1" x14ac:dyDescent="0.2">
      <c r="A362" s="42"/>
      <c r="B362" s="266" t="s">
        <v>250</v>
      </c>
      <c r="C362" s="267" t="s">
        <v>144</v>
      </c>
      <c r="D362" s="45">
        <v>363</v>
      </c>
      <c r="E362" s="45">
        <v>51</v>
      </c>
      <c r="F362" s="45">
        <v>90</v>
      </c>
      <c r="G362" s="45">
        <v>353</v>
      </c>
      <c r="H362" s="45">
        <v>50</v>
      </c>
      <c r="I362" s="45">
        <v>89</v>
      </c>
      <c r="J362" s="45">
        <v>10</v>
      </c>
      <c r="K362" s="45">
        <v>1</v>
      </c>
      <c r="L362" s="45">
        <v>1</v>
      </c>
    </row>
    <row r="363" spans="1:13" ht="11.25" customHeight="1" x14ac:dyDescent="0.2">
      <c r="A363" s="42"/>
      <c r="B363" s="266" t="s">
        <v>200</v>
      </c>
      <c r="C363" s="267" t="s">
        <v>145</v>
      </c>
      <c r="D363" s="45">
        <v>1182</v>
      </c>
      <c r="E363" s="45">
        <v>148</v>
      </c>
      <c r="F363" s="45">
        <v>286</v>
      </c>
      <c r="G363" s="45">
        <v>1108</v>
      </c>
      <c r="H363" s="45">
        <v>144</v>
      </c>
      <c r="I363" s="45">
        <v>276</v>
      </c>
      <c r="J363" s="45">
        <v>74</v>
      </c>
      <c r="K363" s="45">
        <v>4</v>
      </c>
      <c r="L363" s="45">
        <v>10</v>
      </c>
    </row>
    <row r="364" spans="1:13" ht="20.25" customHeight="1" x14ac:dyDescent="0.2">
      <c r="A364" s="42"/>
      <c r="B364" s="266"/>
      <c r="C364" s="267" t="s">
        <v>146</v>
      </c>
      <c r="D364" s="45">
        <v>1545</v>
      </c>
      <c r="E364" s="45">
        <v>199</v>
      </c>
      <c r="F364" s="45">
        <v>376</v>
      </c>
      <c r="G364" s="45">
        <v>1461</v>
      </c>
      <c r="H364" s="45">
        <v>194</v>
      </c>
      <c r="I364" s="45">
        <v>365</v>
      </c>
      <c r="J364" s="45">
        <v>84</v>
      </c>
      <c r="K364" s="45">
        <v>5</v>
      </c>
      <c r="L364" s="45">
        <v>11</v>
      </c>
    </row>
    <row r="365" spans="1:13" ht="11.25" customHeight="1" x14ac:dyDescent="0.2">
      <c r="A365" s="42"/>
      <c r="B365" s="266" t="s">
        <v>251</v>
      </c>
      <c r="C365" s="267" t="s">
        <v>144</v>
      </c>
      <c r="D365" s="45">
        <v>124</v>
      </c>
      <c r="E365" s="45">
        <v>32</v>
      </c>
      <c r="F365" s="45">
        <v>46</v>
      </c>
      <c r="G365" s="45">
        <v>93</v>
      </c>
      <c r="H365" s="45">
        <v>27</v>
      </c>
      <c r="I365" s="45">
        <v>36</v>
      </c>
      <c r="J365" s="45">
        <v>31</v>
      </c>
      <c r="K365" s="45">
        <v>5</v>
      </c>
      <c r="L365" s="45">
        <v>10</v>
      </c>
    </row>
    <row r="366" spans="1:13" ht="11.25" customHeight="1" x14ac:dyDescent="0.2">
      <c r="A366" s="42"/>
      <c r="B366" s="266" t="s">
        <v>252</v>
      </c>
      <c r="C366" s="267" t="s">
        <v>145</v>
      </c>
      <c r="D366" s="45">
        <v>200</v>
      </c>
      <c r="E366" s="45">
        <v>42</v>
      </c>
      <c r="F366" s="45">
        <v>62</v>
      </c>
      <c r="G366" s="45">
        <v>143</v>
      </c>
      <c r="H366" s="45">
        <v>30</v>
      </c>
      <c r="I366" s="45">
        <v>42</v>
      </c>
      <c r="J366" s="45">
        <v>57</v>
      </c>
      <c r="K366" s="45">
        <v>12</v>
      </c>
      <c r="L366" s="45">
        <v>20</v>
      </c>
    </row>
    <row r="367" spans="1:13" ht="20.25" customHeight="1" x14ac:dyDescent="0.2">
      <c r="A367" s="42"/>
      <c r="B367" s="266"/>
      <c r="C367" s="267" t="s">
        <v>146</v>
      </c>
      <c r="D367" s="45">
        <v>324</v>
      </c>
      <c r="E367" s="45">
        <v>74</v>
      </c>
      <c r="F367" s="45">
        <v>108</v>
      </c>
      <c r="G367" s="45">
        <v>236</v>
      </c>
      <c r="H367" s="45">
        <v>57</v>
      </c>
      <c r="I367" s="45">
        <v>78</v>
      </c>
      <c r="J367" s="45">
        <v>88</v>
      </c>
      <c r="K367" s="45">
        <v>17</v>
      </c>
      <c r="L367" s="45">
        <v>30</v>
      </c>
    </row>
    <row r="368" spans="1:13" ht="11.25" customHeight="1" x14ac:dyDescent="0.2">
      <c r="A368" s="42"/>
      <c r="B368" s="266" t="s">
        <v>253</v>
      </c>
      <c r="C368" s="267" t="s">
        <v>144</v>
      </c>
      <c r="D368" s="45">
        <v>330</v>
      </c>
      <c r="E368" s="45">
        <v>43</v>
      </c>
      <c r="F368" s="45">
        <v>60</v>
      </c>
      <c r="G368" s="45">
        <v>273</v>
      </c>
      <c r="H368" s="45">
        <v>27</v>
      </c>
      <c r="I368" s="45">
        <v>43</v>
      </c>
      <c r="J368" s="45">
        <v>57</v>
      </c>
      <c r="K368" s="45">
        <v>16</v>
      </c>
      <c r="L368" s="45">
        <v>17</v>
      </c>
      <c r="M368"/>
    </row>
    <row r="369" spans="1:13" ht="11.25" customHeight="1" x14ac:dyDescent="0.2">
      <c r="A369" s="42"/>
      <c r="B369" s="266" t="s">
        <v>200</v>
      </c>
      <c r="C369" s="267" t="s">
        <v>145</v>
      </c>
      <c r="D369" s="45">
        <v>267</v>
      </c>
      <c r="E369" s="45">
        <v>46</v>
      </c>
      <c r="F369" s="45">
        <v>67</v>
      </c>
      <c r="G369" s="45">
        <v>213</v>
      </c>
      <c r="H369" s="45">
        <v>32</v>
      </c>
      <c r="I369" s="45">
        <v>51</v>
      </c>
      <c r="J369" s="45">
        <v>54</v>
      </c>
      <c r="K369" s="45">
        <v>14</v>
      </c>
      <c r="L369" s="45">
        <v>16</v>
      </c>
      <c r="M369"/>
    </row>
    <row r="370" spans="1:13" ht="20.25" customHeight="1" x14ac:dyDescent="0.2">
      <c r="A370" s="42"/>
      <c r="B370" s="266"/>
      <c r="C370" s="267" t="s">
        <v>146</v>
      </c>
      <c r="D370" s="45">
        <v>597</v>
      </c>
      <c r="E370" s="45">
        <v>89</v>
      </c>
      <c r="F370" s="45">
        <v>127</v>
      </c>
      <c r="G370" s="45">
        <v>486</v>
      </c>
      <c r="H370" s="45">
        <v>59</v>
      </c>
      <c r="I370" s="45">
        <v>94</v>
      </c>
      <c r="J370" s="45">
        <v>111</v>
      </c>
      <c r="K370" s="45">
        <v>30</v>
      </c>
      <c r="L370" s="45">
        <v>33</v>
      </c>
      <c r="M370"/>
    </row>
    <row r="371" spans="1:13" ht="11.25" customHeight="1" x14ac:dyDescent="0.2">
      <c r="A371" s="42"/>
      <c r="B371" s="266" t="s">
        <v>254</v>
      </c>
      <c r="C371" s="267" t="s">
        <v>144</v>
      </c>
      <c r="D371" s="45">
        <v>59</v>
      </c>
      <c r="E371" s="45">
        <v>15</v>
      </c>
      <c r="F371" s="45">
        <v>19</v>
      </c>
      <c r="G371" s="45">
        <v>57</v>
      </c>
      <c r="H371" s="45">
        <v>15</v>
      </c>
      <c r="I371" s="45">
        <v>19</v>
      </c>
      <c r="J371" s="45">
        <v>2</v>
      </c>
      <c r="K371" s="45">
        <v>0</v>
      </c>
      <c r="L371" s="45">
        <v>0</v>
      </c>
    </row>
    <row r="372" spans="1:13" ht="11.25" customHeight="1" x14ac:dyDescent="0.2">
      <c r="A372" s="42"/>
      <c r="B372" s="42"/>
      <c r="C372" s="267" t="s">
        <v>145</v>
      </c>
      <c r="D372" s="45">
        <v>209</v>
      </c>
      <c r="E372" s="45">
        <v>56</v>
      </c>
      <c r="F372" s="45">
        <v>76</v>
      </c>
      <c r="G372" s="45">
        <v>198</v>
      </c>
      <c r="H372" s="45">
        <v>50</v>
      </c>
      <c r="I372" s="45">
        <v>69</v>
      </c>
      <c r="J372" s="45">
        <v>11</v>
      </c>
      <c r="K372" s="45">
        <v>6</v>
      </c>
      <c r="L372" s="45">
        <v>7</v>
      </c>
    </row>
    <row r="373" spans="1:13" ht="20.25" customHeight="1" x14ac:dyDescent="0.2">
      <c r="A373" s="42"/>
      <c r="B373" s="266"/>
      <c r="C373" s="267" t="s">
        <v>146</v>
      </c>
      <c r="D373" s="45">
        <v>268</v>
      </c>
      <c r="E373" s="45">
        <v>71</v>
      </c>
      <c r="F373" s="45">
        <v>95</v>
      </c>
      <c r="G373" s="45">
        <v>255</v>
      </c>
      <c r="H373" s="45">
        <v>65</v>
      </c>
      <c r="I373" s="45">
        <v>88</v>
      </c>
      <c r="J373" s="45">
        <v>13</v>
      </c>
      <c r="K373" s="45">
        <v>6</v>
      </c>
      <c r="L373" s="45">
        <v>7</v>
      </c>
    </row>
    <row r="374" spans="1:13" ht="11.25" customHeight="1" x14ac:dyDescent="0.2">
      <c r="A374" s="42"/>
      <c r="B374" s="266" t="s">
        <v>255</v>
      </c>
      <c r="C374" s="267" t="s">
        <v>144</v>
      </c>
      <c r="D374" s="45">
        <v>256</v>
      </c>
      <c r="E374" s="45">
        <v>44</v>
      </c>
      <c r="F374" s="45">
        <v>57</v>
      </c>
      <c r="G374" s="45">
        <v>198</v>
      </c>
      <c r="H374" s="45">
        <v>20</v>
      </c>
      <c r="I374" s="45">
        <v>32</v>
      </c>
      <c r="J374" s="45">
        <v>58</v>
      </c>
      <c r="K374" s="45">
        <v>24</v>
      </c>
      <c r="L374" s="45">
        <v>25</v>
      </c>
    </row>
    <row r="375" spans="1:13" ht="11.25" customHeight="1" x14ac:dyDescent="0.2">
      <c r="A375" s="42"/>
      <c r="B375" s="266" t="s">
        <v>247</v>
      </c>
      <c r="C375" s="267" t="s">
        <v>145</v>
      </c>
      <c r="D375" s="45">
        <v>522</v>
      </c>
      <c r="E375" s="45">
        <v>99</v>
      </c>
      <c r="F375" s="45">
        <v>125</v>
      </c>
      <c r="G375" s="45">
        <v>405</v>
      </c>
      <c r="H375" s="45">
        <v>60</v>
      </c>
      <c r="I375" s="45">
        <v>84</v>
      </c>
      <c r="J375" s="45">
        <v>117</v>
      </c>
      <c r="K375" s="45">
        <v>39</v>
      </c>
      <c r="L375" s="45">
        <v>41</v>
      </c>
    </row>
    <row r="376" spans="1:13" ht="20.25" customHeight="1" x14ac:dyDescent="0.2">
      <c r="A376" s="42"/>
      <c r="B376" s="266"/>
      <c r="C376" s="267" t="s">
        <v>146</v>
      </c>
      <c r="D376" s="45">
        <v>778</v>
      </c>
      <c r="E376" s="45">
        <v>143</v>
      </c>
      <c r="F376" s="45">
        <v>182</v>
      </c>
      <c r="G376" s="45">
        <v>603</v>
      </c>
      <c r="H376" s="45">
        <v>80</v>
      </c>
      <c r="I376" s="45">
        <v>116</v>
      </c>
      <c r="J376" s="45">
        <v>175</v>
      </c>
      <c r="K376" s="45">
        <v>63</v>
      </c>
      <c r="L376" s="45">
        <v>66</v>
      </c>
    </row>
    <row r="377" spans="1:13" ht="11.25" customHeight="1" x14ac:dyDescent="0.2">
      <c r="A377" s="42"/>
      <c r="B377" s="266" t="s">
        <v>256</v>
      </c>
      <c r="C377" s="267" t="s">
        <v>144</v>
      </c>
      <c r="D377" s="45">
        <v>127</v>
      </c>
      <c r="E377" s="45">
        <v>73</v>
      </c>
      <c r="F377" s="45">
        <v>81</v>
      </c>
      <c r="G377" s="45">
        <v>58</v>
      </c>
      <c r="H377" s="45">
        <v>20</v>
      </c>
      <c r="I377" s="45">
        <v>28</v>
      </c>
      <c r="J377" s="45">
        <v>69</v>
      </c>
      <c r="K377" s="45">
        <v>53</v>
      </c>
      <c r="L377" s="45">
        <v>53</v>
      </c>
    </row>
    <row r="378" spans="1:13" ht="11.25" customHeight="1" x14ac:dyDescent="0.2">
      <c r="A378" s="42"/>
      <c r="B378" s="266" t="s">
        <v>257</v>
      </c>
      <c r="C378" s="267" t="s">
        <v>145</v>
      </c>
      <c r="D378" s="45">
        <v>167</v>
      </c>
      <c r="E378" s="45">
        <v>87</v>
      </c>
      <c r="F378" s="45">
        <v>90</v>
      </c>
      <c r="G378" s="45">
        <v>117</v>
      </c>
      <c r="H378" s="45">
        <v>49</v>
      </c>
      <c r="I378" s="45">
        <v>54</v>
      </c>
      <c r="J378" s="45">
        <v>50</v>
      </c>
      <c r="K378" s="45">
        <v>38</v>
      </c>
      <c r="L378" s="45">
        <v>36</v>
      </c>
    </row>
    <row r="379" spans="1:13" x14ac:dyDescent="0.2">
      <c r="A379" s="42"/>
      <c r="B379" s="266"/>
      <c r="C379" s="267" t="s">
        <v>146</v>
      </c>
      <c r="D379" s="45">
        <v>294</v>
      </c>
      <c r="E379" s="45">
        <v>160</v>
      </c>
      <c r="F379" s="45">
        <v>171</v>
      </c>
      <c r="G379" s="45">
        <v>175</v>
      </c>
      <c r="H379" s="45">
        <v>69</v>
      </c>
      <c r="I379" s="45">
        <v>82</v>
      </c>
      <c r="J379" s="45">
        <v>119</v>
      </c>
      <c r="K379" s="45">
        <v>91</v>
      </c>
      <c r="L379" s="45">
        <v>89</v>
      </c>
    </row>
    <row r="380" spans="1:13" x14ac:dyDescent="0.2">
      <c r="A380" s="42"/>
      <c r="B380" s="266"/>
      <c r="C380" s="270"/>
      <c r="J380" s="45"/>
      <c r="K380" s="45"/>
      <c r="L380" s="45"/>
    </row>
    <row r="381" spans="1:13" ht="18" customHeight="1" x14ac:dyDescent="0.2">
      <c r="A381" s="42"/>
      <c r="B381" s="266"/>
      <c r="J381" s="45"/>
      <c r="K381" s="45"/>
      <c r="L381" s="45"/>
    </row>
    <row r="382" spans="1:13" s="2" customFormat="1" ht="12.75" x14ac:dyDescent="0.2">
      <c r="A382" s="355" t="s">
        <v>1260</v>
      </c>
      <c r="B382" s="355"/>
      <c r="C382" s="355"/>
      <c r="D382" s="355"/>
      <c r="E382" s="45"/>
      <c r="F382" s="45"/>
      <c r="G382" s="45"/>
      <c r="H382" s="45"/>
      <c r="I382" s="45"/>
      <c r="J382" s="45"/>
      <c r="K382" s="42"/>
      <c r="L382" s="42"/>
    </row>
    <row r="383" spans="1:13" ht="26.25" customHeight="1" x14ac:dyDescent="0.2">
      <c r="A383" s="42"/>
      <c r="B383" s="266"/>
      <c r="D383" s="261" t="s">
        <v>195</v>
      </c>
      <c r="E383" s="117"/>
      <c r="F383" s="117"/>
      <c r="G383" s="117"/>
      <c r="H383" s="117"/>
      <c r="I383" s="117"/>
      <c r="J383" s="117"/>
      <c r="K383" s="117"/>
      <c r="L383" s="117"/>
    </row>
    <row r="384" spans="1:13" ht="11.25" customHeight="1" x14ac:dyDescent="0.2">
      <c r="A384" s="42"/>
      <c r="B384" s="266" t="s">
        <v>258</v>
      </c>
      <c r="C384" s="267" t="s">
        <v>144</v>
      </c>
      <c r="D384" s="45">
        <v>1030</v>
      </c>
      <c r="E384" s="45">
        <v>98</v>
      </c>
      <c r="F384" s="45">
        <v>216</v>
      </c>
      <c r="G384" s="45">
        <v>991</v>
      </c>
      <c r="H384" s="45">
        <v>89</v>
      </c>
      <c r="I384" s="45">
        <v>200</v>
      </c>
      <c r="J384" s="45">
        <v>39</v>
      </c>
      <c r="K384" s="45">
        <v>9</v>
      </c>
      <c r="L384" s="45">
        <v>16</v>
      </c>
    </row>
    <row r="385" spans="1:12" ht="11.25" customHeight="1" x14ac:dyDescent="0.2">
      <c r="A385" s="42"/>
      <c r="B385" s="266" t="s">
        <v>200</v>
      </c>
      <c r="C385" s="267" t="s">
        <v>145</v>
      </c>
      <c r="D385" s="45">
        <v>1320</v>
      </c>
      <c r="E385" s="45">
        <v>151</v>
      </c>
      <c r="F385" s="45">
        <v>295</v>
      </c>
      <c r="G385" s="45">
        <v>1254</v>
      </c>
      <c r="H385" s="45">
        <v>141</v>
      </c>
      <c r="I385" s="45">
        <v>276</v>
      </c>
      <c r="J385" s="45">
        <v>66</v>
      </c>
      <c r="K385" s="45">
        <v>10</v>
      </c>
      <c r="L385" s="45">
        <v>19</v>
      </c>
    </row>
    <row r="386" spans="1:12" ht="20.25" customHeight="1" x14ac:dyDescent="0.2">
      <c r="A386" s="42"/>
      <c r="B386" s="266"/>
      <c r="C386" s="267" t="s">
        <v>146</v>
      </c>
      <c r="D386" s="45">
        <v>2350</v>
      </c>
      <c r="E386" s="45">
        <v>249</v>
      </c>
      <c r="F386" s="45">
        <v>511</v>
      </c>
      <c r="G386" s="45">
        <v>2245</v>
      </c>
      <c r="H386" s="45">
        <v>230</v>
      </c>
      <c r="I386" s="45">
        <v>476</v>
      </c>
      <c r="J386" s="45">
        <v>105</v>
      </c>
      <c r="K386" s="45">
        <v>19</v>
      </c>
      <c r="L386" s="45">
        <v>35</v>
      </c>
    </row>
    <row r="387" spans="1:12" ht="11.25" customHeight="1" x14ac:dyDescent="0.2">
      <c r="A387" s="42"/>
      <c r="B387" s="269" t="s">
        <v>1276</v>
      </c>
      <c r="C387" s="267" t="s">
        <v>144</v>
      </c>
      <c r="D387" s="45">
        <v>330</v>
      </c>
      <c r="E387" s="45">
        <v>28</v>
      </c>
      <c r="F387" s="45">
        <v>49</v>
      </c>
      <c r="G387" s="45">
        <v>310</v>
      </c>
      <c r="H387" s="45">
        <v>25</v>
      </c>
      <c r="I387" s="45">
        <v>46</v>
      </c>
      <c r="J387" s="45">
        <v>20</v>
      </c>
      <c r="K387" s="45">
        <v>3</v>
      </c>
      <c r="L387" s="45">
        <v>3</v>
      </c>
    </row>
    <row r="388" spans="1:12" ht="11.25" customHeight="1" x14ac:dyDescent="0.2">
      <c r="A388" s="42"/>
      <c r="B388" s="266" t="s">
        <v>247</v>
      </c>
      <c r="C388" s="267" t="s">
        <v>145</v>
      </c>
      <c r="D388" s="45">
        <v>288</v>
      </c>
      <c r="E388" s="45">
        <v>51</v>
      </c>
      <c r="F388" s="45">
        <v>79</v>
      </c>
      <c r="G388" s="45">
        <v>268</v>
      </c>
      <c r="H388" s="45">
        <v>46</v>
      </c>
      <c r="I388" s="45">
        <v>74</v>
      </c>
      <c r="J388" s="45">
        <v>20</v>
      </c>
      <c r="K388" s="45">
        <v>5</v>
      </c>
      <c r="L388" s="45">
        <v>5</v>
      </c>
    </row>
    <row r="389" spans="1:12" ht="16.5" customHeight="1" x14ac:dyDescent="0.2">
      <c r="A389" s="42"/>
      <c r="B389" s="266"/>
      <c r="C389" s="267" t="s">
        <v>146</v>
      </c>
      <c r="D389" s="45">
        <v>618</v>
      </c>
      <c r="E389" s="45">
        <v>79</v>
      </c>
      <c r="F389" s="45">
        <v>128</v>
      </c>
      <c r="G389" s="45">
        <v>578</v>
      </c>
      <c r="H389" s="45">
        <v>71</v>
      </c>
      <c r="I389" s="45">
        <v>120</v>
      </c>
      <c r="J389" s="45">
        <v>40</v>
      </c>
      <c r="K389" s="45">
        <v>8</v>
      </c>
      <c r="L389" s="45">
        <v>8</v>
      </c>
    </row>
    <row r="390" spans="1:12" ht="11.25" customHeight="1" x14ac:dyDescent="0.2">
      <c r="A390" s="42"/>
      <c r="B390" s="269" t="s">
        <v>259</v>
      </c>
      <c r="C390" s="267" t="s">
        <v>144</v>
      </c>
      <c r="D390" s="45">
        <v>133</v>
      </c>
      <c r="E390" s="45">
        <v>10</v>
      </c>
      <c r="F390" s="45">
        <v>18</v>
      </c>
      <c r="G390" s="45">
        <v>113</v>
      </c>
      <c r="H390" s="45">
        <v>8</v>
      </c>
      <c r="I390" s="45">
        <v>14</v>
      </c>
      <c r="J390" s="45">
        <v>20</v>
      </c>
      <c r="K390" s="45">
        <v>2</v>
      </c>
      <c r="L390" s="45">
        <v>4</v>
      </c>
    </row>
    <row r="391" spans="1:12" ht="11.25" customHeight="1" x14ac:dyDescent="0.2">
      <c r="A391" s="42"/>
      <c r="B391" s="266"/>
      <c r="C391" s="267" t="s">
        <v>145</v>
      </c>
      <c r="D391" s="45">
        <v>166</v>
      </c>
      <c r="E391" s="45">
        <v>21</v>
      </c>
      <c r="F391" s="45">
        <v>38</v>
      </c>
      <c r="G391" s="45">
        <v>130</v>
      </c>
      <c r="H391" s="45">
        <v>14</v>
      </c>
      <c r="I391" s="45">
        <v>27</v>
      </c>
      <c r="J391" s="45">
        <v>36</v>
      </c>
      <c r="K391" s="45">
        <v>7</v>
      </c>
      <c r="L391" s="45">
        <v>11</v>
      </c>
    </row>
    <row r="392" spans="1:12" ht="16.5" customHeight="1" x14ac:dyDescent="0.2">
      <c r="A392" s="42"/>
      <c r="B392" s="266"/>
      <c r="C392" s="267" t="s">
        <v>146</v>
      </c>
      <c r="D392" s="45">
        <v>299</v>
      </c>
      <c r="E392" s="45">
        <v>31</v>
      </c>
      <c r="F392" s="45">
        <v>56</v>
      </c>
      <c r="G392" s="45">
        <v>243</v>
      </c>
      <c r="H392" s="45">
        <v>22</v>
      </c>
      <c r="I392" s="45">
        <v>41</v>
      </c>
      <c r="J392" s="45">
        <v>56</v>
      </c>
      <c r="K392" s="45">
        <v>9</v>
      </c>
      <c r="L392" s="45">
        <v>15</v>
      </c>
    </row>
    <row r="393" spans="1:12" ht="11.25" customHeight="1" x14ac:dyDescent="0.2">
      <c r="A393" s="42"/>
      <c r="B393" s="266" t="s">
        <v>1277</v>
      </c>
      <c r="C393" s="267" t="s">
        <v>144</v>
      </c>
      <c r="D393" s="45">
        <v>38</v>
      </c>
      <c r="E393" s="45">
        <v>30</v>
      </c>
      <c r="F393" s="45">
        <v>32</v>
      </c>
      <c r="G393" s="45">
        <v>8</v>
      </c>
      <c r="H393" s="45">
        <v>6</v>
      </c>
      <c r="I393" s="45">
        <v>8</v>
      </c>
      <c r="J393" s="45">
        <v>30</v>
      </c>
      <c r="K393" s="45">
        <v>24</v>
      </c>
      <c r="L393" s="45">
        <v>24</v>
      </c>
    </row>
    <row r="394" spans="1:12" ht="11.25" customHeight="1" x14ac:dyDescent="0.2">
      <c r="A394" s="42"/>
      <c r="B394" s="266"/>
      <c r="C394" s="267" t="s">
        <v>145</v>
      </c>
      <c r="D394" s="45">
        <v>121</v>
      </c>
      <c r="E394" s="45">
        <v>73</v>
      </c>
      <c r="F394" s="45">
        <v>79</v>
      </c>
      <c r="G394" s="45">
        <v>42</v>
      </c>
      <c r="H394" s="45">
        <v>28</v>
      </c>
      <c r="I394" s="45">
        <v>34</v>
      </c>
      <c r="J394" s="45">
        <v>79</v>
      </c>
      <c r="K394" s="45">
        <v>45</v>
      </c>
      <c r="L394" s="45">
        <v>45</v>
      </c>
    </row>
    <row r="395" spans="1:12" ht="20.25" customHeight="1" x14ac:dyDescent="0.2">
      <c r="A395" s="42"/>
      <c r="B395" s="266"/>
      <c r="C395" s="267" t="s">
        <v>146</v>
      </c>
      <c r="D395" s="45">
        <v>159</v>
      </c>
      <c r="E395" s="45">
        <v>103</v>
      </c>
      <c r="F395" s="45">
        <v>111</v>
      </c>
      <c r="G395" s="45">
        <v>50</v>
      </c>
      <c r="H395" s="45">
        <v>34</v>
      </c>
      <c r="I395" s="45">
        <v>42</v>
      </c>
      <c r="J395" s="45">
        <v>109</v>
      </c>
      <c r="K395" s="45">
        <v>69</v>
      </c>
      <c r="L395" s="45">
        <v>69</v>
      </c>
    </row>
    <row r="396" spans="1:12" ht="11.25" customHeight="1" x14ac:dyDescent="0.2">
      <c r="A396" s="42"/>
      <c r="B396" s="266" t="s">
        <v>260</v>
      </c>
      <c r="C396" s="267" t="s">
        <v>144</v>
      </c>
      <c r="D396" s="45">
        <v>403</v>
      </c>
      <c r="E396" s="45">
        <v>155</v>
      </c>
      <c r="F396" s="45">
        <v>166</v>
      </c>
      <c r="G396" s="45">
        <v>182</v>
      </c>
      <c r="H396" s="45">
        <v>35</v>
      </c>
      <c r="I396" s="45">
        <v>44</v>
      </c>
      <c r="J396" s="45">
        <v>221</v>
      </c>
      <c r="K396" s="45">
        <v>120</v>
      </c>
      <c r="L396" s="45">
        <v>122</v>
      </c>
    </row>
    <row r="397" spans="1:12" ht="11.25" customHeight="1" x14ac:dyDescent="0.2">
      <c r="A397" s="42"/>
      <c r="B397" s="266"/>
      <c r="C397" s="267" t="s">
        <v>145</v>
      </c>
      <c r="D397" s="45">
        <v>319</v>
      </c>
      <c r="E397" s="45">
        <v>113</v>
      </c>
      <c r="F397" s="45">
        <v>130</v>
      </c>
      <c r="G397" s="45">
        <v>166</v>
      </c>
      <c r="H397" s="45">
        <v>49</v>
      </c>
      <c r="I397" s="45">
        <v>64</v>
      </c>
      <c r="J397" s="45">
        <v>153</v>
      </c>
      <c r="K397" s="45">
        <v>64</v>
      </c>
      <c r="L397" s="45">
        <v>66</v>
      </c>
    </row>
    <row r="398" spans="1:12" ht="20.25" customHeight="1" x14ac:dyDescent="0.2">
      <c r="A398" s="42"/>
      <c r="B398" s="266"/>
      <c r="C398" s="267" t="s">
        <v>146</v>
      </c>
      <c r="D398" s="45">
        <v>722</v>
      </c>
      <c r="E398" s="45">
        <v>268</v>
      </c>
      <c r="F398" s="45">
        <v>296</v>
      </c>
      <c r="G398" s="45">
        <v>348</v>
      </c>
      <c r="H398" s="45">
        <v>84</v>
      </c>
      <c r="I398" s="45">
        <v>108</v>
      </c>
      <c r="J398" s="45">
        <v>374</v>
      </c>
      <c r="K398" s="45">
        <v>184</v>
      </c>
      <c r="L398" s="45">
        <v>188</v>
      </c>
    </row>
    <row r="399" spans="1:12" ht="11.25" customHeight="1" x14ac:dyDescent="0.2">
      <c r="A399" s="42"/>
      <c r="B399" s="266" t="s">
        <v>261</v>
      </c>
      <c r="C399" s="267" t="s">
        <v>144</v>
      </c>
      <c r="D399" s="45">
        <v>187</v>
      </c>
      <c r="E399" s="45">
        <v>81</v>
      </c>
      <c r="F399" s="45">
        <v>118</v>
      </c>
      <c r="G399" s="45">
        <v>142</v>
      </c>
      <c r="H399" s="45">
        <v>52</v>
      </c>
      <c r="I399" s="45">
        <v>84</v>
      </c>
      <c r="J399" s="45">
        <v>45</v>
      </c>
      <c r="K399" s="45">
        <v>29</v>
      </c>
      <c r="L399" s="45">
        <v>34</v>
      </c>
    </row>
    <row r="400" spans="1:12" ht="11.25" customHeight="1" x14ac:dyDescent="0.2">
      <c r="A400" s="42"/>
      <c r="B400" s="266"/>
      <c r="C400" s="267" t="s">
        <v>145</v>
      </c>
      <c r="D400" s="45">
        <v>42</v>
      </c>
      <c r="E400" s="45">
        <v>22</v>
      </c>
      <c r="F400" s="45">
        <v>31</v>
      </c>
      <c r="G400" s="45">
        <v>19</v>
      </c>
      <c r="H400" s="45">
        <v>5</v>
      </c>
      <c r="I400" s="45">
        <v>11</v>
      </c>
      <c r="J400" s="45">
        <v>23</v>
      </c>
      <c r="K400" s="45">
        <v>17</v>
      </c>
      <c r="L400" s="45">
        <v>20</v>
      </c>
    </row>
    <row r="401" spans="1:12" ht="20.25" customHeight="1" x14ac:dyDescent="0.2">
      <c r="A401" s="42"/>
      <c r="B401" s="266"/>
      <c r="C401" s="267" t="s">
        <v>146</v>
      </c>
      <c r="D401" s="45">
        <v>229</v>
      </c>
      <c r="E401" s="45">
        <v>103</v>
      </c>
      <c r="F401" s="45">
        <v>149</v>
      </c>
      <c r="G401" s="45">
        <v>161</v>
      </c>
      <c r="H401" s="45">
        <v>57</v>
      </c>
      <c r="I401" s="45">
        <v>95</v>
      </c>
      <c r="J401" s="45">
        <v>68</v>
      </c>
      <c r="K401" s="45">
        <v>46</v>
      </c>
      <c r="L401" s="45">
        <v>54</v>
      </c>
    </row>
    <row r="402" spans="1:12" ht="11.25" customHeight="1" x14ac:dyDescent="0.2">
      <c r="A402" s="42"/>
      <c r="B402" s="266" t="s">
        <v>262</v>
      </c>
      <c r="C402" s="267" t="s">
        <v>144</v>
      </c>
      <c r="D402" s="45">
        <v>59</v>
      </c>
      <c r="E402" s="45">
        <v>16</v>
      </c>
      <c r="F402" s="45">
        <v>27</v>
      </c>
      <c r="G402" s="45">
        <v>57</v>
      </c>
      <c r="H402" s="45">
        <v>16</v>
      </c>
      <c r="I402" s="45">
        <v>27</v>
      </c>
      <c r="J402" s="45">
        <v>2</v>
      </c>
      <c r="K402" s="45">
        <v>0</v>
      </c>
      <c r="L402" s="45">
        <v>0</v>
      </c>
    </row>
    <row r="403" spans="1:12" ht="11.25" customHeight="1" x14ac:dyDescent="0.2">
      <c r="A403" s="42"/>
      <c r="B403" s="266" t="s">
        <v>200</v>
      </c>
      <c r="C403" s="267" t="s">
        <v>145</v>
      </c>
      <c r="D403" s="45">
        <v>109</v>
      </c>
      <c r="E403" s="45">
        <v>31</v>
      </c>
      <c r="F403" s="45">
        <v>49</v>
      </c>
      <c r="G403" s="45">
        <v>105</v>
      </c>
      <c r="H403" s="45">
        <v>29</v>
      </c>
      <c r="I403" s="45">
        <v>47</v>
      </c>
      <c r="J403" s="45">
        <v>4</v>
      </c>
      <c r="K403" s="45">
        <v>2</v>
      </c>
      <c r="L403" s="45">
        <v>2</v>
      </c>
    </row>
    <row r="404" spans="1:12" ht="20.25" customHeight="1" x14ac:dyDescent="0.2">
      <c r="A404" s="42"/>
      <c r="B404" s="266"/>
      <c r="C404" s="267" t="s">
        <v>146</v>
      </c>
      <c r="D404" s="45">
        <v>168</v>
      </c>
      <c r="E404" s="45">
        <v>47</v>
      </c>
      <c r="F404" s="45">
        <v>76</v>
      </c>
      <c r="G404" s="45">
        <v>162</v>
      </c>
      <c r="H404" s="45">
        <v>45</v>
      </c>
      <c r="I404" s="45">
        <v>74</v>
      </c>
      <c r="J404" s="45">
        <v>6</v>
      </c>
      <c r="K404" s="45">
        <v>2</v>
      </c>
      <c r="L404" s="45">
        <v>2</v>
      </c>
    </row>
    <row r="405" spans="1:12" ht="11.25" customHeight="1" x14ac:dyDescent="0.2">
      <c r="A405" s="42"/>
      <c r="B405" s="266" t="s">
        <v>263</v>
      </c>
      <c r="C405" s="267" t="s">
        <v>144</v>
      </c>
      <c r="D405" s="45">
        <v>147</v>
      </c>
      <c r="E405" s="45">
        <v>33</v>
      </c>
      <c r="F405" s="45">
        <v>50</v>
      </c>
      <c r="G405" s="45">
        <v>130</v>
      </c>
      <c r="H405" s="45">
        <v>25</v>
      </c>
      <c r="I405" s="45">
        <v>41</v>
      </c>
      <c r="J405" s="45">
        <v>17</v>
      </c>
      <c r="K405" s="45">
        <v>8</v>
      </c>
      <c r="L405" s="45">
        <v>9</v>
      </c>
    </row>
    <row r="406" spans="1:12" ht="11.25" customHeight="1" x14ac:dyDescent="0.2">
      <c r="A406" s="42"/>
      <c r="B406" s="266" t="s">
        <v>200</v>
      </c>
      <c r="C406" s="267" t="s">
        <v>145</v>
      </c>
      <c r="D406" s="45">
        <v>290</v>
      </c>
      <c r="E406" s="45">
        <v>66</v>
      </c>
      <c r="F406" s="45">
        <v>96</v>
      </c>
      <c r="G406" s="45">
        <v>259</v>
      </c>
      <c r="H406" s="45">
        <v>55</v>
      </c>
      <c r="I406" s="45">
        <v>80</v>
      </c>
      <c r="J406" s="45">
        <v>31</v>
      </c>
      <c r="K406" s="45">
        <v>11</v>
      </c>
      <c r="L406" s="45">
        <v>16</v>
      </c>
    </row>
    <row r="407" spans="1:12" ht="20.25" customHeight="1" x14ac:dyDescent="0.2">
      <c r="A407" s="42"/>
      <c r="B407" s="266"/>
      <c r="C407" s="267" t="s">
        <v>146</v>
      </c>
      <c r="D407" s="45">
        <v>437</v>
      </c>
      <c r="E407" s="45">
        <v>99</v>
      </c>
      <c r="F407" s="45">
        <v>146</v>
      </c>
      <c r="G407" s="45">
        <v>389</v>
      </c>
      <c r="H407" s="45">
        <v>80</v>
      </c>
      <c r="I407" s="45">
        <v>121</v>
      </c>
      <c r="J407" s="45">
        <v>48</v>
      </c>
      <c r="K407" s="45">
        <v>19</v>
      </c>
      <c r="L407" s="45">
        <v>25</v>
      </c>
    </row>
    <row r="408" spans="1:12" ht="11.25" customHeight="1" x14ac:dyDescent="0.2">
      <c r="A408" s="42"/>
      <c r="B408" s="266" t="s">
        <v>1278</v>
      </c>
      <c r="C408" s="267" t="s">
        <v>144</v>
      </c>
      <c r="D408" s="45">
        <v>64</v>
      </c>
      <c r="E408" s="45">
        <v>29</v>
      </c>
      <c r="F408" s="45">
        <v>33</v>
      </c>
      <c r="G408" s="45">
        <v>12</v>
      </c>
      <c r="H408" s="45">
        <v>6</v>
      </c>
      <c r="I408" s="45">
        <v>8</v>
      </c>
      <c r="J408" s="45">
        <v>52</v>
      </c>
      <c r="K408" s="45">
        <v>23</v>
      </c>
      <c r="L408" s="45">
        <v>25</v>
      </c>
    </row>
    <row r="409" spans="1:12" ht="11.25" customHeight="1" x14ac:dyDescent="0.2">
      <c r="A409" s="42"/>
      <c r="B409" s="266" t="s">
        <v>200</v>
      </c>
      <c r="C409" s="267" t="s">
        <v>145</v>
      </c>
      <c r="D409" s="45">
        <v>123</v>
      </c>
      <c r="E409" s="45">
        <v>36</v>
      </c>
      <c r="F409" s="45">
        <v>44</v>
      </c>
      <c r="G409" s="45">
        <v>47</v>
      </c>
      <c r="H409" s="45">
        <v>12</v>
      </c>
      <c r="I409" s="45">
        <v>18</v>
      </c>
      <c r="J409" s="45">
        <v>76</v>
      </c>
      <c r="K409" s="45">
        <v>24</v>
      </c>
      <c r="L409" s="45">
        <v>26</v>
      </c>
    </row>
    <row r="410" spans="1:12" ht="20.25" customHeight="1" x14ac:dyDescent="0.2">
      <c r="A410" s="42"/>
      <c r="B410" s="266"/>
      <c r="C410" s="267" t="s">
        <v>146</v>
      </c>
      <c r="D410" s="45">
        <v>187</v>
      </c>
      <c r="E410" s="45">
        <v>65</v>
      </c>
      <c r="F410" s="45">
        <v>77</v>
      </c>
      <c r="G410" s="45">
        <v>59</v>
      </c>
      <c r="H410" s="45">
        <v>18</v>
      </c>
      <c r="I410" s="45">
        <v>26</v>
      </c>
      <c r="J410" s="45">
        <v>128</v>
      </c>
      <c r="K410" s="45">
        <v>47</v>
      </c>
      <c r="L410" s="45">
        <v>51</v>
      </c>
    </row>
    <row r="411" spans="1:12" ht="11.25" customHeight="1" x14ac:dyDescent="0.2">
      <c r="A411" s="42"/>
      <c r="B411" s="266" t="s">
        <v>264</v>
      </c>
      <c r="C411" s="267" t="s">
        <v>144</v>
      </c>
      <c r="D411" s="45">
        <v>160</v>
      </c>
      <c r="E411" s="45">
        <v>15</v>
      </c>
      <c r="F411" s="45">
        <v>22</v>
      </c>
      <c r="G411" s="45">
        <v>143</v>
      </c>
      <c r="H411" s="45">
        <v>13</v>
      </c>
      <c r="I411" s="45">
        <v>20</v>
      </c>
      <c r="J411" s="45">
        <v>17</v>
      </c>
      <c r="K411" s="45">
        <v>2</v>
      </c>
      <c r="L411" s="45">
        <v>2</v>
      </c>
    </row>
    <row r="412" spans="1:12" ht="11.25" customHeight="1" x14ac:dyDescent="0.2">
      <c r="A412" s="42"/>
      <c r="B412" s="266"/>
      <c r="C412" s="267" t="s">
        <v>145</v>
      </c>
      <c r="D412" s="45">
        <v>148</v>
      </c>
      <c r="E412" s="45">
        <v>30</v>
      </c>
      <c r="F412" s="45">
        <v>32</v>
      </c>
      <c r="G412" s="45">
        <v>134</v>
      </c>
      <c r="H412" s="45">
        <v>26</v>
      </c>
      <c r="I412" s="45">
        <v>28</v>
      </c>
      <c r="J412" s="45">
        <v>14</v>
      </c>
      <c r="K412" s="45">
        <v>4</v>
      </c>
      <c r="L412" s="45">
        <v>4</v>
      </c>
    </row>
    <row r="413" spans="1:12" ht="20.25" customHeight="1" x14ac:dyDescent="0.2">
      <c r="A413" s="42"/>
      <c r="B413" s="266"/>
      <c r="C413" s="267" t="s">
        <v>146</v>
      </c>
      <c r="D413" s="45">
        <v>308</v>
      </c>
      <c r="E413" s="45">
        <v>45</v>
      </c>
      <c r="F413" s="45">
        <v>54</v>
      </c>
      <c r="G413" s="45">
        <v>277</v>
      </c>
      <c r="H413" s="45">
        <v>39</v>
      </c>
      <c r="I413" s="45">
        <v>48</v>
      </c>
      <c r="J413" s="45">
        <v>31</v>
      </c>
      <c r="K413" s="45">
        <v>6</v>
      </c>
      <c r="L413" s="45">
        <v>6</v>
      </c>
    </row>
    <row r="414" spans="1:12" ht="11.25" customHeight="1" x14ac:dyDescent="0.2">
      <c r="A414" s="42"/>
      <c r="B414" s="266" t="s">
        <v>265</v>
      </c>
      <c r="C414" s="267" t="s">
        <v>144</v>
      </c>
      <c r="D414" s="45">
        <v>34</v>
      </c>
      <c r="E414" s="45">
        <v>2</v>
      </c>
      <c r="F414" s="45">
        <v>7</v>
      </c>
      <c r="G414" s="45">
        <v>32</v>
      </c>
      <c r="H414" s="45">
        <v>0</v>
      </c>
      <c r="I414" s="45">
        <v>5</v>
      </c>
      <c r="J414" s="45">
        <v>2</v>
      </c>
      <c r="K414" s="45">
        <v>2</v>
      </c>
      <c r="L414" s="45">
        <v>2</v>
      </c>
    </row>
    <row r="415" spans="1:12" ht="11.25" customHeight="1" x14ac:dyDescent="0.2">
      <c r="A415" s="42"/>
      <c r="B415" s="266"/>
      <c r="C415" s="267" t="s">
        <v>145</v>
      </c>
      <c r="D415" s="45">
        <v>52</v>
      </c>
      <c r="E415" s="45">
        <v>5</v>
      </c>
      <c r="F415" s="45">
        <v>21</v>
      </c>
      <c r="G415" s="45">
        <v>49</v>
      </c>
      <c r="H415" s="45">
        <v>3</v>
      </c>
      <c r="I415" s="45">
        <v>19</v>
      </c>
      <c r="J415" s="45">
        <v>3</v>
      </c>
      <c r="K415" s="45">
        <v>2</v>
      </c>
      <c r="L415" s="45">
        <v>2</v>
      </c>
    </row>
    <row r="416" spans="1:12" ht="20.25" customHeight="1" x14ac:dyDescent="0.2">
      <c r="A416" s="42"/>
      <c r="B416" s="266"/>
      <c r="C416" s="267" t="s">
        <v>146</v>
      </c>
      <c r="D416" s="45">
        <v>86</v>
      </c>
      <c r="E416" s="45">
        <v>7</v>
      </c>
      <c r="F416" s="45">
        <v>28</v>
      </c>
      <c r="G416" s="45">
        <v>81</v>
      </c>
      <c r="H416" s="45">
        <v>3</v>
      </c>
      <c r="I416" s="45">
        <v>24</v>
      </c>
      <c r="J416" s="45">
        <v>5</v>
      </c>
      <c r="K416" s="45">
        <v>4</v>
      </c>
      <c r="L416" s="45">
        <v>4</v>
      </c>
    </row>
    <row r="417" spans="1:12" ht="11.25" customHeight="1" x14ac:dyDescent="0.2">
      <c r="A417" s="42"/>
      <c r="B417" s="266" t="s">
        <v>266</v>
      </c>
      <c r="C417" s="267" t="s">
        <v>144</v>
      </c>
      <c r="D417" s="45">
        <v>60</v>
      </c>
      <c r="E417" s="45">
        <v>12</v>
      </c>
      <c r="F417" s="45">
        <v>13</v>
      </c>
      <c r="G417" s="45">
        <v>48</v>
      </c>
      <c r="H417" s="45">
        <v>7</v>
      </c>
      <c r="I417" s="45">
        <v>8</v>
      </c>
      <c r="J417" s="45">
        <v>12</v>
      </c>
      <c r="K417" s="45">
        <v>5</v>
      </c>
      <c r="L417" s="45">
        <v>5</v>
      </c>
    </row>
    <row r="418" spans="1:12" ht="11.25" customHeight="1" x14ac:dyDescent="0.2">
      <c r="A418" s="42"/>
      <c r="B418" s="266" t="s">
        <v>200</v>
      </c>
      <c r="C418" s="267" t="s">
        <v>145</v>
      </c>
      <c r="D418" s="45">
        <v>233</v>
      </c>
      <c r="E418" s="45">
        <v>29</v>
      </c>
      <c r="F418" s="45">
        <v>42</v>
      </c>
      <c r="G418" s="45">
        <v>164</v>
      </c>
      <c r="H418" s="45">
        <v>15</v>
      </c>
      <c r="I418" s="45">
        <v>28</v>
      </c>
      <c r="J418" s="45">
        <v>69</v>
      </c>
      <c r="K418" s="45">
        <v>14</v>
      </c>
      <c r="L418" s="45">
        <v>14</v>
      </c>
    </row>
    <row r="419" spans="1:12" ht="20.25" customHeight="1" x14ac:dyDescent="0.2">
      <c r="A419" s="42"/>
      <c r="B419" s="266"/>
      <c r="C419" s="267" t="s">
        <v>146</v>
      </c>
      <c r="D419" s="45">
        <v>293</v>
      </c>
      <c r="E419" s="45">
        <v>41</v>
      </c>
      <c r="F419" s="45">
        <v>55</v>
      </c>
      <c r="G419" s="45">
        <v>212</v>
      </c>
      <c r="H419" s="45">
        <v>22</v>
      </c>
      <c r="I419" s="45">
        <v>36</v>
      </c>
      <c r="J419" s="45">
        <v>81</v>
      </c>
      <c r="K419" s="45">
        <v>19</v>
      </c>
      <c r="L419" s="45">
        <v>19</v>
      </c>
    </row>
    <row r="420" spans="1:12" ht="11.25" customHeight="1" x14ac:dyDescent="0.2">
      <c r="A420" s="42"/>
      <c r="B420" s="266" t="s">
        <v>267</v>
      </c>
      <c r="C420" s="267" t="s">
        <v>144</v>
      </c>
      <c r="D420" s="45">
        <v>90</v>
      </c>
      <c r="E420" s="45">
        <v>28</v>
      </c>
      <c r="F420" s="45">
        <v>35</v>
      </c>
      <c r="G420" s="45">
        <v>86</v>
      </c>
      <c r="H420" s="45">
        <v>27</v>
      </c>
      <c r="I420" s="45">
        <v>34</v>
      </c>
      <c r="J420" s="45">
        <v>4</v>
      </c>
      <c r="K420" s="45">
        <v>1</v>
      </c>
      <c r="L420" s="45">
        <v>1</v>
      </c>
    </row>
    <row r="421" spans="1:12" ht="11.25" customHeight="1" x14ac:dyDescent="0.2">
      <c r="A421" s="42"/>
      <c r="B421" s="266"/>
      <c r="C421" s="267" t="s">
        <v>145</v>
      </c>
      <c r="D421" s="45">
        <v>141</v>
      </c>
      <c r="E421" s="45">
        <v>37</v>
      </c>
      <c r="F421" s="45">
        <v>55</v>
      </c>
      <c r="G421" s="45">
        <v>126</v>
      </c>
      <c r="H421" s="45">
        <v>34</v>
      </c>
      <c r="I421" s="45">
        <v>48</v>
      </c>
      <c r="J421" s="45">
        <v>15</v>
      </c>
      <c r="K421" s="45">
        <v>3</v>
      </c>
      <c r="L421" s="45">
        <v>7</v>
      </c>
    </row>
    <row r="422" spans="1:12" ht="20.25" customHeight="1" x14ac:dyDescent="0.2">
      <c r="A422" s="42"/>
      <c r="B422" s="266"/>
      <c r="C422" s="267" t="s">
        <v>146</v>
      </c>
      <c r="D422" s="45">
        <v>231</v>
      </c>
      <c r="E422" s="45">
        <v>65</v>
      </c>
      <c r="F422" s="45">
        <v>90</v>
      </c>
      <c r="G422" s="45">
        <v>212</v>
      </c>
      <c r="H422" s="45">
        <v>61</v>
      </c>
      <c r="I422" s="45">
        <v>82</v>
      </c>
      <c r="J422" s="45">
        <v>19</v>
      </c>
      <c r="K422" s="45">
        <v>4</v>
      </c>
      <c r="L422" s="45">
        <v>8</v>
      </c>
    </row>
    <row r="423" spans="1:12" ht="11.25" customHeight="1" x14ac:dyDescent="0.2">
      <c r="A423" s="42"/>
      <c r="B423" s="266" t="s">
        <v>268</v>
      </c>
      <c r="C423" s="267" t="s">
        <v>144</v>
      </c>
      <c r="D423" s="45">
        <v>424</v>
      </c>
      <c r="E423" s="45">
        <v>110</v>
      </c>
      <c r="F423" s="45">
        <v>129</v>
      </c>
      <c r="G423" s="45">
        <v>206</v>
      </c>
      <c r="H423" s="45">
        <v>37</v>
      </c>
      <c r="I423" s="45">
        <v>46</v>
      </c>
      <c r="J423" s="45">
        <v>218</v>
      </c>
      <c r="K423" s="45">
        <v>73</v>
      </c>
      <c r="L423" s="45">
        <v>83</v>
      </c>
    </row>
    <row r="424" spans="1:12" ht="11.25" customHeight="1" x14ac:dyDescent="0.2">
      <c r="A424" s="42"/>
      <c r="B424" s="266" t="s">
        <v>269</v>
      </c>
      <c r="C424" s="267" t="s">
        <v>145</v>
      </c>
      <c r="D424" s="45">
        <v>498</v>
      </c>
      <c r="E424" s="45">
        <v>152</v>
      </c>
      <c r="F424" s="45">
        <v>169</v>
      </c>
      <c r="G424" s="45">
        <v>239</v>
      </c>
      <c r="H424" s="45">
        <v>55</v>
      </c>
      <c r="I424" s="45">
        <v>63</v>
      </c>
      <c r="J424" s="45">
        <v>259</v>
      </c>
      <c r="K424" s="45">
        <v>97</v>
      </c>
      <c r="L424" s="45">
        <v>106</v>
      </c>
    </row>
    <row r="425" spans="1:12" ht="20.25" customHeight="1" x14ac:dyDescent="0.2">
      <c r="A425" s="42"/>
      <c r="B425" s="266"/>
      <c r="C425" s="267" t="s">
        <v>146</v>
      </c>
      <c r="D425" s="45">
        <v>922</v>
      </c>
      <c r="E425" s="45">
        <v>262</v>
      </c>
      <c r="F425" s="45">
        <v>298</v>
      </c>
      <c r="G425" s="45">
        <v>445</v>
      </c>
      <c r="H425" s="45">
        <v>92</v>
      </c>
      <c r="I425" s="45">
        <v>109</v>
      </c>
      <c r="J425" s="45">
        <v>477</v>
      </c>
      <c r="K425" s="45">
        <v>170</v>
      </c>
      <c r="L425" s="45">
        <v>189</v>
      </c>
    </row>
    <row r="426" spans="1:12" ht="11.25" customHeight="1" x14ac:dyDescent="0.2">
      <c r="A426" s="42"/>
      <c r="B426" s="266" t="s">
        <v>270</v>
      </c>
      <c r="C426" s="267" t="s">
        <v>144</v>
      </c>
      <c r="D426" s="45">
        <v>413</v>
      </c>
      <c r="E426" s="45">
        <v>105</v>
      </c>
      <c r="F426" s="45">
        <v>126</v>
      </c>
      <c r="G426" s="45">
        <v>132</v>
      </c>
      <c r="H426" s="45">
        <v>31</v>
      </c>
      <c r="I426" s="45">
        <v>49</v>
      </c>
      <c r="J426" s="45">
        <v>281</v>
      </c>
      <c r="K426" s="45">
        <v>74</v>
      </c>
      <c r="L426" s="45">
        <v>77</v>
      </c>
    </row>
    <row r="427" spans="1:12" ht="11.25" customHeight="1" x14ac:dyDescent="0.2">
      <c r="A427" s="42"/>
      <c r="B427" s="266" t="s">
        <v>271</v>
      </c>
      <c r="C427" s="267" t="s">
        <v>145</v>
      </c>
      <c r="D427" s="45">
        <v>516</v>
      </c>
      <c r="E427" s="45">
        <v>171</v>
      </c>
      <c r="F427" s="45">
        <v>204</v>
      </c>
      <c r="G427" s="45">
        <v>322</v>
      </c>
      <c r="H427" s="45">
        <v>100</v>
      </c>
      <c r="I427" s="45">
        <v>132</v>
      </c>
      <c r="J427" s="45">
        <v>194</v>
      </c>
      <c r="K427" s="45">
        <v>71</v>
      </c>
      <c r="L427" s="45">
        <v>72</v>
      </c>
    </row>
    <row r="428" spans="1:12" ht="20.25" customHeight="1" x14ac:dyDescent="0.2">
      <c r="A428" s="42"/>
      <c r="B428" s="266"/>
      <c r="C428" s="267" t="s">
        <v>146</v>
      </c>
      <c r="D428" s="45">
        <v>929</v>
      </c>
      <c r="E428" s="45">
        <v>276</v>
      </c>
      <c r="F428" s="45">
        <v>330</v>
      </c>
      <c r="G428" s="45">
        <v>454</v>
      </c>
      <c r="H428" s="45">
        <v>131</v>
      </c>
      <c r="I428" s="45">
        <v>181</v>
      </c>
      <c r="J428" s="45">
        <v>475</v>
      </c>
      <c r="K428" s="45">
        <v>145</v>
      </c>
      <c r="L428" s="45">
        <v>149</v>
      </c>
    </row>
    <row r="429" spans="1:12" ht="11.25" customHeight="1" x14ac:dyDescent="0.2">
      <c r="A429" s="42"/>
      <c r="B429" s="266" t="s">
        <v>272</v>
      </c>
      <c r="C429" s="267" t="s">
        <v>144</v>
      </c>
      <c r="D429" s="45">
        <v>8</v>
      </c>
      <c r="E429" s="45">
        <v>0</v>
      </c>
      <c r="F429" s="45">
        <v>0</v>
      </c>
      <c r="G429" s="45">
        <v>8</v>
      </c>
      <c r="H429" s="45">
        <v>0</v>
      </c>
      <c r="I429" s="45">
        <v>0</v>
      </c>
      <c r="J429" s="45">
        <v>0</v>
      </c>
      <c r="K429" s="45">
        <v>0</v>
      </c>
      <c r="L429" s="45">
        <v>0</v>
      </c>
    </row>
    <row r="430" spans="1:12" ht="11.25" customHeight="1" x14ac:dyDescent="0.2">
      <c r="A430" s="42"/>
      <c r="B430" s="266" t="s">
        <v>273</v>
      </c>
      <c r="C430" s="267" t="s">
        <v>145</v>
      </c>
      <c r="D430" s="45">
        <v>6</v>
      </c>
      <c r="E430" s="45">
        <v>0</v>
      </c>
      <c r="F430" s="45">
        <v>0</v>
      </c>
      <c r="G430" s="45">
        <v>6</v>
      </c>
      <c r="H430" s="45">
        <v>0</v>
      </c>
      <c r="I430" s="45">
        <v>0</v>
      </c>
      <c r="J430" s="45">
        <v>0</v>
      </c>
      <c r="K430" s="45">
        <v>0</v>
      </c>
      <c r="L430" s="45">
        <v>0</v>
      </c>
    </row>
    <row r="431" spans="1:12" ht="20.25" customHeight="1" x14ac:dyDescent="0.2">
      <c r="A431" s="42"/>
      <c r="B431" s="266"/>
      <c r="C431" s="267" t="s">
        <v>146</v>
      </c>
      <c r="D431" s="45">
        <v>14</v>
      </c>
      <c r="E431" s="45">
        <v>0</v>
      </c>
      <c r="F431" s="45">
        <v>0</v>
      </c>
      <c r="G431" s="45">
        <v>14</v>
      </c>
      <c r="H431" s="45">
        <v>0</v>
      </c>
      <c r="I431" s="45">
        <v>0</v>
      </c>
      <c r="J431" s="45">
        <v>0</v>
      </c>
      <c r="K431" s="45">
        <v>0</v>
      </c>
      <c r="L431" s="45">
        <v>0</v>
      </c>
    </row>
    <row r="432" spans="1:12" ht="11.25" customHeight="1" x14ac:dyDescent="0.2">
      <c r="A432" s="42" t="s">
        <v>158</v>
      </c>
      <c r="B432" s="266"/>
      <c r="C432" s="267" t="s">
        <v>144</v>
      </c>
      <c r="D432" s="45">
        <v>6422</v>
      </c>
      <c r="E432" s="45">
        <v>1330</v>
      </c>
      <c r="F432" s="45">
        <v>1840</v>
      </c>
      <c r="G432" s="45">
        <v>4889</v>
      </c>
      <c r="H432" s="45">
        <v>754</v>
      </c>
      <c r="I432" s="45">
        <v>1215</v>
      </c>
      <c r="J432" s="45">
        <v>1533</v>
      </c>
      <c r="K432" s="45">
        <v>576</v>
      </c>
      <c r="L432" s="45">
        <v>625</v>
      </c>
    </row>
    <row r="433" spans="1:12" ht="11.25" customHeight="1" x14ac:dyDescent="0.2">
      <c r="A433" s="42"/>
      <c r="B433" s="266"/>
      <c r="C433" s="267" t="s">
        <v>145</v>
      </c>
      <c r="D433" s="45">
        <v>8566</v>
      </c>
      <c r="E433" s="45">
        <v>1802</v>
      </c>
      <c r="F433" s="45">
        <v>2554</v>
      </c>
      <c r="G433" s="45">
        <v>6845</v>
      </c>
      <c r="H433" s="45">
        <v>1220</v>
      </c>
      <c r="I433" s="45">
        <v>1904</v>
      </c>
      <c r="J433" s="45">
        <v>1721</v>
      </c>
      <c r="K433" s="45">
        <v>582</v>
      </c>
      <c r="L433" s="45">
        <v>650</v>
      </c>
    </row>
    <row r="434" spans="1:12" x14ac:dyDescent="0.2">
      <c r="A434" s="42"/>
      <c r="B434" s="266"/>
      <c r="C434" s="267" t="s">
        <v>146</v>
      </c>
      <c r="D434" s="45">
        <v>14988</v>
      </c>
      <c r="E434" s="45">
        <v>3132</v>
      </c>
      <c r="F434" s="45">
        <v>4394</v>
      </c>
      <c r="G434" s="45">
        <v>11734</v>
      </c>
      <c r="H434" s="45">
        <v>1974</v>
      </c>
      <c r="I434" s="45">
        <v>3119</v>
      </c>
      <c r="J434" s="45">
        <v>3254</v>
      </c>
      <c r="K434" s="45">
        <v>1158</v>
      </c>
      <c r="L434" s="45">
        <v>1275</v>
      </c>
    </row>
    <row r="435" spans="1:12" ht="12.75" customHeight="1" x14ac:dyDescent="0.2">
      <c r="A435" s="42"/>
      <c r="B435" s="266"/>
      <c r="J435" s="45"/>
      <c r="K435" s="45"/>
      <c r="L435" s="45"/>
    </row>
    <row r="436" spans="1:12" ht="15" customHeight="1" x14ac:dyDescent="0.2">
      <c r="A436" s="42"/>
      <c r="B436" s="266"/>
      <c r="J436" s="45"/>
      <c r="K436" s="45"/>
      <c r="L436" s="45"/>
    </row>
    <row r="437" spans="1:12" s="2" customFormat="1" ht="12.75" x14ac:dyDescent="0.2">
      <c r="A437" s="355" t="s">
        <v>1260</v>
      </c>
      <c r="B437" s="355"/>
      <c r="C437" s="355"/>
      <c r="D437" s="355"/>
      <c r="E437" s="45"/>
      <c r="F437" s="45"/>
      <c r="G437" s="45"/>
      <c r="H437" s="45"/>
      <c r="I437" s="45"/>
      <c r="J437" s="45"/>
      <c r="K437" s="42"/>
      <c r="L437" s="42"/>
    </row>
    <row r="438" spans="1:12" ht="22.5" customHeight="1" x14ac:dyDescent="0.2">
      <c r="A438" s="42"/>
      <c r="B438" s="266"/>
      <c r="D438" s="261" t="s">
        <v>195</v>
      </c>
    </row>
    <row r="439" spans="1:12" s="265" customFormat="1" ht="20.25" customHeight="1" x14ac:dyDescent="0.2">
      <c r="A439" s="263" t="s">
        <v>59</v>
      </c>
      <c r="B439" s="263"/>
      <c r="C439" s="264"/>
      <c r="D439" s="263"/>
      <c r="E439" s="263"/>
      <c r="F439" s="263"/>
      <c r="G439" s="263"/>
      <c r="H439" s="263"/>
      <c r="I439" s="263"/>
      <c r="J439" s="263"/>
      <c r="K439" s="263"/>
      <c r="L439" s="263"/>
    </row>
    <row r="440" spans="1:12" ht="11.25" customHeight="1" x14ac:dyDescent="0.2">
      <c r="A440" s="42"/>
      <c r="B440" s="266" t="s">
        <v>274</v>
      </c>
      <c r="C440" s="267" t="s">
        <v>144</v>
      </c>
      <c r="D440" s="45">
        <v>157</v>
      </c>
      <c r="E440" s="45">
        <v>40</v>
      </c>
      <c r="F440" s="45">
        <v>51</v>
      </c>
      <c r="G440" s="45">
        <v>155</v>
      </c>
      <c r="H440" s="45">
        <v>40</v>
      </c>
      <c r="I440" s="45">
        <v>50</v>
      </c>
      <c r="J440" s="45">
        <v>2</v>
      </c>
      <c r="K440" s="45">
        <v>0</v>
      </c>
      <c r="L440" s="45">
        <v>1</v>
      </c>
    </row>
    <row r="441" spans="1:12" ht="11.25" customHeight="1" x14ac:dyDescent="0.2">
      <c r="A441" s="42"/>
      <c r="B441" s="266" t="s">
        <v>200</v>
      </c>
      <c r="C441" s="267" t="s">
        <v>145</v>
      </c>
      <c r="D441" s="45">
        <v>94</v>
      </c>
      <c r="E441" s="45">
        <v>33</v>
      </c>
      <c r="F441" s="45">
        <v>39</v>
      </c>
      <c r="G441" s="45">
        <v>91</v>
      </c>
      <c r="H441" s="45">
        <v>32</v>
      </c>
      <c r="I441" s="45">
        <v>36</v>
      </c>
      <c r="J441" s="45">
        <v>3</v>
      </c>
      <c r="K441" s="45">
        <v>1</v>
      </c>
      <c r="L441" s="45">
        <v>3</v>
      </c>
    </row>
    <row r="442" spans="1:12" ht="20.25" customHeight="1" x14ac:dyDescent="0.2">
      <c r="A442" s="42"/>
      <c r="B442" s="266"/>
      <c r="C442" s="267" t="s">
        <v>146</v>
      </c>
      <c r="D442" s="45">
        <v>251</v>
      </c>
      <c r="E442" s="45">
        <v>73</v>
      </c>
      <c r="F442" s="45">
        <v>90</v>
      </c>
      <c r="G442" s="45">
        <v>246</v>
      </c>
      <c r="H442" s="45">
        <v>72</v>
      </c>
      <c r="I442" s="45">
        <v>86</v>
      </c>
      <c r="J442" s="45">
        <v>5</v>
      </c>
      <c r="K442" s="45">
        <v>1</v>
      </c>
      <c r="L442" s="45">
        <v>4</v>
      </c>
    </row>
    <row r="443" spans="1:12" ht="11.25" customHeight="1" x14ac:dyDescent="0.2">
      <c r="A443" s="42"/>
      <c r="B443" s="266" t="s">
        <v>275</v>
      </c>
      <c r="C443" s="267" t="s">
        <v>144</v>
      </c>
      <c r="D443" s="45">
        <v>30</v>
      </c>
      <c r="E443" s="45">
        <v>9</v>
      </c>
      <c r="F443" s="45">
        <v>15</v>
      </c>
      <c r="G443" s="45">
        <v>28</v>
      </c>
      <c r="H443" s="45">
        <v>8</v>
      </c>
      <c r="I443" s="45">
        <v>14</v>
      </c>
      <c r="J443" s="45">
        <v>2</v>
      </c>
      <c r="K443" s="45">
        <v>1</v>
      </c>
      <c r="L443" s="45">
        <v>1</v>
      </c>
    </row>
    <row r="444" spans="1:12" ht="11.25" customHeight="1" x14ac:dyDescent="0.2">
      <c r="A444" s="42"/>
      <c r="B444" s="266"/>
      <c r="C444" s="267" t="s">
        <v>145</v>
      </c>
      <c r="D444" s="45">
        <v>178</v>
      </c>
      <c r="E444" s="45">
        <v>47</v>
      </c>
      <c r="F444" s="45">
        <v>57</v>
      </c>
      <c r="G444" s="45">
        <v>174</v>
      </c>
      <c r="H444" s="45">
        <v>46</v>
      </c>
      <c r="I444" s="45">
        <v>56</v>
      </c>
      <c r="J444" s="45">
        <v>4</v>
      </c>
      <c r="K444" s="45">
        <v>1</v>
      </c>
      <c r="L444" s="45">
        <v>1</v>
      </c>
    </row>
    <row r="445" spans="1:12" ht="20.25" customHeight="1" x14ac:dyDescent="0.2">
      <c r="A445" s="42"/>
      <c r="B445" s="266"/>
      <c r="C445" s="267" t="s">
        <v>146</v>
      </c>
      <c r="D445" s="45">
        <v>208</v>
      </c>
      <c r="E445" s="45">
        <v>56</v>
      </c>
      <c r="F445" s="45">
        <v>72</v>
      </c>
      <c r="G445" s="45">
        <v>202</v>
      </c>
      <c r="H445" s="45">
        <v>54</v>
      </c>
      <c r="I445" s="45">
        <v>70</v>
      </c>
      <c r="J445" s="45">
        <v>6</v>
      </c>
      <c r="K445" s="45">
        <v>2</v>
      </c>
      <c r="L445" s="45">
        <v>2</v>
      </c>
    </row>
    <row r="446" spans="1:12" ht="11.25" customHeight="1" x14ac:dyDescent="0.2">
      <c r="A446" s="42" t="s">
        <v>161</v>
      </c>
      <c r="B446" s="266"/>
      <c r="C446" s="267" t="s">
        <v>144</v>
      </c>
      <c r="D446" s="45">
        <v>187</v>
      </c>
      <c r="E446" s="45">
        <v>49</v>
      </c>
      <c r="F446" s="45">
        <v>66</v>
      </c>
      <c r="G446" s="45">
        <v>183</v>
      </c>
      <c r="H446" s="45">
        <v>48</v>
      </c>
      <c r="I446" s="45">
        <v>64</v>
      </c>
      <c r="J446" s="45">
        <v>4</v>
      </c>
      <c r="K446" s="45">
        <v>1</v>
      </c>
      <c r="L446" s="45">
        <v>2</v>
      </c>
    </row>
    <row r="447" spans="1:12" ht="11.25" customHeight="1" x14ac:dyDescent="0.2">
      <c r="A447" s="42"/>
      <c r="B447" s="266"/>
      <c r="C447" s="267" t="s">
        <v>145</v>
      </c>
      <c r="D447" s="45">
        <v>272</v>
      </c>
      <c r="E447" s="45">
        <v>80</v>
      </c>
      <c r="F447" s="45">
        <v>96</v>
      </c>
      <c r="G447" s="45">
        <v>265</v>
      </c>
      <c r="H447" s="45">
        <v>78</v>
      </c>
      <c r="I447" s="45">
        <v>92</v>
      </c>
      <c r="J447" s="45">
        <v>7</v>
      </c>
      <c r="K447" s="45">
        <v>2</v>
      </c>
      <c r="L447" s="45">
        <v>4</v>
      </c>
    </row>
    <row r="448" spans="1:12" ht="20.25" customHeight="1" x14ac:dyDescent="0.2">
      <c r="A448" s="42"/>
      <c r="B448" s="266"/>
      <c r="C448" s="267" t="s">
        <v>146</v>
      </c>
      <c r="D448" s="45">
        <v>459</v>
      </c>
      <c r="E448" s="45">
        <v>129</v>
      </c>
      <c r="F448" s="45">
        <v>162</v>
      </c>
      <c r="G448" s="45">
        <v>448</v>
      </c>
      <c r="H448" s="45">
        <v>126</v>
      </c>
      <c r="I448" s="45">
        <v>156</v>
      </c>
      <c r="J448" s="45">
        <v>11</v>
      </c>
      <c r="K448" s="45">
        <v>3</v>
      </c>
      <c r="L448" s="45">
        <v>6</v>
      </c>
    </row>
    <row r="449" spans="1:12" s="265" customFormat="1" ht="20.25" customHeight="1" x14ac:dyDescent="0.2">
      <c r="A449" s="263" t="s">
        <v>60</v>
      </c>
      <c r="B449" s="263"/>
      <c r="C449" s="264"/>
      <c r="D449" s="263"/>
      <c r="E449" s="263"/>
      <c r="F449" s="263"/>
      <c r="G449" s="263"/>
      <c r="H449" s="263"/>
      <c r="I449" s="263"/>
      <c r="J449" s="263"/>
      <c r="K449" s="263"/>
      <c r="L449" s="263"/>
    </row>
    <row r="450" spans="1:12" ht="11.25" customHeight="1" x14ac:dyDescent="0.2">
      <c r="A450" s="42"/>
      <c r="B450" s="266" t="s">
        <v>276</v>
      </c>
      <c r="C450" s="267" t="s">
        <v>144</v>
      </c>
      <c r="D450" s="45">
        <v>768</v>
      </c>
      <c r="E450" s="45">
        <v>54</v>
      </c>
      <c r="F450" s="45">
        <v>82</v>
      </c>
      <c r="G450" s="45">
        <v>742</v>
      </c>
      <c r="H450" s="45">
        <v>54</v>
      </c>
      <c r="I450" s="45">
        <v>80</v>
      </c>
      <c r="J450" s="45">
        <v>26</v>
      </c>
      <c r="K450" s="45">
        <v>0</v>
      </c>
      <c r="L450" s="45">
        <v>2</v>
      </c>
    </row>
    <row r="451" spans="1:12" ht="11.25" customHeight="1" x14ac:dyDescent="0.2">
      <c r="A451" s="42"/>
      <c r="B451" s="266" t="s">
        <v>200</v>
      </c>
      <c r="C451" s="267" t="s">
        <v>145</v>
      </c>
      <c r="D451" s="45">
        <v>2166</v>
      </c>
      <c r="E451" s="45">
        <v>166</v>
      </c>
      <c r="F451" s="45">
        <v>247</v>
      </c>
      <c r="G451" s="45">
        <v>2065</v>
      </c>
      <c r="H451" s="45">
        <v>161</v>
      </c>
      <c r="I451" s="45">
        <v>237</v>
      </c>
      <c r="J451" s="45">
        <v>101</v>
      </c>
      <c r="K451" s="45">
        <v>5</v>
      </c>
      <c r="L451" s="45">
        <v>10</v>
      </c>
    </row>
    <row r="452" spans="1:12" ht="20.25" customHeight="1" x14ac:dyDescent="0.2">
      <c r="A452" s="42"/>
      <c r="B452" s="266"/>
      <c r="C452" s="267" t="s">
        <v>146</v>
      </c>
      <c r="D452" s="45">
        <v>2934</v>
      </c>
      <c r="E452" s="45">
        <v>220</v>
      </c>
      <c r="F452" s="45">
        <v>329</v>
      </c>
      <c r="G452" s="45">
        <v>2807</v>
      </c>
      <c r="H452" s="45">
        <v>215</v>
      </c>
      <c r="I452" s="45">
        <v>317</v>
      </c>
      <c r="J452" s="45">
        <v>127</v>
      </c>
      <c r="K452" s="45">
        <v>5</v>
      </c>
      <c r="L452" s="45">
        <v>12</v>
      </c>
    </row>
    <row r="453" spans="1:12" ht="11.25" customHeight="1" x14ac:dyDescent="0.2">
      <c r="A453" s="42"/>
      <c r="B453" s="266" t="s">
        <v>1271</v>
      </c>
      <c r="C453" s="267" t="s">
        <v>144</v>
      </c>
      <c r="D453" s="45">
        <v>62</v>
      </c>
      <c r="E453" s="45">
        <v>24</v>
      </c>
      <c r="F453" s="45">
        <v>25</v>
      </c>
      <c r="G453" s="45">
        <v>59</v>
      </c>
      <c r="H453" s="45">
        <v>23</v>
      </c>
      <c r="I453" s="45">
        <v>24</v>
      </c>
      <c r="J453" s="45">
        <v>3</v>
      </c>
      <c r="K453" s="45">
        <v>1</v>
      </c>
      <c r="L453" s="45">
        <v>1</v>
      </c>
    </row>
    <row r="454" spans="1:12" ht="11.25" customHeight="1" x14ac:dyDescent="0.2">
      <c r="A454" s="42"/>
      <c r="B454" s="266" t="s">
        <v>1279</v>
      </c>
      <c r="C454" s="267" t="s">
        <v>145</v>
      </c>
      <c r="D454" s="45">
        <v>111</v>
      </c>
      <c r="E454" s="45">
        <v>56</v>
      </c>
      <c r="F454" s="45">
        <v>57</v>
      </c>
      <c r="G454" s="45">
        <v>109</v>
      </c>
      <c r="H454" s="45">
        <v>56</v>
      </c>
      <c r="I454" s="45">
        <v>57</v>
      </c>
      <c r="J454" s="45">
        <v>2</v>
      </c>
      <c r="K454" s="45">
        <v>0</v>
      </c>
      <c r="L454" s="45">
        <v>0</v>
      </c>
    </row>
    <row r="455" spans="1:12" ht="20.25" customHeight="1" x14ac:dyDescent="0.2">
      <c r="A455" s="42"/>
      <c r="B455" s="266"/>
      <c r="C455" s="267" t="s">
        <v>146</v>
      </c>
      <c r="D455" s="45">
        <v>173</v>
      </c>
      <c r="E455" s="45">
        <v>80</v>
      </c>
      <c r="F455" s="45">
        <v>82</v>
      </c>
      <c r="G455" s="45">
        <v>168</v>
      </c>
      <c r="H455" s="45">
        <v>79</v>
      </c>
      <c r="I455" s="45">
        <v>81</v>
      </c>
      <c r="J455" s="45">
        <v>5</v>
      </c>
      <c r="K455" s="45">
        <v>1</v>
      </c>
      <c r="L455" s="45">
        <v>1</v>
      </c>
    </row>
    <row r="456" spans="1:12" ht="11.25" customHeight="1" x14ac:dyDescent="0.2">
      <c r="A456" s="42"/>
      <c r="B456" s="266" t="s">
        <v>277</v>
      </c>
      <c r="C456" s="267" t="s">
        <v>144</v>
      </c>
      <c r="D456" s="45">
        <v>435</v>
      </c>
      <c r="E456" s="45">
        <v>53</v>
      </c>
      <c r="F456" s="45">
        <v>81</v>
      </c>
      <c r="G456" s="45">
        <v>427</v>
      </c>
      <c r="H456" s="45">
        <v>51</v>
      </c>
      <c r="I456" s="45">
        <v>79</v>
      </c>
      <c r="J456" s="45">
        <v>8</v>
      </c>
      <c r="K456" s="45">
        <v>2</v>
      </c>
      <c r="L456" s="45">
        <v>2</v>
      </c>
    </row>
    <row r="457" spans="1:12" ht="11.25" customHeight="1" x14ac:dyDescent="0.2">
      <c r="A457" s="42"/>
      <c r="B457" s="266" t="s">
        <v>200</v>
      </c>
      <c r="C457" s="267" t="s">
        <v>145</v>
      </c>
      <c r="D457" s="45">
        <v>507</v>
      </c>
      <c r="E457" s="45">
        <v>77</v>
      </c>
      <c r="F457" s="45">
        <v>104</v>
      </c>
      <c r="G457" s="45">
        <v>493</v>
      </c>
      <c r="H457" s="45">
        <v>74</v>
      </c>
      <c r="I457" s="45">
        <v>100</v>
      </c>
      <c r="J457" s="45">
        <v>14</v>
      </c>
      <c r="K457" s="45">
        <v>3</v>
      </c>
      <c r="L457" s="45">
        <v>4</v>
      </c>
    </row>
    <row r="458" spans="1:12" ht="20.25" customHeight="1" x14ac:dyDescent="0.2">
      <c r="A458" s="42"/>
      <c r="B458" s="266"/>
      <c r="C458" s="267" t="s">
        <v>146</v>
      </c>
      <c r="D458" s="45">
        <v>942</v>
      </c>
      <c r="E458" s="45">
        <v>130</v>
      </c>
      <c r="F458" s="45">
        <v>185</v>
      </c>
      <c r="G458" s="45">
        <v>920</v>
      </c>
      <c r="H458" s="45">
        <v>125</v>
      </c>
      <c r="I458" s="45">
        <v>179</v>
      </c>
      <c r="J458" s="45">
        <v>22</v>
      </c>
      <c r="K458" s="45">
        <v>5</v>
      </c>
      <c r="L458" s="45">
        <v>6</v>
      </c>
    </row>
    <row r="459" spans="1:12" ht="11.25" customHeight="1" x14ac:dyDescent="0.2">
      <c r="A459" s="42" t="s">
        <v>163</v>
      </c>
      <c r="B459" s="266"/>
      <c r="C459" s="267" t="s">
        <v>144</v>
      </c>
      <c r="D459" s="45">
        <v>1265</v>
      </c>
      <c r="E459" s="45">
        <v>131</v>
      </c>
      <c r="F459" s="45">
        <v>188</v>
      </c>
      <c r="G459" s="45">
        <v>1228</v>
      </c>
      <c r="H459" s="45">
        <v>128</v>
      </c>
      <c r="I459" s="45">
        <v>183</v>
      </c>
      <c r="J459" s="45">
        <v>37</v>
      </c>
      <c r="K459" s="45">
        <v>3</v>
      </c>
      <c r="L459" s="45">
        <v>5</v>
      </c>
    </row>
    <row r="460" spans="1:12" ht="11.25" customHeight="1" x14ac:dyDescent="0.2">
      <c r="A460" s="42"/>
      <c r="B460" s="266"/>
      <c r="C460" s="267" t="s">
        <v>145</v>
      </c>
      <c r="D460" s="45">
        <v>2784</v>
      </c>
      <c r="E460" s="45">
        <v>299</v>
      </c>
      <c r="F460" s="45">
        <v>408</v>
      </c>
      <c r="G460" s="45">
        <v>2667</v>
      </c>
      <c r="H460" s="45">
        <v>291</v>
      </c>
      <c r="I460" s="45">
        <v>394</v>
      </c>
      <c r="J460" s="45">
        <v>117</v>
      </c>
      <c r="K460" s="45">
        <v>8</v>
      </c>
      <c r="L460" s="45">
        <v>14</v>
      </c>
    </row>
    <row r="461" spans="1:12" ht="20.25" customHeight="1" x14ac:dyDescent="0.2">
      <c r="A461" s="42"/>
      <c r="B461" s="266"/>
      <c r="C461" s="267" t="s">
        <v>146</v>
      </c>
      <c r="D461" s="45">
        <v>4049</v>
      </c>
      <c r="E461" s="45">
        <v>430</v>
      </c>
      <c r="F461" s="45">
        <v>596</v>
      </c>
      <c r="G461" s="45">
        <v>3895</v>
      </c>
      <c r="H461" s="45">
        <v>419</v>
      </c>
      <c r="I461" s="45">
        <v>577</v>
      </c>
      <c r="J461" s="45">
        <v>154</v>
      </c>
      <c r="K461" s="45">
        <v>11</v>
      </c>
      <c r="L461" s="45">
        <v>19</v>
      </c>
    </row>
    <row r="462" spans="1:12" s="265" customFormat="1" ht="20.25" customHeight="1" x14ac:dyDescent="0.2">
      <c r="A462" s="263" t="s">
        <v>61</v>
      </c>
      <c r="B462" s="263"/>
      <c r="C462" s="264"/>
      <c r="D462" s="263"/>
      <c r="E462" s="263"/>
      <c r="F462" s="263"/>
      <c r="G462" s="263"/>
      <c r="H462" s="263"/>
      <c r="I462" s="263"/>
      <c r="J462" s="263"/>
      <c r="K462" s="263"/>
      <c r="L462" s="263"/>
    </row>
    <row r="463" spans="1:12" ht="11.25" customHeight="1" x14ac:dyDescent="0.2">
      <c r="A463" s="42"/>
      <c r="B463" s="266" t="s">
        <v>278</v>
      </c>
      <c r="C463" s="267" t="s">
        <v>144</v>
      </c>
      <c r="D463" s="45">
        <v>59</v>
      </c>
      <c r="E463" s="45">
        <v>18</v>
      </c>
      <c r="F463" s="45">
        <v>26</v>
      </c>
      <c r="G463" s="45">
        <v>55</v>
      </c>
      <c r="H463" s="45">
        <v>16</v>
      </c>
      <c r="I463" s="45">
        <v>24</v>
      </c>
      <c r="J463" s="45">
        <v>4</v>
      </c>
      <c r="K463" s="45">
        <v>2</v>
      </c>
      <c r="L463" s="45">
        <v>2</v>
      </c>
    </row>
    <row r="464" spans="1:12" ht="11.25" customHeight="1" x14ac:dyDescent="0.2">
      <c r="A464" s="42"/>
      <c r="B464" s="266" t="s">
        <v>200</v>
      </c>
      <c r="C464" s="267" t="s">
        <v>145</v>
      </c>
      <c r="D464" s="45">
        <v>275</v>
      </c>
      <c r="E464" s="45">
        <v>47</v>
      </c>
      <c r="F464" s="45">
        <v>55</v>
      </c>
      <c r="G464" s="45">
        <v>245</v>
      </c>
      <c r="H464" s="45">
        <v>43</v>
      </c>
      <c r="I464" s="45">
        <v>50</v>
      </c>
      <c r="J464" s="45">
        <v>30</v>
      </c>
      <c r="K464" s="45">
        <v>4</v>
      </c>
      <c r="L464" s="45">
        <v>5</v>
      </c>
    </row>
    <row r="465" spans="1:12" ht="20.25" customHeight="1" x14ac:dyDescent="0.2">
      <c r="A465" s="42"/>
      <c r="B465" s="266"/>
      <c r="C465" s="267" t="s">
        <v>146</v>
      </c>
      <c r="D465" s="45">
        <v>334</v>
      </c>
      <c r="E465" s="45">
        <v>65</v>
      </c>
      <c r="F465" s="45">
        <v>81</v>
      </c>
      <c r="G465" s="45">
        <v>300</v>
      </c>
      <c r="H465" s="45">
        <v>59</v>
      </c>
      <c r="I465" s="45">
        <v>74</v>
      </c>
      <c r="J465" s="45">
        <v>34</v>
      </c>
      <c r="K465" s="45">
        <v>6</v>
      </c>
      <c r="L465" s="45">
        <v>7</v>
      </c>
    </row>
    <row r="466" spans="1:12" ht="11.25" customHeight="1" x14ac:dyDescent="0.2">
      <c r="A466" s="42"/>
      <c r="B466" s="266" t="s">
        <v>279</v>
      </c>
      <c r="C466" s="267" t="s">
        <v>144</v>
      </c>
      <c r="D466" s="45">
        <v>3460</v>
      </c>
      <c r="E466" s="45">
        <v>203</v>
      </c>
      <c r="F466" s="45">
        <v>351</v>
      </c>
      <c r="G466" s="45">
        <v>3304</v>
      </c>
      <c r="H466" s="45">
        <v>192</v>
      </c>
      <c r="I466" s="45">
        <v>336</v>
      </c>
      <c r="J466" s="45">
        <v>156</v>
      </c>
      <c r="K466" s="45">
        <v>11</v>
      </c>
      <c r="L466" s="45">
        <v>15</v>
      </c>
    </row>
    <row r="467" spans="1:12" ht="11.25" customHeight="1" x14ac:dyDescent="0.2">
      <c r="A467" s="42"/>
      <c r="B467" s="266"/>
      <c r="C467" s="267" t="s">
        <v>145</v>
      </c>
      <c r="D467" s="45">
        <v>3647</v>
      </c>
      <c r="E467" s="45">
        <v>301</v>
      </c>
      <c r="F467" s="45">
        <v>496</v>
      </c>
      <c r="G467" s="45">
        <v>3459</v>
      </c>
      <c r="H467" s="45">
        <v>282</v>
      </c>
      <c r="I467" s="45">
        <v>470</v>
      </c>
      <c r="J467" s="45">
        <v>188</v>
      </c>
      <c r="K467" s="45">
        <v>19</v>
      </c>
      <c r="L467" s="45">
        <v>26</v>
      </c>
    </row>
    <row r="468" spans="1:12" ht="20.25" customHeight="1" x14ac:dyDescent="0.2">
      <c r="A468" s="42"/>
      <c r="B468" s="266"/>
      <c r="C468" s="267" t="s">
        <v>146</v>
      </c>
      <c r="D468" s="45">
        <v>7107</v>
      </c>
      <c r="E468" s="45">
        <v>504</v>
      </c>
      <c r="F468" s="45">
        <v>847</v>
      </c>
      <c r="G468" s="45">
        <v>6763</v>
      </c>
      <c r="H468" s="45">
        <v>474</v>
      </c>
      <c r="I468" s="45">
        <v>806</v>
      </c>
      <c r="J468" s="45">
        <v>344</v>
      </c>
      <c r="K468" s="45">
        <v>30</v>
      </c>
      <c r="L468" s="45">
        <v>41</v>
      </c>
    </row>
    <row r="469" spans="1:12" ht="11.25" customHeight="1" x14ac:dyDescent="0.2">
      <c r="A469" s="42"/>
      <c r="B469" s="266" t="s">
        <v>280</v>
      </c>
      <c r="C469" s="267" t="s">
        <v>144</v>
      </c>
      <c r="D469" s="45">
        <v>5139</v>
      </c>
      <c r="E469" s="45">
        <v>284</v>
      </c>
      <c r="F469" s="45">
        <v>498</v>
      </c>
      <c r="G469" s="45">
        <v>4489</v>
      </c>
      <c r="H469" s="45">
        <v>226</v>
      </c>
      <c r="I469" s="45">
        <v>418</v>
      </c>
      <c r="J469" s="45">
        <v>650</v>
      </c>
      <c r="K469" s="45">
        <v>58</v>
      </c>
      <c r="L469" s="45">
        <v>80</v>
      </c>
    </row>
    <row r="470" spans="1:12" ht="11.25" customHeight="1" x14ac:dyDescent="0.2">
      <c r="A470" s="42"/>
      <c r="B470" s="266"/>
      <c r="C470" s="267" t="s">
        <v>145</v>
      </c>
      <c r="D470" s="45">
        <v>5447</v>
      </c>
      <c r="E470" s="45">
        <v>490</v>
      </c>
      <c r="F470" s="45">
        <v>715</v>
      </c>
      <c r="G470" s="45">
        <v>4917</v>
      </c>
      <c r="H470" s="45">
        <v>405</v>
      </c>
      <c r="I470" s="45">
        <v>608</v>
      </c>
      <c r="J470" s="45">
        <v>530</v>
      </c>
      <c r="K470" s="45">
        <v>85</v>
      </c>
      <c r="L470" s="45">
        <v>107</v>
      </c>
    </row>
    <row r="471" spans="1:12" ht="20.25" customHeight="1" x14ac:dyDescent="0.2">
      <c r="A471" s="42"/>
      <c r="B471" s="266"/>
      <c r="C471" s="267" t="s">
        <v>146</v>
      </c>
      <c r="D471" s="45">
        <v>10586</v>
      </c>
      <c r="E471" s="45">
        <v>774</v>
      </c>
      <c r="F471" s="45">
        <v>1213</v>
      </c>
      <c r="G471" s="45">
        <v>9406</v>
      </c>
      <c r="H471" s="45">
        <v>631</v>
      </c>
      <c r="I471" s="45">
        <v>1026</v>
      </c>
      <c r="J471" s="45">
        <v>1180</v>
      </c>
      <c r="K471" s="45">
        <v>143</v>
      </c>
      <c r="L471" s="45">
        <v>187</v>
      </c>
    </row>
    <row r="472" spans="1:12" ht="11.25" customHeight="1" x14ac:dyDescent="0.2">
      <c r="A472" s="42"/>
      <c r="B472" s="266" t="s">
        <v>281</v>
      </c>
      <c r="C472" s="267" t="s">
        <v>144</v>
      </c>
      <c r="D472" s="45">
        <v>534</v>
      </c>
      <c r="E472" s="45">
        <v>112</v>
      </c>
      <c r="F472" s="45">
        <v>163</v>
      </c>
      <c r="G472" s="45">
        <v>457</v>
      </c>
      <c r="H472" s="45">
        <v>88</v>
      </c>
      <c r="I472" s="45">
        <v>139</v>
      </c>
      <c r="J472" s="45">
        <v>77</v>
      </c>
      <c r="K472" s="45">
        <v>24</v>
      </c>
      <c r="L472" s="45">
        <v>24</v>
      </c>
    </row>
    <row r="473" spans="1:12" ht="11.25" customHeight="1" x14ac:dyDescent="0.2">
      <c r="A473" s="42"/>
      <c r="B473" s="266"/>
      <c r="C473" s="267" t="s">
        <v>145</v>
      </c>
      <c r="D473" s="45">
        <v>486</v>
      </c>
      <c r="E473" s="45">
        <v>128</v>
      </c>
      <c r="F473" s="45">
        <v>167</v>
      </c>
      <c r="G473" s="45">
        <v>428</v>
      </c>
      <c r="H473" s="45">
        <v>111</v>
      </c>
      <c r="I473" s="45">
        <v>147</v>
      </c>
      <c r="J473" s="45">
        <v>58</v>
      </c>
      <c r="K473" s="45">
        <v>17</v>
      </c>
      <c r="L473" s="45">
        <v>20</v>
      </c>
    </row>
    <row r="474" spans="1:12" ht="20.25" customHeight="1" x14ac:dyDescent="0.2">
      <c r="A474" s="42"/>
      <c r="B474" s="266"/>
      <c r="C474" s="267" t="s">
        <v>146</v>
      </c>
      <c r="D474" s="45">
        <v>1020</v>
      </c>
      <c r="E474" s="45">
        <v>240</v>
      </c>
      <c r="F474" s="45">
        <v>330</v>
      </c>
      <c r="G474" s="45">
        <v>885</v>
      </c>
      <c r="H474" s="45">
        <v>199</v>
      </c>
      <c r="I474" s="45">
        <v>286</v>
      </c>
      <c r="J474" s="45">
        <v>135</v>
      </c>
      <c r="K474" s="45">
        <v>41</v>
      </c>
      <c r="L474" s="45">
        <v>44</v>
      </c>
    </row>
    <row r="475" spans="1:12" ht="11.25" customHeight="1" x14ac:dyDescent="0.2">
      <c r="A475" s="42"/>
      <c r="B475" s="266" t="s">
        <v>256</v>
      </c>
      <c r="C475" s="267" t="s">
        <v>144</v>
      </c>
      <c r="D475" s="45">
        <v>160</v>
      </c>
      <c r="E475" s="45">
        <v>70</v>
      </c>
      <c r="F475" s="45">
        <v>63</v>
      </c>
      <c r="G475" s="45">
        <v>143</v>
      </c>
      <c r="H475" s="45">
        <v>60</v>
      </c>
      <c r="I475" s="45">
        <v>59</v>
      </c>
      <c r="J475" s="45">
        <v>17</v>
      </c>
      <c r="K475" s="45">
        <v>10</v>
      </c>
      <c r="L475" s="45">
        <v>4</v>
      </c>
    </row>
    <row r="476" spans="1:12" ht="11.25" customHeight="1" x14ac:dyDescent="0.2">
      <c r="A476" s="42"/>
      <c r="B476" s="266" t="s">
        <v>282</v>
      </c>
      <c r="C476" s="267" t="s">
        <v>145</v>
      </c>
      <c r="D476" s="45">
        <v>239</v>
      </c>
      <c r="E476" s="45">
        <v>84</v>
      </c>
      <c r="F476" s="45">
        <v>84</v>
      </c>
      <c r="G476" s="45">
        <v>220</v>
      </c>
      <c r="H476" s="45">
        <v>74</v>
      </c>
      <c r="I476" s="45">
        <v>78</v>
      </c>
      <c r="J476" s="45">
        <v>19</v>
      </c>
      <c r="K476" s="45">
        <v>10</v>
      </c>
      <c r="L476" s="45">
        <v>6</v>
      </c>
    </row>
    <row r="477" spans="1:12" ht="20.25" customHeight="1" x14ac:dyDescent="0.2">
      <c r="A477" s="42"/>
      <c r="B477" s="266"/>
      <c r="C477" s="267" t="s">
        <v>146</v>
      </c>
      <c r="D477" s="45">
        <v>399</v>
      </c>
      <c r="E477" s="45">
        <v>154</v>
      </c>
      <c r="F477" s="45">
        <v>147</v>
      </c>
      <c r="G477" s="45">
        <v>363</v>
      </c>
      <c r="H477" s="45">
        <v>134</v>
      </c>
      <c r="I477" s="45">
        <v>137</v>
      </c>
      <c r="J477" s="45">
        <v>36</v>
      </c>
      <c r="K477" s="45">
        <v>20</v>
      </c>
      <c r="L477" s="45">
        <v>10</v>
      </c>
    </row>
    <row r="478" spans="1:12" ht="11.25" customHeight="1" x14ac:dyDescent="0.2">
      <c r="A478" s="42"/>
      <c r="B478" s="266" t="s">
        <v>283</v>
      </c>
      <c r="C478" s="267" t="s">
        <v>144</v>
      </c>
      <c r="D478" s="45">
        <v>445</v>
      </c>
      <c r="E478" s="45">
        <v>69</v>
      </c>
      <c r="F478" s="45">
        <v>83</v>
      </c>
      <c r="G478" s="45">
        <v>422</v>
      </c>
      <c r="H478" s="45">
        <v>66</v>
      </c>
      <c r="I478" s="45">
        <v>79</v>
      </c>
      <c r="J478" s="45">
        <v>23</v>
      </c>
      <c r="K478" s="45">
        <v>3</v>
      </c>
      <c r="L478" s="45">
        <v>4</v>
      </c>
    </row>
    <row r="479" spans="1:12" ht="11.25" customHeight="1" x14ac:dyDescent="0.2">
      <c r="A479" s="42"/>
      <c r="B479" s="266"/>
      <c r="C479" s="267" t="s">
        <v>145</v>
      </c>
      <c r="D479" s="45">
        <v>456</v>
      </c>
      <c r="E479" s="45">
        <v>64</v>
      </c>
      <c r="F479" s="45">
        <v>73</v>
      </c>
      <c r="G479" s="45">
        <v>416</v>
      </c>
      <c r="H479" s="45">
        <v>54</v>
      </c>
      <c r="I479" s="45">
        <v>62</v>
      </c>
      <c r="J479" s="45">
        <v>40</v>
      </c>
      <c r="K479" s="45">
        <v>10</v>
      </c>
      <c r="L479" s="45">
        <v>11</v>
      </c>
    </row>
    <row r="480" spans="1:12" ht="20.25" customHeight="1" x14ac:dyDescent="0.2">
      <c r="A480" s="42"/>
      <c r="B480" s="266"/>
      <c r="C480" s="267" t="s">
        <v>146</v>
      </c>
      <c r="D480" s="45">
        <v>901</v>
      </c>
      <c r="E480" s="45">
        <v>133</v>
      </c>
      <c r="F480" s="45">
        <v>156</v>
      </c>
      <c r="G480" s="45">
        <v>838</v>
      </c>
      <c r="H480" s="45">
        <v>120</v>
      </c>
      <c r="I480" s="45">
        <v>141</v>
      </c>
      <c r="J480" s="45">
        <v>63</v>
      </c>
      <c r="K480" s="45">
        <v>13</v>
      </c>
      <c r="L480" s="45">
        <v>15</v>
      </c>
    </row>
    <row r="481" spans="1:12" ht="11.25" customHeight="1" x14ac:dyDescent="0.2">
      <c r="A481" s="42"/>
      <c r="B481" s="266" t="s">
        <v>284</v>
      </c>
      <c r="C481" s="267" t="s">
        <v>144</v>
      </c>
      <c r="D481" s="45">
        <v>717</v>
      </c>
      <c r="E481" s="45">
        <v>133</v>
      </c>
      <c r="F481" s="45">
        <v>173</v>
      </c>
      <c r="G481" s="45">
        <v>696</v>
      </c>
      <c r="H481" s="45">
        <v>128</v>
      </c>
      <c r="I481" s="45">
        <v>169</v>
      </c>
      <c r="J481" s="45">
        <v>21</v>
      </c>
      <c r="K481" s="45">
        <v>5</v>
      </c>
      <c r="L481" s="45">
        <v>4</v>
      </c>
    </row>
    <row r="482" spans="1:12" ht="11.25" customHeight="1" x14ac:dyDescent="0.2">
      <c r="A482" s="42"/>
      <c r="B482" s="266"/>
      <c r="C482" s="267" t="s">
        <v>145</v>
      </c>
      <c r="D482" s="45">
        <v>1000</v>
      </c>
      <c r="E482" s="45">
        <v>207</v>
      </c>
      <c r="F482" s="45">
        <v>255</v>
      </c>
      <c r="G482" s="45">
        <v>969</v>
      </c>
      <c r="H482" s="45">
        <v>202</v>
      </c>
      <c r="I482" s="45">
        <v>248</v>
      </c>
      <c r="J482" s="45">
        <v>31</v>
      </c>
      <c r="K482" s="45">
        <v>5</v>
      </c>
      <c r="L482" s="45">
        <v>7</v>
      </c>
    </row>
    <row r="483" spans="1:12" ht="20.25" customHeight="1" x14ac:dyDescent="0.2">
      <c r="A483" s="42"/>
      <c r="B483" s="266"/>
      <c r="C483" s="267" t="s">
        <v>146</v>
      </c>
      <c r="D483" s="45">
        <v>1717</v>
      </c>
      <c r="E483" s="45">
        <v>340</v>
      </c>
      <c r="F483" s="45">
        <v>428</v>
      </c>
      <c r="G483" s="45">
        <v>1665</v>
      </c>
      <c r="H483" s="45">
        <v>330</v>
      </c>
      <c r="I483" s="45">
        <v>417</v>
      </c>
      <c r="J483" s="45">
        <v>52</v>
      </c>
      <c r="K483" s="45">
        <v>10</v>
      </c>
      <c r="L483" s="45">
        <v>11</v>
      </c>
    </row>
    <row r="484" spans="1:12" ht="11.25" customHeight="1" x14ac:dyDescent="0.2">
      <c r="A484" s="42"/>
      <c r="B484" s="42" t="s">
        <v>285</v>
      </c>
      <c r="C484" s="267" t="s">
        <v>144</v>
      </c>
      <c r="D484" s="45">
        <v>103</v>
      </c>
      <c r="E484" s="45">
        <v>39</v>
      </c>
      <c r="F484" s="45">
        <v>15</v>
      </c>
      <c r="G484" s="45">
        <v>59</v>
      </c>
      <c r="H484" s="45">
        <v>8</v>
      </c>
      <c r="I484" s="45">
        <v>11</v>
      </c>
      <c r="J484" s="45">
        <v>44</v>
      </c>
      <c r="K484" s="45">
        <v>31</v>
      </c>
      <c r="L484" s="45">
        <v>4</v>
      </c>
    </row>
    <row r="485" spans="1:12" ht="11.25" customHeight="1" x14ac:dyDescent="0.2">
      <c r="A485" s="42"/>
      <c r="B485" s="266"/>
      <c r="C485" s="267" t="s">
        <v>145</v>
      </c>
      <c r="D485" s="45">
        <v>146</v>
      </c>
      <c r="E485" s="45">
        <v>57</v>
      </c>
      <c r="F485" s="45">
        <v>27</v>
      </c>
      <c r="G485" s="45">
        <v>70</v>
      </c>
      <c r="H485" s="45">
        <v>19</v>
      </c>
      <c r="I485" s="45">
        <v>23</v>
      </c>
      <c r="J485" s="45">
        <v>76</v>
      </c>
      <c r="K485" s="45">
        <v>38</v>
      </c>
      <c r="L485" s="45">
        <v>4</v>
      </c>
    </row>
    <row r="486" spans="1:12" x14ac:dyDescent="0.2">
      <c r="A486" s="42"/>
      <c r="B486" s="266"/>
      <c r="C486" s="267" t="s">
        <v>146</v>
      </c>
      <c r="D486" s="45">
        <v>249</v>
      </c>
      <c r="E486" s="45">
        <v>96</v>
      </c>
      <c r="F486" s="45">
        <v>42</v>
      </c>
      <c r="G486" s="45">
        <v>129</v>
      </c>
      <c r="H486" s="45">
        <v>27</v>
      </c>
      <c r="I486" s="45">
        <v>34</v>
      </c>
      <c r="J486" s="45">
        <v>120</v>
      </c>
      <c r="K486" s="45">
        <v>69</v>
      </c>
      <c r="L486" s="45">
        <v>8</v>
      </c>
    </row>
    <row r="487" spans="1:12" ht="12" customHeight="1" x14ac:dyDescent="0.2">
      <c r="A487" s="42"/>
      <c r="B487" s="266"/>
      <c r="C487" s="270"/>
      <c r="J487" s="45"/>
      <c r="K487" s="45"/>
      <c r="L487" s="45"/>
    </row>
    <row r="488" spans="1:12" s="2" customFormat="1" ht="12.75" x14ac:dyDescent="0.2">
      <c r="A488" s="355" t="s">
        <v>1260</v>
      </c>
      <c r="B488" s="355"/>
      <c r="C488" s="355"/>
      <c r="D488" s="355"/>
      <c r="E488" s="45"/>
      <c r="F488" s="45"/>
      <c r="G488" s="45"/>
      <c r="H488" s="45"/>
      <c r="I488" s="45"/>
      <c r="J488" s="45"/>
      <c r="K488" s="42"/>
      <c r="L488" s="42"/>
    </row>
    <row r="489" spans="1:12" ht="22.5" customHeight="1" x14ac:dyDescent="0.2">
      <c r="A489" s="42"/>
      <c r="B489" s="266"/>
      <c r="D489" s="261" t="s">
        <v>195</v>
      </c>
    </row>
    <row r="490" spans="1:12" ht="11.25" customHeight="1" x14ac:dyDescent="0.2">
      <c r="A490" s="42"/>
      <c r="B490" s="266" t="s">
        <v>1273</v>
      </c>
      <c r="C490" s="267" t="s">
        <v>144</v>
      </c>
      <c r="D490" s="45">
        <v>265</v>
      </c>
      <c r="E490" s="45">
        <v>53</v>
      </c>
      <c r="F490" s="45">
        <v>63</v>
      </c>
      <c r="G490" s="45">
        <v>246</v>
      </c>
      <c r="H490" s="45">
        <v>48</v>
      </c>
      <c r="I490" s="45">
        <v>57</v>
      </c>
      <c r="J490" s="45">
        <v>19</v>
      </c>
      <c r="K490" s="45">
        <v>5</v>
      </c>
      <c r="L490" s="45">
        <v>6</v>
      </c>
    </row>
    <row r="491" spans="1:12" ht="11.25" customHeight="1" x14ac:dyDescent="0.2">
      <c r="A491" s="42"/>
      <c r="B491" s="266" t="s">
        <v>1280</v>
      </c>
      <c r="C491" s="267" t="s">
        <v>145</v>
      </c>
      <c r="D491" s="45">
        <v>267</v>
      </c>
      <c r="E491" s="45">
        <v>50</v>
      </c>
      <c r="F491" s="45">
        <v>59</v>
      </c>
      <c r="G491" s="45">
        <v>237</v>
      </c>
      <c r="H491" s="45">
        <v>34</v>
      </c>
      <c r="I491" s="45">
        <v>42</v>
      </c>
      <c r="J491" s="45">
        <v>30</v>
      </c>
      <c r="K491" s="45">
        <v>16</v>
      </c>
      <c r="L491" s="45">
        <v>17</v>
      </c>
    </row>
    <row r="492" spans="1:12" ht="20.25" customHeight="1" x14ac:dyDescent="0.2">
      <c r="A492" s="42"/>
      <c r="B492" s="266"/>
      <c r="C492" s="267" t="s">
        <v>146</v>
      </c>
      <c r="D492" s="45">
        <v>532</v>
      </c>
      <c r="E492" s="45">
        <v>103</v>
      </c>
      <c r="F492" s="45">
        <v>122</v>
      </c>
      <c r="G492" s="45">
        <v>483</v>
      </c>
      <c r="H492" s="45">
        <v>82</v>
      </c>
      <c r="I492" s="45">
        <v>99</v>
      </c>
      <c r="J492" s="45">
        <v>49</v>
      </c>
      <c r="K492" s="45">
        <v>21</v>
      </c>
      <c r="L492" s="45">
        <v>23</v>
      </c>
    </row>
    <row r="493" spans="1:12" ht="11.25" customHeight="1" x14ac:dyDescent="0.2">
      <c r="A493" s="42"/>
      <c r="B493" s="266" t="s">
        <v>286</v>
      </c>
      <c r="C493" s="267" t="s">
        <v>144</v>
      </c>
      <c r="D493" s="45">
        <v>695</v>
      </c>
      <c r="E493" s="45">
        <v>118</v>
      </c>
      <c r="F493" s="45">
        <v>176</v>
      </c>
      <c r="G493" s="45">
        <v>681</v>
      </c>
      <c r="H493" s="45">
        <v>115</v>
      </c>
      <c r="I493" s="45">
        <v>170</v>
      </c>
      <c r="J493" s="45">
        <v>14</v>
      </c>
      <c r="K493" s="45">
        <v>3</v>
      </c>
      <c r="L493" s="45">
        <v>6</v>
      </c>
    </row>
    <row r="494" spans="1:12" ht="11.25" customHeight="1" x14ac:dyDescent="0.2">
      <c r="A494" s="42"/>
      <c r="B494" s="266"/>
      <c r="C494" s="267" t="s">
        <v>145</v>
      </c>
      <c r="D494" s="45">
        <v>2158</v>
      </c>
      <c r="E494" s="45">
        <v>317</v>
      </c>
      <c r="F494" s="45">
        <v>575</v>
      </c>
      <c r="G494" s="45">
        <v>2102</v>
      </c>
      <c r="H494" s="45">
        <v>307</v>
      </c>
      <c r="I494" s="45">
        <v>558</v>
      </c>
      <c r="J494" s="45">
        <v>56</v>
      </c>
      <c r="K494" s="45">
        <v>10</v>
      </c>
      <c r="L494" s="45">
        <v>17</v>
      </c>
    </row>
    <row r="495" spans="1:12" ht="20.25" customHeight="1" x14ac:dyDescent="0.2">
      <c r="A495" s="42"/>
      <c r="B495" s="266"/>
      <c r="C495" s="267" t="s">
        <v>146</v>
      </c>
      <c r="D495" s="45">
        <v>2853</v>
      </c>
      <c r="E495" s="45">
        <v>435</v>
      </c>
      <c r="F495" s="45">
        <v>751</v>
      </c>
      <c r="G495" s="45">
        <v>2783</v>
      </c>
      <c r="H495" s="45">
        <v>422</v>
      </c>
      <c r="I495" s="45">
        <v>728</v>
      </c>
      <c r="J495" s="45">
        <v>70</v>
      </c>
      <c r="K495" s="45">
        <v>13</v>
      </c>
      <c r="L495" s="45">
        <v>23</v>
      </c>
    </row>
    <row r="496" spans="1:12" ht="11.25" customHeight="1" x14ac:dyDescent="0.2">
      <c r="A496" s="42"/>
      <c r="B496" s="42" t="s">
        <v>287</v>
      </c>
      <c r="C496" s="267" t="s">
        <v>144</v>
      </c>
      <c r="D496" s="45">
        <v>1904</v>
      </c>
      <c r="E496" s="45">
        <v>208</v>
      </c>
      <c r="F496" s="45">
        <v>360</v>
      </c>
      <c r="G496" s="45">
        <v>1832</v>
      </c>
      <c r="H496" s="45">
        <v>199</v>
      </c>
      <c r="I496" s="45">
        <v>346</v>
      </c>
      <c r="J496" s="45">
        <v>72</v>
      </c>
      <c r="K496" s="45">
        <v>9</v>
      </c>
      <c r="L496" s="45">
        <v>14</v>
      </c>
    </row>
    <row r="497" spans="1:12" ht="11.25" customHeight="1" x14ac:dyDescent="0.2">
      <c r="A497" s="42"/>
      <c r="B497" s="266" t="s">
        <v>200</v>
      </c>
      <c r="C497" s="267" t="s">
        <v>145</v>
      </c>
      <c r="D497" s="45">
        <v>2173</v>
      </c>
      <c r="E497" s="45">
        <v>273</v>
      </c>
      <c r="F497" s="45">
        <v>410</v>
      </c>
      <c r="G497" s="45">
        <v>2065</v>
      </c>
      <c r="H497" s="45">
        <v>262</v>
      </c>
      <c r="I497" s="45">
        <v>394</v>
      </c>
      <c r="J497" s="45">
        <v>108</v>
      </c>
      <c r="K497" s="45">
        <v>11</v>
      </c>
      <c r="L497" s="45">
        <v>16</v>
      </c>
    </row>
    <row r="498" spans="1:12" ht="20.25" customHeight="1" x14ac:dyDescent="0.2">
      <c r="A498" s="42"/>
      <c r="B498" s="42"/>
      <c r="C498" s="267" t="s">
        <v>146</v>
      </c>
      <c r="D498" s="45">
        <v>4077</v>
      </c>
      <c r="E498" s="45">
        <v>481</v>
      </c>
      <c r="F498" s="45">
        <v>770</v>
      </c>
      <c r="G498" s="45">
        <v>3897</v>
      </c>
      <c r="H498" s="45">
        <v>461</v>
      </c>
      <c r="I498" s="45">
        <v>740</v>
      </c>
      <c r="J498" s="45">
        <v>180</v>
      </c>
      <c r="K498" s="45">
        <v>20</v>
      </c>
      <c r="L498" s="45">
        <v>30</v>
      </c>
    </row>
    <row r="499" spans="1:12" ht="11.25" customHeight="1" x14ac:dyDescent="0.2">
      <c r="A499" s="42"/>
      <c r="B499" s="42" t="s">
        <v>246</v>
      </c>
      <c r="C499" s="267" t="s">
        <v>144</v>
      </c>
      <c r="D499" s="45">
        <v>209</v>
      </c>
      <c r="E499" s="45">
        <v>31</v>
      </c>
      <c r="F499" s="45">
        <v>79</v>
      </c>
      <c r="G499" s="45">
        <v>202</v>
      </c>
      <c r="H499" s="45">
        <v>30</v>
      </c>
      <c r="I499" s="45">
        <v>78</v>
      </c>
      <c r="J499" s="45">
        <v>7</v>
      </c>
      <c r="K499" s="45">
        <v>1</v>
      </c>
      <c r="L499" s="45">
        <v>1</v>
      </c>
    </row>
    <row r="500" spans="1:12" ht="11.25" customHeight="1" x14ac:dyDescent="0.2">
      <c r="A500" s="42"/>
      <c r="B500" s="266" t="s">
        <v>288</v>
      </c>
      <c r="C500" s="267" t="s">
        <v>145</v>
      </c>
      <c r="D500" s="45">
        <v>241</v>
      </c>
      <c r="E500" s="45">
        <v>36</v>
      </c>
      <c r="F500" s="45">
        <v>98</v>
      </c>
      <c r="G500" s="45">
        <v>232</v>
      </c>
      <c r="H500" s="45">
        <v>35</v>
      </c>
      <c r="I500" s="45">
        <v>96</v>
      </c>
      <c r="J500" s="45">
        <v>9</v>
      </c>
      <c r="K500" s="45">
        <v>1</v>
      </c>
      <c r="L500" s="45">
        <v>2</v>
      </c>
    </row>
    <row r="501" spans="1:12" ht="20.25" customHeight="1" x14ac:dyDescent="0.2">
      <c r="A501" s="42"/>
      <c r="B501" s="42"/>
      <c r="C501" s="267" t="s">
        <v>146</v>
      </c>
      <c r="D501" s="45">
        <v>450</v>
      </c>
      <c r="E501" s="45">
        <v>67</v>
      </c>
      <c r="F501" s="45">
        <v>177</v>
      </c>
      <c r="G501" s="45">
        <v>434</v>
      </c>
      <c r="H501" s="45">
        <v>65</v>
      </c>
      <c r="I501" s="45">
        <v>174</v>
      </c>
      <c r="J501" s="45">
        <v>16</v>
      </c>
      <c r="K501" s="45">
        <v>2</v>
      </c>
      <c r="L501" s="45">
        <v>3</v>
      </c>
    </row>
    <row r="502" spans="1:12" ht="11.25" customHeight="1" x14ac:dyDescent="0.2">
      <c r="A502" s="42"/>
      <c r="B502" s="42" t="s">
        <v>289</v>
      </c>
      <c r="C502" s="267" t="s">
        <v>144</v>
      </c>
      <c r="D502" s="45">
        <v>16</v>
      </c>
      <c r="E502" s="45">
        <v>0</v>
      </c>
      <c r="F502" s="45">
        <v>1</v>
      </c>
      <c r="G502" s="45">
        <v>16</v>
      </c>
      <c r="H502" s="45">
        <v>0</v>
      </c>
      <c r="I502" s="45">
        <v>1</v>
      </c>
      <c r="J502" s="45">
        <v>0</v>
      </c>
      <c r="K502" s="45">
        <v>0</v>
      </c>
      <c r="L502" s="45">
        <v>0</v>
      </c>
    </row>
    <row r="503" spans="1:12" ht="11.25" customHeight="1" x14ac:dyDescent="0.2">
      <c r="A503" s="42"/>
      <c r="B503" s="266"/>
      <c r="C503" s="267" t="s">
        <v>145</v>
      </c>
      <c r="D503" s="45">
        <v>60</v>
      </c>
      <c r="E503" s="45">
        <v>8</v>
      </c>
      <c r="F503" s="45">
        <v>9</v>
      </c>
      <c r="G503" s="45">
        <v>59</v>
      </c>
      <c r="H503" s="45">
        <v>8</v>
      </c>
      <c r="I503" s="45">
        <v>9</v>
      </c>
      <c r="J503" s="45">
        <v>1</v>
      </c>
      <c r="K503" s="45">
        <v>0</v>
      </c>
      <c r="L503" s="45">
        <v>0</v>
      </c>
    </row>
    <row r="504" spans="1:12" ht="20.25" customHeight="1" x14ac:dyDescent="0.2">
      <c r="A504" s="42"/>
      <c r="B504" s="42"/>
      <c r="C504" s="267" t="s">
        <v>146</v>
      </c>
      <c r="D504" s="45">
        <v>76</v>
      </c>
      <c r="E504" s="45">
        <v>8</v>
      </c>
      <c r="F504" s="45">
        <v>10</v>
      </c>
      <c r="G504" s="45">
        <v>75</v>
      </c>
      <c r="H504" s="45">
        <v>8</v>
      </c>
      <c r="I504" s="45">
        <v>10</v>
      </c>
      <c r="J504" s="45">
        <v>1</v>
      </c>
      <c r="K504" s="45">
        <v>0</v>
      </c>
      <c r="L504" s="45">
        <v>0</v>
      </c>
    </row>
    <row r="505" spans="1:12" ht="11.25" customHeight="1" x14ac:dyDescent="0.2">
      <c r="A505" s="42"/>
      <c r="B505" s="42" t="s">
        <v>268</v>
      </c>
      <c r="C505" s="267" t="s">
        <v>144</v>
      </c>
      <c r="D505" s="45">
        <v>408</v>
      </c>
      <c r="E505" s="45">
        <v>73</v>
      </c>
      <c r="F505" s="45">
        <v>95</v>
      </c>
      <c r="G505" s="45">
        <v>391</v>
      </c>
      <c r="H505" s="45">
        <v>64</v>
      </c>
      <c r="I505" s="45">
        <v>84</v>
      </c>
      <c r="J505" s="45">
        <v>17</v>
      </c>
      <c r="K505" s="45">
        <v>9</v>
      </c>
      <c r="L505" s="45">
        <v>11</v>
      </c>
    </row>
    <row r="506" spans="1:12" ht="11.25" customHeight="1" x14ac:dyDescent="0.2">
      <c r="A506" s="42"/>
      <c r="B506" s="266" t="s">
        <v>290</v>
      </c>
      <c r="C506" s="267" t="s">
        <v>145</v>
      </c>
      <c r="D506" s="45">
        <v>413</v>
      </c>
      <c r="E506" s="45">
        <v>91</v>
      </c>
      <c r="F506" s="45">
        <v>99</v>
      </c>
      <c r="G506" s="45">
        <v>389</v>
      </c>
      <c r="H506" s="45">
        <v>87</v>
      </c>
      <c r="I506" s="45">
        <v>93</v>
      </c>
      <c r="J506" s="45">
        <v>24</v>
      </c>
      <c r="K506" s="45">
        <v>4</v>
      </c>
      <c r="L506" s="45">
        <v>6</v>
      </c>
    </row>
    <row r="507" spans="1:12" ht="20.25" customHeight="1" x14ac:dyDescent="0.2">
      <c r="A507" s="42"/>
      <c r="B507" s="42"/>
      <c r="C507" s="267" t="s">
        <v>146</v>
      </c>
      <c r="D507" s="45">
        <v>821</v>
      </c>
      <c r="E507" s="45">
        <v>164</v>
      </c>
      <c r="F507" s="45">
        <v>194</v>
      </c>
      <c r="G507" s="45">
        <v>780</v>
      </c>
      <c r="H507" s="45">
        <v>151</v>
      </c>
      <c r="I507" s="45">
        <v>177</v>
      </c>
      <c r="J507" s="45">
        <v>41</v>
      </c>
      <c r="K507" s="45">
        <v>13</v>
      </c>
      <c r="L507" s="45">
        <v>17</v>
      </c>
    </row>
    <row r="508" spans="1:12" ht="11.25" customHeight="1" x14ac:dyDescent="0.2">
      <c r="A508" s="42"/>
      <c r="B508" s="42" t="s">
        <v>199</v>
      </c>
      <c r="C508" s="267" t="s">
        <v>144</v>
      </c>
      <c r="D508" s="45">
        <v>282</v>
      </c>
      <c r="E508" s="45">
        <v>59</v>
      </c>
      <c r="F508" s="45">
        <v>70</v>
      </c>
      <c r="G508" s="45">
        <v>273</v>
      </c>
      <c r="H508" s="45">
        <v>54</v>
      </c>
      <c r="I508" s="45">
        <v>65</v>
      </c>
      <c r="J508" s="45">
        <v>9</v>
      </c>
      <c r="K508" s="45">
        <v>5</v>
      </c>
      <c r="L508" s="45">
        <v>5</v>
      </c>
    </row>
    <row r="509" spans="1:12" ht="11.25" customHeight="1" x14ac:dyDescent="0.2">
      <c r="A509" s="42"/>
      <c r="B509" s="266" t="s">
        <v>1281</v>
      </c>
      <c r="C509" s="267" t="s">
        <v>145</v>
      </c>
      <c r="D509" s="45">
        <v>361</v>
      </c>
      <c r="E509" s="45">
        <v>63</v>
      </c>
      <c r="F509" s="45">
        <v>79</v>
      </c>
      <c r="G509" s="45">
        <v>336</v>
      </c>
      <c r="H509" s="45">
        <v>58</v>
      </c>
      <c r="I509" s="45">
        <v>73</v>
      </c>
      <c r="J509" s="45">
        <v>25</v>
      </c>
      <c r="K509" s="45">
        <v>5</v>
      </c>
      <c r="L509" s="45">
        <v>6</v>
      </c>
    </row>
    <row r="510" spans="1:12" ht="20.25" customHeight="1" x14ac:dyDescent="0.2">
      <c r="A510" s="42"/>
      <c r="B510" s="266" t="s">
        <v>200</v>
      </c>
      <c r="C510" s="267" t="s">
        <v>146</v>
      </c>
      <c r="D510" s="45">
        <v>643</v>
      </c>
      <c r="E510" s="45">
        <v>122</v>
      </c>
      <c r="F510" s="45">
        <v>149</v>
      </c>
      <c r="G510" s="45">
        <v>609</v>
      </c>
      <c r="H510" s="45">
        <v>112</v>
      </c>
      <c r="I510" s="45">
        <v>138</v>
      </c>
      <c r="J510" s="45">
        <v>34</v>
      </c>
      <c r="K510" s="45">
        <v>10</v>
      </c>
      <c r="L510" s="45">
        <v>11</v>
      </c>
    </row>
    <row r="511" spans="1:12" ht="11.25" customHeight="1" x14ac:dyDescent="0.2">
      <c r="A511" s="42" t="s">
        <v>166</v>
      </c>
      <c r="B511" s="266"/>
      <c r="C511" s="267" t="s">
        <v>144</v>
      </c>
      <c r="D511" s="45">
        <v>14396</v>
      </c>
      <c r="E511" s="45">
        <v>1470</v>
      </c>
      <c r="F511" s="45">
        <v>2216</v>
      </c>
      <c r="G511" s="45">
        <v>13266</v>
      </c>
      <c r="H511" s="45">
        <v>1294</v>
      </c>
      <c r="I511" s="45">
        <v>2036</v>
      </c>
      <c r="J511" s="45">
        <v>1130</v>
      </c>
      <c r="K511" s="45">
        <v>176</v>
      </c>
      <c r="L511" s="45">
        <v>180</v>
      </c>
    </row>
    <row r="512" spans="1:12" ht="11.25" customHeight="1" x14ac:dyDescent="0.2">
      <c r="A512" s="42"/>
      <c r="B512" s="266"/>
      <c r="C512" s="267" t="s">
        <v>145</v>
      </c>
      <c r="D512" s="45">
        <v>17369</v>
      </c>
      <c r="E512" s="45">
        <v>2216</v>
      </c>
      <c r="F512" s="45">
        <v>3201</v>
      </c>
      <c r="G512" s="45">
        <v>16144</v>
      </c>
      <c r="H512" s="45">
        <v>1981</v>
      </c>
      <c r="I512" s="45">
        <v>2951</v>
      </c>
      <c r="J512" s="45">
        <v>1225</v>
      </c>
      <c r="K512" s="45">
        <v>235</v>
      </c>
      <c r="L512" s="45">
        <v>250</v>
      </c>
    </row>
    <row r="513" spans="1:13" ht="15.75" customHeight="1" x14ac:dyDescent="0.2">
      <c r="A513" s="42"/>
      <c r="B513" s="266"/>
      <c r="C513" s="267" t="s">
        <v>146</v>
      </c>
      <c r="D513" s="45">
        <v>31765</v>
      </c>
      <c r="E513" s="45">
        <v>3686</v>
      </c>
      <c r="F513" s="45">
        <v>5417</v>
      </c>
      <c r="G513" s="45">
        <v>29410</v>
      </c>
      <c r="H513" s="45">
        <v>3275</v>
      </c>
      <c r="I513" s="45">
        <v>4987</v>
      </c>
      <c r="J513" s="45">
        <v>2355</v>
      </c>
      <c r="K513" s="45">
        <v>411</v>
      </c>
      <c r="L513" s="45">
        <v>430</v>
      </c>
    </row>
    <row r="514" spans="1:13" s="265" customFormat="1" ht="20.25" customHeight="1" x14ac:dyDescent="0.2">
      <c r="A514" s="263" t="s">
        <v>62</v>
      </c>
      <c r="B514" s="263"/>
      <c r="C514" s="264"/>
      <c r="D514" s="263"/>
      <c r="E514" s="263"/>
      <c r="F514" s="263"/>
      <c r="G514" s="263"/>
      <c r="H514" s="263"/>
      <c r="I514" s="263"/>
      <c r="J514" s="263"/>
      <c r="K514" s="263"/>
      <c r="L514" s="263"/>
    </row>
    <row r="515" spans="1:13" ht="11.25" customHeight="1" x14ac:dyDescent="0.2">
      <c r="A515" s="42"/>
      <c r="B515" s="266" t="s">
        <v>291</v>
      </c>
      <c r="C515" s="267" t="s">
        <v>144</v>
      </c>
      <c r="D515" s="45">
        <v>86</v>
      </c>
      <c r="E515" s="45">
        <v>22</v>
      </c>
      <c r="F515" s="45">
        <v>22</v>
      </c>
      <c r="G515" s="45">
        <v>86</v>
      </c>
      <c r="H515" s="45">
        <v>22</v>
      </c>
      <c r="I515" s="45">
        <v>22</v>
      </c>
      <c r="J515" s="45">
        <v>0</v>
      </c>
      <c r="K515" s="45">
        <v>0</v>
      </c>
      <c r="L515" s="45">
        <v>0</v>
      </c>
      <c r="M515"/>
    </row>
    <row r="516" spans="1:13" ht="11.25" customHeight="1" x14ac:dyDescent="0.2">
      <c r="A516" s="42"/>
      <c r="B516" s="266" t="s">
        <v>292</v>
      </c>
      <c r="C516" s="267" t="s">
        <v>145</v>
      </c>
      <c r="D516" s="45">
        <v>205</v>
      </c>
      <c r="E516" s="45">
        <v>68</v>
      </c>
      <c r="F516" s="45">
        <v>68</v>
      </c>
      <c r="G516" s="45">
        <v>205</v>
      </c>
      <c r="H516" s="45">
        <v>68</v>
      </c>
      <c r="I516" s="45">
        <v>68</v>
      </c>
      <c r="J516" s="45">
        <v>0</v>
      </c>
      <c r="K516" s="45">
        <v>0</v>
      </c>
      <c r="L516" s="45">
        <v>0</v>
      </c>
      <c r="M516"/>
    </row>
    <row r="517" spans="1:13" ht="20.25" customHeight="1" x14ac:dyDescent="0.2">
      <c r="A517" s="42"/>
      <c r="B517" s="266"/>
      <c r="C517" s="267" t="s">
        <v>146</v>
      </c>
      <c r="D517" s="45">
        <v>291</v>
      </c>
      <c r="E517" s="45">
        <v>90</v>
      </c>
      <c r="F517" s="45">
        <v>90</v>
      </c>
      <c r="G517" s="45">
        <v>291</v>
      </c>
      <c r="H517" s="45">
        <v>90</v>
      </c>
      <c r="I517" s="45">
        <v>90</v>
      </c>
      <c r="J517" s="45">
        <v>0</v>
      </c>
      <c r="K517" s="45">
        <v>0</v>
      </c>
      <c r="L517" s="45">
        <v>0</v>
      </c>
      <c r="M517"/>
    </row>
    <row r="518" spans="1:13" ht="11.25" customHeight="1" x14ac:dyDescent="0.2">
      <c r="A518" s="42"/>
      <c r="B518" s="266" t="s">
        <v>293</v>
      </c>
      <c r="C518" s="267" t="s">
        <v>144</v>
      </c>
      <c r="D518" s="45">
        <v>272</v>
      </c>
      <c r="E518" s="45">
        <v>56</v>
      </c>
      <c r="F518" s="45">
        <v>88</v>
      </c>
      <c r="G518" s="45">
        <v>239</v>
      </c>
      <c r="H518" s="45">
        <v>45</v>
      </c>
      <c r="I518" s="45">
        <v>76</v>
      </c>
      <c r="J518" s="45">
        <v>33</v>
      </c>
      <c r="K518" s="45">
        <v>11</v>
      </c>
      <c r="L518" s="45">
        <v>12</v>
      </c>
      <c r="M518"/>
    </row>
    <row r="519" spans="1:13" ht="11.25" customHeight="1" x14ac:dyDescent="0.2">
      <c r="A519" s="42"/>
      <c r="B519" s="266"/>
      <c r="C519" s="267" t="s">
        <v>145</v>
      </c>
      <c r="D519" s="45">
        <v>243</v>
      </c>
      <c r="E519" s="45">
        <v>48</v>
      </c>
      <c r="F519" s="45">
        <v>71</v>
      </c>
      <c r="G519" s="45">
        <v>217</v>
      </c>
      <c r="H519" s="45">
        <v>38</v>
      </c>
      <c r="I519" s="45">
        <v>60</v>
      </c>
      <c r="J519" s="45">
        <v>26</v>
      </c>
      <c r="K519" s="45">
        <v>10</v>
      </c>
      <c r="L519" s="45">
        <v>11</v>
      </c>
      <c r="M519"/>
    </row>
    <row r="520" spans="1:13" ht="20.25" customHeight="1" x14ac:dyDescent="0.2">
      <c r="A520" s="42"/>
      <c r="B520" s="266"/>
      <c r="C520" s="267" t="s">
        <v>146</v>
      </c>
      <c r="D520" s="45">
        <v>515</v>
      </c>
      <c r="E520" s="45">
        <v>104</v>
      </c>
      <c r="F520" s="45">
        <v>159</v>
      </c>
      <c r="G520" s="45">
        <v>456</v>
      </c>
      <c r="H520" s="45">
        <v>83</v>
      </c>
      <c r="I520" s="45">
        <v>136</v>
      </c>
      <c r="J520" s="45">
        <v>59</v>
      </c>
      <c r="K520" s="45">
        <v>21</v>
      </c>
      <c r="L520" s="45">
        <v>23</v>
      </c>
      <c r="M520"/>
    </row>
    <row r="521" spans="1:13" ht="11.25" customHeight="1" x14ac:dyDescent="0.2">
      <c r="A521" s="42"/>
      <c r="B521" s="266" t="s">
        <v>294</v>
      </c>
      <c r="C521" s="267" t="s">
        <v>144</v>
      </c>
      <c r="D521" s="45">
        <v>4670</v>
      </c>
      <c r="E521" s="45">
        <v>255</v>
      </c>
      <c r="F521" s="45">
        <v>607</v>
      </c>
      <c r="G521" s="45">
        <v>4457</v>
      </c>
      <c r="H521" s="45">
        <v>240</v>
      </c>
      <c r="I521" s="45">
        <v>582</v>
      </c>
      <c r="J521" s="45">
        <v>213</v>
      </c>
      <c r="K521" s="45">
        <v>15</v>
      </c>
      <c r="L521" s="45">
        <v>25</v>
      </c>
      <c r="M521"/>
    </row>
    <row r="522" spans="1:13" ht="11.25" customHeight="1" x14ac:dyDescent="0.2">
      <c r="A522" s="42"/>
      <c r="B522" s="266" t="s">
        <v>295</v>
      </c>
      <c r="C522" s="267" t="s">
        <v>145</v>
      </c>
      <c r="D522" s="45">
        <v>791</v>
      </c>
      <c r="E522" s="45">
        <v>41</v>
      </c>
      <c r="F522" s="45">
        <v>114</v>
      </c>
      <c r="G522" s="45">
        <v>740</v>
      </c>
      <c r="H522" s="45">
        <v>40</v>
      </c>
      <c r="I522" s="45">
        <v>106</v>
      </c>
      <c r="J522" s="45">
        <v>51</v>
      </c>
      <c r="K522" s="45">
        <v>1</v>
      </c>
      <c r="L522" s="45">
        <v>8</v>
      </c>
      <c r="M522"/>
    </row>
    <row r="523" spans="1:13" ht="20.25" customHeight="1" x14ac:dyDescent="0.2">
      <c r="A523" s="42"/>
      <c r="B523" s="266"/>
      <c r="C523" s="267" t="s">
        <v>146</v>
      </c>
      <c r="D523" s="45">
        <v>5461</v>
      </c>
      <c r="E523" s="45">
        <v>296</v>
      </c>
      <c r="F523" s="45">
        <v>721</v>
      </c>
      <c r="G523" s="45">
        <v>5197</v>
      </c>
      <c r="H523" s="45">
        <v>280</v>
      </c>
      <c r="I523" s="45">
        <v>688</v>
      </c>
      <c r="J523" s="45">
        <v>264</v>
      </c>
      <c r="K523" s="45">
        <v>16</v>
      </c>
      <c r="L523" s="45">
        <v>33</v>
      </c>
      <c r="M523"/>
    </row>
    <row r="524" spans="1:13" ht="11.25" customHeight="1" x14ac:dyDescent="0.2">
      <c r="A524" s="42"/>
      <c r="B524" s="266" t="s">
        <v>296</v>
      </c>
      <c r="C524" s="267" t="s">
        <v>144</v>
      </c>
      <c r="D524" s="45">
        <v>604</v>
      </c>
      <c r="E524" s="45">
        <v>117</v>
      </c>
      <c r="F524" s="45">
        <v>168</v>
      </c>
      <c r="G524" s="45">
        <v>578</v>
      </c>
      <c r="H524" s="45">
        <v>110</v>
      </c>
      <c r="I524" s="45">
        <v>161</v>
      </c>
      <c r="J524" s="45">
        <v>26</v>
      </c>
      <c r="K524" s="45">
        <v>7</v>
      </c>
      <c r="L524" s="45">
        <v>7</v>
      </c>
      <c r="M524"/>
    </row>
    <row r="525" spans="1:13" ht="11.25" customHeight="1" x14ac:dyDescent="0.2">
      <c r="A525" s="42"/>
      <c r="B525" s="266" t="s">
        <v>297</v>
      </c>
      <c r="C525" s="267" t="s">
        <v>145</v>
      </c>
      <c r="D525" s="45">
        <v>558</v>
      </c>
      <c r="E525" s="45">
        <v>136</v>
      </c>
      <c r="F525" s="45">
        <v>168</v>
      </c>
      <c r="G525" s="45">
        <v>537</v>
      </c>
      <c r="H525" s="45">
        <v>133</v>
      </c>
      <c r="I525" s="45">
        <v>164</v>
      </c>
      <c r="J525" s="45">
        <v>21</v>
      </c>
      <c r="K525" s="45">
        <v>3</v>
      </c>
      <c r="L525" s="45">
        <v>4</v>
      </c>
      <c r="M525"/>
    </row>
    <row r="526" spans="1:13" ht="20.25" customHeight="1" x14ac:dyDescent="0.2">
      <c r="A526" s="42"/>
      <c r="B526" s="266"/>
      <c r="C526" s="267" t="s">
        <v>146</v>
      </c>
      <c r="D526" s="45">
        <v>1162</v>
      </c>
      <c r="E526" s="45">
        <v>253</v>
      </c>
      <c r="F526" s="45">
        <v>336</v>
      </c>
      <c r="G526" s="45">
        <v>1115</v>
      </c>
      <c r="H526" s="45">
        <v>243</v>
      </c>
      <c r="I526" s="45">
        <v>325</v>
      </c>
      <c r="J526" s="45">
        <v>47</v>
      </c>
      <c r="K526" s="45">
        <v>10</v>
      </c>
      <c r="L526" s="45">
        <v>11</v>
      </c>
      <c r="M526"/>
    </row>
    <row r="527" spans="1:13" ht="11.25" customHeight="1" x14ac:dyDescent="0.2">
      <c r="A527" s="42"/>
      <c r="B527" s="266" t="s">
        <v>298</v>
      </c>
      <c r="C527" s="44"/>
      <c r="D527" s="42"/>
      <c r="E527" s="42"/>
      <c r="F527" s="42"/>
      <c r="G527" s="42"/>
      <c r="H527" s="42"/>
      <c r="I527" s="42"/>
      <c r="J527" s="42"/>
      <c r="K527" s="42"/>
      <c r="L527" s="42"/>
    </row>
    <row r="528" spans="1:13" ht="11.25" customHeight="1" x14ac:dyDescent="0.2">
      <c r="A528" s="42"/>
      <c r="B528" s="266" t="s">
        <v>299</v>
      </c>
      <c r="C528" s="267" t="s">
        <v>144</v>
      </c>
      <c r="D528" s="45">
        <v>922</v>
      </c>
      <c r="E528" s="45">
        <v>143</v>
      </c>
      <c r="F528" s="45">
        <v>262</v>
      </c>
      <c r="G528" s="45">
        <v>861</v>
      </c>
      <c r="H528" s="45">
        <v>129</v>
      </c>
      <c r="I528" s="45">
        <v>241</v>
      </c>
      <c r="J528" s="45">
        <v>61</v>
      </c>
      <c r="K528" s="45">
        <v>14</v>
      </c>
      <c r="L528" s="45">
        <v>21</v>
      </c>
    </row>
    <row r="529" spans="1:13" ht="11.25" customHeight="1" x14ac:dyDescent="0.2">
      <c r="A529" s="42"/>
      <c r="B529" s="266"/>
      <c r="C529" s="267" t="s">
        <v>145</v>
      </c>
      <c r="D529" s="45">
        <v>1330</v>
      </c>
      <c r="E529" s="45">
        <v>238</v>
      </c>
      <c r="F529" s="45">
        <v>351</v>
      </c>
      <c r="G529" s="45">
        <v>1228</v>
      </c>
      <c r="H529" s="45">
        <v>220</v>
      </c>
      <c r="I529" s="45">
        <v>329</v>
      </c>
      <c r="J529" s="45">
        <v>102</v>
      </c>
      <c r="K529" s="45">
        <v>18</v>
      </c>
      <c r="L529" s="45">
        <v>22</v>
      </c>
    </row>
    <row r="530" spans="1:13" ht="20.25" customHeight="1" x14ac:dyDescent="0.2">
      <c r="A530" s="42"/>
      <c r="B530" s="266"/>
      <c r="C530" s="267" t="s">
        <v>146</v>
      </c>
      <c r="D530" s="45">
        <v>2252</v>
      </c>
      <c r="E530" s="45">
        <v>381</v>
      </c>
      <c r="F530" s="45">
        <v>613</v>
      </c>
      <c r="G530" s="45">
        <v>2089</v>
      </c>
      <c r="H530" s="45">
        <v>349</v>
      </c>
      <c r="I530" s="45">
        <v>570</v>
      </c>
      <c r="J530" s="45">
        <v>163</v>
      </c>
      <c r="K530" s="45">
        <v>32</v>
      </c>
      <c r="L530" s="45">
        <v>43</v>
      </c>
    </row>
    <row r="531" spans="1:13" ht="11.25" customHeight="1" x14ac:dyDescent="0.2">
      <c r="A531" s="42"/>
      <c r="B531" s="271" t="s">
        <v>300</v>
      </c>
      <c r="C531" s="267" t="s">
        <v>144</v>
      </c>
      <c r="D531" s="45">
        <v>297</v>
      </c>
      <c r="E531" s="45">
        <v>59</v>
      </c>
      <c r="F531" s="45">
        <v>64</v>
      </c>
      <c r="G531" s="45">
        <v>281</v>
      </c>
      <c r="H531" s="45">
        <v>56</v>
      </c>
      <c r="I531" s="45">
        <v>62</v>
      </c>
      <c r="J531" s="45">
        <v>16</v>
      </c>
      <c r="K531" s="45">
        <v>3</v>
      </c>
      <c r="L531" s="45">
        <v>2</v>
      </c>
    </row>
    <row r="532" spans="1:13" ht="11.25" customHeight="1" x14ac:dyDescent="0.2">
      <c r="A532" s="42"/>
      <c r="B532" s="266"/>
      <c r="C532" s="267" t="s">
        <v>145</v>
      </c>
      <c r="D532" s="45">
        <v>747</v>
      </c>
      <c r="E532" s="45">
        <v>153</v>
      </c>
      <c r="F532" s="45">
        <v>172</v>
      </c>
      <c r="G532" s="45">
        <v>691</v>
      </c>
      <c r="H532" s="45">
        <v>141</v>
      </c>
      <c r="I532" s="45">
        <v>161</v>
      </c>
      <c r="J532" s="45">
        <v>56</v>
      </c>
      <c r="K532" s="45">
        <v>12</v>
      </c>
      <c r="L532" s="45">
        <v>11</v>
      </c>
    </row>
    <row r="533" spans="1:13" ht="20.25" customHeight="1" x14ac:dyDescent="0.2">
      <c r="A533" s="42"/>
      <c r="B533" s="266"/>
      <c r="C533" s="267" t="s">
        <v>146</v>
      </c>
      <c r="D533" s="45">
        <v>1044</v>
      </c>
      <c r="E533" s="45">
        <v>212</v>
      </c>
      <c r="F533" s="45">
        <v>236</v>
      </c>
      <c r="G533" s="45">
        <v>972</v>
      </c>
      <c r="H533" s="45">
        <v>197</v>
      </c>
      <c r="I533" s="45">
        <v>223</v>
      </c>
      <c r="J533" s="45">
        <v>72</v>
      </c>
      <c r="K533" s="45">
        <v>15</v>
      </c>
      <c r="L533" s="45">
        <v>13</v>
      </c>
    </row>
    <row r="534" spans="1:13" ht="11.25" customHeight="1" x14ac:dyDescent="0.2">
      <c r="A534" s="42"/>
      <c r="B534" s="268" t="s">
        <v>172</v>
      </c>
      <c r="C534" s="267" t="s">
        <v>144</v>
      </c>
      <c r="D534" s="45">
        <v>1219</v>
      </c>
      <c r="E534" s="45">
        <v>202</v>
      </c>
      <c r="F534" s="45">
        <v>326</v>
      </c>
      <c r="G534" s="45">
        <v>1142</v>
      </c>
      <c r="H534" s="45">
        <v>185</v>
      </c>
      <c r="I534" s="45">
        <v>303</v>
      </c>
      <c r="J534" s="45">
        <v>77</v>
      </c>
      <c r="K534" s="45">
        <v>17</v>
      </c>
      <c r="L534" s="45">
        <v>23</v>
      </c>
    </row>
    <row r="535" spans="1:13" ht="11.25" customHeight="1" x14ac:dyDescent="0.2">
      <c r="A535" s="42"/>
      <c r="B535" s="266"/>
      <c r="C535" s="267" t="s">
        <v>145</v>
      </c>
      <c r="D535" s="45">
        <v>2077</v>
      </c>
      <c r="E535" s="45">
        <v>391</v>
      </c>
      <c r="F535" s="45">
        <v>523</v>
      </c>
      <c r="G535" s="45">
        <v>1919</v>
      </c>
      <c r="H535" s="45">
        <v>361</v>
      </c>
      <c r="I535" s="45">
        <v>490</v>
      </c>
      <c r="J535" s="45">
        <v>158</v>
      </c>
      <c r="K535" s="45">
        <v>30</v>
      </c>
      <c r="L535" s="45">
        <v>33</v>
      </c>
    </row>
    <row r="536" spans="1:13" x14ac:dyDescent="0.2">
      <c r="A536" s="42"/>
      <c r="B536" s="266"/>
      <c r="C536" s="267" t="s">
        <v>146</v>
      </c>
      <c r="D536" s="45">
        <v>3296</v>
      </c>
      <c r="E536" s="45">
        <v>593</v>
      </c>
      <c r="F536" s="45">
        <v>849</v>
      </c>
      <c r="G536" s="45">
        <v>3061</v>
      </c>
      <c r="H536" s="45">
        <v>546</v>
      </c>
      <c r="I536" s="45">
        <v>793</v>
      </c>
      <c r="J536" s="45">
        <v>235</v>
      </c>
      <c r="K536" s="45">
        <v>47</v>
      </c>
      <c r="L536" s="45">
        <v>56</v>
      </c>
    </row>
    <row r="537" spans="1:13" ht="20.25" customHeight="1" x14ac:dyDescent="0.2">
      <c r="A537" s="42"/>
      <c r="B537" s="266"/>
      <c r="J537" s="45"/>
      <c r="K537" s="45"/>
      <c r="L537" s="45"/>
      <c r="M537"/>
    </row>
    <row r="538" spans="1:13" ht="20.25" customHeight="1" x14ac:dyDescent="0.2">
      <c r="A538" s="42"/>
      <c r="B538" s="266"/>
      <c r="J538" s="45"/>
      <c r="K538" s="45"/>
      <c r="L538" s="45"/>
      <c r="M538"/>
    </row>
    <row r="539" spans="1:13" ht="20.25" customHeight="1" x14ac:dyDescent="0.2">
      <c r="A539" s="42"/>
      <c r="B539" s="266"/>
      <c r="J539" s="45"/>
      <c r="K539" s="45"/>
      <c r="L539" s="45"/>
      <c r="M539"/>
    </row>
    <row r="540" spans="1:13" ht="20.25" customHeight="1" x14ac:dyDescent="0.2">
      <c r="A540" s="42"/>
      <c r="B540" s="266"/>
      <c r="J540" s="45"/>
      <c r="K540" s="45"/>
      <c r="L540" s="45"/>
      <c r="M540"/>
    </row>
    <row r="541" spans="1:13" s="2" customFormat="1" ht="12.75" x14ac:dyDescent="0.2">
      <c r="A541" s="355" t="s">
        <v>1260</v>
      </c>
      <c r="B541" s="355"/>
      <c r="C541" s="355"/>
      <c r="D541" s="355"/>
      <c r="E541" s="45"/>
      <c r="F541" s="45"/>
      <c r="G541" s="45"/>
      <c r="H541" s="45"/>
      <c r="I541" s="45"/>
      <c r="J541" s="45"/>
      <c r="K541" s="42"/>
      <c r="L541" s="42"/>
    </row>
    <row r="542" spans="1:13" ht="20.25" customHeight="1" x14ac:dyDescent="0.2">
      <c r="A542" s="42"/>
      <c r="B542" s="266"/>
      <c r="D542" s="261" t="s">
        <v>195</v>
      </c>
      <c r="J542" s="45"/>
      <c r="K542" s="45"/>
      <c r="L542" s="45"/>
    </row>
    <row r="543" spans="1:13" ht="11.25" customHeight="1" x14ac:dyDescent="0.2">
      <c r="A543" s="42"/>
      <c r="B543" s="200" t="s">
        <v>301</v>
      </c>
      <c r="C543" s="272"/>
      <c r="D543" s="42"/>
      <c r="E543" s="42"/>
      <c r="F543" s="42"/>
      <c r="G543" s="42"/>
      <c r="H543" s="42"/>
      <c r="I543" s="42"/>
      <c r="J543" s="42"/>
      <c r="K543" s="42"/>
      <c r="L543" s="42"/>
    </row>
    <row r="544" spans="1:13" ht="11.25" customHeight="1" x14ac:dyDescent="0.2">
      <c r="A544" s="42"/>
      <c r="B544" s="42" t="s">
        <v>302</v>
      </c>
      <c r="C544" s="267" t="s">
        <v>144</v>
      </c>
      <c r="D544" s="45">
        <v>271</v>
      </c>
      <c r="E544" s="45">
        <v>109</v>
      </c>
      <c r="F544" s="45">
        <v>18</v>
      </c>
      <c r="G544" s="45">
        <v>24</v>
      </c>
      <c r="H544" s="45">
        <v>15</v>
      </c>
      <c r="I544" s="45">
        <v>17</v>
      </c>
      <c r="J544" s="45">
        <v>247</v>
      </c>
      <c r="K544" s="45">
        <v>94</v>
      </c>
      <c r="L544" s="45">
        <v>1</v>
      </c>
    </row>
    <row r="545" spans="1:13" ht="11.25" customHeight="1" x14ac:dyDescent="0.2">
      <c r="A545" s="42"/>
      <c r="B545" s="266"/>
      <c r="C545" s="267" t="s">
        <v>145</v>
      </c>
      <c r="D545" s="45">
        <v>168</v>
      </c>
      <c r="E545" s="45">
        <v>83</v>
      </c>
      <c r="F545" s="45">
        <v>51</v>
      </c>
      <c r="G545" s="45">
        <v>79</v>
      </c>
      <c r="H545" s="45">
        <v>47</v>
      </c>
      <c r="I545" s="45">
        <v>51</v>
      </c>
      <c r="J545" s="45">
        <v>89</v>
      </c>
      <c r="K545" s="45">
        <v>36</v>
      </c>
      <c r="L545" s="45">
        <v>0</v>
      </c>
    </row>
    <row r="546" spans="1:13" ht="20.25" customHeight="1" x14ac:dyDescent="0.2">
      <c r="A546" s="42"/>
      <c r="B546" s="266"/>
      <c r="C546" s="267" t="s">
        <v>146</v>
      </c>
      <c r="D546" s="45">
        <v>439</v>
      </c>
      <c r="E546" s="45">
        <v>192</v>
      </c>
      <c r="F546" s="45">
        <v>69</v>
      </c>
      <c r="G546" s="45">
        <v>103</v>
      </c>
      <c r="H546" s="45">
        <v>62</v>
      </c>
      <c r="I546" s="45">
        <v>68</v>
      </c>
      <c r="J546" s="45">
        <v>336</v>
      </c>
      <c r="K546" s="45">
        <v>130</v>
      </c>
      <c r="L546" s="45">
        <v>1</v>
      </c>
    </row>
    <row r="547" spans="1:13" ht="11.25" customHeight="1" x14ac:dyDescent="0.2">
      <c r="A547" s="42"/>
      <c r="B547" s="42" t="s">
        <v>303</v>
      </c>
      <c r="C547" s="267" t="s">
        <v>144</v>
      </c>
      <c r="D547" s="45">
        <v>1707</v>
      </c>
      <c r="E547" s="45">
        <v>321</v>
      </c>
      <c r="F547" s="45">
        <v>214</v>
      </c>
      <c r="G547" s="45">
        <v>1654</v>
      </c>
      <c r="H547" s="45">
        <v>315</v>
      </c>
      <c r="I547" s="45">
        <v>207</v>
      </c>
      <c r="J547" s="45">
        <v>53</v>
      </c>
      <c r="K547" s="45">
        <v>6</v>
      </c>
      <c r="L547" s="45">
        <v>7</v>
      </c>
    </row>
    <row r="548" spans="1:13" ht="11.25" customHeight="1" x14ac:dyDescent="0.2">
      <c r="A548" s="42"/>
      <c r="B548" s="266"/>
      <c r="C548" s="267" t="s">
        <v>145</v>
      </c>
      <c r="D548" s="45">
        <v>4330</v>
      </c>
      <c r="E548" s="45">
        <v>805</v>
      </c>
      <c r="F548" s="45">
        <v>740</v>
      </c>
      <c r="G548" s="45">
        <v>4174</v>
      </c>
      <c r="H548" s="45">
        <v>776</v>
      </c>
      <c r="I548" s="45">
        <v>704</v>
      </c>
      <c r="J548" s="45">
        <v>156</v>
      </c>
      <c r="K548" s="45">
        <v>29</v>
      </c>
      <c r="L548" s="45">
        <v>36</v>
      </c>
    </row>
    <row r="549" spans="1:13" ht="17.25" customHeight="1" x14ac:dyDescent="0.2">
      <c r="A549" s="42"/>
      <c r="B549" s="266"/>
      <c r="C549" s="267" t="s">
        <v>146</v>
      </c>
      <c r="D549" s="45">
        <v>6037</v>
      </c>
      <c r="E549" s="45">
        <v>1126</v>
      </c>
      <c r="F549" s="45">
        <v>954</v>
      </c>
      <c r="G549" s="45">
        <v>5828</v>
      </c>
      <c r="H549" s="45">
        <v>1091</v>
      </c>
      <c r="I549" s="45">
        <v>911</v>
      </c>
      <c r="J549" s="45">
        <v>209</v>
      </c>
      <c r="K549" s="45">
        <v>35</v>
      </c>
      <c r="L549" s="45">
        <v>43</v>
      </c>
    </row>
    <row r="550" spans="1:13" ht="11.25" customHeight="1" x14ac:dyDescent="0.2">
      <c r="A550" s="42"/>
      <c r="B550" s="268" t="s">
        <v>172</v>
      </c>
      <c r="C550" s="267" t="s">
        <v>144</v>
      </c>
      <c r="D550" s="45">
        <v>1978</v>
      </c>
      <c r="E550" s="45">
        <v>430</v>
      </c>
      <c r="F550" s="45">
        <v>232</v>
      </c>
      <c r="G550" s="45">
        <v>1678</v>
      </c>
      <c r="H550" s="45">
        <v>330</v>
      </c>
      <c r="I550" s="45">
        <v>224</v>
      </c>
      <c r="J550" s="45">
        <v>300</v>
      </c>
      <c r="K550" s="45">
        <v>100</v>
      </c>
      <c r="L550" s="45">
        <v>8</v>
      </c>
    </row>
    <row r="551" spans="1:13" ht="11.25" customHeight="1" x14ac:dyDescent="0.2">
      <c r="A551" s="42"/>
      <c r="B551" s="42"/>
      <c r="C551" s="267" t="s">
        <v>145</v>
      </c>
      <c r="D551" s="45">
        <v>4498</v>
      </c>
      <c r="E551" s="45">
        <v>888</v>
      </c>
      <c r="F551" s="45">
        <v>791</v>
      </c>
      <c r="G551" s="45">
        <v>4253</v>
      </c>
      <c r="H551" s="45">
        <v>823</v>
      </c>
      <c r="I551" s="45">
        <v>755</v>
      </c>
      <c r="J551" s="45">
        <v>245</v>
      </c>
      <c r="K551" s="45">
        <v>65</v>
      </c>
      <c r="L551" s="45">
        <v>36</v>
      </c>
    </row>
    <row r="552" spans="1:13" ht="20.25" customHeight="1" x14ac:dyDescent="0.2">
      <c r="A552" s="42"/>
      <c r="B552" s="200"/>
      <c r="C552" s="267" t="s">
        <v>146</v>
      </c>
      <c r="D552" s="45">
        <v>6476</v>
      </c>
      <c r="E552" s="45">
        <v>1318</v>
      </c>
      <c r="F552" s="45">
        <v>1023</v>
      </c>
      <c r="G552" s="45">
        <v>5931</v>
      </c>
      <c r="H552" s="45">
        <v>1153</v>
      </c>
      <c r="I552" s="45">
        <v>979</v>
      </c>
      <c r="J552" s="45">
        <v>545</v>
      </c>
      <c r="K552" s="45">
        <v>165</v>
      </c>
      <c r="L552" s="45">
        <v>44</v>
      </c>
    </row>
    <row r="553" spans="1:13" ht="11.25" customHeight="1" x14ac:dyDescent="0.2">
      <c r="A553" s="42"/>
      <c r="B553" s="271" t="s">
        <v>255</v>
      </c>
      <c r="C553" s="267" t="s">
        <v>144</v>
      </c>
      <c r="D553" s="45">
        <v>57</v>
      </c>
      <c r="E553" s="45">
        <v>18</v>
      </c>
      <c r="F553" s="45">
        <v>24</v>
      </c>
      <c r="G553" s="45">
        <v>55</v>
      </c>
      <c r="H553" s="45">
        <v>17</v>
      </c>
      <c r="I553" s="45">
        <v>23</v>
      </c>
      <c r="J553" s="45">
        <v>2</v>
      </c>
      <c r="K553" s="45">
        <v>1</v>
      </c>
      <c r="L553" s="45">
        <v>1</v>
      </c>
    </row>
    <row r="554" spans="1:13" ht="11.25" customHeight="1" x14ac:dyDescent="0.2">
      <c r="A554" s="42"/>
      <c r="B554" s="266" t="s">
        <v>304</v>
      </c>
      <c r="C554" s="267" t="s">
        <v>145</v>
      </c>
      <c r="D554" s="45">
        <v>166</v>
      </c>
      <c r="E554" s="45">
        <v>45</v>
      </c>
      <c r="F554" s="45">
        <v>62</v>
      </c>
      <c r="G554" s="45">
        <v>158</v>
      </c>
      <c r="H554" s="45">
        <v>44</v>
      </c>
      <c r="I554" s="45">
        <v>60</v>
      </c>
      <c r="J554" s="45">
        <v>8</v>
      </c>
      <c r="K554" s="45">
        <v>1</v>
      </c>
      <c r="L554" s="45">
        <v>2</v>
      </c>
    </row>
    <row r="555" spans="1:13" ht="20.25" customHeight="1" x14ac:dyDescent="0.2">
      <c r="A555" s="42"/>
      <c r="B555" s="200"/>
      <c r="C555" s="267" t="s">
        <v>146</v>
      </c>
      <c r="D555" s="45">
        <v>223</v>
      </c>
      <c r="E555" s="45">
        <v>63</v>
      </c>
      <c r="F555" s="45">
        <v>86</v>
      </c>
      <c r="G555" s="45">
        <v>213</v>
      </c>
      <c r="H555" s="45">
        <v>61</v>
      </c>
      <c r="I555" s="45">
        <v>83</v>
      </c>
      <c r="J555" s="45">
        <v>10</v>
      </c>
      <c r="K555" s="45">
        <v>2</v>
      </c>
      <c r="L555" s="45">
        <v>3</v>
      </c>
    </row>
    <row r="556" spans="1:13" ht="11.25" customHeight="1" x14ac:dyDescent="0.2">
      <c r="A556" s="42"/>
      <c r="B556" s="271" t="s">
        <v>305</v>
      </c>
      <c r="C556" s="267" t="s">
        <v>144</v>
      </c>
      <c r="D556" s="45">
        <v>152</v>
      </c>
      <c r="E556" s="45">
        <v>26</v>
      </c>
      <c r="F556" s="45">
        <v>45</v>
      </c>
      <c r="G556" s="45">
        <v>148</v>
      </c>
      <c r="H556" s="45">
        <v>26</v>
      </c>
      <c r="I556" s="45">
        <v>45</v>
      </c>
      <c r="J556" s="45">
        <v>4</v>
      </c>
      <c r="K556" s="45">
        <v>0</v>
      </c>
      <c r="L556" s="45">
        <v>0</v>
      </c>
    </row>
    <row r="557" spans="1:13" ht="11.25" customHeight="1" x14ac:dyDescent="0.2">
      <c r="A557" s="42"/>
      <c r="B557" s="42"/>
      <c r="C557" s="267" t="s">
        <v>145</v>
      </c>
      <c r="D557" s="45">
        <v>258</v>
      </c>
      <c r="E557" s="45">
        <v>63</v>
      </c>
      <c r="F557" s="45">
        <v>84</v>
      </c>
      <c r="G557" s="45">
        <v>256</v>
      </c>
      <c r="H557" s="45">
        <v>63</v>
      </c>
      <c r="I557" s="45">
        <v>84</v>
      </c>
      <c r="J557" s="45">
        <v>2</v>
      </c>
      <c r="K557" s="45">
        <v>0</v>
      </c>
      <c r="L557" s="45">
        <v>0</v>
      </c>
    </row>
    <row r="558" spans="1:13" ht="20.25" customHeight="1" x14ac:dyDescent="0.2">
      <c r="A558" s="42"/>
      <c r="B558" s="200"/>
      <c r="C558" s="267" t="s">
        <v>146</v>
      </c>
      <c r="D558" s="45">
        <v>410</v>
      </c>
      <c r="E558" s="45">
        <v>89</v>
      </c>
      <c r="F558" s="45">
        <v>129</v>
      </c>
      <c r="G558" s="45">
        <v>404</v>
      </c>
      <c r="H558" s="45">
        <v>89</v>
      </c>
      <c r="I558" s="45">
        <v>129</v>
      </c>
      <c r="J558" s="45">
        <v>6</v>
      </c>
      <c r="K558" s="45">
        <v>0</v>
      </c>
      <c r="L558" s="45">
        <v>0</v>
      </c>
    </row>
    <row r="559" spans="1:13" ht="11.25" customHeight="1" x14ac:dyDescent="0.2">
      <c r="A559" s="42"/>
      <c r="B559" s="266" t="s">
        <v>306</v>
      </c>
      <c r="C559" s="267" t="s">
        <v>144</v>
      </c>
      <c r="D559" s="45">
        <v>2384</v>
      </c>
      <c r="E559" s="45">
        <v>297</v>
      </c>
      <c r="F559" s="45">
        <v>546</v>
      </c>
      <c r="G559" s="45">
        <v>2219</v>
      </c>
      <c r="H559" s="45">
        <v>275</v>
      </c>
      <c r="I559" s="45">
        <v>512</v>
      </c>
      <c r="J559" s="45">
        <v>165</v>
      </c>
      <c r="K559" s="45">
        <v>22</v>
      </c>
      <c r="L559" s="45">
        <v>34</v>
      </c>
      <c r="M559"/>
    </row>
    <row r="560" spans="1:13" ht="11.25" customHeight="1" x14ac:dyDescent="0.2">
      <c r="A560" s="42"/>
      <c r="B560" s="266" t="s">
        <v>200</v>
      </c>
      <c r="C560" s="267" t="s">
        <v>145</v>
      </c>
      <c r="D560" s="45">
        <v>2526</v>
      </c>
      <c r="E560" s="45">
        <v>341</v>
      </c>
      <c r="F560" s="45">
        <v>544</v>
      </c>
      <c r="G560" s="45">
        <v>2301</v>
      </c>
      <c r="H560" s="45">
        <v>307</v>
      </c>
      <c r="I560" s="45">
        <v>489</v>
      </c>
      <c r="J560" s="45">
        <v>225</v>
      </c>
      <c r="K560" s="45">
        <v>34</v>
      </c>
      <c r="L560" s="45">
        <v>55</v>
      </c>
      <c r="M560"/>
    </row>
    <row r="561" spans="1:13" ht="20.25" customHeight="1" x14ac:dyDescent="0.2">
      <c r="A561" s="42"/>
      <c r="B561" s="200"/>
      <c r="C561" s="267" t="s">
        <v>146</v>
      </c>
      <c r="D561" s="45">
        <v>4910</v>
      </c>
      <c r="E561" s="45">
        <v>638</v>
      </c>
      <c r="F561" s="45">
        <v>1090</v>
      </c>
      <c r="G561" s="45">
        <v>4520</v>
      </c>
      <c r="H561" s="45">
        <v>582</v>
      </c>
      <c r="I561" s="45">
        <v>1001</v>
      </c>
      <c r="J561" s="45">
        <v>390</v>
      </c>
      <c r="K561" s="45">
        <v>56</v>
      </c>
      <c r="L561" s="45">
        <v>89</v>
      </c>
    </row>
    <row r="562" spans="1:13" ht="11.25" customHeight="1" x14ac:dyDescent="0.2">
      <c r="A562" s="42" t="s">
        <v>173</v>
      </c>
      <c r="B562" s="266"/>
      <c r="C562" s="267" t="s">
        <v>144</v>
      </c>
      <c r="D562" s="45">
        <v>11422</v>
      </c>
      <c r="E562" s="45">
        <v>1423</v>
      </c>
      <c r="F562" s="45">
        <v>2058</v>
      </c>
      <c r="G562" s="45">
        <v>10602</v>
      </c>
      <c r="H562" s="45">
        <v>1250</v>
      </c>
      <c r="I562" s="45">
        <v>1948</v>
      </c>
      <c r="J562" s="45">
        <v>820</v>
      </c>
      <c r="K562" s="45">
        <v>173</v>
      </c>
      <c r="L562" s="45">
        <v>110</v>
      </c>
      <c r="M562"/>
    </row>
    <row r="563" spans="1:13" ht="11.25" customHeight="1" x14ac:dyDescent="0.2">
      <c r="A563" s="42"/>
      <c r="B563" s="266"/>
      <c r="C563" s="267" t="s">
        <v>145</v>
      </c>
      <c r="D563" s="45">
        <v>11322</v>
      </c>
      <c r="E563" s="45">
        <v>2021</v>
      </c>
      <c r="F563" s="45">
        <v>2425</v>
      </c>
      <c r="G563" s="45">
        <v>10586</v>
      </c>
      <c r="H563" s="45">
        <v>1877</v>
      </c>
      <c r="I563" s="45">
        <v>2276</v>
      </c>
      <c r="J563" s="45">
        <v>736</v>
      </c>
      <c r="K563" s="45">
        <v>144</v>
      </c>
      <c r="L563" s="45">
        <v>149</v>
      </c>
      <c r="M563"/>
    </row>
    <row r="564" spans="1:13" ht="20.25" customHeight="1" x14ac:dyDescent="0.2">
      <c r="A564" s="42"/>
      <c r="B564" s="266"/>
      <c r="C564" s="267" t="s">
        <v>146</v>
      </c>
      <c r="D564" s="45">
        <v>22744</v>
      </c>
      <c r="E564" s="45">
        <v>3444</v>
      </c>
      <c r="F564" s="45">
        <v>4483</v>
      </c>
      <c r="G564" s="45">
        <v>21188</v>
      </c>
      <c r="H564" s="45">
        <v>3127</v>
      </c>
      <c r="I564" s="45">
        <v>4224</v>
      </c>
      <c r="J564" s="45">
        <v>1556</v>
      </c>
      <c r="K564" s="45">
        <v>317</v>
      </c>
      <c r="L564" s="45">
        <v>259</v>
      </c>
    </row>
    <row r="565" spans="1:13" s="265" customFormat="1" ht="20.25" customHeight="1" x14ac:dyDescent="0.2">
      <c r="A565" s="263" t="s">
        <v>63</v>
      </c>
      <c r="B565" s="263"/>
      <c r="C565" s="264"/>
      <c r="D565" s="263"/>
      <c r="E565" s="263"/>
      <c r="F565" s="263"/>
      <c r="G565" s="263"/>
      <c r="H565" s="263"/>
      <c r="I565" s="263"/>
      <c r="J565" s="263"/>
      <c r="K565" s="263"/>
      <c r="L565" s="263"/>
    </row>
    <row r="566" spans="1:13" ht="11.25" customHeight="1" x14ac:dyDescent="0.2">
      <c r="A566" s="42"/>
      <c r="B566" s="266" t="s">
        <v>307</v>
      </c>
      <c r="C566" s="267"/>
      <c r="J566" s="45"/>
      <c r="K566" s="45"/>
      <c r="L566" s="45"/>
      <c r="M566"/>
    </row>
    <row r="567" spans="1:13" ht="11.25" customHeight="1" x14ac:dyDescent="0.2">
      <c r="A567" s="42"/>
      <c r="B567" s="266" t="s">
        <v>308</v>
      </c>
      <c r="C567" s="267" t="s">
        <v>144</v>
      </c>
      <c r="D567" s="45">
        <v>72</v>
      </c>
      <c r="E567" s="45">
        <v>31</v>
      </c>
      <c r="F567" s="45">
        <v>38</v>
      </c>
      <c r="G567" s="45">
        <v>72</v>
      </c>
      <c r="H567" s="45">
        <v>31</v>
      </c>
      <c r="I567" s="45">
        <v>38</v>
      </c>
      <c r="J567" s="45">
        <v>0</v>
      </c>
      <c r="K567" s="45">
        <v>0</v>
      </c>
      <c r="L567" s="45">
        <v>0</v>
      </c>
      <c r="M567"/>
    </row>
    <row r="568" spans="1:13" ht="11.25" customHeight="1" x14ac:dyDescent="0.2">
      <c r="A568" s="42"/>
      <c r="B568" s="266"/>
      <c r="C568" s="267" t="s">
        <v>145</v>
      </c>
      <c r="D568" s="45">
        <v>256</v>
      </c>
      <c r="E568" s="45">
        <v>96</v>
      </c>
      <c r="F568" s="45">
        <v>125</v>
      </c>
      <c r="G568" s="45">
        <v>251</v>
      </c>
      <c r="H568" s="45">
        <v>94</v>
      </c>
      <c r="I568" s="45">
        <v>123</v>
      </c>
      <c r="J568" s="45">
        <v>5</v>
      </c>
      <c r="K568" s="45">
        <v>2</v>
      </c>
      <c r="L568" s="45">
        <v>2</v>
      </c>
      <c r="M568"/>
    </row>
    <row r="569" spans="1:13" ht="20.25" customHeight="1" x14ac:dyDescent="0.2">
      <c r="A569" s="42"/>
      <c r="B569" s="266"/>
      <c r="C569" s="267" t="s">
        <v>146</v>
      </c>
      <c r="D569" s="45">
        <v>328</v>
      </c>
      <c r="E569" s="45">
        <v>127</v>
      </c>
      <c r="F569" s="45">
        <v>163</v>
      </c>
      <c r="G569" s="45">
        <v>323</v>
      </c>
      <c r="H569" s="45">
        <v>125</v>
      </c>
      <c r="I569" s="45">
        <v>161</v>
      </c>
      <c r="J569" s="45">
        <v>5</v>
      </c>
      <c r="K569" s="45">
        <v>2</v>
      </c>
      <c r="L569" s="45">
        <v>2</v>
      </c>
    </row>
    <row r="570" spans="1:13" ht="11.25" customHeight="1" x14ac:dyDescent="0.2">
      <c r="A570" s="42"/>
      <c r="B570" s="266" t="s">
        <v>309</v>
      </c>
      <c r="C570" s="267" t="s">
        <v>144</v>
      </c>
      <c r="D570" s="45">
        <v>41</v>
      </c>
      <c r="E570" s="45">
        <v>13</v>
      </c>
      <c r="F570" s="45">
        <v>14</v>
      </c>
      <c r="G570" s="45">
        <v>32</v>
      </c>
      <c r="H570" s="45">
        <v>10</v>
      </c>
      <c r="I570" s="45">
        <v>11</v>
      </c>
      <c r="J570" s="45">
        <v>9</v>
      </c>
      <c r="K570" s="45">
        <v>3</v>
      </c>
      <c r="L570" s="45">
        <v>3</v>
      </c>
      <c r="M570"/>
    </row>
    <row r="571" spans="1:13" ht="11.25" customHeight="1" x14ac:dyDescent="0.2">
      <c r="A571" s="42"/>
      <c r="B571" s="266"/>
      <c r="C571" s="267" t="s">
        <v>145</v>
      </c>
      <c r="D571" s="45">
        <v>85</v>
      </c>
      <c r="E571" s="45">
        <v>39</v>
      </c>
      <c r="F571" s="45">
        <v>43</v>
      </c>
      <c r="G571" s="45">
        <v>42</v>
      </c>
      <c r="H571" s="45">
        <v>19</v>
      </c>
      <c r="I571" s="45">
        <v>22</v>
      </c>
      <c r="J571" s="45">
        <v>43</v>
      </c>
      <c r="K571" s="45">
        <v>20</v>
      </c>
      <c r="L571" s="45">
        <v>21</v>
      </c>
      <c r="M571"/>
    </row>
    <row r="572" spans="1:13" ht="20.25" customHeight="1" x14ac:dyDescent="0.2">
      <c r="A572" s="42"/>
      <c r="B572" s="266"/>
      <c r="C572" s="267" t="s">
        <v>146</v>
      </c>
      <c r="D572" s="45">
        <v>126</v>
      </c>
      <c r="E572" s="45">
        <v>52</v>
      </c>
      <c r="F572" s="45">
        <v>57</v>
      </c>
      <c r="G572" s="45">
        <v>74</v>
      </c>
      <c r="H572" s="45">
        <v>29</v>
      </c>
      <c r="I572" s="45">
        <v>33</v>
      </c>
      <c r="J572" s="45">
        <v>52</v>
      </c>
      <c r="K572" s="45">
        <v>23</v>
      </c>
      <c r="L572" s="45">
        <v>24</v>
      </c>
    </row>
    <row r="573" spans="1:13" ht="11.25" customHeight="1" x14ac:dyDescent="0.2">
      <c r="A573" s="42"/>
      <c r="B573" s="268" t="s">
        <v>172</v>
      </c>
      <c r="C573" s="267" t="s">
        <v>144</v>
      </c>
      <c r="D573" s="45">
        <v>113</v>
      </c>
      <c r="E573" s="45">
        <v>44</v>
      </c>
      <c r="F573" s="45">
        <v>52</v>
      </c>
      <c r="G573" s="45">
        <v>104</v>
      </c>
      <c r="H573" s="45">
        <v>41</v>
      </c>
      <c r="I573" s="45">
        <v>49</v>
      </c>
      <c r="J573" s="45">
        <v>9</v>
      </c>
      <c r="K573" s="45">
        <v>3</v>
      </c>
      <c r="L573" s="45">
        <v>3</v>
      </c>
      <c r="M573"/>
    </row>
    <row r="574" spans="1:13" ht="11.25" customHeight="1" x14ac:dyDescent="0.2">
      <c r="A574" s="42"/>
      <c r="B574" s="266"/>
      <c r="C574" s="267" t="s">
        <v>145</v>
      </c>
      <c r="D574" s="45">
        <v>341</v>
      </c>
      <c r="E574" s="45">
        <v>135</v>
      </c>
      <c r="F574" s="45">
        <v>168</v>
      </c>
      <c r="G574" s="45">
        <v>293</v>
      </c>
      <c r="H574" s="45">
        <v>113</v>
      </c>
      <c r="I574" s="45">
        <v>145</v>
      </c>
      <c r="J574" s="45">
        <v>48</v>
      </c>
      <c r="K574" s="45">
        <v>22</v>
      </c>
      <c r="L574" s="45">
        <v>23</v>
      </c>
      <c r="M574"/>
    </row>
    <row r="575" spans="1:13" ht="20.25" customHeight="1" x14ac:dyDescent="0.2">
      <c r="A575" s="42"/>
      <c r="B575" s="266"/>
      <c r="C575" s="267" t="s">
        <v>146</v>
      </c>
      <c r="D575" s="45">
        <v>454</v>
      </c>
      <c r="E575" s="45">
        <v>179</v>
      </c>
      <c r="F575" s="45">
        <v>220</v>
      </c>
      <c r="G575" s="45">
        <v>397</v>
      </c>
      <c r="H575" s="45">
        <v>154</v>
      </c>
      <c r="I575" s="45">
        <v>194</v>
      </c>
      <c r="J575" s="45">
        <v>57</v>
      </c>
      <c r="K575" s="45">
        <v>25</v>
      </c>
      <c r="L575" s="45">
        <v>26</v>
      </c>
    </row>
    <row r="576" spans="1:13" ht="11.25" customHeight="1" x14ac:dyDescent="0.2">
      <c r="A576" s="42"/>
      <c r="B576" s="266" t="s">
        <v>310</v>
      </c>
      <c r="C576" s="267" t="s">
        <v>144</v>
      </c>
      <c r="D576" s="45">
        <v>51</v>
      </c>
      <c r="E576" s="45">
        <v>14</v>
      </c>
      <c r="F576" s="45">
        <v>18</v>
      </c>
      <c r="G576" s="45">
        <v>48</v>
      </c>
      <c r="H576" s="45">
        <v>13</v>
      </c>
      <c r="I576" s="45">
        <v>16</v>
      </c>
      <c r="J576" s="45">
        <v>3</v>
      </c>
      <c r="K576" s="45">
        <v>1</v>
      </c>
      <c r="L576" s="45">
        <v>2</v>
      </c>
      <c r="M576"/>
    </row>
    <row r="577" spans="1:13" ht="11.25" customHeight="1" x14ac:dyDescent="0.2">
      <c r="A577" s="42"/>
      <c r="B577" s="266"/>
      <c r="C577" s="267" t="s">
        <v>145</v>
      </c>
      <c r="D577" s="45">
        <v>237</v>
      </c>
      <c r="E577" s="45">
        <v>36</v>
      </c>
      <c r="F577" s="45">
        <v>53</v>
      </c>
      <c r="G577" s="45">
        <v>229</v>
      </c>
      <c r="H577" s="45">
        <v>34</v>
      </c>
      <c r="I577" s="45">
        <v>51</v>
      </c>
      <c r="J577" s="45">
        <v>8</v>
      </c>
      <c r="K577" s="45">
        <v>2</v>
      </c>
      <c r="L577" s="45">
        <v>2</v>
      </c>
      <c r="M577"/>
    </row>
    <row r="578" spans="1:13" ht="20.25" customHeight="1" x14ac:dyDescent="0.2">
      <c r="A578" s="42"/>
      <c r="B578" s="266"/>
      <c r="C578" s="267" t="s">
        <v>146</v>
      </c>
      <c r="D578" s="45">
        <v>288</v>
      </c>
      <c r="E578" s="45">
        <v>50</v>
      </c>
      <c r="F578" s="45">
        <v>71</v>
      </c>
      <c r="G578" s="45">
        <v>277</v>
      </c>
      <c r="H578" s="45">
        <v>47</v>
      </c>
      <c r="I578" s="45">
        <v>67</v>
      </c>
      <c r="J578" s="45">
        <v>11</v>
      </c>
      <c r="K578" s="45">
        <v>3</v>
      </c>
      <c r="L578" s="45">
        <v>4</v>
      </c>
    </row>
    <row r="579" spans="1:13" ht="11.25" customHeight="1" x14ac:dyDescent="0.2">
      <c r="A579" s="42" t="s">
        <v>311</v>
      </c>
      <c r="B579" s="266"/>
      <c r="C579" s="267" t="s">
        <v>144</v>
      </c>
      <c r="D579" s="45">
        <v>164</v>
      </c>
      <c r="E579" s="45">
        <v>58</v>
      </c>
      <c r="F579" s="45">
        <v>70</v>
      </c>
      <c r="G579" s="45">
        <v>152</v>
      </c>
      <c r="H579" s="45">
        <v>54</v>
      </c>
      <c r="I579" s="45">
        <v>65</v>
      </c>
      <c r="J579" s="45">
        <v>12</v>
      </c>
      <c r="K579" s="45">
        <v>4</v>
      </c>
      <c r="L579" s="45">
        <v>5</v>
      </c>
      <c r="M579"/>
    </row>
    <row r="580" spans="1:13" ht="11.25" customHeight="1" x14ac:dyDescent="0.2">
      <c r="A580" s="42"/>
      <c r="B580" s="266"/>
      <c r="C580" s="267" t="s">
        <v>145</v>
      </c>
      <c r="D580" s="45">
        <v>578</v>
      </c>
      <c r="E580" s="45">
        <v>171</v>
      </c>
      <c r="F580" s="45">
        <v>221</v>
      </c>
      <c r="G580" s="45">
        <v>522</v>
      </c>
      <c r="H580" s="45">
        <v>147</v>
      </c>
      <c r="I580" s="45">
        <v>196</v>
      </c>
      <c r="J580" s="45">
        <v>56</v>
      </c>
      <c r="K580" s="45">
        <v>24</v>
      </c>
      <c r="L580" s="45">
        <v>25</v>
      </c>
      <c r="M580"/>
    </row>
    <row r="581" spans="1:13" x14ac:dyDescent="0.2">
      <c r="A581" s="42"/>
      <c r="B581" s="266"/>
      <c r="C581" s="267" t="s">
        <v>146</v>
      </c>
      <c r="D581" s="45">
        <v>742</v>
      </c>
      <c r="E581" s="45">
        <v>229</v>
      </c>
      <c r="F581" s="45">
        <v>291</v>
      </c>
      <c r="G581" s="45">
        <v>674</v>
      </c>
      <c r="H581" s="45">
        <v>201</v>
      </c>
      <c r="I581" s="45">
        <v>261</v>
      </c>
      <c r="J581" s="45">
        <v>68</v>
      </c>
      <c r="K581" s="45">
        <v>28</v>
      </c>
      <c r="L581" s="45">
        <v>30</v>
      </c>
    </row>
    <row r="582" spans="1:13" s="265" customFormat="1" ht="20.25" customHeight="1" x14ac:dyDescent="0.2">
      <c r="A582" s="263" t="s">
        <v>65</v>
      </c>
      <c r="B582" s="263"/>
      <c r="C582" s="264"/>
      <c r="D582" s="263"/>
      <c r="E582" s="263"/>
      <c r="F582" s="263"/>
      <c r="G582" s="263"/>
      <c r="H582" s="263"/>
      <c r="I582" s="263"/>
      <c r="J582" s="263"/>
      <c r="K582" s="263"/>
      <c r="L582" s="263"/>
    </row>
    <row r="583" spans="1:13" ht="11.25" customHeight="1" x14ac:dyDescent="0.2">
      <c r="A583" s="42"/>
      <c r="B583" s="266" t="s">
        <v>312</v>
      </c>
      <c r="C583" s="267" t="s">
        <v>144</v>
      </c>
      <c r="D583" s="45">
        <v>332</v>
      </c>
      <c r="E583" s="45">
        <v>85</v>
      </c>
      <c r="F583" s="45">
        <v>98</v>
      </c>
      <c r="G583" s="45">
        <v>329</v>
      </c>
      <c r="H583" s="45">
        <v>83</v>
      </c>
      <c r="I583" s="45">
        <v>96</v>
      </c>
      <c r="J583" s="45">
        <v>3</v>
      </c>
      <c r="K583" s="45">
        <v>2</v>
      </c>
      <c r="L583" s="45">
        <v>2</v>
      </c>
    </row>
    <row r="584" spans="1:13" ht="11.25" customHeight="1" x14ac:dyDescent="0.2">
      <c r="A584" s="42"/>
      <c r="B584" s="266"/>
      <c r="C584" s="267" t="s">
        <v>145</v>
      </c>
      <c r="D584" s="45">
        <v>121</v>
      </c>
      <c r="E584" s="45">
        <v>30</v>
      </c>
      <c r="F584" s="45">
        <v>39</v>
      </c>
      <c r="G584" s="45">
        <v>118</v>
      </c>
      <c r="H584" s="45">
        <v>29</v>
      </c>
      <c r="I584" s="45">
        <v>38</v>
      </c>
      <c r="J584" s="45">
        <v>3</v>
      </c>
      <c r="K584" s="45">
        <v>1</v>
      </c>
      <c r="L584" s="45">
        <v>1</v>
      </c>
    </row>
    <row r="585" spans="1:13" ht="20.25" customHeight="1" x14ac:dyDescent="0.2">
      <c r="A585" s="42"/>
      <c r="B585" s="266"/>
      <c r="C585" s="267" t="s">
        <v>146</v>
      </c>
      <c r="D585" s="45">
        <v>453</v>
      </c>
      <c r="E585" s="45">
        <v>115</v>
      </c>
      <c r="F585" s="45">
        <v>137</v>
      </c>
      <c r="G585" s="45">
        <v>447</v>
      </c>
      <c r="H585" s="45">
        <v>112</v>
      </c>
      <c r="I585" s="45">
        <v>134</v>
      </c>
      <c r="J585" s="45">
        <v>6</v>
      </c>
      <c r="K585" s="45">
        <v>3</v>
      </c>
      <c r="L585" s="45">
        <v>3</v>
      </c>
    </row>
    <row r="586" spans="1:13" ht="11.25" customHeight="1" x14ac:dyDescent="0.2">
      <c r="A586" s="42"/>
      <c r="B586" s="266" t="s">
        <v>313</v>
      </c>
      <c r="C586" s="267" t="s">
        <v>144</v>
      </c>
      <c r="D586" s="45">
        <v>536</v>
      </c>
      <c r="E586" s="45">
        <v>119</v>
      </c>
      <c r="F586" s="45">
        <v>139</v>
      </c>
      <c r="G586" s="45">
        <v>528</v>
      </c>
      <c r="H586" s="45">
        <v>118</v>
      </c>
      <c r="I586" s="45">
        <v>137</v>
      </c>
      <c r="J586" s="45">
        <v>8</v>
      </c>
      <c r="K586" s="45">
        <v>1</v>
      </c>
      <c r="L586" s="45">
        <v>2</v>
      </c>
    </row>
    <row r="587" spans="1:13" ht="11.25" customHeight="1" x14ac:dyDescent="0.2">
      <c r="A587" s="42"/>
      <c r="B587" s="266"/>
      <c r="C587" s="267" t="s">
        <v>145</v>
      </c>
      <c r="D587" s="45">
        <v>508</v>
      </c>
      <c r="E587" s="45">
        <v>119</v>
      </c>
      <c r="F587" s="45">
        <v>143</v>
      </c>
      <c r="G587" s="45">
        <v>501</v>
      </c>
      <c r="H587" s="45">
        <v>115</v>
      </c>
      <c r="I587" s="45">
        <v>139</v>
      </c>
      <c r="J587" s="45">
        <v>7</v>
      </c>
      <c r="K587" s="45">
        <v>4</v>
      </c>
      <c r="L587" s="45">
        <v>4</v>
      </c>
    </row>
    <row r="588" spans="1:13" ht="20.25" customHeight="1" x14ac:dyDescent="0.2">
      <c r="A588" s="42"/>
      <c r="B588" s="266"/>
      <c r="C588" s="267" t="s">
        <v>146</v>
      </c>
      <c r="D588" s="45">
        <v>1044</v>
      </c>
      <c r="E588" s="45">
        <v>238</v>
      </c>
      <c r="F588" s="45">
        <v>282</v>
      </c>
      <c r="G588" s="45">
        <v>1029</v>
      </c>
      <c r="H588" s="45">
        <v>233</v>
      </c>
      <c r="I588" s="45">
        <v>276</v>
      </c>
      <c r="J588" s="45">
        <v>15</v>
      </c>
      <c r="K588" s="45">
        <v>5</v>
      </c>
      <c r="L588" s="45">
        <v>6</v>
      </c>
    </row>
    <row r="589" spans="1:13" ht="11.25" customHeight="1" x14ac:dyDescent="0.2">
      <c r="A589" s="42"/>
      <c r="B589" s="42" t="s">
        <v>314</v>
      </c>
      <c r="C589" s="267" t="s">
        <v>144</v>
      </c>
      <c r="D589" s="45">
        <v>39</v>
      </c>
      <c r="E589" s="45">
        <v>16</v>
      </c>
      <c r="F589" s="45">
        <v>18</v>
      </c>
      <c r="G589" s="45">
        <v>6</v>
      </c>
      <c r="H589" s="45">
        <v>1</v>
      </c>
      <c r="I589" s="45">
        <v>3</v>
      </c>
      <c r="J589" s="45">
        <v>33</v>
      </c>
      <c r="K589" s="45">
        <v>15</v>
      </c>
      <c r="L589" s="45">
        <v>15</v>
      </c>
    </row>
    <row r="590" spans="1:13" ht="11.25" customHeight="1" x14ac:dyDescent="0.2">
      <c r="A590" s="42"/>
      <c r="B590" s="266" t="s">
        <v>200</v>
      </c>
      <c r="C590" s="267" t="s">
        <v>145</v>
      </c>
      <c r="D590" s="45">
        <v>47</v>
      </c>
      <c r="E590" s="45">
        <v>15</v>
      </c>
      <c r="F590" s="45">
        <v>16</v>
      </c>
      <c r="G590" s="45">
        <v>11</v>
      </c>
      <c r="H590" s="45">
        <v>1</v>
      </c>
      <c r="I590" s="45">
        <v>2</v>
      </c>
      <c r="J590" s="45">
        <v>36</v>
      </c>
      <c r="K590" s="45">
        <v>14</v>
      </c>
      <c r="L590" s="45">
        <v>14</v>
      </c>
    </row>
    <row r="591" spans="1:13" x14ac:dyDescent="0.2">
      <c r="A591" s="42"/>
      <c r="B591" s="266"/>
      <c r="C591" s="267" t="s">
        <v>146</v>
      </c>
      <c r="D591" s="45">
        <v>86</v>
      </c>
      <c r="E591" s="45">
        <v>31</v>
      </c>
      <c r="F591" s="45">
        <v>34</v>
      </c>
      <c r="G591" s="45">
        <v>17</v>
      </c>
      <c r="H591" s="45">
        <v>2</v>
      </c>
      <c r="I591" s="45">
        <v>5</v>
      </c>
      <c r="J591" s="45">
        <v>69</v>
      </c>
      <c r="K591" s="45">
        <v>29</v>
      </c>
      <c r="L591" s="45">
        <v>29</v>
      </c>
    </row>
    <row r="592" spans="1:13" ht="10.5" customHeight="1" x14ac:dyDescent="0.2">
      <c r="A592" s="42"/>
      <c r="B592" s="266"/>
      <c r="J592" s="45"/>
      <c r="K592" s="45"/>
      <c r="L592" s="45"/>
      <c r="M592"/>
    </row>
    <row r="593" spans="1:13" ht="10.5" customHeight="1" x14ac:dyDescent="0.2">
      <c r="A593" s="42"/>
      <c r="B593" s="266"/>
      <c r="J593" s="45"/>
      <c r="K593" s="45"/>
      <c r="L593" s="45"/>
      <c r="M593"/>
    </row>
    <row r="594" spans="1:13" s="2" customFormat="1" ht="12.75" x14ac:dyDescent="0.2">
      <c r="A594" s="355" t="s">
        <v>1260</v>
      </c>
      <c r="B594" s="355"/>
      <c r="C594" s="355"/>
      <c r="D594" s="355"/>
      <c r="E594" s="45"/>
      <c r="F594" s="45"/>
      <c r="G594" s="45"/>
      <c r="H594" s="45"/>
      <c r="I594" s="45"/>
      <c r="J594" s="45"/>
      <c r="K594" s="42"/>
      <c r="L594" s="42"/>
    </row>
    <row r="595" spans="1:13" ht="20.25" customHeight="1" x14ac:dyDescent="0.2">
      <c r="A595" s="42"/>
      <c r="B595" s="266"/>
      <c r="D595" s="261" t="s">
        <v>195</v>
      </c>
      <c r="J595" s="45"/>
      <c r="K595" s="45"/>
      <c r="L595" s="45"/>
    </row>
    <row r="596" spans="1:13" ht="11.25" customHeight="1" x14ac:dyDescent="0.2">
      <c r="A596" s="42"/>
      <c r="B596" s="266" t="s">
        <v>315</v>
      </c>
      <c r="C596" s="267" t="s">
        <v>144</v>
      </c>
      <c r="D596" s="45">
        <v>1406</v>
      </c>
      <c r="E596" s="45">
        <v>97</v>
      </c>
      <c r="F596" s="45">
        <v>188</v>
      </c>
      <c r="G596" s="45">
        <v>1320</v>
      </c>
      <c r="H596" s="45">
        <v>92</v>
      </c>
      <c r="I596" s="45">
        <v>173</v>
      </c>
      <c r="J596" s="45">
        <v>86</v>
      </c>
      <c r="K596" s="45">
        <v>5</v>
      </c>
      <c r="L596" s="45">
        <v>15</v>
      </c>
    </row>
    <row r="597" spans="1:13" ht="11.25" customHeight="1" x14ac:dyDescent="0.2">
      <c r="A597" s="42"/>
      <c r="B597" s="266"/>
      <c r="C597" s="267" t="s">
        <v>145</v>
      </c>
      <c r="D597" s="45">
        <v>1993</v>
      </c>
      <c r="E597" s="45">
        <v>168</v>
      </c>
      <c r="F597" s="45">
        <v>325</v>
      </c>
      <c r="G597" s="45">
        <v>1885</v>
      </c>
      <c r="H597" s="45">
        <v>157</v>
      </c>
      <c r="I597" s="45">
        <v>303</v>
      </c>
      <c r="J597" s="45">
        <v>108</v>
      </c>
      <c r="K597" s="45">
        <v>11</v>
      </c>
      <c r="L597" s="45">
        <v>22</v>
      </c>
    </row>
    <row r="598" spans="1:13" ht="20.25" customHeight="1" x14ac:dyDescent="0.2">
      <c r="A598" s="42"/>
      <c r="B598" s="266"/>
      <c r="C598" s="267" t="s">
        <v>146</v>
      </c>
      <c r="D598" s="45">
        <v>3399</v>
      </c>
      <c r="E598" s="45">
        <v>265</v>
      </c>
      <c r="F598" s="45">
        <v>513</v>
      </c>
      <c r="G598" s="45">
        <v>3205</v>
      </c>
      <c r="H598" s="45">
        <v>249</v>
      </c>
      <c r="I598" s="45">
        <v>476</v>
      </c>
      <c r="J598" s="45">
        <v>194</v>
      </c>
      <c r="K598" s="45">
        <v>16</v>
      </c>
      <c r="L598" s="45">
        <v>37</v>
      </c>
    </row>
    <row r="599" spans="1:13" ht="11.25" customHeight="1" x14ac:dyDescent="0.2">
      <c r="A599" s="42"/>
      <c r="B599" s="266" t="s">
        <v>316</v>
      </c>
      <c r="C599" s="267" t="s">
        <v>144</v>
      </c>
      <c r="D599" s="45">
        <v>369</v>
      </c>
      <c r="E599" s="45">
        <v>88</v>
      </c>
      <c r="F599" s="45">
        <v>100</v>
      </c>
      <c r="G599" s="45">
        <v>358</v>
      </c>
      <c r="H599" s="45">
        <v>87</v>
      </c>
      <c r="I599" s="45">
        <v>99</v>
      </c>
      <c r="J599" s="45">
        <v>11</v>
      </c>
      <c r="K599" s="45">
        <v>1</v>
      </c>
      <c r="L599" s="45">
        <v>1</v>
      </c>
    </row>
    <row r="600" spans="1:13" ht="11.25" customHeight="1" x14ac:dyDescent="0.2">
      <c r="A600" s="42"/>
      <c r="B600" s="266" t="s">
        <v>317</v>
      </c>
      <c r="C600" s="267" t="s">
        <v>145</v>
      </c>
      <c r="D600" s="45">
        <v>167</v>
      </c>
      <c r="E600" s="45">
        <v>37</v>
      </c>
      <c r="F600" s="45">
        <v>42</v>
      </c>
      <c r="G600" s="45">
        <v>159</v>
      </c>
      <c r="H600" s="45">
        <v>37</v>
      </c>
      <c r="I600" s="45">
        <v>42</v>
      </c>
      <c r="J600" s="45">
        <v>8</v>
      </c>
      <c r="K600" s="45">
        <v>0</v>
      </c>
      <c r="L600" s="45">
        <v>0</v>
      </c>
    </row>
    <row r="601" spans="1:13" ht="20.25" customHeight="1" x14ac:dyDescent="0.2">
      <c r="A601" s="42"/>
      <c r="B601" s="266"/>
      <c r="C601" s="267" t="s">
        <v>146</v>
      </c>
      <c r="D601" s="45">
        <v>536</v>
      </c>
      <c r="E601" s="45">
        <v>125</v>
      </c>
      <c r="F601" s="45">
        <v>142</v>
      </c>
      <c r="G601" s="45">
        <v>517</v>
      </c>
      <c r="H601" s="45">
        <v>124</v>
      </c>
      <c r="I601" s="45">
        <v>141</v>
      </c>
      <c r="J601" s="45">
        <v>19</v>
      </c>
      <c r="K601" s="45">
        <v>1</v>
      </c>
      <c r="L601" s="45">
        <v>1</v>
      </c>
    </row>
    <row r="602" spans="1:13" ht="11.25" customHeight="1" x14ac:dyDescent="0.2">
      <c r="A602" s="42"/>
      <c r="B602" s="266" t="s">
        <v>318</v>
      </c>
      <c r="C602" s="267" t="s">
        <v>144</v>
      </c>
      <c r="D602" s="45">
        <v>632</v>
      </c>
      <c r="E602" s="45">
        <v>78</v>
      </c>
      <c r="F602" s="45">
        <v>166</v>
      </c>
      <c r="G602" s="45">
        <v>614</v>
      </c>
      <c r="H602" s="45">
        <v>77</v>
      </c>
      <c r="I602" s="45">
        <v>161</v>
      </c>
      <c r="J602" s="45">
        <v>18</v>
      </c>
      <c r="K602" s="45">
        <v>1</v>
      </c>
      <c r="L602" s="45">
        <v>5</v>
      </c>
    </row>
    <row r="603" spans="1:13" ht="11.25" customHeight="1" x14ac:dyDescent="0.2">
      <c r="A603" s="42"/>
      <c r="B603" s="266" t="s">
        <v>200</v>
      </c>
      <c r="C603" s="267" t="s">
        <v>145</v>
      </c>
      <c r="D603" s="45">
        <v>702</v>
      </c>
      <c r="E603" s="45">
        <v>100</v>
      </c>
      <c r="F603" s="45">
        <v>150</v>
      </c>
      <c r="G603" s="45">
        <v>682</v>
      </c>
      <c r="H603" s="45">
        <v>96</v>
      </c>
      <c r="I603" s="45">
        <v>144</v>
      </c>
      <c r="J603" s="45">
        <v>20</v>
      </c>
      <c r="K603" s="45">
        <v>4</v>
      </c>
      <c r="L603" s="45">
        <v>6</v>
      </c>
    </row>
    <row r="604" spans="1:13" ht="20.25" customHeight="1" x14ac:dyDescent="0.2">
      <c r="A604" s="42"/>
      <c r="B604" s="266"/>
      <c r="C604" s="267" t="s">
        <v>146</v>
      </c>
      <c r="D604" s="45">
        <v>1334</v>
      </c>
      <c r="E604" s="45">
        <v>178</v>
      </c>
      <c r="F604" s="45">
        <v>316</v>
      </c>
      <c r="G604" s="45">
        <v>1296</v>
      </c>
      <c r="H604" s="45">
        <v>173</v>
      </c>
      <c r="I604" s="45">
        <v>305</v>
      </c>
      <c r="J604" s="45">
        <v>38</v>
      </c>
      <c r="K604" s="45">
        <v>5</v>
      </c>
      <c r="L604" s="45">
        <v>11</v>
      </c>
    </row>
    <row r="605" spans="1:13" ht="11.25" customHeight="1" x14ac:dyDescent="0.2">
      <c r="A605" s="42"/>
      <c r="B605" s="266" t="s">
        <v>319</v>
      </c>
      <c r="C605" s="267" t="s">
        <v>144</v>
      </c>
      <c r="D605" s="45">
        <v>182</v>
      </c>
      <c r="E605" s="45">
        <v>46</v>
      </c>
      <c r="F605" s="45">
        <v>62</v>
      </c>
      <c r="G605" s="45">
        <v>179</v>
      </c>
      <c r="H605" s="45">
        <v>45</v>
      </c>
      <c r="I605" s="45">
        <v>61</v>
      </c>
      <c r="J605" s="45">
        <v>3</v>
      </c>
      <c r="K605" s="45">
        <v>1</v>
      </c>
      <c r="L605" s="45">
        <v>1</v>
      </c>
    </row>
    <row r="606" spans="1:13" ht="11.25" customHeight="1" x14ac:dyDescent="0.2">
      <c r="A606" s="42"/>
      <c r="B606" s="266"/>
      <c r="C606" s="267" t="s">
        <v>145</v>
      </c>
      <c r="D606" s="45">
        <v>199</v>
      </c>
      <c r="E606" s="45">
        <v>63</v>
      </c>
      <c r="F606" s="45">
        <v>67</v>
      </c>
      <c r="G606" s="45">
        <v>193</v>
      </c>
      <c r="H606" s="45">
        <v>61</v>
      </c>
      <c r="I606" s="45">
        <v>65</v>
      </c>
      <c r="J606" s="45">
        <v>6</v>
      </c>
      <c r="K606" s="45">
        <v>2</v>
      </c>
      <c r="L606" s="45">
        <v>2</v>
      </c>
    </row>
    <row r="607" spans="1:13" ht="20.25" customHeight="1" x14ac:dyDescent="0.2">
      <c r="A607" s="42"/>
      <c r="B607" s="266"/>
      <c r="C607" s="267" t="s">
        <v>146</v>
      </c>
      <c r="D607" s="45">
        <v>381</v>
      </c>
      <c r="E607" s="45">
        <v>109</v>
      </c>
      <c r="F607" s="45">
        <v>129</v>
      </c>
      <c r="G607" s="45">
        <v>372</v>
      </c>
      <c r="H607" s="45">
        <v>106</v>
      </c>
      <c r="I607" s="45">
        <v>126</v>
      </c>
      <c r="J607" s="45">
        <v>9</v>
      </c>
      <c r="K607" s="45">
        <v>3</v>
      </c>
      <c r="L607" s="45">
        <v>3</v>
      </c>
    </row>
    <row r="608" spans="1:13" ht="11.25" customHeight="1" x14ac:dyDescent="0.2">
      <c r="A608" s="42"/>
      <c r="B608" s="266" t="s">
        <v>320</v>
      </c>
      <c r="C608" s="267" t="s">
        <v>144</v>
      </c>
      <c r="D608" s="45">
        <v>56</v>
      </c>
      <c r="E608" s="45">
        <v>8</v>
      </c>
      <c r="F608" s="45">
        <v>17</v>
      </c>
      <c r="G608" s="45">
        <v>44</v>
      </c>
      <c r="H608" s="45">
        <v>3</v>
      </c>
      <c r="I608" s="45">
        <v>11</v>
      </c>
      <c r="J608" s="45">
        <v>12</v>
      </c>
      <c r="K608" s="45">
        <v>5</v>
      </c>
      <c r="L608" s="45">
        <v>6</v>
      </c>
    </row>
    <row r="609" spans="1:12" ht="11.25" customHeight="1" x14ac:dyDescent="0.2">
      <c r="A609" s="42"/>
      <c r="B609" s="266"/>
      <c r="C609" s="267" t="s">
        <v>145</v>
      </c>
      <c r="D609" s="45">
        <v>241</v>
      </c>
      <c r="E609" s="45">
        <v>30</v>
      </c>
      <c r="F609" s="45">
        <v>46</v>
      </c>
      <c r="G609" s="45">
        <v>221</v>
      </c>
      <c r="H609" s="45">
        <v>27</v>
      </c>
      <c r="I609" s="45">
        <v>43</v>
      </c>
      <c r="J609" s="45">
        <v>20</v>
      </c>
      <c r="K609" s="45">
        <v>3</v>
      </c>
      <c r="L609" s="45">
        <v>3</v>
      </c>
    </row>
    <row r="610" spans="1:12" ht="20.25" customHeight="1" x14ac:dyDescent="0.2">
      <c r="A610" s="42"/>
      <c r="B610" s="266"/>
      <c r="C610" s="267" t="s">
        <v>146</v>
      </c>
      <c r="D610" s="45">
        <v>297</v>
      </c>
      <c r="E610" s="45">
        <v>38</v>
      </c>
      <c r="F610" s="45">
        <v>63</v>
      </c>
      <c r="G610" s="45">
        <v>265</v>
      </c>
      <c r="H610" s="45">
        <v>30</v>
      </c>
      <c r="I610" s="45">
        <v>54</v>
      </c>
      <c r="J610" s="45">
        <v>32</v>
      </c>
      <c r="K610" s="45">
        <v>8</v>
      </c>
      <c r="L610" s="45">
        <v>9</v>
      </c>
    </row>
    <row r="611" spans="1:12" ht="11.25" customHeight="1" x14ac:dyDescent="0.2">
      <c r="A611" s="42"/>
      <c r="B611" s="266" t="s">
        <v>321</v>
      </c>
      <c r="C611" s="267"/>
      <c r="J611" s="45"/>
      <c r="K611" s="45"/>
      <c r="L611" s="45"/>
    </row>
    <row r="612" spans="1:12" ht="11.25" customHeight="1" x14ac:dyDescent="0.2">
      <c r="A612" s="42"/>
      <c r="B612" s="266" t="s">
        <v>322</v>
      </c>
      <c r="C612" s="267"/>
      <c r="J612" s="45"/>
      <c r="K612" s="45"/>
      <c r="L612" s="45"/>
    </row>
    <row r="613" spans="1:12" ht="11.25" customHeight="1" x14ac:dyDescent="0.2">
      <c r="A613" s="42"/>
      <c r="B613" s="42" t="s">
        <v>323</v>
      </c>
      <c r="C613" s="267" t="s">
        <v>144</v>
      </c>
      <c r="D613" s="45">
        <v>307</v>
      </c>
      <c r="E613" s="45">
        <v>79</v>
      </c>
      <c r="F613" s="45">
        <v>87</v>
      </c>
      <c r="G613" s="45">
        <v>305</v>
      </c>
      <c r="H613" s="45">
        <v>78</v>
      </c>
      <c r="I613" s="45">
        <v>86</v>
      </c>
      <c r="J613" s="45">
        <v>2</v>
      </c>
      <c r="K613" s="45">
        <v>1</v>
      </c>
      <c r="L613" s="45">
        <v>1</v>
      </c>
    </row>
    <row r="614" spans="1:12" ht="11.25" customHeight="1" x14ac:dyDescent="0.2">
      <c r="A614" s="42"/>
      <c r="B614" s="42"/>
      <c r="C614" s="267" t="s">
        <v>145</v>
      </c>
      <c r="D614" s="45">
        <v>67</v>
      </c>
      <c r="E614" s="45">
        <v>16</v>
      </c>
      <c r="F614" s="45">
        <v>16</v>
      </c>
      <c r="G614" s="45">
        <v>67</v>
      </c>
      <c r="H614" s="45">
        <v>16</v>
      </c>
      <c r="I614" s="45">
        <v>16</v>
      </c>
      <c r="J614" s="45">
        <v>0</v>
      </c>
      <c r="K614" s="45">
        <v>0</v>
      </c>
      <c r="L614" s="45">
        <v>0</v>
      </c>
    </row>
    <row r="615" spans="1:12" ht="20.25" customHeight="1" x14ac:dyDescent="0.2">
      <c r="A615" s="42"/>
      <c r="B615" s="266"/>
      <c r="C615" s="267" t="s">
        <v>146</v>
      </c>
      <c r="D615" s="45">
        <v>374</v>
      </c>
      <c r="E615" s="45">
        <v>95</v>
      </c>
      <c r="F615" s="45">
        <v>103</v>
      </c>
      <c r="G615" s="45">
        <v>372</v>
      </c>
      <c r="H615" s="45">
        <v>94</v>
      </c>
      <c r="I615" s="45">
        <v>102</v>
      </c>
      <c r="J615" s="45">
        <v>2</v>
      </c>
      <c r="K615" s="45">
        <v>1</v>
      </c>
      <c r="L615" s="45">
        <v>1</v>
      </c>
    </row>
    <row r="616" spans="1:12" ht="11.25" customHeight="1" x14ac:dyDescent="0.2">
      <c r="A616" s="42"/>
      <c r="B616" s="42" t="s">
        <v>324</v>
      </c>
      <c r="C616" s="267" t="s">
        <v>144</v>
      </c>
      <c r="D616" s="45">
        <v>112</v>
      </c>
      <c r="E616" s="45">
        <v>16</v>
      </c>
      <c r="F616" s="45">
        <v>19</v>
      </c>
      <c r="G616" s="45">
        <v>112</v>
      </c>
      <c r="H616" s="45">
        <v>16</v>
      </c>
      <c r="I616" s="45">
        <v>19</v>
      </c>
      <c r="J616" s="45">
        <v>0</v>
      </c>
      <c r="K616" s="45">
        <v>0</v>
      </c>
      <c r="L616" s="45">
        <v>0</v>
      </c>
    </row>
    <row r="617" spans="1:12" ht="11.25" customHeight="1" x14ac:dyDescent="0.2">
      <c r="A617" s="42"/>
      <c r="B617" s="42"/>
      <c r="C617" s="267" t="s">
        <v>145</v>
      </c>
      <c r="D617" s="45">
        <v>95</v>
      </c>
      <c r="E617" s="45">
        <v>20</v>
      </c>
      <c r="F617" s="45">
        <v>26</v>
      </c>
      <c r="G617" s="45">
        <v>95</v>
      </c>
      <c r="H617" s="45">
        <v>20</v>
      </c>
      <c r="I617" s="45">
        <v>26</v>
      </c>
      <c r="J617" s="45">
        <v>0</v>
      </c>
      <c r="K617" s="45">
        <v>0</v>
      </c>
      <c r="L617" s="45">
        <v>0</v>
      </c>
    </row>
    <row r="618" spans="1:12" ht="20.25" customHeight="1" x14ac:dyDescent="0.2">
      <c r="A618" s="42"/>
      <c r="B618" s="266"/>
      <c r="C618" s="267" t="s">
        <v>146</v>
      </c>
      <c r="D618" s="45">
        <v>207</v>
      </c>
      <c r="E618" s="45">
        <v>36</v>
      </c>
      <c r="F618" s="45">
        <v>45</v>
      </c>
      <c r="G618" s="45">
        <v>207</v>
      </c>
      <c r="H618" s="45">
        <v>36</v>
      </c>
      <c r="I618" s="45">
        <v>45</v>
      </c>
      <c r="J618" s="45">
        <v>0</v>
      </c>
      <c r="K618" s="45">
        <v>0</v>
      </c>
      <c r="L618" s="45">
        <v>0</v>
      </c>
    </row>
    <row r="619" spans="1:12" ht="11.25" customHeight="1" x14ac:dyDescent="0.2">
      <c r="A619" s="42"/>
      <c r="B619" s="145" t="s">
        <v>172</v>
      </c>
      <c r="C619" s="267" t="s">
        <v>144</v>
      </c>
      <c r="D619" s="45">
        <v>419</v>
      </c>
      <c r="E619" s="45">
        <v>95</v>
      </c>
      <c r="F619" s="45">
        <v>106</v>
      </c>
      <c r="G619" s="45">
        <v>417</v>
      </c>
      <c r="H619" s="45">
        <v>94</v>
      </c>
      <c r="I619" s="45">
        <v>105</v>
      </c>
      <c r="J619" s="45">
        <v>2</v>
      </c>
      <c r="K619" s="45">
        <v>1</v>
      </c>
      <c r="L619" s="45">
        <v>1</v>
      </c>
    </row>
    <row r="620" spans="1:12" ht="11.25" customHeight="1" x14ac:dyDescent="0.2">
      <c r="A620" s="42"/>
      <c r="B620" s="200"/>
      <c r="C620" s="267" t="s">
        <v>145</v>
      </c>
      <c r="D620" s="45">
        <v>162</v>
      </c>
      <c r="E620" s="45">
        <v>36</v>
      </c>
      <c r="F620" s="45">
        <v>42</v>
      </c>
      <c r="G620" s="45">
        <v>162</v>
      </c>
      <c r="H620" s="45">
        <v>36</v>
      </c>
      <c r="I620" s="45">
        <v>42</v>
      </c>
      <c r="J620" s="45">
        <v>0</v>
      </c>
      <c r="K620" s="45">
        <v>0</v>
      </c>
      <c r="L620" s="45">
        <v>0</v>
      </c>
    </row>
    <row r="621" spans="1:12" ht="20.25" customHeight="1" x14ac:dyDescent="0.2">
      <c r="A621" s="42"/>
      <c r="B621" s="200"/>
      <c r="C621" s="267" t="s">
        <v>146</v>
      </c>
      <c r="D621" s="45">
        <v>581</v>
      </c>
      <c r="E621" s="45">
        <v>131</v>
      </c>
      <c r="F621" s="45">
        <v>148</v>
      </c>
      <c r="G621" s="45">
        <v>579</v>
      </c>
      <c r="H621" s="45">
        <v>130</v>
      </c>
      <c r="I621" s="45">
        <v>147</v>
      </c>
      <c r="J621" s="45">
        <v>2</v>
      </c>
      <c r="K621" s="45">
        <v>1</v>
      </c>
      <c r="L621" s="45">
        <v>1</v>
      </c>
    </row>
    <row r="622" spans="1:12" ht="11.25" customHeight="1" x14ac:dyDescent="0.2">
      <c r="A622" s="42"/>
      <c r="B622" s="266" t="s">
        <v>325</v>
      </c>
      <c r="C622" s="267" t="s">
        <v>144</v>
      </c>
      <c r="D622" s="45">
        <v>324</v>
      </c>
      <c r="E622" s="45">
        <v>93</v>
      </c>
      <c r="F622" s="45">
        <v>105</v>
      </c>
      <c r="G622" s="45">
        <v>323</v>
      </c>
      <c r="H622" s="45">
        <v>93</v>
      </c>
      <c r="I622" s="45">
        <v>105</v>
      </c>
      <c r="J622" s="45">
        <v>1</v>
      </c>
      <c r="K622" s="45">
        <v>0</v>
      </c>
      <c r="L622" s="45">
        <v>0</v>
      </c>
    </row>
    <row r="623" spans="1:12" ht="11.25" customHeight="1" x14ac:dyDescent="0.2">
      <c r="A623" s="42"/>
      <c r="B623" s="266"/>
      <c r="C623" s="267" t="s">
        <v>145</v>
      </c>
      <c r="D623" s="45">
        <v>225</v>
      </c>
      <c r="E623" s="45">
        <v>62</v>
      </c>
      <c r="F623" s="45">
        <v>69</v>
      </c>
      <c r="G623" s="45">
        <v>220</v>
      </c>
      <c r="H623" s="45">
        <v>62</v>
      </c>
      <c r="I623" s="45">
        <v>68</v>
      </c>
      <c r="J623" s="45">
        <v>5</v>
      </c>
      <c r="K623" s="45">
        <v>0</v>
      </c>
      <c r="L623" s="45">
        <v>1</v>
      </c>
    </row>
    <row r="624" spans="1:12" ht="20.25" customHeight="1" x14ac:dyDescent="0.2">
      <c r="A624" s="42"/>
      <c r="B624" s="266"/>
      <c r="C624" s="267" t="s">
        <v>146</v>
      </c>
      <c r="D624" s="45">
        <v>549</v>
      </c>
      <c r="E624" s="45">
        <v>155</v>
      </c>
      <c r="F624" s="45">
        <v>174</v>
      </c>
      <c r="G624" s="45">
        <v>543</v>
      </c>
      <c r="H624" s="45">
        <v>155</v>
      </c>
      <c r="I624" s="45">
        <v>173</v>
      </c>
      <c r="J624" s="45">
        <v>6</v>
      </c>
      <c r="K624" s="45">
        <v>0</v>
      </c>
      <c r="L624" s="45">
        <v>1</v>
      </c>
    </row>
    <row r="625" spans="1:13" ht="11.25" customHeight="1" x14ac:dyDescent="0.2">
      <c r="A625" s="42" t="s">
        <v>326</v>
      </c>
      <c r="B625" s="266"/>
      <c r="C625" s="267" t="s">
        <v>144</v>
      </c>
      <c r="D625" s="45">
        <v>4295</v>
      </c>
      <c r="E625" s="45">
        <v>725</v>
      </c>
      <c r="F625" s="45">
        <v>999</v>
      </c>
      <c r="G625" s="45">
        <v>4118</v>
      </c>
      <c r="H625" s="45">
        <v>693</v>
      </c>
      <c r="I625" s="45">
        <v>951</v>
      </c>
      <c r="J625" s="45">
        <v>177</v>
      </c>
      <c r="K625" s="45">
        <v>32</v>
      </c>
      <c r="L625" s="45">
        <v>48</v>
      </c>
    </row>
    <row r="626" spans="1:13" ht="11.25" customHeight="1" x14ac:dyDescent="0.2">
      <c r="A626" s="42"/>
      <c r="B626" s="266"/>
      <c r="C626" s="267" t="s">
        <v>145</v>
      </c>
      <c r="D626" s="45">
        <v>4365</v>
      </c>
      <c r="E626" s="45">
        <v>660</v>
      </c>
      <c r="F626" s="45">
        <v>939</v>
      </c>
      <c r="G626" s="45">
        <v>4152</v>
      </c>
      <c r="H626" s="45">
        <v>621</v>
      </c>
      <c r="I626" s="45">
        <v>886</v>
      </c>
      <c r="J626" s="45">
        <v>213</v>
      </c>
      <c r="K626" s="45">
        <v>39</v>
      </c>
      <c r="L626" s="45">
        <v>53</v>
      </c>
    </row>
    <row r="627" spans="1:13" ht="20.25" customHeight="1" x14ac:dyDescent="0.2">
      <c r="A627" s="42"/>
      <c r="B627" s="266"/>
      <c r="C627" s="267" t="s">
        <v>146</v>
      </c>
      <c r="D627" s="45">
        <v>8660</v>
      </c>
      <c r="E627" s="45">
        <v>1385</v>
      </c>
      <c r="F627" s="45">
        <v>1938</v>
      </c>
      <c r="G627" s="45">
        <v>8270</v>
      </c>
      <c r="H627" s="45">
        <v>1314</v>
      </c>
      <c r="I627" s="45">
        <v>1837</v>
      </c>
      <c r="J627" s="45">
        <v>390</v>
      </c>
      <c r="K627" s="45">
        <v>71</v>
      </c>
      <c r="L627" s="45">
        <v>101</v>
      </c>
    </row>
    <row r="628" spans="1:13" ht="20.25" customHeight="1" x14ac:dyDescent="0.2">
      <c r="A628" s="263" t="s">
        <v>66</v>
      </c>
      <c r="B628" s="266"/>
      <c r="C628" s="267"/>
    </row>
    <row r="629" spans="1:13" ht="11.25" customHeight="1" x14ac:dyDescent="0.2">
      <c r="A629" s="42"/>
      <c r="B629" s="266" t="s">
        <v>1271</v>
      </c>
      <c r="C629" s="267"/>
      <c r="J629" s="45"/>
      <c r="K629" s="45"/>
      <c r="L629" s="45"/>
    </row>
    <row r="630" spans="1:13" ht="11.25" customHeight="1" x14ac:dyDescent="0.2">
      <c r="A630" s="42"/>
      <c r="B630" s="266" t="s">
        <v>200</v>
      </c>
      <c r="C630" s="267"/>
      <c r="J630" s="45"/>
      <c r="K630" s="45"/>
      <c r="L630" s="45"/>
    </row>
    <row r="631" spans="1:13" ht="11.25" customHeight="1" x14ac:dyDescent="0.2">
      <c r="A631" s="42"/>
      <c r="B631" s="266" t="s">
        <v>1282</v>
      </c>
      <c r="C631" s="267" t="s">
        <v>144</v>
      </c>
      <c r="D631" s="45">
        <v>7572</v>
      </c>
      <c r="E631" s="45">
        <v>1069</v>
      </c>
      <c r="F631" s="45">
        <v>2032</v>
      </c>
      <c r="G631" s="45">
        <v>6249</v>
      </c>
      <c r="H631" s="45">
        <v>820</v>
      </c>
      <c r="I631" s="45">
        <v>1623</v>
      </c>
      <c r="J631" s="45">
        <v>1323</v>
      </c>
      <c r="K631" s="45">
        <v>249</v>
      </c>
      <c r="L631" s="45">
        <v>409</v>
      </c>
      <c r="M631"/>
    </row>
    <row r="632" spans="1:13" ht="11.25" customHeight="1" x14ac:dyDescent="0.2">
      <c r="A632" s="42"/>
      <c r="B632" s="46"/>
      <c r="C632" s="267" t="s">
        <v>145</v>
      </c>
      <c r="D632" s="45">
        <v>11437</v>
      </c>
      <c r="E632" s="45">
        <v>2383</v>
      </c>
      <c r="F632" s="45">
        <v>3855</v>
      </c>
      <c r="G632" s="45">
        <v>9981</v>
      </c>
      <c r="H632" s="45">
        <v>2017</v>
      </c>
      <c r="I632" s="45">
        <v>3299</v>
      </c>
      <c r="J632" s="45">
        <v>1456</v>
      </c>
      <c r="K632" s="45">
        <v>366</v>
      </c>
      <c r="L632" s="45">
        <v>556</v>
      </c>
      <c r="M632"/>
    </row>
    <row r="633" spans="1:13" ht="20.25" customHeight="1" x14ac:dyDescent="0.2">
      <c r="A633" s="42"/>
      <c r="B633" s="266"/>
      <c r="C633" s="267" t="s">
        <v>146</v>
      </c>
      <c r="D633" s="45">
        <v>19009</v>
      </c>
      <c r="E633" s="45">
        <v>3452</v>
      </c>
      <c r="F633" s="45">
        <v>5887</v>
      </c>
      <c r="G633" s="45">
        <v>16230</v>
      </c>
      <c r="H633" s="45">
        <v>2837</v>
      </c>
      <c r="I633" s="45">
        <v>4922</v>
      </c>
      <c r="J633" s="45">
        <v>2779</v>
      </c>
      <c r="K633" s="45">
        <v>615</v>
      </c>
      <c r="L633" s="45">
        <v>965</v>
      </c>
      <c r="M633"/>
    </row>
    <row r="634" spans="1:13" ht="11.25" customHeight="1" x14ac:dyDescent="0.2">
      <c r="A634" s="42"/>
      <c r="B634" s="42" t="s">
        <v>348</v>
      </c>
      <c r="C634" s="267" t="s">
        <v>144</v>
      </c>
      <c r="D634" s="45">
        <v>78</v>
      </c>
      <c r="E634" s="45">
        <v>43</v>
      </c>
      <c r="F634" s="45">
        <v>49</v>
      </c>
      <c r="G634" s="45">
        <v>76</v>
      </c>
      <c r="H634" s="45">
        <v>42</v>
      </c>
      <c r="I634" s="45">
        <v>48</v>
      </c>
      <c r="J634" s="45">
        <v>2</v>
      </c>
      <c r="K634" s="45">
        <v>1</v>
      </c>
      <c r="L634" s="45">
        <v>1</v>
      </c>
    </row>
    <row r="635" spans="1:13" ht="11.25" customHeight="1" x14ac:dyDescent="0.2">
      <c r="A635" s="42"/>
      <c r="B635" s="42"/>
      <c r="C635" s="267" t="s">
        <v>145</v>
      </c>
      <c r="D635" s="45">
        <v>185</v>
      </c>
      <c r="E635" s="45">
        <v>101</v>
      </c>
      <c r="F635" s="45">
        <v>114</v>
      </c>
      <c r="G635" s="45">
        <v>184</v>
      </c>
      <c r="H635" s="45">
        <v>100</v>
      </c>
      <c r="I635" s="45">
        <v>113</v>
      </c>
      <c r="J635" s="45">
        <v>1</v>
      </c>
      <c r="K635" s="45">
        <v>1</v>
      </c>
      <c r="L635" s="45">
        <v>1</v>
      </c>
    </row>
    <row r="636" spans="1:13" ht="20.25" customHeight="1" x14ac:dyDescent="0.2">
      <c r="A636" s="42"/>
      <c r="B636" s="266"/>
      <c r="C636" s="267" t="s">
        <v>146</v>
      </c>
      <c r="D636" s="45">
        <v>263</v>
      </c>
      <c r="E636" s="45">
        <v>144</v>
      </c>
      <c r="F636" s="45">
        <v>163</v>
      </c>
      <c r="G636" s="45">
        <v>260</v>
      </c>
      <c r="H636" s="45">
        <v>142</v>
      </c>
      <c r="I636" s="45">
        <v>161</v>
      </c>
      <c r="J636" s="45">
        <v>3</v>
      </c>
      <c r="K636" s="45">
        <v>2</v>
      </c>
      <c r="L636" s="45">
        <v>2</v>
      </c>
    </row>
    <row r="637" spans="1:13" ht="11.25" customHeight="1" x14ac:dyDescent="0.2">
      <c r="A637" s="42"/>
      <c r="B637" s="42" t="s">
        <v>349</v>
      </c>
      <c r="C637" s="267" t="s">
        <v>144</v>
      </c>
      <c r="D637" s="45">
        <v>246</v>
      </c>
      <c r="E637" s="45">
        <v>65</v>
      </c>
      <c r="F637" s="45">
        <v>85</v>
      </c>
      <c r="G637" s="45">
        <v>234</v>
      </c>
      <c r="H637" s="45">
        <v>62</v>
      </c>
      <c r="I637" s="45">
        <v>80</v>
      </c>
      <c r="J637" s="45">
        <v>12</v>
      </c>
      <c r="K637" s="45">
        <v>3</v>
      </c>
      <c r="L637" s="45">
        <v>5</v>
      </c>
    </row>
    <row r="638" spans="1:13" ht="11.25" customHeight="1" x14ac:dyDescent="0.2">
      <c r="A638" s="42"/>
      <c r="B638" s="42"/>
      <c r="C638" s="267" t="s">
        <v>145</v>
      </c>
      <c r="D638" s="45">
        <v>548</v>
      </c>
      <c r="E638" s="45">
        <v>149</v>
      </c>
      <c r="F638" s="45">
        <v>178</v>
      </c>
      <c r="G638" s="45">
        <v>535</v>
      </c>
      <c r="H638" s="45">
        <v>147</v>
      </c>
      <c r="I638" s="45">
        <v>176</v>
      </c>
      <c r="J638" s="45">
        <v>13</v>
      </c>
      <c r="K638" s="45">
        <v>2</v>
      </c>
      <c r="L638" s="45">
        <v>2</v>
      </c>
    </row>
    <row r="639" spans="1:13" ht="20.25" customHeight="1" x14ac:dyDescent="0.2">
      <c r="A639" s="42"/>
      <c r="B639" s="266"/>
      <c r="C639" s="267" t="s">
        <v>146</v>
      </c>
      <c r="D639" s="45">
        <v>794</v>
      </c>
      <c r="E639" s="45">
        <v>214</v>
      </c>
      <c r="F639" s="45">
        <v>263</v>
      </c>
      <c r="G639" s="45">
        <v>769</v>
      </c>
      <c r="H639" s="45">
        <v>209</v>
      </c>
      <c r="I639" s="45">
        <v>256</v>
      </c>
      <c r="J639" s="45">
        <v>25</v>
      </c>
      <c r="K639" s="45">
        <v>5</v>
      </c>
      <c r="L639" s="45">
        <v>7</v>
      </c>
    </row>
    <row r="640" spans="1:13" ht="11.25" customHeight="1" x14ac:dyDescent="0.2">
      <c r="A640" s="42"/>
      <c r="B640" s="145" t="s">
        <v>172</v>
      </c>
      <c r="C640" s="267" t="s">
        <v>144</v>
      </c>
      <c r="D640" s="45">
        <v>7896</v>
      </c>
      <c r="E640" s="45">
        <v>1177</v>
      </c>
      <c r="F640" s="45">
        <v>2166</v>
      </c>
      <c r="G640" s="45">
        <v>6559</v>
      </c>
      <c r="H640" s="45">
        <v>924</v>
      </c>
      <c r="I640" s="45">
        <v>1751</v>
      </c>
      <c r="J640" s="45">
        <v>1337</v>
      </c>
      <c r="K640" s="45">
        <v>253</v>
      </c>
      <c r="L640" s="45">
        <v>415</v>
      </c>
    </row>
    <row r="641" spans="1:13" ht="11.25" customHeight="1" x14ac:dyDescent="0.2">
      <c r="A641" s="42"/>
      <c r="B641" s="200"/>
      <c r="C641" s="267" t="s">
        <v>145</v>
      </c>
      <c r="D641" s="45">
        <v>12170</v>
      </c>
      <c r="E641" s="45">
        <v>2633</v>
      </c>
      <c r="F641" s="45">
        <v>4147</v>
      </c>
      <c r="G641" s="45">
        <v>10700</v>
      </c>
      <c r="H641" s="45">
        <v>2264</v>
      </c>
      <c r="I641" s="45">
        <v>3588</v>
      </c>
      <c r="J641" s="45">
        <v>1470</v>
      </c>
      <c r="K641" s="45">
        <v>369</v>
      </c>
      <c r="L641" s="45">
        <v>559</v>
      </c>
    </row>
    <row r="642" spans="1:13" ht="20.25" customHeight="1" x14ac:dyDescent="0.2">
      <c r="A642" s="42"/>
      <c r="B642" s="200"/>
      <c r="C642" s="267" t="s">
        <v>146</v>
      </c>
      <c r="D642" s="45">
        <v>20066</v>
      </c>
      <c r="E642" s="45">
        <v>3810</v>
      </c>
      <c r="F642" s="45">
        <v>6313</v>
      </c>
      <c r="G642" s="45">
        <v>17259</v>
      </c>
      <c r="H642" s="45">
        <v>3188</v>
      </c>
      <c r="I642" s="45">
        <v>5339</v>
      </c>
      <c r="J642" s="45">
        <v>2807</v>
      </c>
      <c r="K642" s="45">
        <v>622</v>
      </c>
      <c r="L642" s="45">
        <v>974</v>
      </c>
    </row>
    <row r="643" spans="1:13" ht="11.25" customHeight="1" x14ac:dyDescent="0.2">
      <c r="A643" s="42"/>
      <c r="B643" s="271" t="s">
        <v>328</v>
      </c>
      <c r="C643" s="267" t="s">
        <v>144</v>
      </c>
      <c r="D643" s="45">
        <v>5</v>
      </c>
      <c r="E643" s="45">
        <v>3</v>
      </c>
      <c r="F643" s="45">
        <v>3</v>
      </c>
      <c r="G643" s="45">
        <v>5</v>
      </c>
      <c r="H643" s="45">
        <v>3</v>
      </c>
      <c r="I643" s="45">
        <v>3</v>
      </c>
      <c r="J643" s="45">
        <v>0</v>
      </c>
      <c r="K643" s="45">
        <v>0</v>
      </c>
      <c r="L643" s="45">
        <v>0</v>
      </c>
      <c r="M643"/>
    </row>
    <row r="644" spans="1:13" ht="11.25" customHeight="1" x14ac:dyDescent="0.2">
      <c r="A644" s="42"/>
      <c r="B644" s="42"/>
      <c r="C644" s="267" t="s">
        <v>145</v>
      </c>
      <c r="D644" s="45">
        <v>50</v>
      </c>
      <c r="E644" s="45">
        <v>15</v>
      </c>
      <c r="F644" s="45">
        <v>15</v>
      </c>
      <c r="G644" s="45">
        <v>47</v>
      </c>
      <c r="H644" s="45">
        <v>13</v>
      </c>
      <c r="I644" s="45">
        <v>13</v>
      </c>
      <c r="J644" s="45">
        <v>3</v>
      </c>
      <c r="K644" s="45">
        <v>2</v>
      </c>
      <c r="L644" s="45">
        <v>2</v>
      </c>
      <c r="M644"/>
    </row>
    <row r="645" spans="1:13" ht="20.25" customHeight="1" x14ac:dyDescent="0.2">
      <c r="A645" s="42"/>
      <c r="B645" s="266"/>
      <c r="C645" s="267" t="s">
        <v>146</v>
      </c>
      <c r="D645" s="45">
        <v>55</v>
      </c>
      <c r="E645" s="45">
        <v>18</v>
      </c>
      <c r="F645" s="45">
        <v>18</v>
      </c>
      <c r="G645" s="45">
        <v>52</v>
      </c>
      <c r="H645" s="45">
        <v>16</v>
      </c>
      <c r="I645" s="45">
        <v>16</v>
      </c>
      <c r="J645" s="45">
        <v>3</v>
      </c>
      <c r="K645" s="45">
        <v>2</v>
      </c>
      <c r="L645" s="45">
        <v>2</v>
      </c>
      <c r="M645"/>
    </row>
    <row r="646" spans="1:13" ht="11.25" customHeight="1" x14ac:dyDescent="0.2">
      <c r="A646" s="42"/>
      <c r="B646" s="271" t="s">
        <v>329</v>
      </c>
      <c r="C646" s="267" t="s">
        <v>144</v>
      </c>
      <c r="D646" s="45">
        <v>120</v>
      </c>
      <c r="E646" s="45">
        <v>27</v>
      </c>
      <c r="F646" s="45">
        <v>31</v>
      </c>
      <c r="G646" s="45">
        <v>112</v>
      </c>
      <c r="H646" s="45">
        <v>23</v>
      </c>
      <c r="I646" s="45">
        <v>27</v>
      </c>
      <c r="J646" s="45">
        <v>8</v>
      </c>
      <c r="K646" s="45">
        <v>4</v>
      </c>
      <c r="L646" s="45">
        <v>4</v>
      </c>
      <c r="M646"/>
    </row>
    <row r="647" spans="1:13" ht="11.25" customHeight="1" x14ac:dyDescent="0.2">
      <c r="A647" s="42"/>
      <c r="B647" s="271" t="s">
        <v>330</v>
      </c>
      <c r="C647" s="267" t="s">
        <v>145</v>
      </c>
      <c r="D647" s="45">
        <v>214</v>
      </c>
      <c r="E647" s="45">
        <v>36</v>
      </c>
      <c r="F647" s="45">
        <v>45</v>
      </c>
      <c r="G647" s="45">
        <v>195</v>
      </c>
      <c r="H647" s="45">
        <v>33</v>
      </c>
      <c r="I647" s="45">
        <v>42</v>
      </c>
      <c r="J647" s="45">
        <v>19</v>
      </c>
      <c r="K647" s="45">
        <v>3</v>
      </c>
      <c r="L647" s="45">
        <v>3</v>
      </c>
      <c r="M647"/>
    </row>
    <row r="648" spans="1:13" x14ac:dyDescent="0.2">
      <c r="A648" s="42"/>
      <c r="B648" s="266"/>
      <c r="C648" s="267" t="s">
        <v>146</v>
      </c>
      <c r="D648" s="45">
        <v>334</v>
      </c>
      <c r="E648" s="45">
        <v>63</v>
      </c>
      <c r="F648" s="45">
        <v>76</v>
      </c>
      <c r="G648" s="45">
        <v>307</v>
      </c>
      <c r="H648" s="45">
        <v>56</v>
      </c>
      <c r="I648" s="45">
        <v>69</v>
      </c>
      <c r="J648" s="45">
        <v>27</v>
      </c>
      <c r="K648" s="45">
        <v>7</v>
      </c>
      <c r="L648" s="45">
        <v>7</v>
      </c>
    </row>
    <row r="649" spans="1:13" ht="20.25" customHeight="1" x14ac:dyDescent="0.2">
      <c r="A649" s="42"/>
      <c r="B649" s="266"/>
      <c r="J649" s="45"/>
      <c r="K649" s="45"/>
      <c r="L649" s="45"/>
    </row>
    <row r="650" spans="1:13" ht="20.25" customHeight="1" x14ac:dyDescent="0.2">
      <c r="A650" s="42"/>
      <c r="B650" s="266"/>
      <c r="J650" s="45"/>
      <c r="K650" s="45"/>
      <c r="L650" s="45"/>
    </row>
    <row r="651" spans="1:13" ht="20.25" customHeight="1" x14ac:dyDescent="0.2">
      <c r="A651" s="42"/>
      <c r="B651" s="266"/>
      <c r="J651" s="45"/>
      <c r="K651" s="45"/>
      <c r="L651" s="45"/>
    </row>
    <row r="652" spans="1:13" s="2" customFormat="1" ht="12.75" x14ac:dyDescent="0.2">
      <c r="A652" s="355" t="s">
        <v>1260</v>
      </c>
      <c r="B652" s="355"/>
      <c r="C652" s="355"/>
      <c r="D652" s="355"/>
      <c r="E652" s="45"/>
      <c r="F652" s="45"/>
      <c r="G652" s="45"/>
      <c r="H652" s="45"/>
      <c r="I652" s="45"/>
      <c r="J652" s="45"/>
      <c r="K652" s="42"/>
      <c r="L652" s="42"/>
    </row>
    <row r="653" spans="1:13" ht="20.25" customHeight="1" x14ac:dyDescent="0.2">
      <c r="A653" s="42"/>
      <c r="B653" s="266"/>
      <c r="D653" s="261" t="s">
        <v>195</v>
      </c>
      <c r="J653" s="45"/>
      <c r="K653" s="45"/>
      <c r="L653" s="45"/>
    </row>
    <row r="654" spans="1:13" ht="11.25" customHeight="1" x14ac:dyDescent="0.2">
      <c r="A654" s="42"/>
      <c r="B654" s="266" t="s">
        <v>307</v>
      </c>
      <c r="C654" s="267"/>
      <c r="D654" s="42"/>
      <c r="E654" s="42"/>
      <c r="F654" s="42"/>
      <c r="G654" s="42"/>
      <c r="H654" s="42"/>
      <c r="I654" s="42"/>
      <c r="J654" s="42"/>
      <c r="K654" s="42"/>
      <c r="L654" s="42"/>
    </row>
    <row r="655" spans="1:13" ht="11.25" customHeight="1" x14ac:dyDescent="0.2">
      <c r="A655" s="42"/>
      <c r="B655" s="271" t="s">
        <v>331</v>
      </c>
      <c r="C655" s="267" t="s">
        <v>144</v>
      </c>
      <c r="D655" s="45">
        <v>1068</v>
      </c>
      <c r="E655" s="45">
        <v>237</v>
      </c>
      <c r="F655" s="45">
        <v>343</v>
      </c>
      <c r="G655" s="45">
        <v>1047</v>
      </c>
      <c r="H655" s="45">
        <v>234</v>
      </c>
      <c r="I655" s="45">
        <v>336</v>
      </c>
      <c r="J655" s="45">
        <v>21</v>
      </c>
      <c r="K655" s="45">
        <v>3</v>
      </c>
      <c r="L655" s="45">
        <v>7</v>
      </c>
      <c r="M655"/>
    </row>
    <row r="656" spans="1:13" ht="11.25" customHeight="1" x14ac:dyDescent="0.2">
      <c r="A656" s="42"/>
      <c r="B656" s="42"/>
      <c r="C656" s="267" t="s">
        <v>145</v>
      </c>
      <c r="D656" s="45">
        <v>1475</v>
      </c>
      <c r="E656" s="45">
        <v>418</v>
      </c>
      <c r="F656" s="45">
        <v>544</v>
      </c>
      <c r="G656" s="45">
        <v>1419</v>
      </c>
      <c r="H656" s="45">
        <v>401</v>
      </c>
      <c r="I656" s="45">
        <v>520</v>
      </c>
      <c r="J656" s="45">
        <v>56</v>
      </c>
      <c r="K656" s="45">
        <v>17</v>
      </c>
      <c r="L656" s="45">
        <v>24</v>
      </c>
      <c r="M656"/>
    </row>
    <row r="657" spans="1:13" ht="20.25" customHeight="1" x14ac:dyDescent="0.2">
      <c r="A657" s="42"/>
      <c r="B657" s="266"/>
      <c r="C657" s="267" t="s">
        <v>146</v>
      </c>
      <c r="D657" s="45">
        <v>2543</v>
      </c>
      <c r="E657" s="45">
        <v>655</v>
      </c>
      <c r="F657" s="45">
        <v>887</v>
      </c>
      <c r="G657" s="45">
        <v>2466</v>
      </c>
      <c r="H657" s="45">
        <v>635</v>
      </c>
      <c r="I657" s="45">
        <v>856</v>
      </c>
      <c r="J657" s="45">
        <v>77</v>
      </c>
      <c r="K657" s="45">
        <v>20</v>
      </c>
      <c r="L657" s="45">
        <v>31</v>
      </c>
      <c r="M657"/>
    </row>
    <row r="658" spans="1:13" ht="11.25" customHeight="1" x14ac:dyDescent="0.2">
      <c r="A658" s="42"/>
      <c r="B658" s="271" t="s">
        <v>332</v>
      </c>
      <c r="C658" s="267" t="s">
        <v>144</v>
      </c>
      <c r="D658" s="45">
        <v>241</v>
      </c>
      <c r="E658" s="45">
        <v>45</v>
      </c>
      <c r="F658" s="45">
        <v>56</v>
      </c>
      <c r="G658" s="45">
        <v>234</v>
      </c>
      <c r="H658" s="45">
        <v>44</v>
      </c>
      <c r="I658" s="45">
        <v>55</v>
      </c>
      <c r="J658" s="45">
        <v>7</v>
      </c>
      <c r="K658" s="45">
        <v>1</v>
      </c>
      <c r="L658" s="45">
        <v>1</v>
      </c>
      <c r="M658"/>
    </row>
    <row r="659" spans="1:13" ht="11.25" customHeight="1" x14ac:dyDescent="0.2">
      <c r="A659" s="42"/>
      <c r="B659" s="266"/>
      <c r="C659" s="267" t="s">
        <v>145</v>
      </c>
      <c r="D659" s="45">
        <v>273</v>
      </c>
      <c r="E659" s="45">
        <v>70</v>
      </c>
      <c r="F659" s="45">
        <v>90</v>
      </c>
      <c r="G659" s="45">
        <v>256</v>
      </c>
      <c r="H659" s="45">
        <v>68</v>
      </c>
      <c r="I659" s="45">
        <v>88</v>
      </c>
      <c r="J659" s="45">
        <v>17</v>
      </c>
      <c r="K659" s="45">
        <v>2</v>
      </c>
      <c r="L659" s="45">
        <v>2</v>
      </c>
      <c r="M659"/>
    </row>
    <row r="660" spans="1:13" ht="20.25" customHeight="1" x14ac:dyDescent="0.2">
      <c r="A660" s="42"/>
      <c r="B660" s="266"/>
      <c r="C660" s="267" t="s">
        <v>146</v>
      </c>
      <c r="D660" s="45">
        <v>514</v>
      </c>
      <c r="E660" s="45">
        <v>115</v>
      </c>
      <c r="F660" s="45">
        <v>146</v>
      </c>
      <c r="G660" s="45">
        <v>490</v>
      </c>
      <c r="H660" s="45">
        <v>112</v>
      </c>
      <c r="I660" s="45">
        <v>143</v>
      </c>
      <c r="J660" s="45">
        <v>24</v>
      </c>
      <c r="K660" s="45">
        <v>3</v>
      </c>
      <c r="L660" s="45">
        <v>3</v>
      </c>
      <c r="M660"/>
    </row>
    <row r="661" spans="1:13" ht="11.25" customHeight="1" x14ac:dyDescent="0.2">
      <c r="A661" s="42"/>
      <c r="B661" s="271" t="s">
        <v>333</v>
      </c>
      <c r="C661" s="267" t="s">
        <v>144</v>
      </c>
      <c r="D661" s="45">
        <v>95</v>
      </c>
      <c r="E661" s="45">
        <v>31</v>
      </c>
      <c r="F661" s="45">
        <v>35</v>
      </c>
      <c r="G661" s="45">
        <v>92</v>
      </c>
      <c r="H661" s="45">
        <v>31</v>
      </c>
      <c r="I661" s="45">
        <v>35</v>
      </c>
      <c r="J661" s="45">
        <v>3</v>
      </c>
      <c r="K661" s="45">
        <v>0</v>
      </c>
      <c r="L661" s="45">
        <v>0</v>
      </c>
      <c r="M661"/>
    </row>
    <row r="662" spans="1:13" ht="11.25" customHeight="1" x14ac:dyDescent="0.2">
      <c r="A662" s="42"/>
      <c r="B662" s="266"/>
      <c r="C662" s="267" t="s">
        <v>145</v>
      </c>
      <c r="D662" s="45">
        <v>36</v>
      </c>
      <c r="E662" s="45">
        <v>13</v>
      </c>
      <c r="F662" s="45">
        <v>14</v>
      </c>
      <c r="G662" s="45">
        <v>34</v>
      </c>
      <c r="H662" s="45">
        <v>12</v>
      </c>
      <c r="I662" s="45">
        <v>13</v>
      </c>
      <c r="J662" s="45">
        <v>2</v>
      </c>
      <c r="K662" s="45">
        <v>1</v>
      </c>
      <c r="L662" s="45">
        <v>1</v>
      </c>
      <c r="M662"/>
    </row>
    <row r="663" spans="1:13" ht="20.25" customHeight="1" x14ac:dyDescent="0.2">
      <c r="A663" s="42"/>
      <c r="B663" s="266"/>
      <c r="C663" s="267" t="s">
        <v>146</v>
      </c>
      <c r="D663" s="45">
        <v>131</v>
      </c>
      <c r="E663" s="45">
        <v>44</v>
      </c>
      <c r="F663" s="45">
        <v>49</v>
      </c>
      <c r="G663" s="45">
        <v>126</v>
      </c>
      <c r="H663" s="45">
        <v>43</v>
      </c>
      <c r="I663" s="45">
        <v>48</v>
      </c>
      <c r="J663" s="45">
        <v>5</v>
      </c>
      <c r="K663" s="45">
        <v>1</v>
      </c>
      <c r="L663" s="45">
        <v>1</v>
      </c>
      <c r="M663"/>
    </row>
    <row r="664" spans="1:13" ht="11.25" customHeight="1" x14ac:dyDescent="0.2">
      <c r="A664" s="42"/>
      <c r="B664" s="145" t="s">
        <v>172</v>
      </c>
      <c r="C664" s="267" t="s">
        <v>144</v>
      </c>
      <c r="D664" s="45">
        <v>1404</v>
      </c>
      <c r="E664" s="45">
        <v>313</v>
      </c>
      <c r="F664" s="45">
        <v>434</v>
      </c>
      <c r="G664" s="45">
        <v>1373</v>
      </c>
      <c r="H664" s="45">
        <v>309</v>
      </c>
      <c r="I664" s="45">
        <v>426</v>
      </c>
      <c r="J664" s="45">
        <v>31</v>
      </c>
      <c r="K664" s="45">
        <v>4</v>
      </c>
      <c r="L664" s="45">
        <v>8</v>
      </c>
    </row>
    <row r="665" spans="1:13" ht="11.25" customHeight="1" x14ac:dyDescent="0.2">
      <c r="A665" s="42"/>
      <c r="B665" s="200"/>
      <c r="C665" s="267" t="s">
        <v>145</v>
      </c>
      <c r="D665" s="45">
        <v>1784</v>
      </c>
      <c r="E665" s="45">
        <v>501</v>
      </c>
      <c r="F665" s="45">
        <v>648</v>
      </c>
      <c r="G665" s="45">
        <v>1709</v>
      </c>
      <c r="H665" s="45">
        <v>481</v>
      </c>
      <c r="I665" s="45">
        <v>621</v>
      </c>
      <c r="J665" s="45">
        <v>75</v>
      </c>
      <c r="K665" s="45">
        <v>20</v>
      </c>
      <c r="L665" s="45">
        <v>27</v>
      </c>
    </row>
    <row r="666" spans="1:13" ht="20.25" customHeight="1" x14ac:dyDescent="0.2">
      <c r="A666" s="42"/>
      <c r="B666" s="200"/>
      <c r="C666" s="267" t="s">
        <v>146</v>
      </c>
      <c r="D666" s="45">
        <v>3188</v>
      </c>
      <c r="E666" s="45">
        <v>814</v>
      </c>
      <c r="F666" s="45">
        <v>1082</v>
      </c>
      <c r="G666" s="45">
        <v>3082</v>
      </c>
      <c r="H666" s="45">
        <v>790</v>
      </c>
      <c r="I666" s="45">
        <v>1047</v>
      </c>
      <c r="J666" s="45">
        <v>106</v>
      </c>
      <c r="K666" s="45">
        <v>24</v>
      </c>
      <c r="L666" s="45">
        <v>35</v>
      </c>
    </row>
    <row r="667" spans="1:13" ht="11.25" customHeight="1" x14ac:dyDescent="0.2">
      <c r="A667" s="42"/>
      <c r="B667" s="266" t="s">
        <v>334</v>
      </c>
      <c r="C667" s="267" t="s">
        <v>144</v>
      </c>
      <c r="D667" s="45">
        <v>371</v>
      </c>
      <c r="E667" s="45">
        <v>90</v>
      </c>
      <c r="F667" s="45">
        <v>125</v>
      </c>
      <c r="G667" s="45">
        <v>360</v>
      </c>
      <c r="H667" s="45">
        <v>86</v>
      </c>
      <c r="I667" s="45">
        <v>120</v>
      </c>
      <c r="J667" s="45">
        <v>11</v>
      </c>
      <c r="K667" s="45">
        <v>4</v>
      </c>
      <c r="L667" s="45">
        <v>5</v>
      </c>
      <c r="M667"/>
    </row>
    <row r="668" spans="1:13" ht="11.25" customHeight="1" x14ac:dyDescent="0.2">
      <c r="A668" s="42"/>
      <c r="B668" s="266"/>
      <c r="C668" s="267" t="s">
        <v>145</v>
      </c>
      <c r="D668" s="45">
        <v>1217</v>
      </c>
      <c r="E668" s="45">
        <v>240</v>
      </c>
      <c r="F668" s="45">
        <v>353</v>
      </c>
      <c r="G668" s="45">
        <v>1132</v>
      </c>
      <c r="H668" s="45">
        <v>222</v>
      </c>
      <c r="I668" s="45">
        <v>324</v>
      </c>
      <c r="J668" s="45">
        <v>85</v>
      </c>
      <c r="K668" s="45">
        <v>18</v>
      </c>
      <c r="L668" s="45">
        <v>29</v>
      </c>
      <c r="M668"/>
    </row>
    <row r="669" spans="1:13" ht="20.25" customHeight="1" x14ac:dyDescent="0.2">
      <c r="A669" s="42"/>
      <c r="B669" s="266"/>
      <c r="C669" s="267" t="s">
        <v>146</v>
      </c>
      <c r="D669" s="45">
        <v>1588</v>
      </c>
      <c r="E669" s="45">
        <v>330</v>
      </c>
      <c r="F669" s="45">
        <v>478</v>
      </c>
      <c r="G669" s="45">
        <v>1492</v>
      </c>
      <c r="H669" s="45">
        <v>308</v>
      </c>
      <c r="I669" s="45">
        <v>444</v>
      </c>
      <c r="J669" s="45">
        <v>96</v>
      </c>
      <c r="K669" s="45">
        <v>22</v>
      </c>
      <c r="L669" s="45">
        <v>34</v>
      </c>
      <c r="M669"/>
    </row>
    <row r="670" spans="1:13" ht="11.25" customHeight="1" x14ac:dyDescent="0.2">
      <c r="A670" s="42"/>
      <c r="B670" s="266" t="s">
        <v>335</v>
      </c>
      <c r="C670" s="267" t="s">
        <v>144</v>
      </c>
      <c r="D670" s="45">
        <v>2110</v>
      </c>
      <c r="E670" s="45">
        <v>228</v>
      </c>
      <c r="F670" s="45">
        <v>380</v>
      </c>
      <c r="G670" s="45">
        <v>1721</v>
      </c>
      <c r="H670" s="45">
        <v>123</v>
      </c>
      <c r="I670" s="45">
        <v>253</v>
      </c>
      <c r="J670" s="45">
        <v>389</v>
      </c>
      <c r="K670" s="45">
        <v>105</v>
      </c>
      <c r="L670" s="45">
        <v>127</v>
      </c>
      <c r="M670"/>
    </row>
    <row r="671" spans="1:13" ht="11.25" customHeight="1" x14ac:dyDescent="0.2">
      <c r="A671" s="42"/>
      <c r="B671" s="266" t="s">
        <v>200</v>
      </c>
      <c r="C671" s="267" t="s">
        <v>145</v>
      </c>
      <c r="D671" s="45">
        <v>335</v>
      </c>
      <c r="E671" s="45">
        <v>63</v>
      </c>
      <c r="F671" s="45">
        <v>98</v>
      </c>
      <c r="G671" s="45">
        <v>268</v>
      </c>
      <c r="H671" s="45">
        <v>34</v>
      </c>
      <c r="I671" s="45">
        <v>68</v>
      </c>
      <c r="J671" s="45">
        <v>67</v>
      </c>
      <c r="K671" s="45">
        <v>29</v>
      </c>
      <c r="L671" s="45">
        <v>30</v>
      </c>
      <c r="M671"/>
    </row>
    <row r="672" spans="1:13" ht="20.25" customHeight="1" x14ac:dyDescent="0.2">
      <c r="A672" s="42"/>
      <c r="B672" s="266"/>
      <c r="C672" s="267" t="s">
        <v>146</v>
      </c>
      <c r="D672" s="45">
        <v>2445</v>
      </c>
      <c r="E672" s="45">
        <v>291</v>
      </c>
      <c r="F672" s="45">
        <v>478</v>
      </c>
      <c r="G672" s="45">
        <v>1989</v>
      </c>
      <c r="H672" s="45">
        <v>157</v>
      </c>
      <c r="I672" s="45">
        <v>321</v>
      </c>
      <c r="J672" s="45">
        <v>456</v>
      </c>
      <c r="K672" s="45">
        <v>134</v>
      </c>
      <c r="L672" s="45">
        <v>157</v>
      </c>
      <c r="M672"/>
    </row>
    <row r="673" spans="1:13" ht="11.25" customHeight="1" x14ac:dyDescent="0.2">
      <c r="A673" s="42"/>
      <c r="B673" s="266" t="s">
        <v>336</v>
      </c>
      <c r="C673" s="267" t="s">
        <v>144</v>
      </c>
      <c r="D673" s="45">
        <v>683</v>
      </c>
      <c r="E673" s="45">
        <v>62</v>
      </c>
      <c r="F673" s="45">
        <v>99</v>
      </c>
      <c r="G673" s="45">
        <v>682</v>
      </c>
      <c r="H673" s="45">
        <v>62</v>
      </c>
      <c r="I673" s="45">
        <v>99</v>
      </c>
      <c r="J673" s="45">
        <v>1</v>
      </c>
      <c r="K673" s="45">
        <v>0</v>
      </c>
      <c r="L673" s="45">
        <v>0</v>
      </c>
      <c r="M673"/>
    </row>
    <row r="674" spans="1:13" ht="11.25" customHeight="1" x14ac:dyDescent="0.2">
      <c r="A674" s="42"/>
      <c r="B674" s="266"/>
      <c r="C674" s="267" t="s">
        <v>145</v>
      </c>
      <c r="D674" s="45">
        <v>530</v>
      </c>
      <c r="E674" s="45">
        <v>54</v>
      </c>
      <c r="F674" s="45">
        <v>94</v>
      </c>
      <c r="G674" s="45">
        <v>530</v>
      </c>
      <c r="H674" s="45">
        <v>54</v>
      </c>
      <c r="I674" s="45">
        <v>94</v>
      </c>
      <c r="J674" s="45">
        <v>0</v>
      </c>
      <c r="K674" s="45">
        <v>0</v>
      </c>
      <c r="L674" s="45">
        <v>0</v>
      </c>
      <c r="M674"/>
    </row>
    <row r="675" spans="1:13" ht="20.25" customHeight="1" x14ac:dyDescent="0.2">
      <c r="A675" s="42"/>
      <c r="B675" s="266"/>
      <c r="C675" s="267" t="s">
        <v>146</v>
      </c>
      <c r="D675" s="45">
        <v>1213</v>
      </c>
      <c r="E675" s="45">
        <v>116</v>
      </c>
      <c r="F675" s="45">
        <v>193</v>
      </c>
      <c r="G675" s="45">
        <v>1212</v>
      </c>
      <c r="H675" s="45">
        <v>116</v>
      </c>
      <c r="I675" s="45">
        <v>193</v>
      </c>
      <c r="J675" s="45">
        <v>1</v>
      </c>
      <c r="K675" s="45">
        <v>0</v>
      </c>
      <c r="L675" s="45">
        <v>0</v>
      </c>
      <c r="M675"/>
    </row>
    <row r="676" spans="1:13" ht="11.25" customHeight="1" x14ac:dyDescent="0.2">
      <c r="A676" s="42"/>
      <c r="B676" s="266" t="s">
        <v>337</v>
      </c>
      <c r="C676" s="267" t="s">
        <v>144</v>
      </c>
      <c r="D676" s="45">
        <v>569</v>
      </c>
      <c r="E676" s="45">
        <v>96</v>
      </c>
      <c r="F676" s="45">
        <v>102</v>
      </c>
      <c r="G676" s="45">
        <v>559</v>
      </c>
      <c r="H676" s="45">
        <v>95</v>
      </c>
      <c r="I676" s="45">
        <v>101</v>
      </c>
      <c r="J676" s="45">
        <v>10</v>
      </c>
      <c r="K676" s="45">
        <v>1</v>
      </c>
      <c r="L676" s="45">
        <v>1</v>
      </c>
      <c r="M676"/>
    </row>
    <row r="677" spans="1:13" ht="11.25" customHeight="1" x14ac:dyDescent="0.2">
      <c r="A677" s="42"/>
      <c r="B677" s="266"/>
      <c r="C677" s="267" t="s">
        <v>145</v>
      </c>
      <c r="D677" s="45">
        <v>287</v>
      </c>
      <c r="E677" s="45">
        <v>59</v>
      </c>
      <c r="F677" s="45">
        <v>62</v>
      </c>
      <c r="G677" s="45">
        <v>277</v>
      </c>
      <c r="H677" s="45">
        <v>57</v>
      </c>
      <c r="I677" s="45">
        <v>60</v>
      </c>
      <c r="J677" s="45">
        <v>10</v>
      </c>
      <c r="K677" s="45">
        <v>2</v>
      </c>
      <c r="L677" s="45">
        <v>2</v>
      </c>
      <c r="M677"/>
    </row>
    <row r="678" spans="1:13" ht="20.25" customHeight="1" x14ac:dyDescent="0.2">
      <c r="A678" s="42"/>
      <c r="B678" s="266"/>
      <c r="C678" s="267" t="s">
        <v>146</v>
      </c>
      <c r="D678" s="45">
        <v>856</v>
      </c>
      <c r="E678" s="45">
        <v>155</v>
      </c>
      <c r="F678" s="45">
        <v>164</v>
      </c>
      <c r="G678" s="45">
        <v>836</v>
      </c>
      <c r="H678" s="45">
        <v>152</v>
      </c>
      <c r="I678" s="45">
        <v>161</v>
      </c>
      <c r="J678" s="45">
        <v>20</v>
      </c>
      <c r="K678" s="45">
        <v>3</v>
      </c>
      <c r="L678" s="45">
        <v>3</v>
      </c>
      <c r="M678"/>
    </row>
    <row r="679" spans="1:13" ht="11.25" customHeight="1" x14ac:dyDescent="0.2">
      <c r="A679" s="42"/>
      <c r="B679" s="200" t="s">
        <v>1283</v>
      </c>
      <c r="C679" s="267"/>
      <c r="D679" s="42"/>
      <c r="E679" s="42"/>
      <c r="F679" s="42"/>
      <c r="G679" s="42"/>
      <c r="H679" s="42"/>
      <c r="I679" s="42"/>
      <c r="J679" s="42"/>
      <c r="K679" s="42"/>
      <c r="L679" s="42"/>
    </row>
    <row r="680" spans="1:13" ht="11.25" customHeight="1" x14ac:dyDescent="0.2">
      <c r="A680" s="42"/>
      <c r="B680" s="42" t="s">
        <v>338</v>
      </c>
      <c r="C680" s="267" t="s">
        <v>144</v>
      </c>
      <c r="D680" s="45">
        <v>632</v>
      </c>
      <c r="E680" s="45">
        <v>163</v>
      </c>
      <c r="F680" s="45">
        <v>208</v>
      </c>
      <c r="G680" s="45">
        <v>597</v>
      </c>
      <c r="H680" s="45">
        <v>151</v>
      </c>
      <c r="I680" s="45">
        <v>186</v>
      </c>
      <c r="J680" s="45">
        <v>35</v>
      </c>
      <c r="K680" s="45">
        <v>12</v>
      </c>
      <c r="L680" s="45">
        <v>22</v>
      </c>
    </row>
    <row r="681" spans="1:13" ht="11.25" customHeight="1" x14ac:dyDescent="0.2">
      <c r="A681" s="42"/>
      <c r="B681" s="200"/>
      <c r="C681" s="267" t="s">
        <v>145</v>
      </c>
      <c r="D681" s="45">
        <v>547</v>
      </c>
      <c r="E681" s="45">
        <v>115</v>
      </c>
      <c r="F681" s="45">
        <v>166</v>
      </c>
      <c r="G681" s="45">
        <v>510</v>
      </c>
      <c r="H681" s="45">
        <v>104</v>
      </c>
      <c r="I681" s="45">
        <v>144</v>
      </c>
      <c r="J681" s="45">
        <v>37</v>
      </c>
      <c r="K681" s="45">
        <v>11</v>
      </c>
      <c r="L681" s="45">
        <v>22</v>
      </c>
    </row>
    <row r="682" spans="1:13" ht="20.25" customHeight="1" x14ac:dyDescent="0.2">
      <c r="A682" s="42"/>
      <c r="B682" s="200"/>
      <c r="C682" s="267" t="s">
        <v>146</v>
      </c>
      <c r="D682" s="45">
        <v>1179</v>
      </c>
      <c r="E682" s="45">
        <v>278</v>
      </c>
      <c r="F682" s="45">
        <v>374</v>
      </c>
      <c r="G682" s="45">
        <v>1107</v>
      </c>
      <c r="H682" s="45">
        <v>255</v>
      </c>
      <c r="I682" s="45">
        <v>330</v>
      </c>
      <c r="J682" s="45">
        <v>72</v>
      </c>
      <c r="K682" s="45">
        <v>23</v>
      </c>
      <c r="L682" s="45">
        <v>44</v>
      </c>
    </row>
    <row r="683" spans="1:13" ht="11.25" customHeight="1" x14ac:dyDescent="0.2">
      <c r="A683" s="42"/>
      <c r="B683" s="42" t="s">
        <v>339</v>
      </c>
      <c r="C683" s="267" t="s">
        <v>144</v>
      </c>
      <c r="D683" s="45">
        <v>253</v>
      </c>
      <c r="E683" s="45">
        <v>80</v>
      </c>
      <c r="F683" s="45">
        <v>109</v>
      </c>
      <c r="G683" s="45">
        <v>245</v>
      </c>
      <c r="H683" s="45">
        <v>79</v>
      </c>
      <c r="I683" s="45">
        <v>107</v>
      </c>
      <c r="J683" s="45">
        <v>8</v>
      </c>
      <c r="K683" s="45">
        <v>1</v>
      </c>
      <c r="L683" s="45">
        <v>2</v>
      </c>
    </row>
    <row r="684" spans="1:13" ht="11.25" customHeight="1" x14ac:dyDescent="0.2">
      <c r="A684" s="42"/>
      <c r="B684" s="266"/>
      <c r="C684" s="267" t="s">
        <v>145</v>
      </c>
      <c r="D684" s="45">
        <v>215</v>
      </c>
      <c r="E684" s="45">
        <v>78</v>
      </c>
      <c r="F684" s="45">
        <v>101</v>
      </c>
      <c r="G684" s="45">
        <v>210</v>
      </c>
      <c r="H684" s="45">
        <v>76</v>
      </c>
      <c r="I684" s="45">
        <v>97</v>
      </c>
      <c r="J684" s="45">
        <v>5</v>
      </c>
      <c r="K684" s="45">
        <v>2</v>
      </c>
      <c r="L684" s="45">
        <v>4</v>
      </c>
    </row>
    <row r="685" spans="1:13" ht="20.25" customHeight="1" x14ac:dyDescent="0.2">
      <c r="A685" s="42"/>
      <c r="B685" s="266"/>
      <c r="C685" s="267" t="s">
        <v>146</v>
      </c>
      <c r="D685" s="45">
        <v>468</v>
      </c>
      <c r="E685" s="45">
        <v>158</v>
      </c>
      <c r="F685" s="45">
        <v>210</v>
      </c>
      <c r="G685" s="45">
        <v>455</v>
      </c>
      <c r="H685" s="45">
        <v>155</v>
      </c>
      <c r="I685" s="45">
        <v>204</v>
      </c>
      <c r="J685" s="45">
        <v>13</v>
      </c>
      <c r="K685" s="45">
        <v>3</v>
      </c>
      <c r="L685" s="45">
        <v>6</v>
      </c>
    </row>
    <row r="686" spans="1:13" ht="11.25" customHeight="1" x14ac:dyDescent="0.2">
      <c r="A686" s="42"/>
      <c r="B686" s="42" t="s">
        <v>342</v>
      </c>
      <c r="C686" s="267" t="s">
        <v>144</v>
      </c>
      <c r="D686" s="45">
        <v>4</v>
      </c>
      <c r="E686" s="45">
        <v>4</v>
      </c>
      <c r="F686" s="45">
        <v>3</v>
      </c>
      <c r="G686" s="45">
        <v>4</v>
      </c>
      <c r="H686" s="45">
        <v>4</v>
      </c>
      <c r="I686" s="45">
        <v>3</v>
      </c>
      <c r="J686" s="45">
        <v>0</v>
      </c>
      <c r="K686" s="45">
        <v>0</v>
      </c>
      <c r="L686" s="45">
        <v>0</v>
      </c>
    </row>
    <row r="687" spans="1:13" ht="11.25" customHeight="1" x14ac:dyDescent="0.2">
      <c r="A687" s="42"/>
      <c r="B687" s="266"/>
      <c r="C687" s="267" t="s">
        <v>145</v>
      </c>
      <c r="D687" s="45">
        <v>43</v>
      </c>
      <c r="E687" s="45">
        <v>43</v>
      </c>
      <c r="F687" s="45">
        <v>15</v>
      </c>
      <c r="G687" s="45">
        <v>40</v>
      </c>
      <c r="H687" s="45">
        <v>40</v>
      </c>
      <c r="I687" s="45">
        <v>14</v>
      </c>
      <c r="J687" s="45">
        <v>3</v>
      </c>
      <c r="K687" s="45">
        <v>3</v>
      </c>
      <c r="L687" s="45">
        <v>1</v>
      </c>
    </row>
    <row r="688" spans="1:13" ht="20.25" customHeight="1" x14ac:dyDescent="0.2">
      <c r="A688" s="42"/>
      <c r="B688" s="266"/>
      <c r="C688" s="267" t="s">
        <v>146</v>
      </c>
      <c r="D688" s="45">
        <v>47</v>
      </c>
      <c r="E688" s="45">
        <v>47</v>
      </c>
      <c r="F688" s="45">
        <v>18</v>
      </c>
      <c r="G688" s="45">
        <v>44</v>
      </c>
      <c r="H688" s="45">
        <v>44</v>
      </c>
      <c r="I688" s="45">
        <v>17</v>
      </c>
      <c r="J688" s="45">
        <v>3</v>
      </c>
      <c r="K688" s="45">
        <v>3</v>
      </c>
      <c r="L688" s="45">
        <v>1</v>
      </c>
    </row>
    <row r="689" spans="1:12" ht="11.25" customHeight="1" x14ac:dyDescent="0.2">
      <c r="A689" s="42"/>
      <c r="B689" s="42" t="s">
        <v>343</v>
      </c>
      <c r="C689" s="267" t="s">
        <v>144</v>
      </c>
      <c r="D689" s="45">
        <v>6</v>
      </c>
      <c r="E689" s="45">
        <v>6</v>
      </c>
      <c r="F689" s="45">
        <v>6</v>
      </c>
      <c r="G689" s="45">
        <v>6</v>
      </c>
      <c r="H689" s="45">
        <v>6</v>
      </c>
      <c r="I689" s="45">
        <v>6</v>
      </c>
      <c r="J689" s="45">
        <v>0</v>
      </c>
      <c r="K689" s="45">
        <v>0</v>
      </c>
      <c r="L689" s="45">
        <v>0</v>
      </c>
    </row>
    <row r="690" spans="1:12" ht="11.25" customHeight="1" x14ac:dyDescent="0.2">
      <c r="A690" s="42"/>
      <c r="B690" s="266"/>
      <c r="C690" s="267" t="s">
        <v>145</v>
      </c>
      <c r="D690" s="45">
        <v>50</v>
      </c>
      <c r="E690" s="45">
        <v>47</v>
      </c>
      <c r="F690" s="45">
        <v>49</v>
      </c>
      <c r="G690" s="45">
        <v>49</v>
      </c>
      <c r="H690" s="45">
        <v>46</v>
      </c>
      <c r="I690" s="45">
        <v>48</v>
      </c>
      <c r="J690" s="45">
        <v>1</v>
      </c>
      <c r="K690" s="45">
        <v>1</v>
      </c>
      <c r="L690" s="45">
        <v>1</v>
      </c>
    </row>
    <row r="691" spans="1:12" ht="20.25" customHeight="1" x14ac:dyDescent="0.2">
      <c r="A691" s="42"/>
      <c r="B691" s="266"/>
      <c r="C691" s="267" t="s">
        <v>146</v>
      </c>
      <c r="D691" s="45">
        <v>56</v>
      </c>
      <c r="E691" s="45">
        <v>53</v>
      </c>
      <c r="F691" s="45">
        <v>55</v>
      </c>
      <c r="G691" s="45">
        <v>55</v>
      </c>
      <c r="H691" s="45">
        <v>52</v>
      </c>
      <c r="I691" s="45">
        <v>54</v>
      </c>
      <c r="J691" s="45">
        <v>1</v>
      </c>
      <c r="K691" s="45">
        <v>1</v>
      </c>
      <c r="L691" s="45">
        <v>1</v>
      </c>
    </row>
    <row r="692" spans="1:12" ht="11.25" customHeight="1" x14ac:dyDescent="0.2">
      <c r="A692" s="42"/>
      <c r="B692" s="145" t="s">
        <v>172</v>
      </c>
      <c r="C692" s="267" t="s">
        <v>144</v>
      </c>
      <c r="D692" s="45">
        <v>895</v>
      </c>
      <c r="E692" s="45">
        <v>253</v>
      </c>
      <c r="F692" s="45">
        <v>326</v>
      </c>
      <c r="G692" s="45">
        <v>852</v>
      </c>
      <c r="H692" s="45">
        <v>240</v>
      </c>
      <c r="I692" s="45">
        <v>302</v>
      </c>
      <c r="J692" s="45">
        <v>43</v>
      </c>
      <c r="K692" s="45">
        <v>13</v>
      </c>
      <c r="L692" s="45">
        <v>24</v>
      </c>
    </row>
    <row r="693" spans="1:12" ht="11.25" customHeight="1" x14ac:dyDescent="0.2">
      <c r="A693" s="42"/>
      <c r="B693" s="200"/>
      <c r="C693" s="267" t="s">
        <v>145</v>
      </c>
      <c r="D693" s="45">
        <v>855</v>
      </c>
      <c r="E693" s="45">
        <v>283</v>
      </c>
      <c r="F693" s="45">
        <v>331</v>
      </c>
      <c r="G693" s="45">
        <v>809</v>
      </c>
      <c r="H693" s="45">
        <v>266</v>
      </c>
      <c r="I693" s="45">
        <v>303</v>
      </c>
      <c r="J693" s="45">
        <v>46</v>
      </c>
      <c r="K693" s="45">
        <v>17</v>
      </c>
      <c r="L693" s="45">
        <v>28</v>
      </c>
    </row>
    <row r="694" spans="1:12" ht="20.25" customHeight="1" x14ac:dyDescent="0.2">
      <c r="A694" s="42"/>
      <c r="B694" s="200"/>
      <c r="C694" s="267" t="s">
        <v>146</v>
      </c>
      <c r="D694" s="45">
        <v>1750</v>
      </c>
      <c r="E694" s="45">
        <v>536</v>
      </c>
      <c r="F694" s="45">
        <v>657</v>
      </c>
      <c r="G694" s="45">
        <v>1661</v>
      </c>
      <c r="H694" s="45">
        <v>506</v>
      </c>
      <c r="I694" s="45">
        <v>605</v>
      </c>
      <c r="J694" s="45">
        <v>89</v>
      </c>
      <c r="K694" s="45">
        <v>30</v>
      </c>
      <c r="L694" s="45">
        <v>52</v>
      </c>
    </row>
    <row r="695" spans="1:12" ht="11.25" customHeight="1" x14ac:dyDescent="0.2">
      <c r="A695" s="42"/>
      <c r="B695" s="42" t="s">
        <v>1273</v>
      </c>
      <c r="C695" s="267"/>
      <c r="D695" s="42"/>
      <c r="E695" s="42"/>
      <c r="F695" s="42"/>
      <c r="G695" s="42"/>
      <c r="H695" s="42"/>
      <c r="I695" s="42"/>
      <c r="J695" s="42"/>
      <c r="K695" s="42"/>
      <c r="L695" s="42"/>
    </row>
    <row r="696" spans="1:12" ht="11.25" customHeight="1" x14ac:dyDescent="0.2">
      <c r="A696" s="42"/>
      <c r="B696" s="42" t="s">
        <v>200</v>
      </c>
      <c r="C696" s="267"/>
      <c r="D696" s="42"/>
      <c r="E696" s="42"/>
      <c r="F696" s="42"/>
      <c r="G696" s="42"/>
      <c r="H696" s="42"/>
      <c r="I696" s="42"/>
      <c r="J696" s="42"/>
      <c r="K696" s="42"/>
      <c r="L696" s="42"/>
    </row>
    <row r="697" spans="1:12" ht="11.25" customHeight="1" x14ac:dyDescent="0.2">
      <c r="A697" s="42"/>
      <c r="B697" s="42" t="s">
        <v>348</v>
      </c>
      <c r="C697" s="267" t="s">
        <v>144</v>
      </c>
      <c r="D697" s="45">
        <v>409</v>
      </c>
      <c r="E697" s="45">
        <v>133</v>
      </c>
      <c r="F697" s="45">
        <v>147</v>
      </c>
      <c r="G697" s="45">
        <v>332</v>
      </c>
      <c r="H697" s="45">
        <v>85</v>
      </c>
      <c r="I697" s="45">
        <v>96</v>
      </c>
      <c r="J697" s="45">
        <v>77</v>
      </c>
      <c r="K697" s="45">
        <v>48</v>
      </c>
      <c r="L697" s="45">
        <v>51</v>
      </c>
    </row>
    <row r="698" spans="1:12" ht="11.25" customHeight="1" x14ac:dyDescent="0.2">
      <c r="A698" s="42"/>
      <c r="B698" s="200"/>
      <c r="C698" s="267" t="s">
        <v>145</v>
      </c>
      <c r="D698" s="45">
        <v>444</v>
      </c>
      <c r="E698" s="45">
        <v>137</v>
      </c>
      <c r="F698" s="45">
        <v>153</v>
      </c>
      <c r="G698" s="45">
        <v>340</v>
      </c>
      <c r="H698" s="45">
        <v>58</v>
      </c>
      <c r="I698" s="45">
        <v>68</v>
      </c>
      <c r="J698" s="45">
        <v>104</v>
      </c>
      <c r="K698" s="45">
        <v>79</v>
      </c>
      <c r="L698" s="45">
        <v>85</v>
      </c>
    </row>
    <row r="699" spans="1:12" ht="20.25" customHeight="1" x14ac:dyDescent="0.2">
      <c r="A699" s="42"/>
      <c r="B699" s="200"/>
      <c r="C699" s="267" t="s">
        <v>146</v>
      </c>
      <c r="D699" s="45">
        <v>853</v>
      </c>
      <c r="E699" s="45">
        <v>270</v>
      </c>
      <c r="F699" s="45">
        <v>300</v>
      </c>
      <c r="G699" s="45">
        <v>672</v>
      </c>
      <c r="H699" s="45">
        <v>143</v>
      </c>
      <c r="I699" s="45">
        <v>164</v>
      </c>
      <c r="J699" s="45">
        <v>181</v>
      </c>
      <c r="K699" s="45">
        <v>127</v>
      </c>
      <c r="L699" s="45">
        <v>136</v>
      </c>
    </row>
    <row r="700" spans="1:12" ht="11.25" customHeight="1" x14ac:dyDescent="0.2">
      <c r="A700" s="42"/>
      <c r="B700" s="42" t="s">
        <v>342</v>
      </c>
      <c r="C700" s="267" t="s">
        <v>144</v>
      </c>
      <c r="D700" s="45">
        <v>121</v>
      </c>
      <c r="E700" s="45">
        <v>26</v>
      </c>
      <c r="F700" s="45">
        <v>37</v>
      </c>
      <c r="G700" s="45">
        <v>114</v>
      </c>
      <c r="H700" s="45">
        <v>24</v>
      </c>
      <c r="I700" s="45">
        <v>36</v>
      </c>
      <c r="J700" s="45">
        <v>7</v>
      </c>
      <c r="K700" s="45">
        <v>2</v>
      </c>
      <c r="L700" s="45">
        <v>1</v>
      </c>
    </row>
    <row r="701" spans="1:12" ht="11.25" customHeight="1" x14ac:dyDescent="0.2">
      <c r="A701" s="42"/>
      <c r="B701" s="200"/>
      <c r="C701" s="267" t="s">
        <v>145</v>
      </c>
      <c r="D701" s="45">
        <v>202</v>
      </c>
      <c r="E701" s="45">
        <v>23</v>
      </c>
      <c r="F701" s="45">
        <v>49</v>
      </c>
      <c r="G701" s="45">
        <v>192</v>
      </c>
      <c r="H701" s="45">
        <v>21</v>
      </c>
      <c r="I701" s="45">
        <v>43</v>
      </c>
      <c r="J701" s="45">
        <v>10</v>
      </c>
      <c r="K701" s="45">
        <v>2</v>
      </c>
      <c r="L701" s="45">
        <v>6</v>
      </c>
    </row>
    <row r="702" spans="1:12" ht="20.25" customHeight="1" x14ac:dyDescent="0.2">
      <c r="A702" s="42"/>
      <c r="B702" s="200"/>
      <c r="C702" s="267" t="s">
        <v>146</v>
      </c>
      <c r="D702" s="45">
        <v>323</v>
      </c>
      <c r="E702" s="45">
        <v>49</v>
      </c>
      <c r="F702" s="45">
        <v>86</v>
      </c>
      <c r="G702" s="45">
        <v>306</v>
      </c>
      <c r="H702" s="45">
        <v>45</v>
      </c>
      <c r="I702" s="45">
        <v>79</v>
      </c>
      <c r="J702" s="45">
        <v>17</v>
      </c>
      <c r="K702" s="45">
        <v>4</v>
      </c>
      <c r="L702" s="45">
        <v>7</v>
      </c>
    </row>
    <row r="703" spans="1:12" ht="11.25" customHeight="1" x14ac:dyDescent="0.2">
      <c r="A703" s="42"/>
      <c r="B703" s="145" t="s">
        <v>172</v>
      </c>
      <c r="C703" s="267" t="s">
        <v>144</v>
      </c>
      <c r="D703" s="45">
        <v>530</v>
      </c>
      <c r="E703" s="45">
        <v>159</v>
      </c>
      <c r="F703" s="45">
        <v>184</v>
      </c>
      <c r="G703" s="45">
        <v>446</v>
      </c>
      <c r="H703" s="45">
        <v>109</v>
      </c>
      <c r="I703" s="45">
        <v>132</v>
      </c>
      <c r="J703" s="45">
        <v>84</v>
      </c>
      <c r="K703" s="45">
        <v>50</v>
      </c>
      <c r="L703" s="45">
        <v>52</v>
      </c>
    </row>
    <row r="704" spans="1:12" ht="11.25" customHeight="1" x14ac:dyDescent="0.2">
      <c r="A704" s="42"/>
      <c r="B704" s="200"/>
      <c r="C704" s="267" t="s">
        <v>145</v>
      </c>
      <c r="D704" s="45">
        <v>646</v>
      </c>
      <c r="E704" s="45">
        <v>160</v>
      </c>
      <c r="F704" s="45">
        <v>202</v>
      </c>
      <c r="G704" s="45">
        <v>532</v>
      </c>
      <c r="H704" s="45">
        <v>79</v>
      </c>
      <c r="I704" s="45">
        <v>111</v>
      </c>
      <c r="J704" s="45">
        <v>114</v>
      </c>
      <c r="K704" s="45">
        <v>81</v>
      </c>
      <c r="L704" s="45">
        <v>91</v>
      </c>
    </row>
    <row r="705" spans="1:13" ht="11.25" customHeight="1" x14ac:dyDescent="0.2">
      <c r="A705" s="42"/>
      <c r="B705" s="145"/>
      <c r="C705" s="267" t="s">
        <v>146</v>
      </c>
      <c r="D705" s="45">
        <v>1176</v>
      </c>
      <c r="E705" s="45">
        <v>319</v>
      </c>
      <c r="F705" s="45">
        <v>386</v>
      </c>
      <c r="G705" s="45">
        <v>978</v>
      </c>
      <c r="H705" s="45">
        <v>188</v>
      </c>
      <c r="I705" s="45">
        <v>243</v>
      </c>
      <c r="J705" s="45">
        <v>198</v>
      </c>
      <c r="K705" s="45">
        <v>131</v>
      </c>
      <c r="L705" s="45">
        <v>143</v>
      </c>
    </row>
    <row r="706" spans="1:13" ht="11.25" customHeight="1" x14ac:dyDescent="0.2">
      <c r="A706" s="42"/>
      <c r="B706" s="266" t="s">
        <v>341</v>
      </c>
      <c r="C706" s="273"/>
      <c r="J706" s="45"/>
      <c r="K706" s="45"/>
      <c r="L706" s="45"/>
      <c r="M706"/>
    </row>
    <row r="707" spans="1:13" ht="11.25" customHeight="1" x14ac:dyDescent="0.2">
      <c r="A707" s="42"/>
      <c r="B707" s="266" t="s">
        <v>342</v>
      </c>
      <c r="C707" s="267" t="s">
        <v>144</v>
      </c>
      <c r="D707" s="45">
        <v>28</v>
      </c>
      <c r="E707" s="45">
        <v>0</v>
      </c>
      <c r="F707" s="45">
        <v>0</v>
      </c>
      <c r="G707" s="45">
        <v>25</v>
      </c>
      <c r="H707" s="45">
        <v>0</v>
      </c>
      <c r="I707" s="45">
        <v>0</v>
      </c>
      <c r="J707" s="45">
        <v>3</v>
      </c>
      <c r="K707" s="45">
        <v>0</v>
      </c>
      <c r="L707" s="45">
        <v>0</v>
      </c>
      <c r="M707"/>
    </row>
    <row r="708" spans="1:13" ht="11.25" customHeight="1" x14ac:dyDescent="0.2">
      <c r="A708" s="42"/>
      <c r="B708" s="266"/>
      <c r="C708" s="267" t="s">
        <v>145</v>
      </c>
      <c r="D708" s="45">
        <v>126</v>
      </c>
      <c r="E708" s="45">
        <v>0</v>
      </c>
      <c r="F708" s="45">
        <v>0</v>
      </c>
      <c r="G708" s="45">
        <v>113</v>
      </c>
      <c r="H708" s="45">
        <v>0</v>
      </c>
      <c r="I708" s="45">
        <v>0</v>
      </c>
      <c r="J708" s="45">
        <v>13</v>
      </c>
      <c r="K708" s="45">
        <v>0</v>
      </c>
      <c r="L708" s="45">
        <v>0</v>
      </c>
      <c r="M708"/>
    </row>
    <row r="709" spans="1:13" ht="20.25" customHeight="1" x14ac:dyDescent="0.2">
      <c r="A709" s="42"/>
      <c r="B709" s="266"/>
      <c r="C709" s="267" t="s">
        <v>146</v>
      </c>
      <c r="D709" s="45">
        <v>154</v>
      </c>
      <c r="E709" s="45">
        <v>0</v>
      </c>
      <c r="F709" s="45">
        <v>0</v>
      </c>
      <c r="G709" s="45">
        <v>138</v>
      </c>
      <c r="H709" s="45">
        <v>0</v>
      </c>
      <c r="I709" s="45">
        <v>0</v>
      </c>
      <c r="J709" s="45">
        <v>16</v>
      </c>
      <c r="K709" s="45">
        <v>0</v>
      </c>
      <c r="L709" s="45">
        <v>0</v>
      </c>
      <c r="M709"/>
    </row>
    <row r="710" spans="1:13" ht="11.25" customHeight="1" x14ac:dyDescent="0.2">
      <c r="A710" s="42"/>
      <c r="B710" s="266" t="s">
        <v>343</v>
      </c>
      <c r="C710" s="267" t="s">
        <v>144</v>
      </c>
      <c r="D710" s="45">
        <v>28</v>
      </c>
      <c r="E710" s="45">
        <v>0</v>
      </c>
      <c r="F710" s="45">
        <v>1</v>
      </c>
      <c r="G710" s="45">
        <v>28</v>
      </c>
      <c r="H710" s="45">
        <v>0</v>
      </c>
      <c r="I710" s="45">
        <v>1</v>
      </c>
      <c r="J710" s="45">
        <v>0</v>
      </c>
      <c r="K710" s="45">
        <v>0</v>
      </c>
      <c r="L710" s="45">
        <v>0</v>
      </c>
      <c r="M710"/>
    </row>
    <row r="711" spans="1:13" ht="11.25" customHeight="1" x14ac:dyDescent="0.2">
      <c r="A711" s="42"/>
      <c r="B711" s="266"/>
      <c r="C711" s="267" t="s">
        <v>145</v>
      </c>
      <c r="D711" s="45">
        <v>187</v>
      </c>
      <c r="E711" s="45">
        <v>0</v>
      </c>
      <c r="F711" s="45">
        <v>0</v>
      </c>
      <c r="G711" s="45">
        <v>179</v>
      </c>
      <c r="H711" s="45">
        <v>0</v>
      </c>
      <c r="I711" s="45">
        <v>0</v>
      </c>
      <c r="J711" s="45">
        <v>8</v>
      </c>
      <c r="K711" s="45">
        <v>0</v>
      </c>
      <c r="L711" s="45">
        <v>0</v>
      </c>
      <c r="M711"/>
    </row>
    <row r="712" spans="1:13" ht="20.25" customHeight="1" x14ac:dyDescent="0.2">
      <c r="A712" s="42"/>
      <c r="B712" s="266"/>
      <c r="C712" s="267" t="s">
        <v>146</v>
      </c>
      <c r="D712" s="45">
        <v>215</v>
      </c>
      <c r="E712" s="45">
        <v>0</v>
      </c>
      <c r="F712" s="45">
        <v>1</v>
      </c>
      <c r="G712" s="45">
        <v>207</v>
      </c>
      <c r="H712" s="45">
        <v>0</v>
      </c>
      <c r="I712" s="45">
        <v>1</v>
      </c>
      <c r="J712" s="45">
        <v>8</v>
      </c>
      <c r="K712" s="45">
        <v>0</v>
      </c>
      <c r="L712" s="45">
        <v>0</v>
      </c>
      <c r="M712"/>
    </row>
    <row r="713" spans="1:13" ht="11.25" customHeight="1" x14ac:dyDescent="0.2">
      <c r="A713" s="42"/>
      <c r="B713" s="145" t="s">
        <v>172</v>
      </c>
      <c r="C713" s="267" t="s">
        <v>144</v>
      </c>
      <c r="D713" s="45">
        <v>56</v>
      </c>
      <c r="E713" s="45">
        <v>0</v>
      </c>
      <c r="F713" s="45">
        <v>1</v>
      </c>
      <c r="G713" s="45">
        <v>53</v>
      </c>
      <c r="H713" s="45">
        <v>0</v>
      </c>
      <c r="I713" s="45">
        <v>1</v>
      </c>
      <c r="J713" s="45">
        <v>3</v>
      </c>
      <c r="K713" s="45">
        <v>0</v>
      </c>
      <c r="L713" s="45">
        <v>0</v>
      </c>
    </row>
    <row r="714" spans="1:13" ht="11.25" customHeight="1" x14ac:dyDescent="0.2">
      <c r="A714" s="42"/>
      <c r="B714" s="200"/>
      <c r="C714" s="267" t="s">
        <v>145</v>
      </c>
      <c r="D714" s="45">
        <v>313</v>
      </c>
      <c r="E714" s="45">
        <v>0</v>
      </c>
      <c r="F714" s="45">
        <v>0</v>
      </c>
      <c r="G714" s="45">
        <v>292</v>
      </c>
      <c r="H714" s="45">
        <v>0</v>
      </c>
      <c r="I714" s="45">
        <v>0</v>
      </c>
      <c r="J714" s="45">
        <v>21</v>
      </c>
      <c r="K714" s="45">
        <v>0</v>
      </c>
      <c r="L714" s="45">
        <v>0</v>
      </c>
    </row>
    <row r="715" spans="1:13" x14ac:dyDescent="0.2">
      <c r="A715" s="42"/>
      <c r="B715" s="266"/>
      <c r="C715" s="267" t="s">
        <v>146</v>
      </c>
      <c r="D715" s="45">
        <v>369</v>
      </c>
      <c r="E715" s="45">
        <v>0</v>
      </c>
      <c r="F715" s="45">
        <v>1</v>
      </c>
      <c r="G715" s="45">
        <v>345</v>
      </c>
      <c r="H715" s="45">
        <v>0</v>
      </c>
      <c r="I715" s="45">
        <v>1</v>
      </c>
      <c r="J715" s="45">
        <v>24</v>
      </c>
      <c r="K715" s="45">
        <v>0</v>
      </c>
      <c r="L715" s="45">
        <v>0</v>
      </c>
    </row>
    <row r="716" spans="1:13" ht="17.25" customHeight="1" x14ac:dyDescent="0.2">
      <c r="A716" s="42"/>
      <c r="B716" s="266"/>
      <c r="J716" s="45"/>
      <c r="K716" s="45"/>
      <c r="L716" s="45"/>
    </row>
    <row r="717" spans="1:13" ht="17.25" customHeight="1" x14ac:dyDescent="0.2">
      <c r="A717" s="42"/>
      <c r="B717" s="266"/>
      <c r="J717" s="45"/>
      <c r="K717" s="45"/>
      <c r="L717" s="45"/>
    </row>
    <row r="718" spans="1:13" s="2" customFormat="1" ht="12.75" x14ac:dyDescent="0.2">
      <c r="A718" s="355" t="s">
        <v>1260</v>
      </c>
      <c r="B718" s="355"/>
      <c r="C718" s="355"/>
      <c r="D718" s="355"/>
      <c r="E718" s="45"/>
      <c r="F718" s="45"/>
      <c r="G718" s="45"/>
      <c r="H718" s="45"/>
      <c r="I718" s="45"/>
      <c r="J718" s="45"/>
      <c r="K718" s="42"/>
      <c r="L718" s="42"/>
    </row>
    <row r="719" spans="1:13" ht="20.25" customHeight="1" x14ac:dyDescent="0.2">
      <c r="A719" s="42"/>
      <c r="B719" s="266"/>
      <c r="D719" s="261" t="s">
        <v>195</v>
      </c>
      <c r="J719" s="45"/>
      <c r="K719" s="45"/>
      <c r="L719" s="45"/>
    </row>
    <row r="720" spans="1:13" ht="11.25" customHeight="1" x14ac:dyDescent="0.2">
      <c r="A720" s="42"/>
      <c r="B720" s="200" t="s">
        <v>196</v>
      </c>
      <c r="C720" s="239"/>
      <c r="J720" s="45"/>
      <c r="K720" s="45"/>
      <c r="L720" s="45"/>
    </row>
    <row r="721" spans="1:12" ht="11.25" customHeight="1" x14ac:dyDescent="0.2">
      <c r="A721" s="42"/>
      <c r="B721" s="42" t="s">
        <v>344</v>
      </c>
      <c r="C721" s="267" t="s">
        <v>144</v>
      </c>
      <c r="D721" s="45">
        <v>276</v>
      </c>
      <c r="E721" s="45">
        <v>35</v>
      </c>
      <c r="F721" s="45">
        <v>46</v>
      </c>
      <c r="G721" s="45">
        <v>263</v>
      </c>
      <c r="H721" s="45">
        <v>34</v>
      </c>
      <c r="I721" s="45">
        <v>45</v>
      </c>
      <c r="J721" s="45">
        <v>13</v>
      </c>
      <c r="K721" s="45">
        <v>1</v>
      </c>
      <c r="L721" s="45">
        <v>1</v>
      </c>
    </row>
    <row r="722" spans="1:12" ht="11.25" customHeight="1" x14ac:dyDescent="0.2">
      <c r="A722" s="42"/>
      <c r="B722" s="42"/>
      <c r="C722" s="267" t="s">
        <v>145</v>
      </c>
      <c r="D722" s="45">
        <v>297</v>
      </c>
      <c r="E722" s="45">
        <v>62</v>
      </c>
      <c r="F722" s="45">
        <v>81</v>
      </c>
      <c r="G722" s="45">
        <v>282</v>
      </c>
      <c r="H722" s="45">
        <v>59</v>
      </c>
      <c r="I722" s="45">
        <v>76</v>
      </c>
      <c r="J722" s="45">
        <v>15</v>
      </c>
      <c r="K722" s="45">
        <v>3</v>
      </c>
      <c r="L722" s="45">
        <v>5</v>
      </c>
    </row>
    <row r="723" spans="1:12" ht="20.25" customHeight="1" x14ac:dyDescent="0.2">
      <c r="A723" s="42"/>
      <c r="B723" s="266"/>
      <c r="C723" s="267" t="s">
        <v>146</v>
      </c>
      <c r="D723" s="45">
        <v>573</v>
      </c>
      <c r="E723" s="45">
        <v>97</v>
      </c>
      <c r="F723" s="45">
        <v>127</v>
      </c>
      <c r="G723" s="45">
        <v>545</v>
      </c>
      <c r="H723" s="45">
        <v>93</v>
      </c>
      <c r="I723" s="45">
        <v>121</v>
      </c>
      <c r="J723" s="45">
        <v>28</v>
      </c>
      <c r="K723" s="45">
        <v>4</v>
      </c>
      <c r="L723" s="45">
        <v>6</v>
      </c>
    </row>
    <row r="724" spans="1:12" ht="11.25" customHeight="1" x14ac:dyDescent="0.2">
      <c r="A724" s="42"/>
      <c r="B724" s="42" t="s">
        <v>345</v>
      </c>
      <c r="C724" s="267" t="s">
        <v>144</v>
      </c>
      <c r="D724" s="45">
        <v>131</v>
      </c>
      <c r="E724" s="45">
        <v>31</v>
      </c>
      <c r="F724" s="45">
        <v>31</v>
      </c>
      <c r="G724" s="45">
        <v>127</v>
      </c>
      <c r="H724" s="45">
        <v>31</v>
      </c>
      <c r="I724" s="45">
        <v>31</v>
      </c>
      <c r="J724" s="45">
        <v>4</v>
      </c>
      <c r="K724" s="45">
        <v>0</v>
      </c>
      <c r="L724" s="45">
        <v>0</v>
      </c>
    </row>
    <row r="725" spans="1:12" ht="11.25" customHeight="1" x14ac:dyDescent="0.2">
      <c r="A725" s="42"/>
      <c r="B725" s="266"/>
      <c r="C725" s="267" t="s">
        <v>145</v>
      </c>
      <c r="D725" s="45">
        <v>143</v>
      </c>
      <c r="E725" s="45">
        <v>44</v>
      </c>
      <c r="F725" s="45">
        <v>30</v>
      </c>
      <c r="G725" s="45">
        <v>139</v>
      </c>
      <c r="H725" s="45">
        <v>41</v>
      </c>
      <c r="I725" s="45">
        <v>28</v>
      </c>
      <c r="J725" s="45">
        <v>4</v>
      </c>
      <c r="K725" s="45">
        <v>3</v>
      </c>
      <c r="L725" s="45">
        <v>2</v>
      </c>
    </row>
    <row r="726" spans="1:12" ht="20.25" customHeight="1" x14ac:dyDescent="0.2">
      <c r="A726" s="42"/>
      <c r="B726" s="266"/>
      <c r="C726" s="267" t="s">
        <v>146</v>
      </c>
      <c r="D726" s="45">
        <v>274</v>
      </c>
      <c r="E726" s="45">
        <v>75</v>
      </c>
      <c r="F726" s="45">
        <v>61</v>
      </c>
      <c r="G726" s="45">
        <v>266</v>
      </c>
      <c r="H726" s="45">
        <v>72</v>
      </c>
      <c r="I726" s="45">
        <v>59</v>
      </c>
      <c r="J726" s="45">
        <v>8</v>
      </c>
      <c r="K726" s="45">
        <v>3</v>
      </c>
      <c r="L726" s="45">
        <v>2</v>
      </c>
    </row>
    <row r="727" spans="1:12" ht="11.25" customHeight="1" x14ac:dyDescent="0.2">
      <c r="A727" s="42"/>
      <c r="B727" s="42" t="s">
        <v>346</v>
      </c>
      <c r="C727" s="267" t="s">
        <v>144</v>
      </c>
      <c r="D727" s="45">
        <v>901</v>
      </c>
      <c r="E727" s="45">
        <v>105</v>
      </c>
      <c r="F727" s="45">
        <v>181</v>
      </c>
      <c r="G727" s="45">
        <v>861</v>
      </c>
      <c r="H727" s="45">
        <v>100</v>
      </c>
      <c r="I727" s="45">
        <v>169</v>
      </c>
      <c r="J727" s="45">
        <v>40</v>
      </c>
      <c r="K727" s="45">
        <v>5</v>
      </c>
      <c r="L727" s="45">
        <v>12</v>
      </c>
    </row>
    <row r="728" spans="1:12" ht="11.25" customHeight="1" x14ac:dyDescent="0.2">
      <c r="A728" s="42"/>
      <c r="B728" s="42"/>
      <c r="C728" s="267" t="s">
        <v>145</v>
      </c>
      <c r="D728" s="45">
        <v>729</v>
      </c>
      <c r="E728" s="45">
        <v>92</v>
      </c>
      <c r="F728" s="45">
        <v>150</v>
      </c>
      <c r="G728" s="45">
        <v>686</v>
      </c>
      <c r="H728" s="45">
        <v>84</v>
      </c>
      <c r="I728" s="45">
        <v>140</v>
      </c>
      <c r="J728" s="45">
        <v>43</v>
      </c>
      <c r="K728" s="45">
        <v>8</v>
      </c>
      <c r="L728" s="45">
        <v>10</v>
      </c>
    </row>
    <row r="729" spans="1:12" ht="20.25" customHeight="1" x14ac:dyDescent="0.2">
      <c r="A729" s="42"/>
      <c r="B729" s="266"/>
      <c r="C729" s="267" t="s">
        <v>146</v>
      </c>
      <c r="D729" s="45">
        <v>1630</v>
      </c>
      <c r="E729" s="45">
        <v>197</v>
      </c>
      <c r="F729" s="45">
        <v>331</v>
      </c>
      <c r="G729" s="45">
        <v>1547</v>
      </c>
      <c r="H729" s="45">
        <v>184</v>
      </c>
      <c r="I729" s="45">
        <v>309</v>
      </c>
      <c r="J729" s="45">
        <v>83</v>
      </c>
      <c r="K729" s="45">
        <v>13</v>
      </c>
      <c r="L729" s="45">
        <v>22</v>
      </c>
    </row>
    <row r="730" spans="1:12" ht="11.25" customHeight="1" x14ac:dyDescent="0.2">
      <c r="A730" s="42"/>
      <c r="B730" s="42" t="s">
        <v>347</v>
      </c>
      <c r="C730" s="267" t="s">
        <v>144</v>
      </c>
      <c r="D730" s="45">
        <v>8</v>
      </c>
      <c r="E730" s="45">
        <v>0</v>
      </c>
      <c r="F730" s="45">
        <v>0</v>
      </c>
      <c r="G730" s="45">
        <v>8</v>
      </c>
      <c r="H730" s="45">
        <v>0</v>
      </c>
      <c r="I730" s="45">
        <v>0</v>
      </c>
      <c r="J730" s="45">
        <v>0</v>
      </c>
      <c r="K730" s="45">
        <v>0</v>
      </c>
      <c r="L730" s="45">
        <v>0</v>
      </c>
    </row>
    <row r="731" spans="1:12" ht="11.25" customHeight="1" x14ac:dyDescent="0.2">
      <c r="A731" s="42"/>
      <c r="B731" s="266"/>
      <c r="C731" s="267" t="s">
        <v>145</v>
      </c>
      <c r="D731" s="45">
        <v>12</v>
      </c>
      <c r="E731" s="45">
        <v>0</v>
      </c>
      <c r="F731" s="45">
        <v>0</v>
      </c>
      <c r="G731" s="45">
        <v>12</v>
      </c>
      <c r="H731" s="45">
        <v>0</v>
      </c>
      <c r="I731" s="45">
        <v>0</v>
      </c>
      <c r="J731" s="45">
        <v>0</v>
      </c>
      <c r="K731" s="45">
        <v>0</v>
      </c>
      <c r="L731" s="45">
        <v>0</v>
      </c>
    </row>
    <row r="732" spans="1:12" ht="20.25" customHeight="1" x14ac:dyDescent="0.2">
      <c r="A732" s="42"/>
      <c r="B732" s="266"/>
      <c r="C732" s="267" t="s">
        <v>146</v>
      </c>
      <c r="D732" s="45">
        <v>20</v>
      </c>
      <c r="E732" s="45">
        <v>0</v>
      </c>
      <c r="F732" s="45">
        <v>0</v>
      </c>
      <c r="G732" s="45">
        <v>20</v>
      </c>
      <c r="H732" s="45">
        <v>0</v>
      </c>
      <c r="I732" s="45">
        <v>0</v>
      </c>
      <c r="J732" s="45">
        <v>0</v>
      </c>
      <c r="K732" s="45">
        <v>0</v>
      </c>
      <c r="L732" s="45">
        <v>0</v>
      </c>
    </row>
    <row r="733" spans="1:12" ht="11.25" customHeight="1" x14ac:dyDescent="0.2">
      <c r="A733" s="42"/>
      <c r="B733" s="42" t="s">
        <v>348</v>
      </c>
      <c r="C733" s="267" t="s">
        <v>144</v>
      </c>
      <c r="D733" s="45">
        <v>1354</v>
      </c>
      <c r="E733" s="45">
        <v>156</v>
      </c>
      <c r="F733" s="45">
        <v>321</v>
      </c>
      <c r="G733" s="45">
        <v>1308</v>
      </c>
      <c r="H733" s="45">
        <v>148</v>
      </c>
      <c r="I733" s="45">
        <v>308</v>
      </c>
      <c r="J733" s="45">
        <v>46</v>
      </c>
      <c r="K733" s="45">
        <v>8</v>
      </c>
      <c r="L733" s="45">
        <v>13</v>
      </c>
    </row>
    <row r="734" spans="1:12" ht="11.25" customHeight="1" x14ac:dyDescent="0.2">
      <c r="A734" s="42"/>
      <c r="B734" s="42"/>
      <c r="C734" s="267" t="s">
        <v>145</v>
      </c>
      <c r="D734" s="45">
        <v>1221</v>
      </c>
      <c r="E734" s="45">
        <v>179</v>
      </c>
      <c r="F734" s="45">
        <v>302</v>
      </c>
      <c r="G734" s="45">
        <v>1181</v>
      </c>
      <c r="H734" s="45">
        <v>171</v>
      </c>
      <c r="I734" s="45">
        <v>290</v>
      </c>
      <c r="J734" s="45">
        <v>40</v>
      </c>
      <c r="K734" s="45">
        <v>8</v>
      </c>
      <c r="L734" s="45">
        <v>12</v>
      </c>
    </row>
    <row r="735" spans="1:12" ht="20.25" customHeight="1" x14ac:dyDescent="0.2">
      <c r="A735" s="42"/>
      <c r="B735" s="266"/>
      <c r="C735" s="267" t="s">
        <v>146</v>
      </c>
      <c r="D735" s="45">
        <v>2575</v>
      </c>
      <c r="E735" s="45">
        <v>335</v>
      </c>
      <c r="F735" s="45">
        <v>623</v>
      </c>
      <c r="G735" s="45">
        <v>2489</v>
      </c>
      <c r="H735" s="45">
        <v>319</v>
      </c>
      <c r="I735" s="45">
        <v>598</v>
      </c>
      <c r="J735" s="45">
        <v>86</v>
      </c>
      <c r="K735" s="45">
        <v>16</v>
      </c>
      <c r="L735" s="45">
        <v>25</v>
      </c>
    </row>
    <row r="736" spans="1:12" ht="11.25" customHeight="1" x14ac:dyDescent="0.2">
      <c r="A736" s="42"/>
      <c r="B736" s="42" t="s">
        <v>349</v>
      </c>
      <c r="C736" s="267" t="s">
        <v>144</v>
      </c>
      <c r="D736" s="45">
        <v>2428</v>
      </c>
      <c r="E736" s="45">
        <v>324</v>
      </c>
      <c r="F736" s="45">
        <v>644</v>
      </c>
      <c r="G736" s="45">
        <v>2277</v>
      </c>
      <c r="H736" s="45">
        <v>302</v>
      </c>
      <c r="I736" s="45">
        <v>607</v>
      </c>
      <c r="J736" s="45">
        <v>151</v>
      </c>
      <c r="K736" s="45">
        <v>22</v>
      </c>
      <c r="L736" s="45">
        <v>37</v>
      </c>
    </row>
    <row r="737" spans="1:12" ht="11.25" customHeight="1" x14ac:dyDescent="0.2">
      <c r="A737" s="42"/>
      <c r="B737" s="42"/>
      <c r="C737" s="267" t="s">
        <v>145</v>
      </c>
      <c r="D737" s="45">
        <v>2019</v>
      </c>
      <c r="E737" s="45">
        <v>312</v>
      </c>
      <c r="F737" s="45">
        <v>531</v>
      </c>
      <c r="G737" s="45">
        <v>1881</v>
      </c>
      <c r="H737" s="45">
        <v>293</v>
      </c>
      <c r="I737" s="45">
        <v>501</v>
      </c>
      <c r="J737" s="45">
        <v>138</v>
      </c>
      <c r="K737" s="45">
        <v>19</v>
      </c>
      <c r="L737" s="45">
        <v>30</v>
      </c>
    </row>
    <row r="738" spans="1:12" ht="20.25" customHeight="1" x14ac:dyDescent="0.2">
      <c r="A738" s="42"/>
      <c r="B738" s="266"/>
      <c r="C738" s="267" t="s">
        <v>146</v>
      </c>
      <c r="D738" s="45">
        <v>4447</v>
      </c>
      <c r="E738" s="45">
        <v>636</v>
      </c>
      <c r="F738" s="45">
        <v>1175</v>
      </c>
      <c r="G738" s="45">
        <v>4158</v>
      </c>
      <c r="H738" s="45">
        <v>595</v>
      </c>
      <c r="I738" s="45">
        <v>1108</v>
      </c>
      <c r="J738" s="45">
        <v>289</v>
      </c>
      <c r="K738" s="45">
        <v>41</v>
      </c>
      <c r="L738" s="45">
        <v>67</v>
      </c>
    </row>
    <row r="739" spans="1:12" ht="11.25" customHeight="1" x14ac:dyDescent="0.2">
      <c r="A739" s="42"/>
      <c r="B739" s="42" t="s">
        <v>350</v>
      </c>
      <c r="C739" s="267" t="s">
        <v>144</v>
      </c>
      <c r="D739" s="45">
        <v>570</v>
      </c>
      <c r="E739" s="45">
        <v>61</v>
      </c>
      <c r="F739" s="45">
        <v>86</v>
      </c>
      <c r="G739" s="45">
        <v>551</v>
      </c>
      <c r="H739" s="45">
        <v>59</v>
      </c>
      <c r="I739" s="45">
        <v>83</v>
      </c>
      <c r="J739" s="45">
        <v>19</v>
      </c>
      <c r="K739" s="45">
        <v>2</v>
      </c>
      <c r="L739" s="45">
        <v>3</v>
      </c>
    </row>
    <row r="740" spans="1:12" ht="11.25" customHeight="1" x14ac:dyDescent="0.2">
      <c r="A740" s="42"/>
      <c r="B740" s="266"/>
      <c r="C740" s="267" t="s">
        <v>145</v>
      </c>
      <c r="D740" s="45">
        <v>491</v>
      </c>
      <c r="E740" s="45">
        <v>54</v>
      </c>
      <c r="F740" s="45">
        <v>81</v>
      </c>
      <c r="G740" s="45">
        <v>475</v>
      </c>
      <c r="H740" s="45">
        <v>52</v>
      </c>
      <c r="I740" s="45">
        <v>79</v>
      </c>
      <c r="J740" s="45">
        <v>16</v>
      </c>
      <c r="K740" s="45">
        <v>2</v>
      </c>
      <c r="L740" s="45">
        <v>2</v>
      </c>
    </row>
    <row r="741" spans="1:12" ht="20.25" customHeight="1" x14ac:dyDescent="0.2">
      <c r="A741" s="42"/>
      <c r="B741" s="266"/>
      <c r="C741" s="267" t="s">
        <v>146</v>
      </c>
      <c r="D741" s="45">
        <v>1061</v>
      </c>
      <c r="E741" s="45">
        <v>115</v>
      </c>
      <c r="F741" s="45">
        <v>167</v>
      </c>
      <c r="G741" s="45">
        <v>1026</v>
      </c>
      <c r="H741" s="45">
        <v>111</v>
      </c>
      <c r="I741" s="45">
        <v>162</v>
      </c>
      <c r="J741" s="45">
        <v>35</v>
      </c>
      <c r="K741" s="45">
        <v>4</v>
      </c>
      <c r="L741" s="45">
        <v>5</v>
      </c>
    </row>
    <row r="742" spans="1:12" ht="11.25" customHeight="1" x14ac:dyDescent="0.2">
      <c r="A742" s="42"/>
      <c r="B742" s="42" t="s">
        <v>351</v>
      </c>
      <c r="C742" s="267" t="s">
        <v>144</v>
      </c>
      <c r="D742" s="45">
        <v>2128</v>
      </c>
      <c r="E742" s="45">
        <v>186</v>
      </c>
      <c r="F742" s="45">
        <v>356</v>
      </c>
      <c r="G742" s="45">
        <v>2050</v>
      </c>
      <c r="H742" s="45">
        <v>182</v>
      </c>
      <c r="I742" s="45">
        <v>346</v>
      </c>
      <c r="J742" s="45">
        <v>78</v>
      </c>
      <c r="K742" s="45">
        <v>4</v>
      </c>
      <c r="L742" s="45">
        <v>10</v>
      </c>
    </row>
    <row r="743" spans="1:12" ht="11.25" customHeight="1" x14ac:dyDescent="0.2">
      <c r="A743" s="42"/>
      <c r="B743" s="42"/>
      <c r="C743" s="267" t="s">
        <v>145</v>
      </c>
      <c r="D743" s="45">
        <v>2174</v>
      </c>
      <c r="E743" s="45">
        <v>237</v>
      </c>
      <c r="F743" s="45">
        <v>390</v>
      </c>
      <c r="G743" s="45">
        <v>2088</v>
      </c>
      <c r="H743" s="45">
        <v>232</v>
      </c>
      <c r="I743" s="45">
        <v>380</v>
      </c>
      <c r="J743" s="45">
        <v>86</v>
      </c>
      <c r="K743" s="45">
        <v>5</v>
      </c>
      <c r="L743" s="45">
        <v>10</v>
      </c>
    </row>
    <row r="744" spans="1:12" ht="20.25" customHeight="1" x14ac:dyDescent="0.2">
      <c r="A744" s="42"/>
      <c r="B744" s="266"/>
      <c r="C744" s="267" t="s">
        <v>146</v>
      </c>
      <c r="D744" s="45">
        <v>4302</v>
      </c>
      <c r="E744" s="45">
        <v>423</v>
      </c>
      <c r="F744" s="45">
        <v>746</v>
      </c>
      <c r="G744" s="45">
        <v>4138</v>
      </c>
      <c r="H744" s="45">
        <v>414</v>
      </c>
      <c r="I744" s="45">
        <v>726</v>
      </c>
      <c r="J744" s="45">
        <v>164</v>
      </c>
      <c r="K744" s="45">
        <v>9</v>
      </c>
      <c r="L744" s="45">
        <v>20</v>
      </c>
    </row>
    <row r="745" spans="1:12" ht="11.25" customHeight="1" x14ac:dyDescent="0.2">
      <c r="A745" s="42"/>
      <c r="B745" s="42" t="s">
        <v>352</v>
      </c>
      <c r="C745" s="267" t="s">
        <v>144</v>
      </c>
      <c r="D745" s="45">
        <v>78</v>
      </c>
      <c r="E745" s="45">
        <v>28</v>
      </c>
      <c r="F745" s="45">
        <v>34</v>
      </c>
      <c r="G745" s="45">
        <v>77</v>
      </c>
      <c r="H745" s="45">
        <v>28</v>
      </c>
      <c r="I745" s="45">
        <v>34</v>
      </c>
      <c r="J745" s="45">
        <v>1</v>
      </c>
      <c r="K745" s="45">
        <v>0</v>
      </c>
      <c r="L745" s="45">
        <v>0</v>
      </c>
    </row>
    <row r="746" spans="1:12" ht="11.25" customHeight="1" x14ac:dyDescent="0.2">
      <c r="A746" s="42"/>
      <c r="B746" s="42"/>
      <c r="C746" s="267" t="s">
        <v>145</v>
      </c>
      <c r="D746" s="45">
        <v>79</v>
      </c>
      <c r="E746" s="45">
        <v>30</v>
      </c>
      <c r="F746" s="45">
        <v>33</v>
      </c>
      <c r="G746" s="45">
        <v>76</v>
      </c>
      <c r="H746" s="45">
        <v>28</v>
      </c>
      <c r="I746" s="45">
        <v>31</v>
      </c>
      <c r="J746" s="45">
        <v>3</v>
      </c>
      <c r="K746" s="45">
        <v>2</v>
      </c>
      <c r="L746" s="45">
        <v>2</v>
      </c>
    </row>
    <row r="747" spans="1:12" ht="20.25" customHeight="1" x14ac:dyDescent="0.2">
      <c r="A747" s="42"/>
      <c r="B747" s="266"/>
      <c r="C747" s="267" t="s">
        <v>146</v>
      </c>
      <c r="D747" s="45">
        <v>157</v>
      </c>
      <c r="E747" s="45">
        <v>58</v>
      </c>
      <c r="F747" s="45">
        <v>67</v>
      </c>
      <c r="G747" s="45">
        <v>153</v>
      </c>
      <c r="H747" s="45">
        <v>56</v>
      </c>
      <c r="I747" s="45">
        <v>65</v>
      </c>
      <c r="J747" s="45">
        <v>4</v>
      </c>
      <c r="K747" s="45">
        <v>2</v>
      </c>
      <c r="L747" s="45">
        <v>2</v>
      </c>
    </row>
    <row r="748" spans="1:12" ht="11.25" customHeight="1" x14ac:dyDescent="0.2">
      <c r="A748" s="42"/>
      <c r="B748" s="42" t="s">
        <v>353</v>
      </c>
      <c r="C748" s="267" t="s">
        <v>144</v>
      </c>
      <c r="D748" s="45">
        <v>77</v>
      </c>
      <c r="E748" s="45">
        <v>30</v>
      </c>
      <c r="F748" s="45">
        <v>34</v>
      </c>
      <c r="G748" s="45">
        <v>73</v>
      </c>
      <c r="H748" s="45">
        <v>29</v>
      </c>
      <c r="I748" s="45">
        <v>32</v>
      </c>
      <c r="J748" s="45">
        <v>4</v>
      </c>
      <c r="K748" s="45">
        <v>1</v>
      </c>
      <c r="L748" s="45">
        <v>2</v>
      </c>
    </row>
    <row r="749" spans="1:12" ht="11.25" customHeight="1" x14ac:dyDescent="0.2">
      <c r="A749" s="42"/>
      <c r="B749" s="266"/>
      <c r="C749" s="267" t="s">
        <v>145</v>
      </c>
      <c r="D749" s="45">
        <v>85</v>
      </c>
      <c r="E749" s="45">
        <v>30</v>
      </c>
      <c r="F749" s="45">
        <v>36</v>
      </c>
      <c r="G749" s="45">
        <v>79</v>
      </c>
      <c r="H749" s="45">
        <v>27</v>
      </c>
      <c r="I749" s="45">
        <v>33</v>
      </c>
      <c r="J749" s="45">
        <v>6</v>
      </c>
      <c r="K749" s="45">
        <v>3</v>
      </c>
      <c r="L749" s="45">
        <v>3</v>
      </c>
    </row>
    <row r="750" spans="1:12" ht="20.25" customHeight="1" x14ac:dyDescent="0.2">
      <c r="A750" s="42"/>
      <c r="B750" s="266"/>
      <c r="C750" s="267" t="s">
        <v>146</v>
      </c>
      <c r="D750" s="45">
        <v>162</v>
      </c>
      <c r="E750" s="45">
        <v>60</v>
      </c>
      <c r="F750" s="45">
        <v>70</v>
      </c>
      <c r="G750" s="45">
        <v>152</v>
      </c>
      <c r="H750" s="45">
        <v>56</v>
      </c>
      <c r="I750" s="45">
        <v>65</v>
      </c>
      <c r="J750" s="45">
        <v>10</v>
      </c>
      <c r="K750" s="45">
        <v>4</v>
      </c>
      <c r="L750" s="45">
        <v>5</v>
      </c>
    </row>
    <row r="751" spans="1:12" ht="11.25" customHeight="1" x14ac:dyDescent="0.2">
      <c r="A751" s="42"/>
      <c r="B751" s="42" t="s">
        <v>342</v>
      </c>
      <c r="C751" s="267" t="s">
        <v>144</v>
      </c>
      <c r="D751" s="45">
        <v>2133</v>
      </c>
      <c r="E751" s="45">
        <v>202</v>
      </c>
      <c r="F751" s="45">
        <v>448</v>
      </c>
      <c r="G751" s="45">
        <v>2004</v>
      </c>
      <c r="H751" s="45">
        <v>188</v>
      </c>
      <c r="I751" s="45">
        <v>424</v>
      </c>
      <c r="J751" s="45">
        <v>129</v>
      </c>
      <c r="K751" s="45">
        <v>14</v>
      </c>
      <c r="L751" s="45">
        <v>24</v>
      </c>
    </row>
    <row r="752" spans="1:12" ht="11.25" customHeight="1" x14ac:dyDescent="0.2">
      <c r="A752" s="42"/>
      <c r="B752" s="42"/>
      <c r="C752" s="267" t="s">
        <v>145</v>
      </c>
      <c r="D752" s="45">
        <v>2152</v>
      </c>
      <c r="E752" s="45">
        <v>308</v>
      </c>
      <c r="F752" s="45">
        <v>487</v>
      </c>
      <c r="G752" s="45">
        <v>2016</v>
      </c>
      <c r="H752" s="45">
        <v>287</v>
      </c>
      <c r="I752" s="45">
        <v>455</v>
      </c>
      <c r="J752" s="45">
        <v>136</v>
      </c>
      <c r="K752" s="45">
        <v>21</v>
      </c>
      <c r="L752" s="45">
        <v>32</v>
      </c>
    </row>
    <row r="753" spans="1:12" ht="20.25" customHeight="1" x14ac:dyDescent="0.2">
      <c r="A753" s="42"/>
      <c r="B753" s="200"/>
      <c r="C753" s="267" t="s">
        <v>146</v>
      </c>
      <c r="D753" s="45">
        <v>4285</v>
      </c>
      <c r="E753" s="45">
        <v>510</v>
      </c>
      <c r="F753" s="45">
        <v>935</v>
      </c>
      <c r="G753" s="45">
        <v>4020</v>
      </c>
      <c r="H753" s="45">
        <v>475</v>
      </c>
      <c r="I753" s="45">
        <v>879</v>
      </c>
      <c r="J753" s="45">
        <v>265</v>
      </c>
      <c r="K753" s="45">
        <v>35</v>
      </c>
      <c r="L753" s="45">
        <v>56</v>
      </c>
    </row>
    <row r="754" spans="1:12" ht="11.25" customHeight="1" x14ac:dyDescent="0.2">
      <c r="A754" s="42"/>
      <c r="B754" s="42" t="s">
        <v>354</v>
      </c>
      <c r="C754" s="267" t="s">
        <v>144</v>
      </c>
      <c r="D754" s="45">
        <v>107</v>
      </c>
      <c r="E754" s="45">
        <v>14</v>
      </c>
      <c r="F754" s="45">
        <v>19</v>
      </c>
      <c r="G754" s="45">
        <v>106</v>
      </c>
      <c r="H754" s="45">
        <v>14</v>
      </c>
      <c r="I754" s="45">
        <v>19</v>
      </c>
      <c r="J754" s="45">
        <v>1</v>
      </c>
      <c r="K754" s="45">
        <v>0</v>
      </c>
      <c r="L754" s="45">
        <v>0</v>
      </c>
    </row>
    <row r="755" spans="1:12" ht="11.25" customHeight="1" x14ac:dyDescent="0.2">
      <c r="A755" s="42"/>
      <c r="B755" s="42"/>
      <c r="C755" s="267" t="s">
        <v>145</v>
      </c>
      <c r="D755" s="45">
        <v>62</v>
      </c>
      <c r="E755" s="45">
        <v>11</v>
      </c>
      <c r="F755" s="45">
        <v>12</v>
      </c>
      <c r="G755" s="45">
        <v>62</v>
      </c>
      <c r="H755" s="45">
        <v>11</v>
      </c>
      <c r="I755" s="45">
        <v>12</v>
      </c>
      <c r="J755" s="45">
        <v>0</v>
      </c>
      <c r="K755" s="45">
        <v>0</v>
      </c>
      <c r="L755" s="45">
        <v>0</v>
      </c>
    </row>
    <row r="756" spans="1:12" ht="20.25" customHeight="1" x14ac:dyDescent="0.2">
      <c r="A756" s="42"/>
      <c r="B756" s="266"/>
      <c r="C756" s="267" t="s">
        <v>146</v>
      </c>
      <c r="D756" s="45">
        <v>169</v>
      </c>
      <c r="E756" s="45">
        <v>25</v>
      </c>
      <c r="F756" s="45">
        <v>31</v>
      </c>
      <c r="G756" s="45">
        <v>168</v>
      </c>
      <c r="H756" s="45">
        <v>25</v>
      </c>
      <c r="I756" s="45">
        <v>31</v>
      </c>
      <c r="J756" s="45">
        <v>1</v>
      </c>
      <c r="K756" s="45">
        <v>0</v>
      </c>
      <c r="L756" s="45">
        <v>0</v>
      </c>
    </row>
    <row r="757" spans="1:12" ht="11.25" customHeight="1" x14ac:dyDescent="0.2">
      <c r="A757" s="42"/>
      <c r="B757" s="42" t="s">
        <v>355</v>
      </c>
      <c r="C757" s="267" t="s">
        <v>144</v>
      </c>
      <c r="D757" s="45">
        <v>692</v>
      </c>
      <c r="E757" s="45">
        <v>110</v>
      </c>
      <c r="F757" s="45">
        <v>199</v>
      </c>
      <c r="G757" s="45">
        <v>682</v>
      </c>
      <c r="H757" s="45">
        <v>108</v>
      </c>
      <c r="I757" s="45">
        <v>195</v>
      </c>
      <c r="J757" s="45">
        <v>10</v>
      </c>
      <c r="K757" s="45">
        <v>2</v>
      </c>
      <c r="L757" s="45">
        <v>4</v>
      </c>
    </row>
    <row r="758" spans="1:12" ht="11.25" customHeight="1" x14ac:dyDescent="0.2">
      <c r="A758" s="42"/>
      <c r="B758" s="266"/>
      <c r="C758" s="267" t="s">
        <v>145</v>
      </c>
      <c r="D758" s="45">
        <v>617</v>
      </c>
      <c r="E758" s="45">
        <v>107</v>
      </c>
      <c r="F758" s="45">
        <v>180</v>
      </c>
      <c r="G758" s="45">
        <v>609</v>
      </c>
      <c r="H758" s="45">
        <v>106</v>
      </c>
      <c r="I758" s="45">
        <v>178</v>
      </c>
      <c r="J758" s="45">
        <v>8</v>
      </c>
      <c r="K758" s="45">
        <v>1</v>
      </c>
      <c r="L758" s="45">
        <v>2</v>
      </c>
    </row>
    <row r="759" spans="1:12" ht="20.25" customHeight="1" x14ac:dyDescent="0.2">
      <c r="A759" s="42"/>
      <c r="B759" s="266"/>
      <c r="C759" s="267" t="s">
        <v>146</v>
      </c>
      <c r="D759" s="45">
        <v>1309</v>
      </c>
      <c r="E759" s="45">
        <v>217</v>
      </c>
      <c r="F759" s="45">
        <v>379</v>
      </c>
      <c r="G759" s="45">
        <v>1291</v>
      </c>
      <c r="H759" s="45">
        <v>214</v>
      </c>
      <c r="I759" s="45">
        <v>373</v>
      </c>
      <c r="J759" s="45">
        <v>18</v>
      </c>
      <c r="K759" s="45">
        <v>3</v>
      </c>
      <c r="L759" s="45">
        <v>6</v>
      </c>
    </row>
    <row r="760" spans="1:12" ht="11.25" customHeight="1" x14ac:dyDescent="0.2">
      <c r="A760" s="42"/>
      <c r="B760" s="42" t="s">
        <v>339</v>
      </c>
      <c r="C760" s="267" t="s">
        <v>144</v>
      </c>
      <c r="D760" s="45">
        <v>284</v>
      </c>
      <c r="E760" s="45">
        <v>29</v>
      </c>
      <c r="F760" s="45">
        <v>46</v>
      </c>
      <c r="G760" s="45">
        <v>276</v>
      </c>
      <c r="H760" s="45">
        <v>29</v>
      </c>
      <c r="I760" s="45">
        <v>46</v>
      </c>
      <c r="J760" s="45">
        <v>8</v>
      </c>
      <c r="K760" s="45">
        <v>0</v>
      </c>
      <c r="L760" s="45">
        <v>0</v>
      </c>
    </row>
    <row r="761" spans="1:12" ht="11.25" customHeight="1" x14ac:dyDescent="0.2">
      <c r="A761" s="42"/>
      <c r="B761" s="42"/>
      <c r="C761" s="267" t="s">
        <v>145</v>
      </c>
      <c r="D761" s="45">
        <v>349</v>
      </c>
      <c r="E761" s="45">
        <v>49</v>
      </c>
      <c r="F761" s="45">
        <v>56</v>
      </c>
      <c r="G761" s="45">
        <v>336</v>
      </c>
      <c r="H761" s="45">
        <v>49</v>
      </c>
      <c r="I761" s="45">
        <v>56</v>
      </c>
      <c r="J761" s="45">
        <v>13</v>
      </c>
      <c r="K761" s="45">
        <v>0</v>
      </c>
      <c r="L761" s="45">
        <v>0</v>
      </c>
    </row>
    <row r="762" spans="1:12" ht="20.25" customHeight="1" x14ac:dyDescent="0.2">
      <c r="A762" s="42"/>
      <c r="B762" s="266"/>
      <c r="C762" s="267" t="s">
        <v>146</v>
      </c>
      <c r="D762" s="45">
        <v>633</v>
      </c>
      <c r="E762" s="45">
        <v>78</v>
      </c>
      <c r="F762" s="45">
        <v>102</v>
      </c>
      <c r="G762" s="45">
        <v>612</v>
      </c>
      <c r="H762" s="45">
        <v>78</v>
      </c>
      <c r="I762" s="45">
        <v>102</v>
      </c>
      <c r="J762" s="45">
        <v>21</v>
      </c>
      <c r="K762" s="45">
        <v>0</v>
      </c>
      <c r="L762" s="45">
        <v>0</v>
      </c>
    </row>
    <row r="763" spans="1:12" ht="11.25" customHeight="1" x14ac:dyDescent="0.2">
      <c r="A763" s="42"/>
      <c r="B763" s="42" t="s">
        <v>356</v>
      </c>
      <c r="C763" s="267" t="s">
        <v>144</v>
      </c>
      <c r="D763" s="45">
        <v>423</v>
      </c>
      <c r="E763" s="45">
        <v>51</v>
      </c>
      <c r="F763" s="45">
        <v>89</v>
      </c>
      <c r="G763" s="45">
        <v>413</v>
      </c>
      <c r="H763" s="45">
        <v>49</v>
      </c>
      <c r="I763" s="45">
        <v>87</v>
      </c>
      <c r="J763" s="45">
        <v>10</v>
      </c>
      <c r="K763" s="45">
        <v>2</v>
      </c>
      <c r="L763" s="45">
        <v>2</v>
      </c>
    </row>
    <row r="764" spans="1:12" ht="11.25" customHeight="1" x14ac:dyDescent="0.2">
      <c r="A764" s="42"/>
      <c r="B764" s="42"/>
      <c r="C764" s="267" t="s">
        <v>145</v>
      </c>
      <c r="D764" s="45">
        <v>280</v>
      </c>
      <c r="E764" s="45">
        <v>54</v>
      </c>
      <c r="F764" s="45">
        <v>76</v>
      </c>
      <c r="G764" s="45">
        <v>273</v>
      </c>
      <c r="H764" s="45">
        <v>53</v>
      </c>
      <c r="I764" s="45">
        <v>73</v>
      </c>
      <c r="J764" s="45">
        <v>7</v>
      </c>
      <c r="K764" s="45">
        <v>1</v>
      </c>
      <c r="L764" s="45">
        <v>3</v>
      </c>
    </row>
    <row r="765" spans="1:12" ht="20.25" customHeight="1" x14ac:dyDescent="0.2">
      <c r="A765" s="42"/>
      <c r="B765" s="266"/>
      <c r="C765" s="267" t="s">
        <v>146</v>
      </c>
      <c r="D765" s="45">
        <v>703</v>
      </c>
      <c r="E765" s="45">
        <v>105</v>
      </c>
      <c r="F765" s="45">
        <v>165</v>
      </c>
      <c r="G765" s="45">
        <v>686</v>
      </c>
      <c r="H765" s="45">
        <v>102</v>
      </c>
      <c r="I765" s="45">
        <v>160</v>
      </c>
      <c r="J765" s="45">
        <v>17</v>
      </c>
      <c r="K765" s="45">
        <v>3</v>
      </c>
      <c r="L765" s="45">
        <v>5</v>
      </c>
    </row>
    <row r="766" spans="1:12" ht="11.25" customHeight="1" x14ac:dyDescent="0.2">
      <c r="A766" s="42"/>
      <c r="B766" s="42" t="s">
        <v>357</v>
      </c>
      <c r="C766" s="267" t="s">
        <v>144</v>
      </c>
      <c r="D766" s="45">
        <v>135</v>
      </c>
      <c r="E766" s="45">
        <v>24</v>
      </c>
      <c r="F766" s="45">
        <v>28</v>
      </c>
      <c r="G766" s="45">
        <v>135</v>
      </c>
      <c r="H766" s="45">
        <v>24</v>
      </c>
      <c r="I766" s="45">
        <v>28</v>
      </c>
      <c r="J766" s="45">
        <v>0</v>
      </c>
      <c r="K766" s="45">
        <v>0</v>
      </c>
      <c r="L766" s="45">
        <v>0</v>
      </c>
    </row>
    <row r="767" spans="1:12" ht="11.25" customHeight="1" x14ac:dyDescent="0.2">
      <c r="A767" s="42"/>
      <c r="B767" s="266"/>
      <c r="C767" s="267" t="s">
        <v>145</v>
      </c>
      <c r="D767" s="45">
        <v>182</v>
      </c>
      <c r="E767" s="45">
        <v>41</v>
      </c>
      <c r="F767" s="45">
        <v>47</v>
      </c>
      <c r="G767" s="45">
        <v>180</v>
      </c>
      <c r="H767" s="45">
        <v>41</v>
      </c>
      <c r="I767" s="45">
        <v>47</v>
      </c>
      <c r="J767" s="45">
        <v>2</v>
      </c>
      <c r="K767" s="45">
        <v>0</v>
      </c>
      <c r="L767" s="45">
        <v>0</v>
      </c>
    </row>
    <row r="768" spans="1:12" x14ac:dyDescent="0.2">
      <c r="A768" s="42"/>
      <c r="B768" s="266"/>
      <c r="C768" s="267" t="s">
        <v>146</v>
      </c>
      <c r="D768" s="45">
        <v>317</v>
      </c>
      <c r="E768" s="45">
        <v>65</v>
      </c>
      <c r="F768" s="45">
        <v>75</v>
      </c>
      <c r="G768" s="45">
        <v>315</v>
      </c>
      <c r="H768" s="45">
        <v>65</v>
      </c>
      <c r="I768" s="45">
        <v>75</v>
      </c>
      <c r="J768" s="45">
        <v>2</v>
      </c>
      <c r="K768" s="45">
        <v>0</v>
      </c>
      <c r="L768" s="45">
        <v>0</v>
      </c>
    </row>
    <row r="769" spans="1:12" ht="9" customHeight="1" x14ac:dyDescent="0.2">
      <c r="A769" s="42"/>
      <c r="B769" s="266"/>
      <c r="C769" s="270"/>
      <c r="J769" s="45"/>
      <c r="K769" s="45"/>
      <c r="L769" s="45"/>
    </row>
    <row r="770" spans="1:12" ht="9" customHeight="1" x14ac:dyDescent="0.2">
      <c r="A770" s="42"/>
      <c r="B770" s="266"/>
      <c r="C770" s="270"/>
      <c r="J770" s="45"/>
      <c r="K770" s="45"/>
      <c r="L770" s="45"/>
    </row>
    <row r="771" spans="1:12" s="2" customFormat="1" ht="12.75" x14ac:dyDescent="0.2">
      <c r="A771" s="355" t="s">
        <v>1260</v>
      </c>
      <c r="B771" s="355"/>
      <c r="C771" s="355"/>
      <c r="D771" s="355"/>
      <c r="E771" s="45"/>
      <c r="F771" s="45"/>
      <c r="G771" s="45"/>
      <c r="H771" s="45"/>
      <c r="I771" s="45"/>
      <c r="J771" s="45"/>
      <c r="K771" s="42"/>
      <c r="L771" s="42"/>
    </row>
    <row r="772" spans="1:12" ht="20.25" customHeight="1" x14ac:dyDescent="0.2">
      <c r="A772" s="42"/>
      <c r="B772" s="266"/>
      <c r="D772" s="261" t="s">
        <v>195</v>
      </c>
      <c r="J772" s="45"/>
      <c r="K772" s="45"/>
      <c r="L772" s="45"/>
    </row>
    <row r="773" spans="1:12" ht="11.25" customHeight="1" x14ac:dyDescent="0.2">
      <c r="A773" s="42"/>
      <c r="B773" s="42" t="s">
        <v>358</v>
      </c>
      <c r="C773" s="267" t="s">
        <v>144</v>
      </c>
      <c r="D773" s="45">
        <v>318</v>
      </c>
      <c r="E773" s="45">
        <v>43</v>
      </c>
      <c r="F773" s="45">
        <v>64</v>
      </c>
      <c r="G773" s="45">
        <v>304</v>
      </c>
      <c r="H773" s="45">
        <v>41</v>
      </c>
      <c r="I773" s="45">
        <v>60</v>
      </c>
      <c r="J773" s="45">
        <v>14</v>
      </c>
      <c r="K773" s="45">
        <v>2</v>
      </c>
      <c r="L773" s="45">
        <v>4</v>
      </c>
    </row>
    <row r="774" spans="1:12" ht="11.25" customHeight="1" x14ac:dyDescent="0.2">
      <c r="A774" s="42"/>
      <c r="B774" s="42"/>
      <c r="C774" s="267" t="s">
        <v>145</v>
      </c>
      <c r="D774" s="45">
        <v>264</v>
      </c>
      <c r="E774" s="45">
        <v>50</v>
      </c>
      <c r="F774" s="45">
        <v>59</v>
      </c>
      <c r="G774" s="45">
        <v>255</v>
      </c>
      <c r="H774" s="45">
        <v>50</v>
      </c>
      <c r="I774" s="45">
        <v>58</v>
      </c>
      <c r="J774" s="45">
        <v>9</v>
      </c>
      <c r="K774" s="45">
        <v>0</v>
      </c>
      <c r="L774" s="45">
        <v>1</v>
      </c>
    </row>
    <row r="775" spans="1:12" ht="20.25" customHeight="1" x14ac:dyDescent="0.2">
      <c r="A775" s="42"/>
      <c r="B775" s="200"/>
      <c r="C775" s="267" t="s">
        <v>146</v>
      </c>
      <c r="D775" s="45">
        <v>582</v>
      </c>
      <c r="E775" s="45">
        <v>93</v>
      </c>
      <c r="F775" s="45">
        <v>123</v>
      </c>
      <c r="G775" s="45">
        <v>559</v>
      </c>
      <c r="H775" s="45">
        <v>91</v>
      </c>
      <c r="I775" s="45">
        <v>118</v>
      </c>
      <c r="J775" s="45">
        <v>23</v>
      </c>
      <c r="K775" s="45">
        <v>2</v>
      </c>
      <c r="L775" s="45">
        <v>5</v>
      </c>
    </row>
    <row r="776" spans="1:12" ht="11.25" customHeight="1" x14ac:dyDescent="0.2">
      <c r="A776" s="42"/>
      <c r="B776" s="145" t="s">
        <v>172</v>
      </c>
      <c r="C776" s="267" t="s">
        <v>144</v>
      </c>
      <c r="D776" s="45">
        <v>12043</v>
      </c>
      <c r="E776" s="45">
        <v>1429</v>
      </c>
      <c r="F776" s="45">
        <v>2626</v>
      </c>
      <c r="G776" s="45">
        <v>11515</v>
      </c>
      <c r="H776" s="45">
        <v>1366</v>
      </c>
      <c r="I776" s="45">
        <v>2514</v>
      </c>
      <c r="J776" s="45">
        <v>528</v>
      </c>
      <c r="K776" s="45">
        <v>63</v>
      </c>
      <c r="L776" s="45">
        <v>112</v>
      </c>
    </row>
    <row r="777" spans="1:12" ht="11.25" customHeight="1" x14ac:dyDescent="0.2">
      <c r="A777" s="42"/>
      <c r="B777" s="200"/>
      <c r="C777" s="267" t="s">
        <v>145</v>
      </c>
      <c r="D777" s="45">
        <v>11156</v>
      </c>
      <c r="E777" s="45">
        <v>1660</v>
      </c>
      <c r="F777" s="45">
        <v>2551</v>
      </c>
      <c r="G777" s="45">
        <v>10630</v>
      </c>
      <c r="H777" s="45">
        <v>1584</v>
      </c>
      <c r="I777" s="45">
        <v>2437</v>
      </c>
      <c r="J777" s="45">
        <v>526</v>
      </c>
      <c r="K777" s="45">
        <v>76</v>
      </c>
      <c r="L777" s="45">
        <v>114</v>
      </c>
    </row>
    <row r="778" spans="1:12" ht="20.25" customHeight="1" x14ac:dyDescent="0.2">
      <c r="A778" s="42"/>
      <c r="B778" s="200"/>
      <c r="C778" s="267" t="s">
        <v>146</v>
      </c>
      <c r="D778" s="45">
        <v>23199</v>
      </c>
      <c r="E778" s="45">
        <v>3089</v>
      </c>
      <c r="F778" s="45">
        <v>5177</v>
      </c>
      <c r="G778" s="45">
        <v>22145</v>
      </c>
      <c r="H778" s="45">
        <v>2950</v>
      </c>
      <c r="I778" s="45">
        <v>4951</v>
      </c>
      <c r="J778" s="45">
        <v>1054</v>
      </c>
      <c r="K778" s="45">
        <v>139</v>
      </c>
      <c r="L778" s="45">
        <v>226</v>
      </c>
    </row>
    <row r="779" spans="1:12" ht="11.25" customHeight="1" x14ac:dyDescent="0.2">
      <c r="A779" s="42"/>
      <c r="B779" s="266" t="s">
        <v>256</v>
      </c>
      <c r="C779" s="267" t="s">
        <v>144</v>
      </c>
      <c r="D779" s="45">
        <v>103</v>
      </c>
      <c r="E779" s="45">
        <v>48</v>
      </c>
      <c r="F779" s="45">
        <v>49</v>
      </c>
      <c r="G779" s="45">
        <v>94</v>
      </c>
      <c r="H779" s="45">
        <v>41</v>
      </c>
      <c r="I779" s="45">
        <v>42</v>
      </c>
      <c r="J779" s="45">
        <v>9</v>
      </c>
      <c r="K779" s="45">
        <v>7</v>
      </c>
      <c r="L779" s="45">
        <v>7</v>
      </c>
    </row>
    <row r="780" spans="1:12" ht="11.25" customHeight="1" x14ac:dyDescent="0.2">
      <c r="A780" s="42"/>
      <c r="B780" s="266" t="s">
        <v>359</v>
      </c>
      <c r="C780" s="267" t="s">
        <v>145</v>
      </c>
      <c r="D780" s="45">
        <v>168</v>
      </c>
      <c r="E780" s="45">
        <v>68</v>
      </c>
      <c r="F780" s="45">
        <v>68</v>
      </c>
      <c r="G780" s="45">
        <v>150</v>
      </c>
      <c r="H780" s="45">
        <v>57</v>
      </c>
      <c r="I780" s="45">
        <v>57</v>
      </c>
      <c r="J780" s="45">
        <v>18</v>
      </c>
      <c r="K780" s="45">
        <v>11</v>
      </c>
      <c r="L780" s="45">
        <v>11</v>
      </c>
    </row>
    <row r="781" spans="1:12" ht="20.25" customHeight="1" x14ac:dyDescent="0.2">
      <c r="A781" s="42"/>
      <c r="B781" s="266"/>
      <c r="C781" s="267" t="s">
        <v>146</v>
      </c>
      <c r="D781" s="45">
        <v>271</v>
      </c>
      <c r="E781" s="45">
        <v>116</v>
      </c>
      <c r="F781" s="45">
        <v>117</v>
      </c>
      <c r="G781" s="45">
        <v>244</v>
      </c>
      <c r="H781" s="45">
        <v>98</v>
      </c>
      <c r="I781" s="45">
        <v>99</v>
      </c>
      <c r="J781" s="45">
        <v>27</v>
      </c>
      <c r="K781" s="45">
        <v>18</v>
      </c>
      <c r="L781" s="45">
        <v>18</v>
      </c>
    </row>
    <row r="782" spans="1:12" ht="11.25" customHeight="1" x14ac:dyDescent="0.2">
      <c r="A782" s="42"/>
      <c r="B782" s="266" t="s">
        <v>360</v>
      </c>
      <c r="C782" s="267" t="s">
        <v>144</v>
      </c>
      <c r="D782" s="45">
        <v>1413</v>
      </c>
      <c r="E782" s="45">
        <v>156</v>
      </c>
      <c r="F782" s="45">
        <v>238</v>
      </c>
      <c r="G782" s="45">
        <v>1325</v>
      </c>
      <c r="H782" s="45">
        <v>149</v>
      </c>
      <c r="I782" s="45">
        <v>226</v>
      </c>
      <c r="J782" s="45">
        <v>88</v>
      </c>
      <c r="K782" s="45">
        <v>7</v>
      </c>
      <c r="L782" s="45">
        <v>12</v>
      </c>
    </row>
    <row r="783" spans="1:12" ht="11.25" customHeight="1" x14ac:dyDescent="0.2">
      <c r="A783" s="42"/>
      <c r="B783" s="266" t="s">
        <v>200</v>
      </c>
      <c r="C783" s="267" t="s">
        <v>145</v>
      </c>
      <c r="D783" s="45">
        <v>1251</v>
      </c>
      <c r="E783" s="45">
        <v>192</v>
      </c>
      <c r="F783" s="45">
        <v>288</v>
      </c>
      <c r="G783" s="45">
        <v>1207</v>
      </c>
      <c r="H783" s="45">
        <v>185</v>
      </c>
      <c r="I783" s="45">
        <v>277</v>
      </c>
      <c r="J783" s="45">
        <v>44</v>
      </c>
      <c r="K783" s="45">
        <v>7</v>
      </c>
      <c r="L783" s="45">
        <v>11</v>
      </c>
    </row>
    <row r="784" spans="1:12" ht="20.25" customHeight="1" x14ac:dyDescent="0.2">
      <c r="A784" s="42"/>
      <c r="B784" s="266"/>
      <c r="C784" s="267" t="s">
        <v>146</v>
      </c>
      <c r="D784" s="45">
        <v>2664</v>
      </c>
      <c r="E784" s="45">
        <v>348</v>
      </c>
      <c r="F784" s="45">
        <v>526</v>
      </c>
      <c r="G784" s="45">
        <v>2532</v>
      </c>
      <c r="H784" s="45">
        <v>334</v>
      </c>
      <c r="I784" s="45">
        <v>503</v>
      </c>
      <c r="J784" s="45">
        <v>132</v>
      </c>
      <c r="K784" s="45">
        <v>14</v>
      </c>
      <c r="L784" s="45">
        <v>23</v>
      </c>
    </row>
    <row r="785" spans="1:12" ht="11.25" customHeight="1" x14ac:dyDescent="0.2">
      <c r="A785" s="42"/>
      <c r="B785" s="266" t="s">
        <v>361</v>
      </c>
      <c r="C785" s="267" t="s">
        <v>144</v>
      </c>
      <c r="D785" s="45">
        <v>431</v>
      </c>
      <c r="E785" s="45">
        <v>33</v>
      </c>
      <c r="F785" s="45">
        <v>62</v>
      </c>
      <c r="G785" s="45">
        <v>402</v>
      </c>
      <c r="H785" s="45">
        <v>24</v>
      </c>
      <c r="I785" s="45">
        <v>52</v>
      </c>
      <c r="J785" s="45">
        <v>29</v>
      </c>
      <c r="K785" s="45">
        <v>9</v>
      </c>
      <c r="L785" s="45">
        <v>10</v>
      </c>
    </row>
    <row r="786" spans="1:12" ht="11.25" customHeight="1" x14ac:dyDescent="0.2">
      <c r="A786" s="42"/>
      <c r="B786" s="266" t="s">
        <v>200</v>
      </c>
      <c r="C786" s="267" t="s">
        <v>145</v>
      </c>
      <c r="D786" s="45">
        <v>238</v>
      </c>
      <c r="E786" s="45">
        <v>45</v>
      </c>
      <c r="F786" s="45">
        <v>59</v>
      </c>
      <c r="G786" s="45">
        <v>224</v>
      </c>
      <c r="H786" s="45">
        <v>39</v>
      </c>
      <c r="I786" s="45">
        <v>54</v>
      </c>
      <c r="J786" s="45">
        <v>14</v>
      </c>
      <c r="K786" s="45">
        <v>6</v>
      </c>
      <c r="L786" s="45">
        <v>5</v>
      </c>
    </row>
    <row r="787" spans="1:12" ht="20.25" customHeight="1" x14ac:dyDescent="0.2">
      <c r="A787" s="42"/>
      <c r="B787" s="266"/>
      <c r="C787" s="267" t="s">
        <v>146</v>
      </c>
      <c r="D787" s="45">
        <v>669</v>
      </c>
      <c r="E787" s="45">
        <v>78</v>
      </c>
      <c r="F787" s="45">
        <v>121</v>
      </c>
      <c r="G787" s="45">
        <v>626</v>
      </c>
      <c r="H787" s="45">
        <v>63</v>
      </c>
      <c r="I787" s="45">
        <v>106</v>
      </c>
      <c r="J787" s="45">
        <v>43</v>
      </c>
      <c r="K787" s="45">
        <v>15</v>
      </c>
      <c r="L787" s="45">
        <v>15</v>
      </c>
    </row>
    <row r="788" spans="1:12" ht="11.25" customHeight="1" x14ac:dyDescent="0.2">
      <c r="A788" s="42"/>
      <c r="B788" s="266" t="s">
        <v>199</v>
      </c>
      <c r="C788" s="267" t="s">
        <v>144</v>
      </c>
      <c r="D788" s="45">
        <v>353</v>
      </c>
      <c r="E788" s="45">
        <v>81</v>
      </c>
      <c r="F788" s="45">
        <v>109</v>
      </c>
      <c r="G788" s="45">
        <v>325</v>
      </c>
      <c r="H788" s="45">
        <v>71</v>
      </c>
      <c r="I788" s="45">
        <v>98</v>
      </c>
      <c r="J788" s="45">
        <v>28</v>
      </c>
      <c r="K788" s="45">
        <v>10</v>
      </c>
      <c r="L788" s="45">
        <v>11</v>
      </c>
    </row>
    <row r="789" spans="1:12" ht="11.25" customHeight="1" x14ac:dyDescent="0.2">
      <c r="A789" s="42"/>
      <c r="B789" s="266" t="s">
        <v>1284</v>
      </c>
      <c r="C789" s="267" t="s">
        <v>145</v>
      </c>
      <c r="D789" s="45">
        <v>346</v>
      </c>
      <c r="E789" s="45">
        <v>92</v>
      </c>
      <c r="F789" s="45">
        <v>116</v>
      </c>
      <c r="G789" s="45">
        <v>328</v>
      </c>
      <c r="H789" s="45">
        <v>85</v>
      </c>
      <c r="I789" s="45">
        <v>109</v>
      </c>
      <c r="J789" s="45">
        <v>18</v>
      </c>
      <c r="K789" s="45">
        <v>7</v>
      </c>
      <c r="L789" s="45">
        <v>7</v>
      </c>
    </row>
    <row r="790" spans="1:12" ht="20.25" customHeight="1" x14ac:dyDescent="0.2">
      <c r="A790" s="42"/>
      <c r="B790" s="266"/>
      <c r="C790" s="267" t="s">
        <v>146</v>
      </c>
      <c r="D790" s="45">
        <v>699</v>
      </c>
      <c r="E790" s="45">
        <v>173</v>
      </c>
      <c r="F790" s="45">
        <v>225</v>
      </c>
      <c r="G790" s="45">
        <v>653</v>
      </c>
      <c r="H790" s="45">
        <v>156</v>
      </c>
      <c r="I790" s="45">
        <v>207</v>
      </c>
      <c r="J790" s="45">
        <v>46</v>
      </c>
      <c r="K790" s="45">
        <v>17</v>
      </c>
      <c r="L790" s="45">
        <v>18</v>
      </c>
    </row>
    <row r="791" spans="1:12" ht="11.25" customHeight="1" x14ac:dyDescent="0.2">
      <c r="A791" s="42"/>
      <c r="B791" s="266" t="s">
        <v>268</v>
      </c>
      <c r="C791" s="267" t="s">
        <v>144</v>
      </c>
      <c r="D791" s="45">
        <v>560</v>
      </c>
      <c r="E791" s="45">
        <v>46</v>
      </c>
      <c r="F791" s="45">
        <v>79</v>
      </c>
      <c r="G791" s="45">
        <v>538</v>
      </c>
      <c r="H791" s="45">
        <v>45</v>
      </c>
      <c r="I791" s="45">
        <v>75</v>
      </c>
      <c r="J791" s="45">
        <v>22</v>
      </c>
      <c r="K791" s="45">
        <v>1</v>
      </c>
      <c r="L791" s="45">
        <v>4</v>
      </c>
    </row>
    <row r="792" spans="1:12" ht="11.25" customHeight="1" x14ac:dyDescent="0.2">
      <c r="A792" s="42"/>
      <c r="B792" s="266" t="s">
        <v>362</v>
      </c>
      <c r="C792" s="267" t="s">
        <v>145</v>
      </c>
      <c r="D792" s="45">
        <v>413</v>
      </c>
      <c r="E792" s="45">
        <v>49</v>
      </c>
      <c r="F792" s="45">
        <v>68</v>
      </c>
      <c r="G792" s="45">
        <v>392</v>
      </c>
      <c r="H792" s="45">
        <v>46</v>
      </c>
      <c r="I792" s="45">
        <v>63</v>
      </c>
      <c r="J792" s="45">
        <v>21</v>
      </c>
      <c r="K792" s="45">
        <v>3</v>
      </c>
      <c r="L792" s="45">
        <v>5</v>
      </c>
    </row>
    <row r="793" spans="1:12" ht="20.25" customHeight="1" x14ac:dyDescent="0.2">
      <c r="A793" s="42"/>
      <c r="B793" s="266"/>
      <c r="C793" s="267" t="s">
        <v>146</v>
      </c>
      <c r="D793" s="45">
        <v>973</v>
      </c>
      <c r="E793" s="45">
        <v>95</v>
      </c>
      <c r="F793" s="45">
        <v>147</v>
      </c>
      <c r="G793" s="45">
        <v>930</v>
      </c>
      <c r="H793" s="45">
        <v>91</v>
      </c>
      <c r="I793" s="45">
        <v>138</v>
      </c>
      <c r="J793" s="45">
        <v>43</v>
      </c>
      <c r="K793" s="45">
        <v>4</v>
      </c>
      <c r="L793" s="45">
        <v>9</v>
      </c>
    </row>
    <row r="794" spans="1:12" ht="11.25" customHeight="1" x14ac:dyDescent="0.2">
      <c r="A794" s="42"/>
      <c r="B794" s="266" t="s">
        <v>363</v>
      </c>
      <c r="C794" s="267" t="s">
        <v>144</v>
      </c>
      <c r="D794" s="45">
        <v>788</v>
      </c>
      <c r="E794" s="45">
        <v>196</v>
      </c>
      <c r="F794" s="45">
        <v>231</v>
      </c>
      <c r="G794" s="45">
        <v>565</v>
      </c>
      <c r="H794" s="45">
        <v>91</v>
      </c>
      <c r="I794" s="45">
        <v>167</v>
      </c>
      <c r="J794" s="45">
        <v>223</v>
      </c>
      <c r="K794" s="45">
        <v>105</v>
      </c>
      <c r="L794" s="45">
        <v>64</v>
      </c>
    </row>
    <row r="795" spans="1:12" ht="11.25" customHeight="1" x14ac:dyDescent="0.2">
      <c r="A795" s="42"/>
      <c r="B795" s="266" t="s">
        <v>364</v>
      </c>
      <c r="C795" s="267" t="s">
        <v>145</v>
      </c>
      <c r="D795" s="45">
        <v>736</v>
      </c>
      <c r="E795" s="45">
        <v>203</v>
      </c>
      <c r="F795" s="45">
        <v>215</v>
      </c>
      <c r="G795" s="45">
        <v>507</v>
      </c>
      <c r="H795" s="45">
        <v>83</v>
      </c>
      <c r="I795" s="45">
        <v>161</v>
      </c>
      <c r="J795" s="45">
        <v>229</v>
      </c>
      <c r="K795" s="45">
        <v>120</v>
      </c>
      <c r="L795" s="45">
        <v>54</v>
      </c>
    </row>
    <row r="796" spans="1:12" ht="20.25" customHeight="1" x14ac:dyDescent="0.2">
      <c r="A796" s="42"/>
      <c r="B796" s="266"/>
      <c r="C796" s="267" t="s">
        <v>146</v>
      </c>
      <c r="D796" s="45">
        <v>1524</v>
      </c>
      <c r="E796" s="45">
        <v>399</v>
      </c>
      <c r="F796" s="45">
        <v>446</v>
      </c>
      <c r="G796" s="45">
        <v>1072</v>
      </c>
      <c r="H796" s="45">
        <v>174</v>
      </c>
      <c r="I796" s="45">
        <v>328</v>
      </c>
      <c r="J796" s="45">
        <v>452</v>
      </c>
      <c r="K796" s="45">
        <v>225</v>
      </c>
      <c r="L796" s="45">
        <v>118</v>
      </c>
    </row>
    <row r="797" spans="1:12" ht="11.25" customHeight="1" x14ac:dyDescent="0.2">
      <c r="A797" s="42"/>
      <c r="B797" s="266" t="s">
        <v>298</v>
      </c>
      <c r="C797" s="273"/>
      <c r="J797" s="45"/>
      <c r="K797" s="45"/>
      <c r="L797" s="45"/>
    </row>
    <row r="798" spans="1:12" ht="11.25" customHeight="1" x14ac:dyDescent="0.2">
      <c r="A798" s="42"/>
      <c r="B798" s="266" t="s">
        <v>342</v>
      </c>
      <c r="C798" s="267" t="s">
        <v>144</v>
      </c>
      <c r="D798" s="45">
        <v>1063</v>
      </c>
      <c r="E798" s="45">
        <v>173</v>
      </c>
      <c r="F798" s="45">
        <v>254</v>
      </c>
      <c r="G798" s="45">
        <v>994</v>
      </c>
      <c r="H798" s="45">
        <v>160</v>
      </c>
      <c r="I798" s="45">
        <v>237</v>
      </c>
      <c r="J798" s="45">
        <v>69</v>
      </c>
      <c r="K798" s="45">
        <v>13</v>
      </c>
      <c r="L798" s="45">
        <v>17</v>
      </c>
    </row>
    <row r="799" spans="1:12" ht="11.25" customHeight="1" x14ac:dyDescent="0.2">
      <c r="A799" s="42"/>
      <c r="B799" s="266"/>
      <c r="C799" s="267" t="s">
        <v>145</v>
      </c>
      <c r="D799" s="45">
        <v>1569</v>
      </c>
      <c r="E799" s="45">
        <v>304</v>
      </c>
      <c r="F799" s="45">
        <v>397</v>
      </c>
      <c r="G799" s="45">
        <v>1456</v>
      </c>
      <c r="H799" s="45">
        <v>270</v>
      </c>
      <c r="I799" s="45">
        <v>360</v>
      </c>
      <c r="J799" s="45">
        <v>113</v>
      </c>
      <c r="K799" s="45">
        <v>34</v>
      </c>
      <c r="L799" s="45">
        <v>37</v>
      </c>
    </row>
    <row r="800" spans="1:12" ht="20.25" customHeight="1" x14ac:dyDescent="0.2">
      <c r="A800" s="42"/>
      <c r="B800" s="266"/>
      <c r="C800" s="267" t="s">
        <v>146</v>
      </c>
      <c r="D800" s="45">
        <v>2632</v>
      </c>
      <c r="E800" s="45">
        <v>477</v>
      </c>
      <c r="F800" s="45">
        <v>651</v>
      </c>
      <c r="G800" s="45">
        <v>2450</v>
      </c>
      <c r="H800" s="45">
        <v>430</v>
      </c>
      <c r="I800" s="45">
        <v>597</v>
      </c>
      <c r="J800" s="45">
        <v>182</v>
      </c>
      <c r="K800" s="45">
        <v>47</v>
      </c>
      <c r="L800" s="45">
        <v>54</v>
      </c>
    </row>
    <row r="801" spans="1:12" ht="11.25" customHeight="1" x14ac:dyDescent="0.2">
      <c r="A801" s="42"/>
      <c r="B801" s="266" t="s">
        <v>349</v>
      </c>
      <c r="C801" s="267" t="s">
        <v>144</v>
      </c>
      <c r="D801" s="45">
        <v>291</v>
      </c>
      <c r="E801" s="45">
        <v>53</v>
      </c>
      <c r="F801" s="45">
        <v>70</v>
      </c>
      <c r="G801" s="45">
        <v>281</v>
      </c>
      <c r="H801" s="45">
        <v>50</v>
      </c>
      <c r="I801" s="45">
        <v>67</v>
      </c>
      <c r="J801" s="45">
        <v>10</v>
      </c>
      <c r="K801" s="45">
        <v>3</v>
      </c>
      <c r="L801" s="45">
        <v>3</v>
      </c>
    </row>
    <row r="802" spans="1:12" ht="11.25" customHeight="1" x14ac:dyDescent="0.2">
      <c r="A802" s="42"/>
      <c r="B802" s="266"/>
      <c r="C802" s="267" t="s">
        <v>145</v>
      </c>
      <c r="D802" s="45">
        <v>519</v>
      </c>
      <c r="E802" s="45">
        <v>104</v>
      </c>
      <c r="F802" s="45">
        <v>129</v>
      </c>
      <c r="G802" s="45">
        <v>491</v>
      </c>
      <c r="H802" s="45">
        <v>99</v>
      </c>
      <c r="I802" s="45">
        <v>121</v>
      </c>
      <c r="J802" s="45">
        <v>28</v>
      </c>
      <c r="K802" s="45">
        <v>5</v>
      </c>
      <c r="L802" s="45">
        <v>8</v>
      </c>
    </row>
    <row r="803" spans="1:12" ht="20.25" customHeight="1" x14ac:dyDescent="0.2">
      <c r="A803" s="42"/>
      <c r="B803" s="266"/>
      <c r="C803" s="267" t="s">
        <v>146</v>
      </c>
      <c r="D803" s="45">
        <v>810</v>
      </c>
      <c r="E803" s="45">
        <v>157</v>
      </c>
      <c r="F803" s="45">
        <v>199</v>
      </c>
      <c r="G803" s="45">
        <v>772</v>
      </c>
      <c r="H803" s="45">
        <v>149</v>
      </c>
      <c r="I803" s="45">
        <v>188</v>
      </c>
      <c r="J803" s="45">
        <v>38</v>
      </c>
      <c r="K803" s="45">
        <v>8</v>
      </c>
      <c r="L803" s="45">
        <v>11</v>
      </c>
    </row>
    <row r="804" spans="1:12" ht="11.25" customHeight="1" x14ac:dyDescent="0.2">
      <c r="A804" s="42"/>
      <c r="B804" s="145" t="s">
        <v>172</v>
      </c>
      <c r="C804" s="267" t="s">
        <v>144</v>
      </c>
      <c r="D804" s="45">
        <v>1354</v>
      </c>
      <c r="E804" s="45">
        <v>226</v>
      </c>
      <c r="F804" s="45">
        <v>324</v>
      </c>
      <c r="G804" s="45">
        <v>1275</v>
      </c>
      <c r="H804" s="45">
        <v>210</v>
      </c>
      <c r="I804" s="45">
        <v>304</v>
      </c>
      <c r="J804" s="45">
        <v>79</v>
      </c>
      <c r="K804" s="45">
        <v>16</v>
      </c>
      <c r="L804" s="45">
        <v>20</v>
      </c>
    </row>
    <row r="805" spans="1:12" ht="11.25" customHeight="1" x14ac:dyDescent="0.2">
      <c r="A805" s="42"/>
      <c r="B805" s="200"/>
      <c r="C805" s="267" t="s">
        <v>145</v>
      </c>
      <c r="D805" s="45">
        <v>2088</v>
      </c>
      <c r="E805" s="45">
        <v>408</v>
      </c>
      <c r="F805" s="45">
        <v>526</v>
      </c>
      <c r="G805" s="45">
        <v>1947</v>
      </c>
      <c r="H805" s="45">
        <v>369</v>
      </c>
      <c r="I805" s="45">
        <v>481</v>
      </c>
      <c r="J805" s="45">
        <v>141</v>
      </c>
      <c r="K805" s="45">
        <v>39</v>
      </c>
      <c r="L805" s="45">
        <v>45</v>
      </c>
    </row>
    <row r="806" spans="1:12" ht="20.25" customHeight="1" x14ac:dyDescent="0.2">
      <c r="A806" s="42"/>
      <c r="B806" s="200"/>
      <c r="C806" s="267" t="s">
        <v>146</v>
      </c>
      <c r="D806" s="45">
        <v>3442</v>
      </c>
      <c r="E806" s="45">
        <v>634</v>
      </c>
      <c r="F806" s="45">
        <v>850</v>
      </c>
      <c r="G806" s="45">
        <v>3222</v>
      </c>
      <c r="H806" s="45">
        <v>579</v>
      </c>
      <c r="I806" s="45">
        <v>785</v>
      </c>
      <c r="J806" s="45">
        <v>220</v>
      </c>
      <c r="K806" s="45">
        <v>55</v>
      </c>
      <c r="L806" s="45">
        <v>65</v>
      </c>
    </row>
    <row r="807" spans="1:12" ht="11.25" customHeight="1" x14ac:dyDescent="0.2">
      <c r="A807" s="42"/>
      <c r="B807" s="266" t="s">
        <v>1276</v>
      </c>
      <c r="C807" s="267" t="s">
        <v>144</v>
      </c>
      <c r="D807" s="45">
        <v>145</v>
      </c>
      <c r="E807" s="45">
        <v>20</v>
      </c>
      <c r="F807" s="45">
        <v>21</v>
      </c>
      <c r="G807" s="45">
        <v>137</v>
      </c>
      <c r="H807" s="45">
        <v>20</v>
      </c>
      <c r="I807" s="45">
        <v>21</v>
      </c>
      <c r="J807" s="45">
        <v>8</v>
      </c>
      <c r="K807" s="45">
        <v>0</v>
      </c>
      <c r="L807" s="45">
        <v>0</v>
      </c>
    </row>
    <row r="808" spans="1:12" ht="11.25" customHeight="1" x14ac:dyDescent="0.2">
      <c r="A808" s="42"/>
      <c r="B808" s="266" t="s">
        <v>365</v>
      </c>
      <c r="C808" s="267" t="s">
        <v>145</v>
      </c>
      <c r="D808" s="45">
        <v>157</v>
      </c>
      <c r="E808" s="45">
        <v>33</v>
      </c>
      <c r="F808" s="45">
        <v>34</v>
      </c>
      <c r="G808" s="45">
        <v>156</v>
      </c>
      <c r="H808" s="45">
        <v>33</v>
      </c>
      <c r="I808" s="45">
        <v>34</v>
      </c>
      <c r="J808" s="45">
        <v>1</v>
      </c>
      <c r="K808" s="45">
        <v>0</v>
      </c>
      <c r="L808" s="45">
        <v>0</v>
      </c>
    </row>
    <row r="809" spans="1:12" ht="20.25" customHeight="1" x14ac:dyDescent="0.2">
      <c r="A809" s="42"/>
      <c r="B809" s="266"/>
      <c r="C809" s="267" t="s">
        <v>146</v>
      </c>
      <c r="D809" s="45">
        <v>302</v>
      </c>
      <c r="E809" s="45">
        <v>53</v>
      </c>
      <c r="F809" s="45">
        <v>55</v>
      </c>
      <c r="G809" s="45">
        <v>293</v>
      </c>
      <c r="H809" s="45">
        <v>53</v>
      </c>
      <c r="I809" s="45">
        <v>55</v>
      </c>
      <c r="J809" s="45">
        <v>9</v>
      </c>
      <c r="K809" s="45">
        <v>0</v>
      </c>
      <c r="L809" s="45">
        <v>0</v>
      </c>
    </row>
    <row r="810" spans="1:12" ht="11.25" customHeight="1" x14ac:dyDescent="0.2">
      <c r="A810" s="42"/>
      <c r="B810" s="266" t="s">
        <v>366</v>
      </c>
      <c r="C810" s="267" t="s">
        <v>144</v>
      </c>
      <c r="D810" s="45">
        <v>51</v>
      </c>
      <c r="E810" s="45">
        <v>8</v>
      </c>
      <c r="F810" s="45">
        <v>9</v>
      </c>
      <c r="G810" s="45">
        <v>45</v>
      </c>
      <c r="H810" s="45">
        <v>7</v>
      </c>
      <c r="I810" s="45">
        <v>8</v>
      </c>
      <c r="J810" s="45">
        <v>6</v>
      </c>
      <c r="K810" s="45">
        <v>1</v>
      </c>
      <c r="L810" s="45">
        <v>1</v>
      </c>
    </row>
    <row r="811" spans="1:12" ht="11.25" customHeight="1" x14ac:dyDescent="0.2">
      <c r="A811" s="42"/>
      <c r="B811" s="266" t="s">
        <v>367</v>
      </c>
      <c r="C811" s="267" t="s">
        <v>145</v>
      </c>
      <c r="D811" s="45">
        <v>314</v>
      </c>
      <c r="E811" s="45">
        <v>68</v>
      </c>
      <c r="F811" s="45">
        <v>85</v>
      </c>
      <c r="G811" s="45">
        <v>288</v>
      </c>
      <c r="H811" s="45">
        <v>66</v>
      </c>
      <c r="I811" s="45">
        <v>82</v>
      </c>
      <c r="J811" s="45">
        <v>26</v>
      </c>
      <c r="K811" s="45">
        <v>2</v>
      </c>
      <c r="L811" s="45">
        <v>3</v>
      </c>
    </row>
    <row r="812" spans="1:12" ht="20.25" customHeight="1" x14ac:dyDescent="0.2">
      <c r="A812" s="42"/>
      <c r="B812" s="266"/>
      <c r="C812" s="267" t="s">
        <v>146</v>
      </c>
      <c r="D812" s="45">
        <v>365</v>
      </c>
      <c r="E812" s="45">
        <v>76</v>
      </c>
      <c r="F812" s="45">
        <v>94</v>
      </c>
      <c r="G812" s="45">
        <v>333</v>
      </c>
      <c r="H812" s="45">
        <v>73</v>
      </c>
      <c r="I812" s="45">
        <v>90</v>
      </c>
      <c r="J812" s="45">
        <v>32</v>
      </c>
      <c r="K812" s="45">
        <v>3</v>
      </c>
      <c r="L812" s="45">
        <v>4</v>
      </c>
    </row>
    <row r="813" spans="1:12" ht="11.25" customHeight="1" x14ac:dyDescent="0.2">
      <c r="A813" s="42"/>
      <c r="B813" s="266" t="s">
        <v>368</v>
      </c>
      <c r="C813" s="273"/>
      <c r="J813" s="45"/>
      <c r="K813" s="45"/>
      <c r="L813" s="45"/>
    </row>
    <row r="814" spans="1:12" ht="11.25" customHeight="1" x14ac:dyDescent="0.2">
      <c r="A814" s="42"/>
      <c r="B814" s="266" t="s">
        <v>342</v>
      </c>
      <c r="C814" s="267" t="s">
        <v>144</v>
      </c>
      <c r="D814" s="45">
        <v>4108</v>
      </c>
      <c r="E814" s="45">
        <v>324</v>
      </c>
      <c r="F814" s="45">
        <v>861</v>
      </c>
      <c r="G814" s="45">
        <v>3647</v>
      </c>
      <c r="H814" s="45">
        <v>295</v>
      </c>
      <c r="I814" s="45">
        <v>776</v>
      </c>
      <c r="J814" s="45">
        <v>461</v>
      </c>
      <c r="K814" s="45">
        <v>29</v>
      </c>
      <c r="L814" s="45">
        <v>85</v>
      </c>
    </row>
    <row r="815" spans="1:12" ht="11.25" customHeight="1" x14ac:dyDescent="0.2">
      <c r="A815" s="42"/>
      <c r="B815" s="266"/>
      <c r="C815" s="267" t="s">
        <v>145</v>
      </c>
      <c r="D815" s="45">
        <v>1965</v>
      </c>
      <c r="E815" s="45">
        <v>202</v>
      </c>
      <c r="F815" s="45">
        <v>507</v>
      </c>
      <c r="G815" s="45">
        <v>1763</v>
      </c>
      <c r="H815" s="45">
        <v>176</v>
      </c>
      <c r="I815" s="45">
        <v>449</v>
      </c>
      <c r="J815" s="45">
        <v>202</v>
      </c>
      <c r="K815" s="45">
        <v>26</v>
      </c>
      <c r="L815" s="45">
        <v>58</v>
      </c>
    </row>
    <row r="816" spans="1:12" ht="20.25" customHeight="1" x14ac:dyDescent="0.2">
      <c r="A816" s="42"/>
      <c r="B816" s="266"/>
      <c r="C816" s="267" t="s">
        <v>146</v>
      </c>
      <c r="D816" s="45">
        <v>6073</v>
      </c>
      <c r="E816" s="45">
        <v>526</v>
      </c>
      <c r="F816" s="45">
        <v>1368</v>
      </c>
      <c r="G816" s="45">
        <v>5410</v>
      </c>
      <c r="H816" s="45">
        <v>471</v>
      </c>
      <c r="I816" s="45">
        <v>1225</v>
      </c>
      <c r="J816" s="45">
        <v>663</v>
      </c>
      <c r="K816" s="45">
        <v>55</v>
      </c>
      <c r="L816" s="45">
        <v>143</v>
      </c>
    </row>
    <row r="817" spans="1:12" ht="11.25" customHeight="1" x14ac:dyDescent="0.2">
      <c r="A817" s="42"/>
      <c r="B817" s="266" t="s">
        <v>339</v>
      </c>
      <c r="C817" s="267" t="s">
        <v>144</v>
      </c>
      <c r="D817" s="45">
        <v>101</v>
      </c>
      <c r="E817" s="45">
        <v>19</v>
      </c>
      <c r="F817" s="45">
        <v>20</v>
      </c>
      <c r="G817" s="45">
        <v>100</v>
      </c>
      <c r="H817" s="45">
        <v>19</v>
      </c>
      <c r="I817" s="45">
        <v>20</v>
      </c>
      <c r="J817" s="45">
        <v>1</v>
      </c>
      <c r="K817" s="45">
        <v>0</v>
      </c>
      <c r="L817" s="45">
        <v>0</v>
      </c>
    </row>
    <row r="818" spans="1:12" ht="11.25" customHeight="1" x14ac:dyDescent="0.2">
      <c r="A818" s="42"/>
      <c r="B818" s="266"/>
      <c r="C818" s="267" t="s">
        <v>145</v>
      </c>
      <c r="D818" s="45">
        <v>72</v>
      </c>
      <c r="E818" s="45">
        <v>17</v>
      </c>
      <c r="F818" s="45">
        <v>13</v>
      </c>
      <c r="G818" s="45">
        <v>71</v>
      </c>
      <c r="H818" s="45">
        <v>17</v>
      </c>
      <c r="I818" s="45">
        <v>13</v>
      </c>
      <c r="J818" s="45">
        <v>1</v>
      </c>
      <c r="K818" s="45">
        <v>0</v>
      </c>
      <c r="L818" s="45">
        <v>0</v>
      </c>
    </row>
    <row r="819" spans="1:12" ht="20.25" customHeight="1" x14ac:dyDescent="0.2">
      <c r="A819" s="42"/>
      <c r="B819" s="266"/>
      <c r="C819" s="267" t="s">
        <v>146</v>
      </c>
      <c r="D819" s="45">
        <v>173</v>
      </c>
      <c r="E819" s="45">
        <v>36</v>
      </c>
      <c r="F819" s="45">
        <v>33</v>
      </c>
      <c r="G819" s="45">
        <v>171</v>
      </c>
      <c r="H819" s="45">
        <v>36</v>
      </c>
      <c r="I819" s="45">
        <v>33</v>
      </c>
      <c r="J819" s="45">
        <v>2</v>
      </c>
      <c r="K819" s="45">
        <v>0</v>
      </c>
      <c r="L819" s="45">
        <v>0</v>
      </c>
    </row>
    <row r="820" spans="1:12" ht="11.25" customHeight="1" x14ac:dyDescent="0.2">
      <c r="A820" s="42"/>
      <c r="B820" s="145" t="s">
        <v>172</v>
      </c>
      <c r="C820" s="267" t="s">
        <v>144</v>
      </c>
      <c r="D820" s="45">
        <v>4209</v>
      </c>
      <c r="E820" s="45">
        <v>343</v>
      </c>
      <c r="F820" s="45">
        <v>881</v>
      </c>
      <c r="G820" s="45">
        <v>3747</v>
      </c>
      <c r="H820" s="45">
        <v>314</v>
      </c>
      <c r="I820" s="45">
        <v>796</v>
      </c>
      <c r="J820" s="45">
        <v>462</v>
      </c>
      <c r="K820" s="45">
        <v>29</v>
      </c>
      <c r="L820" s="45">
        <v>85</v>
      </c>
    </row>
    <row r="821" spans="1:12" ht="11.25" customHeight="1" x14ac:dyDescent="0.2">
      <c r="A821" s="42"/>
      <c r="B821" s="200"/>
      <c r="C821" s="267" t="s">
        <v>145</v>
      </c>
      <c r="D821" s="45">
        <v>2037</v>
      </c>
      <c r="E821" s="45">
        <v>219</v>
      </c>
      <c r="F821" s="45">
        <v>520</v>
      </c>
      <c r="G821" s="45">
        <v>1834</v>
      </c>
      <c r="H821" s="45">
        <v>193</v>
      </c>
      <c r="I821" s="45">
        <v>462</v>
      </c>
      <c r="J821" s="45">
        <v>203</v>
      </c>
      <c r="K821" s="45">
        <v>26</v>
      </c>
      <c r="L821" s="45">
        <v>58</v>
      </c>
    </row>
    <row r="822" spans="1:12" x14ac:dyDescent="0.2">
      <c r="A822" s="42"/>
      <c r="B822" s="266"/>
      <c r="C822" s="267" t="s">
        <v>146</v>
      </c>
      <c r="D822" s="45">
        <v>6246</v>
      </c>
      <c r="E822" s="45">
        <v>562</v>
      </c>
      <c r="F822" s="45">
        <v>1401</v>
      </c>
      <c r="G822" s="45">
        <v>5581</v>
      </c>
      <c r="H822" s="45">
        <v>507</v>
      </c>
      <c r="I822" s="45">
        <v>1258</v>
      </c>
      <c r="J822" s="45">
        <v>665</v>
      </c>
      <c r="K822" s="45">
        <v>55</v>
      </c>
      <c r="L822" s="45">
        <v>143</v>
      </c>
    </row>
    <row r="823" spans="1:12" ht="8.25" customHeight="1" x14ac:dyDescent="0.2">
      <c r="A823" s="42"/>
      <c r="B823" s="266"/>
      <c r="C823" s="270"/>
      <c r="J823" s="45"/>
      <c r="K823" s="45"/>
      <c r="L823" s="45"/>
    </row>
    <row r="824" spans="1:12" s="2" customFormat="1" ht="12.75" x14ac:dyDescent="0.2">
      <c r="A824" s="355" t="s">
        <v>1260</v>
      </c>
      <c r="B824" s="355"/>
      <c r="C824" s="355"/>
      <c r="D824" s="355"/>
      <c r="E824" s="45"/>
      <c r="F824" s="45"/>
      <c r="G824" s="45"/>
      <c r="H824" s="45"/>
      <c r="I824" s="45"/>
      <c r="J824" s="45"/>
      <c r="K824" s="42"/>
      <c r="L824" s="42"/>
    </row>
    <row r="825" spans="1:12" ht="20.25" customHeight="1" x14ac:dyDescent="0.2">
      <c r="A825" s="42"/>
      <c r="B825" s="266"/>
      <c r="D825" s="261" t="s">
        <v>195</v>
      </c>
      <c r="J825" s="45"/>
      <c r="K825" s="45"/>
      <c r="L825" s="45"/>
    </row>
    <row r="826" spans="1:12" ht="11.25" customHeight="1" x14ac:dyDescent="0.2">
      <c r="A826" s="42"/>
      <c r="B826" s="266" t="s">
        <v>369</v>
      </c>
      <c r="C826" s="267" t="s">
        <v>144</v>
      </c>
      <c r="D826" s="45">
        <v>132</v>
      </c>
      <c r="E826" s="45">
        <v>27</v>
      </c>
      <c r="F826" s="45">
        <v>45</v>
      </c>
      <c r="G826" s="45">
        <v>129</v>
      </c>
      <c r="H826" s="45">
        <v>25</v>
      </c>
      <c r="I826" s="45">
        <v>43</v>
      </c>
      <c r="J826" s="45">
        <v>3</v>
      </c>
      <c r="K826" s="45">
        <v>2</v>
      </c>
      <c r="L826" s="45">
        <v>2</v>
      </c>
    </row>
    <row r="827" spans="1:12" ht="11.25" customHeight="1" x14ac:dyDescent="0.2">
      <c r="A827" s="42"/>
      <c r="B827" s="266"/>
      <c r="C827" s="267" t="s">
        <v>145</v>
      </c>
      <c r="D827" s="45">
        <v>392</v>
      </c>
      <c r="E827" s="45">
        <v>75</v>
      </c>
      <c r="F827" s="45">
        <v>118</v>
      </c>
      <c r="G827" s="45">
        <v>379</v>
      </c>
      <c r="H827" s="45">
        <v>75</v>
      </c>
      <c r="I827" s="45">
        <v>116</v>
      </c>
      <c r="J827" s="45">
        <v>13</v>
      </c>
      <c r="K827" s="45">
        <v>0</v>
      </c>
      <c r="L827" s="45">
        <v>2</v>
      </c>
    </row>
    <row r="828" spans="1:12" ht="20.25" customHeight="1" x14ac:dyDescent="0.2">
      <c r="A828" s="42"/>
      <c r="B828" s="266"/>
      <c r="C828" s="267" t="s">
        <v>146</v>
      </c>
      <c r="D828" s="45">
        <v>524</v>
      </c>
      <c r="E828" s="45">
        <v>102</v>
      </c>
      <c r="F828" s="45">
        <v>163</v>
      </c>
      <c r="G828" s="45">
        <v>508</v>
      </c>
      <c r="H828" s="45">
        <v>100</v>
      </c>
      <c r="I828" s="45">
        <v>159</v>
      </c>
      <c r="J828" s="45">
        <v>16</v>
      </c>
      <c r="K828" s="45">
        <v>2</v>
      </c>
      <c r="L828" s="45">
        <v>4</v>
      </c>
    </row>
    <row r="829" spans="1:12" ht="11.25" customHeight="1" x14ac:dyDescent="0.2">
      <c r="A829" s="42"/>
      <c r="B829" s="42" t="s">
        <v>370</v>
      </c>
      <c r="C829" s="272"/>
      <c r="D829" s="42"/>
      <c r="E829" s="42"/>
      <c r="F829" s="42"/>
      <c r="G829" s="42"/>
      <c r="H829" s="42"/>
      <c r="I829" s="42"/>
      <c r="J829" s="42"/>
      <c r="K829" s="42"/>
      <c r="L829" s="42"/>
    </row>
    <row r="830" spans="1:12" ht="11.25" customHeight="1" x14ac:dyDescent="0.2">
      <c r="A830" s="42"/>
      <c r="B830" s="42" t="s">
        <v>371</v>
      </c>
      <c r="C830" s="267" t="s">
        <v>144</v>
      </c>
      <c r="D830" s="45">
        <v>515</v>
      </c>
      <c r="E830" s="45">
        <v>113</v>
      </c>
      <c r="F830" s="45">
        <v>161</v>
      </c>
      <c r="G830" s="45">
        <v>497</v>
      </c>
      <c r="H830" s="45">
        <v>109</v>
      </c>
      <c r="I830" s="45">
        <v>156</v>
      </c>
      <c r="J830" s="45">
        <v>18</v>
      </c>
      <c r="K830" s="45">
        <v>4</v>
      </c>
      <c r="L830" s="45">
        <v>5</v>
      </c>
    </row>
    <row r="831" spans="1:12" ht="11.25" customHeight="1" x14ac:dyDescent="0.2">
      <c r="A831" s="42"/>
      <c r="B831" s="42"/>
      <c r="C831" s="267" t="s">
        <v>145</v>
      </c>
      <c r="D831" s="45">
        <v>217</v>
      </c>
      <c r="E831" s="45">
        <v>53</v>
      </c>
      <c r="F831" s="45">
        <v>70</v>
      </c>
      <c r="G831" s="45">
        <v>211</v>
      </c>
      <c r="H831" s="45">
        <v>51</v>
      </c>
      <c r="I831" s="45">
        <v>67</v>
      </c>
      <c r="J831" s="45">
        <v>6</v>
      </c>
      <c r="K831" s="45">
        <v>2</v>
      </c>
      <c r="L831" s="45">
        <v>3</v>
      </c>
    </row>
    <row r="832" spans="1:12" ht="20.25" customHeight="1" x14ac:dyDescent="0.2">
      <c r="A832" s="42"/>
      <c r="B832" s="266"/>
      <c r="C832" s="267" t="s">
        <v>146</v>
      </c>
      <c r="D832" s="45">
        <v>732</v>
      </c>
      <c r="E832" s="45">
        <v>166</v>
      </c>
      <c r="F832" s="45">
        <v>231</v>
      </c>
      <c r="G832" s="45">
        <v>708</v>
      </c>
      <c r="H832" s="45">
        <v>160</v>
      </c>
      <c r="I832" s="45">
        <v>223</v>
      </c>
      <c r="J832" s="45">
        <v>24</v>
      </c>
      <c r="K832" s="45">
        <v>6</v>
      </c>
      <c r="L832" s="45">
        <v>8</v>
      </c>
    </row>
    <row r="833" spans="1:16384" ht="11.25" customHeight="1" x14ac:dyDescent="0.2">
      <c r="A833" s="42"/>
      <c r="B833" s="42" t="s">
        <v>372</v>
      </c>
      <c r="C833" s="267" t="s">
        <v>144</v>
      </c>
      <c r="D833" s="45">
        <v>262</v>
      </c>
      <c r="E833" s="45">
        <v>30</v>
      </c>
      <c r="F833" s="45">
        <v>38</v>
      </c>
      <c r="G833" s="45">
        <v>255</v>
      </c>
      <c r="H833" s="45">
        <v>28</v>
      </c>
      <c r="I833" s="45">
        <v>36</v>
      </c>
      <c r="J833" s="45">
        <v>7</v>
      </c>
      <c r="K833" s="45">
        <v>2</v>
      </c>
      <c r="L833" s="45">
        <v>2</v>
      </c>
    </row>
    <row r="834" spans="1:16384" ht="11.25" customHeight="1" x14ac:dyDescent="0.2">
      <c r="A834" s="42"/>
      <c r="B834" s="42"/>
      <c r="C834" s="267" t="s">
        <v>145</v>
      </c>
      <c r="D834" s="45">
        <v>128</v>
      </c>
      <c r="E834" s="45">
        <v>27</v>
      </c>
      <c r="F834" s="45">
        <v>24</v>
      </c>
      <c r="G834" s="45">
        <v>127</v>
      </c>
      <c r="H834" s="45">
        <v>27</v>
      </c>
      <c r="I834" s="45">
        <v>24</v>
      </c>
      <c r="J834" s="45">
        <v>1</v>
      </c>
      <c r="K834" s="45">
        <v>0</v>
      </c>
      <c r="L834" s="45">
        <v>0</v>
      </c>
    </row>
    <row r="835" spans="1:16384" ht="20.25" customHeight="1" x14ac:dyDescent="0.2">
      <c r="A835" s="42"/>
      <c r="B835" s="266"/>
      <c r="C835" s="267" t="s">
        <v>146</v>
      </c>
      <c r="D835" s="45">
        <v>390</v>
      </c>
      <c r="E835" s="45">
        <v>57</v>
      </c>
      <c r="F835" s="45">
        <v>62</v>
      </c>
      <c r="G835" s="45">
        <v>382</v>
      </c>
      <c r="H835" s="45">
        <v>55</v>
      </c>
      <c r="I835" s="45">
        <v>60</v>
      </c>
      <c r="J835" s="45">
        <v>8</v>
      </c>
      <c r="K835" s="45">
        <v>2</v>
      </c>
      <c r="L835" s="45">
        <v>2</v>
      </c>
    </row>
    <row r="836" spans="1:16384" ht="11.25" customHeight="1" x14ac:dyDescent="0.2">
      <c r="A836" s="42"/>
      <c r="B836" s="42" t="s">
        <v>373</v>
      </c>
      <c r="C836" s="267" t="s">
        <v>144</v>
      </c>
      <c r="D836" s="45">
        <v>460</v>
      </c>
      <c r="E836" s="45">
        <v>117</v>
      </c>
      <c r="F836" s="45">
        <v>129</v>
      </c>
      <c r="G836" s="45">
        <v>456</v>
      </c>
      <c r="H836" s="45">
        <v>117</v>
      </c>
      <c r="I836" s="45">
        <v>129</v>
      </c>
      <c r="J836" s="45">
        <v>4</v>
      </c>
      <c r="K836" s="45">
        <v>0</v>
      </c>
      <c r="L836" s="45">
        <v>0</v>
      </c>
    </row>
    <row r="837" spans="1:16384" ht="11.25" customHeight="1" x14ac:dyDescent="0.2">
      <c r="A837" s="42"/>
      <c r="B837" s="42"/>
      <c r="C837" s="267" t="s">
        <v>145</v>
      </c>
      <c r="D837" s="45">
        <v>200</v>
      </c>
      <c r="E837" s="45">
        <v>39</v>
      </c>
      <c r="F837" s="45">
        <v>43</v>
      </c>
      <c r="G837" s="45">
        <v>199</v>
      </c>
      <c r="H837" s="45">
        <v>38</v>
      </c>
      <c r="I837" s="45">
        <v>42</v>
      </c>
      <c r="J837" s="45">
        <v>1</v>
      </c>
      <c r="K837" s="45">
        <v>1</v>
      </c>
      <c r="L837" s="45">
        <v>1</v>
      </c>
    </row>
    <row r="838" spans="1:16384" ht="20.25" customHeight="1" x14ac:dyDescent="0.2">
      <c r="A838" s="266"/>
      <c r="B838" s="266"/>
      <c r="C838" s="267" t="s">
        <v>146</v>
      </c>
      <c r="D838" s="45">
        <v>660</v>
      </c>
      <c r="E838" s="45">
        <v>156</v>
      </c>
      <c r="F838" s="45">
        <v>172</v>
      </c>
      <c r="G838" s="45">
        <v>655</v>
      </c>
      <c r="H838" s="45">
        <v>155</v>
      </c>
      <c r="I838" s="45">
        <v>171</v>
      </c>
      <c r="J838" s="45">
        <v>5</v>
      </c>
      <c r="K838" s="45">
        <v>1</v>
      </c>
      <c r="L838" s="45">
        <v>1</v>
      </c>
      <c r="M838" s="266"/>
      <c r="N838" s="266"/>
      <c r="O838" s="266"/>
      <c r="P838" s="266"/>
      <c r="Q838" s="266"/>
      <c r="R838" s="266"/>
      <c r="S838" s="266"/>
      <c r="T838" s="266"/>
      <c r="U838" s="266"/>
      <c r="V838" s="266"/>
      <c r="W838" s="266"/>
      <c r="X838" s="266"/>
      <c r="Y838" s="266"/>
      <c r="Z838" s="266"/>
      <c r="AA838" s="266"/>
      <c r="AB838" s="266"/>
      <c r="AC838" s="266"/>
      <c r="AD838" s="266"/>
      <c r="AE838" s="266"/>
      <c r="AF838" s="266"/>
      <c r="AG838" s="266"/>
      <c r="AH838" s="266"/>
      <c r="AI838" s="266"/>
      <c r="AJ838" s="266"/>
      <c r="AK838" s="266"/>
      <c r="AL838" s="266"/>
      <c r="AM838" s="266"/>
      <c r="AN838" s="266"/>
      <c r="AO838" s="266"/>
      <c r="AP838" s="266"/>
      <c r="AQ838" s="266"/>
      <c r="AR838" s="266"/>
      <c r="AS838" s="266"/>
      <c r="AT838" s="266"/>
      <c r="AU838" s="266"/>
      <c r="AV838" s="266"/>
      <c r="AW838" s="266"/>
      <c r="AX838" s="266"/>
      <c r="AY838" s="266"/>
      <c r="AZ838" s="266"/>
      <c r="BA838" s="266"/>
      <c r="BB838" s="266"/>
      <c r="BC838" s="266"/>
      <c r="BD838" s="266"/>
      <c r="BE838" s="266"/>
      <c r="BF838" s="266"/>
      <c r="BG838" s="266"/>
      <c r="BH838" s="266"/>
      <c r="BI838" s="266"/>
      <c r="BJ838" s="266"/>
      <c r="BK838" s="266"/>
      <c r="BL838" s="266"/>
      <c r="BM838" s="266"/>
      <c r="BN838" s="266"/>
      <c r="BO838" s="266"/>
      <c r="BP838" s="266"/>
      <c r="BQ838" s="266"/>
      <c r="BR838" s="266"/>
      <c r="BS838" s="266"/>
      <c r="BT838" s="266"/>
      <c r="BU838" s="266"/>
      <c r="BV838" s="266"/>
      <c r="BW838" s="266"/>
      <c r="BX838" s="266"/>
      <c r="BY838" s="266"/>
      <c r="BZ838" s="266"/>
      <c r="CA838" s="266"/>
      <c r="CB838" s="266"/>
      <c r="CC838" s="266"/>
      <c r="CD838" s="266"/>
      <c r="CE838" s="266"/>
      <c r="CF838" s="266"/>
      <c r="CG838" s="266"/>
      <c r="CH838" s="266"/>
      <c r="CI838" s="266"/>
      <c r="CJ838" s="266"/>
      <c r="CK838" s="266"/>
      <c r="CL838" s="266"/>
      <c r="CM838" s="266"/>
      <c r="CN838" s="266"/>
      <c r="CO838" s="266"/>
      <c r="CP838" s="266"/>
      <c r="CQ838" s="266"/>
      <c r="CR838" s="266"/>
      <c r="CS838" s="266"/>
      <c r="CT838" s="266"/>
      <c r="CU838" s="266"/>
      <c r="CV838" s="266"/>
      <c r="CW838" s="266"/>
      <c r="CX838" s="266"/>
      <c r="CY838" s="266"/>
      <c r="CZ838" s="266"/>
      <c r="DA838" s="266"/>
      <c r="DB838" s="266"/>
      <c r="DC838" s="266"/>
      <c r="DD838" s="266"/>
      <c r="DE838" s="266"/>
      <c r="DF838" s="266"/>
      <c r="DG838" s="266"/>
      <c r="DH838" s="266"/>
      <c r="DI838" s="266"/>
      <c r="DJ838" s="266"/>
      <c r="DK838" s="266"/>
      <c r="DL838" s="266"/>
      <c r="DM838" s="266"/>
      <c r="DN838" s="266"/>
      <c r="DO838" s="266"/>
      <c r="DP838" s="266"/>
      <c r="DQ838" s="266"/>
      <c r="DR838" s="266"/>
      <c r="DS838" s="266"/>
      <c r="DT838" s="266"/>
      <c r="DU838" s="266"/>
      <c r="DV838" s="266"/>
      <c r="DW838" s="266"/>
      <c r="DX838" s="266"/>
      <c r="DY838" s="266"/>
      <c r="DZ838" s="266"/>
      <c r="EA838" s="266"/>
      <c r="EB838" s="266"/>
      <c r="EC838" s="266"/>
      <c r="ED838" s="266"/>
      <c r="EE838" s="266"/>
      <c r="EF838" s="266"/>
      <c r="EG838" s="266"/>
      <c r="EH838" s="266"/>
      <c r="EI838" s="266"/>
      <c r="EJ838" s="266"/>
      <c r="EK838" s="266"/>
      <c r="EL838" s="266"/>
      <c r="EM838" s="266"/>
      <c r="EN838" s="266"/>
      <c r="EO838" s="266"/>
      <c r="EP838" s="266"/>
      <c r="EQ838" s="266"/>
      <c r="ER838" s="266"/>
      <c r="ES838" s="266"/>
      <c r="ET838" s="266"/>
      <c r="EU838" s="266"/>
      <c r="EV838" s="266"/>
      <c r="EW838" s="266"/>
      <c r="EX838" s="266"/>
      <c r="EY838" s="266"/>
      <c r="EZ838" s="266"/>
      <c r="FA838" s="266"/>
      <c r="FB838" s="266"/>
      <c r="FC838" s="266"/>
      <c r="FD838" s="266"/>
      <c r="FE838" s="266"/>
      <c r="FF838" s="266"/>
      <c r="FG838" s="266"/>
      <c r="FH838" s="266"/>
      <c r="FI838" s="266"/>
      <c r="FJ838" s="266"/>
      <c r="FK838" s="266"/>
      <c r="FL838" s="266"/>
      <c r="FM838" s="266"/>
      <c r="FN838" s="266"/>
      <c r="FO838" s="266"/>
      <c r="FP838" s="266"/>
      <c r="FQ838" s="266"/>
      <c r="FR838" s="266"/>
      <c r="FS838" s="266"/>
      <c r="FT838" s="266"/>
      <c r="FU838" s="266"/>
      <c r="FV838" s="266"/>
      <c r="FW838" s="266"/>
      <c r="FX838" s="266"/>
      <c r="FY838" s="266"/>
      <c r="FZ838" s="266"/>
      <c r="GA838" s="266"/>
      <c r="GB838" s="266"/>
      <c r="GC838" s="266"/>
      <c r="GD838" s="266"/>
      <c r="GE838" s="266"/>
      <c r="GF838" s="266"/>
      <c r="GG838" s="266"/>
      <c r="GH838" s="266"/>
      <c r="GI838" s="266"/>
      <c r="GJ838" s="266"/>
      <c r="GK838" s="266"/>
      <c r="GL838" s="266"/>
      <c r="GM838" s="266"/>
      <c r="GN838" s="266"/>
      <c r="GO838" s="266"/>
      <c r="GP838" s="266"/>
      <c r="GQ838" s="266"/>
      <c r="GR838" s="266"/>
      <c r="GS838" s="266"/>
      <c r="GT838" s="266"/>
      <c r="GU838" s="266"/>
      <c r="GV838" s="266"/>
      <c r="GW838" s="266"/>
      <c r="GX838" s="266"/>
      <c r="GY838" s="266"/>
      <c r="GZ838" s="266"/>
      <c r="HA838" s="266"/>
      <c r="HB838" s="266"/>
      <c r="HC838" s="266"/>
      <c r="HD838" s="266"/>
      <c r="HE838" s="266"/>
      <c r="HF838" s="266"/>
      <c r="HG838" s="266"/>
      <c r="HH838" s="266"/>
      <c r="HI838" s="266"/>
      <c r="HJ838" s="266"/>
      <c r="HK838" s="266"/>
      <c r="HL838" s="266"/>
      <c r="HM838" s="266"/>
      <c r="HN838" s="266"/>
      <c r="HO838" s="266"/>
      <c r="HP838" s="266"/>
      <c r="HQ838" s="266"/>
      <c r="HR838" s="266"/>
      <c r="HS838" s="266"/>
      <c r="HT838" s="266"/>
      <c r="HU838" s="266"/>
      <c r="HV838" s="266"/>
      <c r="HW838" s="266"/>
      <c r="HX838" s="266"/>
      <c r="HY838" s="266"/>
      <c r="HZ838" s="266"/>
      <c r="IA838" s="266"/>
      <c r="IB838" s="266"/>
      <c r="IC838" s="266"/>
      <c r="ID838" s="266"/>
      <c r="IE838" s="266"/>
      <c r="IF838" s="266"/>
      <c r="IG838" s="266"/>
      <c r="IH838" s="266"/>
      <c r="II838" s="266"/>
      <c r="IJ838" s="266"/>
      <c r="IK838" s="266"/>
      <c r="IL838" s="266"/>
      <c r="IM838" s="266"/>
      <c r="IN838" s="266"/>
      <c r="IO838" s="266"/>
      <c r="IP838" s="266"/>
      <c r="IQ838" s="266"/>
      <c r="IR838" s="266"/>
      <c r="IS838" s="266"/>
      <c r="IT838" s="266"/>
      <c r="IU838" s="266"/>
      <c r="IV838" s="266"/>
      <c r="IW838" s="266"/>
      <c r="IX838" s="266"/>
      <c r="IY838" s="266"/>
      <c r="IZ838" s="266"/>
      <c r="JA838" s="266"/>
      <c r="JB838" s="266"/>
      <c r="JC838" s="266"/>
      <c r="JD838" s="266"/>
      <c r="JE838" s="266"/>
      <c r="JF838" s="266"/>
      <c r="JG838" s="266"/>
      <c r="JH838" s="266"/>
      <c r="JI838" s="266"/>
      <c r="JJ838" s="266"/>
      <c r="JK838" s="266"/>
      <c r="JL838" s="266"/>
      <c r="JM838" s="266"/>
      <c r="JN838" s="266"/>
      <c r="JO838" s="266"/>
      <c r="JP838" s="266"/>
      <c r="JQ838" s="266"/>
      <c r="JR838" s="266"/>
      <c r="JS838" s="266"/>
      <c r="JT838" s="266"/>
      <c r="JU838" s="266"/>
      <c r="JV838" s="266"/>
      <c r="JW838" s="266"/>
      <c r="JX838" s="266"/>
      <c r="JY838" s="266"/>
      <c r="JZ838" s="266"/>
      <c r="KA838" s="266"/>
      <c r="KB838" s="266"/>
      <c r="KC838" s="266"/>
      <c r="KD838" s="266"/>
      <c r="KE838" s="266"/>
      <c r="KF838" s="266"/>
      <c r="KG838" s="266"/>
      <c r="KH838" s="266"/>
      <c r="KI838" s="266"/>
      <c r="KJ838" s="266"/>
      <c r="KK838" s="266"/>
      <c r="KL838" s="266"/>
      <c r="KM838" s="266"/>
      <c r="KN838" s="266"/>
      <c r="KO838" s="266"/>
      <c r="KP838" s="266"/>
      <c r="KQ838" s="266"/>
      <c r="KR838" s="266"/>
      <c r="KS838" s="266"/>
      <c r="KT838" s="266"/>
      <c r="KU838" s="266"/>
      <c r="KV838" s="266"/>
      <c r="KW838" s="266"/>
      <c r="KX838" s="266"/>
      <c r="KY838" s="266"/>
      <c r="KZ838" s="266"/>
      <c r="LA838" s="266"/>
      <c r="LB838" s="266"/>
      <c r="LC838" s="266"/>
      <c r="LD838" s="266"/>
      <c r="LE838" s="266"/>
      <c r="LF838" s="266"/>
      <c r="LG838" s="266"/>
      <c r="LH838" s="266"/>
      <c r="LI838" s="266"/>
      <c r="LJ838" s="266"/>
      <c r="LK838" s="266"/>
      <c r="LL838" s="266"/>
      <c r="LM838" s="266"/>
      <c r="LN838" s="266"/>
      <c r="LO838" s="266"/>
      <c r="LP838" s="266"/>
      <c r="LQ838" s="266"/>
      <c r="LR838" s="266"/>
      <c r="LS838" s="266"/>
      <c r="LT838" s="266"/>
      <c r="LU838" s="266"/>
      <c r="LV838" s="266"/>
      <c r="LW838" s="266"/>
      <c r="LX838" s="266"/>
      <c r="LY838" s="266"/>
      <c r="LZ838" s="266"/>
      <c r="MA838" s="266"/>
      <c r="MB838" s="266"/>
      <c r="MC838" s="266"/>
      <c r="MD838" s="266"/>
      <c r="ME838" s="266"/>
      <c r="MF838" s="266"/>
      <c r="MG838" s="266"/>
      <c r="MH838" s="266"/>
      <c r="MI838" s="266"/>
      <c r="MJ838" s="266"/>
      <c r="MK838" s="266"/>
      <c r="ML838" s="266"/>
      <c r="MM838" s="266"/>
      <c r="MN838" s="266"/>
      <c r="MO838" s="266"/>
      <c r="MP838" s="266"/>
      <c r="MQ838" s="266"/>
      <c r="MR838" s="266"/>
      <c r="MS838" s="266"/>
      <c r="MT838" s="266"/>
      <c r="MU838" s="266"/>
      <c r="MV838" s="266"/>
      <c r="MW838" s="266"/>
      <c r="MX838" s="266"/>
      <c r="MY838" s="266"/>
      <c r="MZ838" s="266"/>
      <c r="NA838" s="266"/>
      <c r="NB838" s="266"/>
      <c r="NC838" s="266"/>
      <c r="ND838" s="266"/>
      <c r="NE838" s="266"/>
      <c r="NF838" s="266"/>
      <c r="NG838" s="266"/>
      <c r="NH838" s="266"/>
      <c r="NI838" s="266"/>
      <c r="NJ838" s="266"/>
      <c r="NK838" s="266"/>
      <c r="NL838" s="266"/>
      <c r="NM838" s="266"/>
      <c r="NN838" s="266"/>
      <c r="NO838" s="266"/>
      <c r="NP838" s="266"/>
      <c r="NQ838" s="266"/>
      <c r="NR838" s="266"/>
      <c r="NS838" s="266"/>
      <c r="NT838" s="266"/>
      <c r="NU838" s="266"/>
      <c r="NV838" s="266"/>
      <c r="NW838" s="266"/>
      <c r="NX838" s="266"/>
      <c r="NY838" s="266"/>
      <c r="NZ838" s="266"/>
      <c r="OA838" s="266"/>
      <c r="OB838" s="266"/>
      <c r="OC838" s="266"/>
      <c r="OD838" s="266"/>
      <c r="OE838" s="266"/>
      <c r="OF838" s="266"/>
      <c r="OG838" s="266"/>
      <c r="OH838" s="266"/>
      <c r="OI838" s="266"/>
      <c r="OJ838" s="266"/>
      <c r="OK838" s="266"/>
      <c r="OL838" s="266"/>
      <c r="OM838" s="266"/>
      <c r="ON838" s="266"/>
      <c r="OO838" s="266"/>
      <c r="OP838" s="266"/>
      <c r="OQ838" s="266"/>
      <c r="OR838" s="266"/>
      <c r="OS838" s="266"/>
      <c r="OT838" s="266"/>
      <c r="OU838" s="266"/>
      <c r="OV838" s="266"/>
      <c r="OW838" s="266"/>
      <c r="OX838" s="266"/>
      <c r="OY838" s="266"/>
      <c r="OZ838" s="266"/>
      <c r="PA838" s="266"/>
      <c r="PB838" s="266"/>
      <c r="PC838" s="266"/>
      <c r="PD838" s="266"/>
      <c r="PE838" s="266"/>
      <c r="PF838" s="266"/>
      <c r="PG838" s="266"/>
      <c r="PH838" s="266"/>
      <c r="PI838" s="266"/>
      <c r="PJ838" s="266"/>
      <c r="PK838" s="266"/>
      <c r="PL838" s="266"/>
      <c r="PM838" s="266"/>
      <c r="PN838" s="266"/>
      <c r="PO838" s="266"/>
      <c r="PP838" s="266"/>
      <c r="PQ838" s="266"/>
      <c r="PR838" s="266"/>
      <c r="PS838" s="266"/>
      <c r="PT838" s="266"/>
      <c r="PU838" s="266"/>
      <c r="PV838" s="266"/>
      <c r="PW838" s="266"/>
      <c r="PX838" s="266"/>
      <c r="PY838" s="266"/>
      <c r="PZ838" s="266"/>
      <c r="QA838" s="266"/>
      <c r="QB838" s="266"/>
      <c r="QC838" s="266"/>
      <c r="QD838" s="266"/>
      <c r="QE838" s="266"/>
      <c r="QF838" s="266"/>
      <c r="QG838" s="266"/>
      <c r="QH838" s="266"/>
      <c r="QI838" s="266"/>
      <c r="QJ838" s="266"/>
      <c r="QK838" s="266"/>
      <c r="QL838" s="266"/>
      <c r="QM838" s="266"/>
      <c r="QN838" s="266"/>
      <c r="QO838" s="266"/>
      <c r="QP838" s="266"/>
      <c r="QQ838" s="266"/>
      <c r="QR838" s="266"/>
      <c r="QS838" s="266"/>
      <c r="QT838" s="266"/>
      <c r="QU838" s="266"/>
      <c r="QV838" s="266"/>
      <c r="QW838" s="266"/>
      <c r="QX838" s="266"/>
      <c r="QY838" s="266"/>
      <c r="QZ838" s="266"/>
      <c r="RA838" s="266"/>
      <c r="RB838" s="266"/>
      <c r="RC838" s="266"/>
      <c r="RD838" s="266"/>
      <c r="RE838" s="266"/>
      <c r="RF838" s="266"/>
      <c r="RG838" s="266"/>
      <c r="RH838" s="266"/>
      <c r="RI838" s="266"/>
      <c r="RJ838" s="266"/>
      <c r="RK838" s="266"/>
      <c r="RL838" s="266"/>
      <c r="RM838" s="266"/>
      <c r="RN838" s="266"/>
      <c r="RO838" s="266"/>
      <c r="RP838" s="266"/>
      <c r="RQ838" s="266"/>
      <c r="RR838" s="266"/>
      <c r="RS838" s="266"/>
      <c r="RT838" s="266"/>
      <c r="RU838" s="266"/>
      <c r="RV838" s="266"/>
      <c r="RW838" s="266"/>
      <c r="RX838" s="266"/>
      <c r="RY838" s="266"/>
      <c r="RZ838" s="266"/>
      <c r="SA838" s="266"/>
      <c r="SB838" s="266"/>
      <c r="SC838" s="266"/>
      <c r="SD838" s="266"/>
      <c r="SE838" s="266"/>
      <c r="SF838" s="266"/>
      <c r="SG838" s="266"/>
      <c r="SH838" s="266"/>
      <c r="SI838" s="266"/>
      <c r="SJ838" s="266"/>
      <c r="SK838" s="266"/>
      <c r="SL838" s="266"/>
      <c r="SM838" s="266"/>
      <c r="SN838" s="266"/>
      <c r="SO838" s="266"/>
      <c r="SP838" s="266"/>
      <c r="SQ838" s="266"/>
      <c r="SR838" s="266"/>
      <c r="SS838" s="266"/>
      <c r="ST838" s="266"/>
      <c r="SU838" s="266"/>
      <c r="SV838" s="266"/>
      <c r="SW838" s="266"/>
      <c r="SX838" s="266"/>
      <c r="SY838" s="266"/>
      <c r="SZ838" s="266"/>
      <c r="TA838" s="266"/>
      <c r="TB838" s="266"/>
      <c r="TC838" s="266"/>
      <c r="TD838" s="266"/>
      <c r="TE838" s="266"/>
      <c r="TF838" s="266"/>
      <c r="TG838" s="266"/>
      <c r="TH838" s="266"/>
      <c r="TI838" s="266"/>
      <c r="TJ838" s="266"/>
      <c r="TK838" s="266"/>
      <c r="TL838" s="266"/>
      <c r="TM838" s="266"/>
      <c r="TN838" s="266"/>
      <c r="TO838" s="266"/>
      <c r="TP838" s="266"/>
      <c r="TQ838" s="266"/>
      <c r="TR838" s="266"/>
      <c r="TS838" s="266"/>
      <c r="TT838" s="266"/>
      <c r="TU838" s="266"/>
      <c r="TV838" s="266"/>
      <c r="TW838" s="266"/>
      <c r="TX838" s="266"/>
      <c r="TY838" s="266"/>
      <c r="TZ838" s="266"/>
      <c r="UA838" s="266"/>
      <c r="UB838" s="266"/>
      <c r="UC838" s="266"/>
      <c r="UD838" s="266"/>
      <c r="UE838" s="266"/>
      <c r="UF838" s="266"/>
      <c r="UG838" s="266"/>
      <c r="UH838" s="266"/>
      <c r="UI838" s="266"/>
      <c r="UJ838" s="266"/>
      <c r="UK838" s="266"/>
      <c r="UL838" s="266"/>
      <c r="UM838" s="266"/>
      <c r="UN838" s="266"/>
      <c r="UO838" s="266"/>
      <c r="UP838" s="266"/>
      <c r="UQ838" s="266"/>
      <c r="UR838" s="266"/>
      <c r="US838" s="266"/>
      <c r="UT838" s="266"/>
      <c r="UU838" s="266"/>
      <c r="UV838" s="266"/>
      <c r="UW838" s="266"/>
      <c r="UX838" s="266"/>
      <c r="UY838" s="266"/>
      <c r="UZ838" s="266"/>
      <c r="VA838" s="266"/>
      <c r="VB838" s="266"/>
      <c r="VC838" s="266"/>
      <c r="VD838" s="266"/>
      <c r="VE838" s="266"/>
      <c r="VF838" s="266"/>
      <c r="VG838" s="266"/>
      <c r="VH838" s="266"/>
      <c r="VI838" s="266"/>
      <c r="VJ838" s="266"/>
      <c r="VK838" s="266"/>
      <c r="VL838" s="266"/>
      <c r="VM838" s="266"/>
      <c r="VN838" s="266"/>
      <c r="VO838" s="266"/>
      <c r="VP838" s="266"/>
      <c r="VQ838" s="266"/>
      <c r="VR838" s="266"/>
      <c r="VS838" s="266"/>
      <c r="VT838" s="266"/>
      <c r="VU838" s="266"/>
      <c r="VV838" s="266"/>
      <c r="VW838" s="266"/>
      <c r="VX838" s="266"/>
      <c r="VY838" s="266"/>
      <c r="VZ838" s="266"/>
      <c r="WA838" s="266"/>
      <c r="WB838" s="266"/>
      <c r="WC838" s="266"/>
      <c r="WD838" s="266"/>
      <c r="WE838" s="266"/>
      <c r="WF838" s="266"/>
      <c r="WG838" s="266"/>
      <c r="WH838" s="266"/>
      <c r="WI838" s="266"/>
      <c r="WJ838" s="266"/>
      <c r="WK838" s="266"/>
      <c r="WL838" s="266"/>
      <c r="WM838" s="266"/>
      <c r="WN838" s="266"/>
      <c r="WO838" s="266"/>
      <c r="WP838" s="266"/>
      <c r="WQ838" s="266"/>
      <c r="WR838" s="266"/>
      <c r="WS838" s="266"/>
      <c r="WT838" s="266"/>
      <c r="WU838" s="266"/>
      <c r="WV838" s="266"/>
      <c r="WW838" s="266"/>
      <c r="WX838" s="266"/>
      <c r="WY838" s="266"/>
      <c r="WZ838" s="266"/>
      <c r="XA838" s="266"/>
      <c r="XB838" s="266"/>
      <c r="XC838" s="266"/>
      <c r="XD838" s="266"/>
      <c r="XE838" s="266"/>
      <c r="XF838" s="266"/>
      <c r="XG838" s="266"/>
      <c r="XH838" s="266"/>
      <c r="XI838" s="266"/>
      <c r="XJ838" s="266"/>
      <c r="XK838" s="266"/>
      <c r="XL838" s="266"/>
      <c r="XM838" s="266"/>
      <c r="XN838" s="266"/>
      <c r="XO838" s="266"/>
      <c r="XP838" s="266"/>
      <c r="XQ838" s="266"/>
      <c r="XR838" s="266"/>
      <c r="XS838" s="266"/>
      <c r="XT838" s="266"/>
      <c r="XU838" s="266"/>
      <c r="XV838" s="266"/>
      <c r="XW838" s="266"/>
      <c r="XX838" s="266"/>
      <c r="XY838" s="266"/>
      <c r="XZ838" s="266"/>
      <c r="YA838" s="266"/>
      <c r="YB838" s="266"/>
      <c r="YC838" s="266"/>
      <c r="YD838" s="266"/>
      <c r="YE838" s="266"/>
      <c r="YF838" s="266"/>
      <c r="YG838" s="266"/>
      <c r="YH838" s="266"/>
      <c r="YI838" s="266"/>
      <c r="YJ838" s="266"/>
      <c r="YK838" s="266"/>
      <c r="YL838" s="266"/>
      <c r="YM838" s="266"/>
      <c r="YN838" s="266"/>
      <c r="YO838" s="266"/>
      <c r="YP838" s="266"/>
      <c r="YQ838" s="266"/>
      <c r="YR838" s="266"/>
      <c r="YS838" s="266"/>
      <c r="YT838" s="266"/>
      <c r="YU838" s="266"/>
      <c r="YV838" s="266"/>
      <c r="YW838" s="266"/>
      <c r="YX838" s="266"/>
      <c r="YY838" s="266"/>
      <c r="YZ838" s="266"/>
      <c r="ZA838" s="266"/>
      <c r="ZB838" s="266"/>
      <c r="ZC838" s="266"/>
      <c r="ZD838" s="266"/>
      <c r="ZE838" s="266"/>
      <c r="ZF838" s="266"/>
      <c r="ZG838" s="266"/>
      <c r="ZH838" s="266"/>
      <c r="ZI838" s="266"/>
      <c r="ZJ838" s="266"/>
      <c r="ZK838" s="266"/>
      <c r="ZL838" s="266"/>
      <c r="ZM838" s="266"/>
      <c r="ZN838" s="266"/>
      <c r="ZO838" s="266"/>
      <c r="ZP838" s="266"/>
      <c r="ZQ838" s="266"/>
      <c r="ZR838" s="266"/>
      <c r="ZS838" s="266"/>
      <c r="ZT838" s="266"/>
      <c r="ZU838" s="266"/>
      <c r="ZV838" s="266"/>
      <c r="ZW838" s="266"/>
      <c r="ZX838" s="266"/>
      <c r="ZY838" s="266"/>
      <c r="ZZ838" s="266"/>
      <c r="AAA838" s="266"/>
      <c r="AAB838" s="266"/>
      <c r="AAC838" s="266"/>
      <c r="AAD838" s="266"/>
      <c r="AAE838" s="266"/>
      <c r="AAF838" s="266"/>
      <c r="AAG838" s="266"/>
      <c r="AAH838" s="266"/>
      <c r="AAI838" s="266"/>
      <c r="AAJ838" s="266"/>
      <c r="AAK838" s="266"/>
      <c r="AAL838" s="266"/>
      <c r="AAM838" s="266"/>
      <c r="AAN838" s="266"/>
      <c r="AAO838" s="266"/>
      <c r="AAP838" s="266"/>
      <c r="AAQ838" s="266"/>
      <c r="AAR838" s="266"/>
      <c r="AAS838" s="266"/>
      <c r="AAT838" s="266"/>
      <c r="AAU838" s="266"/>
      <c r="AAV838" s="266"/>
      <c r="AAW838" s="266"/>
      <c r="AAX838" s="266"/>
      <c r="AAY838" s="266"/>
      <c r="AAZ838" s="266"/>
      <c r="ABA838" s="266"/>
      <c r="ABB838" s="266"/>
      <c r="ABC838" s="266"/>
      <c r="ABD838" s="266"/>
      <c r="ABE838" s="266"/>
      <c r="ABF838" s="266"/>
      <c r="ABG838" s="266"/>
      <c r="ABH838" s="266"/>
      <c r="ABI838" s="266"/>
      <c r="ABJ838" s="266"/>
      <c r="ABK838" s="266"/>
      <c r="ABL838" s="266"/>
      <c r="ABM838" s="266"/>
      <c r="ABN838" s="266"/>
      <c r="ABO838" s="266"/>
      <c r="ABP838" s="266"/>
      <c r="ABQ838" s="266"/>
      <c r="ABR838" s="266"/>
      <c r="ABS838" s="266"/>
      <c r="ABT838" s="266"/>
      <c r="ABU838" s="266"/>
      <c r="ABV838" s="266"/>
      <c r="ABW838" s="266"/>
      <c r="ABX838" s="266"/>
      <c r="ABY838" s="266"/>
      <c r="ABZ838" s="266"/>
      <c r="ACA838" s="266"/>
      <c r="ACB838" s="266"/>
      <c r="ACC838" s="266"/>
      <c r="ACD838" s="266"/>
      <c r="ACE838" s="266"/>
      <c r="ACF838" s="266"/>
      <c r="ACG838" s="266"/>
      <c r="ACH838" s="266"/>
      <c r="ACI838" s="266"/>
      <c r="ACJ838" s="266"/>
      <c r="ACK838" s="266"/>
      <c r="ACL838" s="266"/>
      <c r="ACM838" s="266"/>
      <c r="ACN838" s="266"/>
      <c r="ACO838" s="266"/>
      <c r="ACP838" s="266"/>
      <c r="ACQ838" s="266"/>
      <c r="ACR838" s="266"/>
      <c r="ACS838" s="266"/>
      <c r="ACT838" s="266"/>
      <c r="ACU838" s="266"/>
      <c r="ACV838" s="266"/>
      <c r="ACW838" s="266"/>
      <c r="ACX838" s="266"/>
      <c r="ACY838" s="266"/>
      <c r="ACZ838" s="266"/>
      <c r="ADA838" s="266"/>
      <c r="ADB838" s="266"/>
      <c r="ADC838" s="266"/>
      <c r="ADD838" s="266"/>
      <c r="ADE838" s="266"/>
      <c r="ADF838" s="266"/>
      <c r="ADG838" s="266"/>
      <c r="ADH838" s="266"/>
      <c r="ADI838" s="266"/>
      <c r="ADJ838" s="266"/>
      <c r="ADK838" s="266"/>
      <c r="ADL838" s="266"/>
      <c r="ADM838" s="266"/>
      <c r="ADN838" s="266"/>
      <c r="ADO838" s="266"/>
      <c r="ADP838" s="266"/>
      <c r="ADQ838" s="266"/>
      <c r="ADR838" s="266"/>
      <c r="ADS838" s="266"/>
      <c r="ADT838" s="266"/>
      <c r="ADU838" s="266"/>
      <c r="ADV838" s="266"/>
      <c r="ADW838" s="266"/>
      <c r="ADX838" s="266"/>
      <c r="ADY838" s="266"/>
      <c r="ADZ838" s="266"/>
      <c r="AEA838" s="266"/>
      <c r="AEB838" s="266"/>
      <c r="AEC838" s="266"/>
      <c r="AED838" s="266"/>
      <c r="AEE838" s="266"/>
      <c r="AEF838" s="266"/>
      <c r="AEG838" s="266"/>
      <c r="AEH838" s="266"/>
      <c r="AEI838" s="266"/>
      <c r="AEJ838" s="266"/>
      <c r="AEK838" s="266"/>
      <c r="AEL838" s="266"/>
      <c r="AEM838" s="266"/>
      <c r="AEN838" s="266"/>
      <c r="AEO838" s="266"/>
      <c r="AEP838" s="266"/>
      <c r="AEQ838" s="266"/>
      <c r="AER838" s="266"/>
      <c r="AES838" s="266"/>
      <c r="AET838" s="266"/>
      <c r="AEU838" s="266"/>
      <c r="AEV838" s="266"/>
      <c r="AEW838" s="266"/>
      <c r="AEX838" s="266"/>
      <c r="AEY838" s="266"/>
      <c r="AEZ838" s="266"/>
      <c r="AFA838" s="266"/>
      <c r="AFB838" s="266"/>
      <c r="AFC838" s="266"/>
      <c r="AFD838" s="266"/>
      <c r="AFE838" s="266"/>
      <c r="AFF838" s="266"/>
      <c r="AFG838" s="266"/>
      <c r="AFH838" s="266"/>
      <c r="AFI838" s="266"/>
      <c r="AFJ838" s="266"/>
      <c r="AFK838" s="266"/>
      <c r="AFL838" s="266"/>
      <c r="AFM838" s="266"/>
      <c r="AFN838" s="266"/>
      <c r="AFO838" s="266"/>
      <c r="AFP838" s="266"/>
      <c r="AFQ838" s="266"/>
      <c r="AFR838" s="266"/>
      <c r="AFS838" s="266"/>
      <c r="AFT838" s="266"/>
      <c r="AFU838" s="266"/>
      <c r="AFV838" s="266"/>
      <c r="AFW838" s="266"/>
      <c r="AFX838" s="266"/>
      <c r="AFY838" s="266"/>
      <c r="AFZ838" s="266"/>
      <c r="AGA838" s="266"/>
      <c r="AGB838" s="266"/>
      <c r="AGC838" s="266"/>
      <c r="AGD838" s="266"/>
      <c r="AGE838" s="266"/>
      <c r="AGF838" s="266"/>
      <c r="AGG838" s="266"/>
      <c r="AGH838" s="266"/>
      <c r="AGI838" s="266"/>
      <c r="AGJ838" s="266"/>
      <c r="AGK838" s="266"/>
      <c r="AGL838" s="266"/>
      <c r="AGM838" s="266"/>
      <c r="AGN838" s="266"/>
      <c r="AGO838" s="266"/>
      <c r="AGP838" s="266"/>
      <c r="AGQ838" s="266"/>
      <c r="AGR838" s="266"/>
      <c r="AGS838" s="266"/>
      <c r="AGT838" s="266"/>
      <c r="AGU838" s="266"/>
      <c r="AGV838" s="266"/>
      <c r="AGW838" s="266"/>
      <c r="AGX838" s="266"/>
      <c r="AGY838" s="266"/>
      <c r="AGZ838" s="266"/>
      <c r="AHA838" s="266"/>
      <c r="AHB838" s="266"/>
      <c r="AHC838" s="266"/>
      <c r="AHD838" s="266"/>
      <c r="AHE838" s="266"/>
      <c r="AHF838" s="266"/>
      <c r="AHG838" s="266"/>
      <c r="AHH838" s="266"/>
      <c r="AHI838" s="266"/>
      <c r="AHJ838" s="266"/>
      <c r="AHK838" s="266"/>
      <c r="AHL838" s="266"/>
      <c r="AHM838" s="266"/>
      <c r="AHN838" s="266"/>
      <c r="AHO838" s="266"/>
      <c r="AHP838" s="266"/>
      <c r="AHQ838" s="266"/>
      <c r="AHR838" s="266"/>
      <c r="AHS838" s="266"/>
      <c r="AHT838" s="266"/>
      <c r="AHU838" s="266"/>
      <c r="AHV838" s="266"/>
      <c r="AHW838" s="266"/>
      <c r="AHX838" s="266"/>
      <c r="AHY838" s="266"/>
      <c r="AHZ838" s="266"/>
      <c r="AIA838" s="266"/>
      <c r="AIB838" s="266"/>
      <c r="AIC838" s="266"/>
      <c r="AID838" s="266"/>
      <c r="AIE838" s="266"/>
      <c r="AIF838" s="266"/>
      <c r="AIG838" s="266"/>
      <c r="AIH838" s="266"/>
      <c r="AII838" s="266"/>
      <c r="AIJ838" s="266"/>
      <c r="AIK838" s="266"/>
      <c r="AIL838" s="266"/>
      <c r="AIM838" s="266"/>
      <c r="AIN838" s="266"/>
      <c r="AIO838" s="266"/>
      <c r="AIP838" s="266"/>
      <c r="AIQ838" s="266"/>
      <c r="AIR838" s="266"/>
      <c r="AIS838" s="266"/>
      <c r="AIT838" s="266"/>
      <c r="AIU838" s="266"/>
      <c r="AIV838" s="266"/>
      <c r="AIW838" s="266"/>
      <c r="AIX838" s="266"/>
      <c r="AIY838" s="266"/>
      <c r="AIZ838" s="266"/>
      <c r="AJA838" s="266"/>
      <c r="AJB838" s="266"/>
      <c r="AJC838" s="266"/>
      <c r="AJD838" s="266"/>
      <c r="AJE838" s="266"/>
      <c r="AJF838" s="266"/>
      <c r="AJG838" s="266"/>
      <c r="AJH838" s="266"/>
      <c r="AJI838" s="266"/>
      <c r="AJJ838" s="266"/>
      <c r="AJK838" s="266"/>
      <c r="AJL838" s="266"/>
      <c r="AJM838" s="266"/>
      <c r="AJN838" s="266"/>
      <c r="AJO838" s="266"/>
      <c r="AJP838" s="266"/>
      <c r="AJQ838" s="266"/>
      <c r="AJR838" s="266"/>
      <c r="AJS838" s="266"/>
      <c r="AJT838" s="266"/>
      <c r="AJU838" s="266"/>
      <c r="AJV838" s="266"/>
      <c r="AJW838" s="266"/>
      <c r="AJX838" s="266"/>
      <c r="AJY838" s="266"/>
      <c r="AJZ838" s="266"/>
      <c r="AKA838" s="266"/>
      <c r="AKB838" s="266"/>
      <c r="AKC838" s="266"/>
      <c r="AKD838" s="266"/>
      <c r="AKE838" s="266"/>
      <c r="AKF838" s="266"/>
      <c r="AKG838" s="266"/>
      <c r="AKH838" s="266"/>
      <c r="AKI838" s="266"/>
      <c r="AKJ838" s="266"/>
      <c r="AKK838" s="266"/>
      <c r="AKL838" s="266"/>
      <c r="AKM838" s="266"/>
      <c r="AKN838" s="266"/>
      <c r="AKO838" s="266"/>
      <c r="AKP838" s="266"/>
      <c r="AKQ838" s="266"/>
      <c r="AKR838" s="266"/>
      <c r="AKS838" s="266"/>
      <c r="AKT838" s="266"/>
      <c r="AKU838" s="266"/>
      <c r="AKV838" s="266"/>
      <c r="AKW838" s="266"/>
      <c r="AKX838" s="266"/>
      <c r="AKY838" s="266"/>
      <c r="AKZ838" s="266"/>
      <c r="ALA838" s="266"/>
      <c r="ALB838" s="266"/>
      <c r="ALC838" s="266"/>
      <c r="ALD838" s="266"/>
      <c r="ALE838" s="266"/>
      <c r="ALF838" s="266"/>
      <c r="ALG838" s="266"/>
      <c r="ALH838" s="266"/>
      <c r="ALI838" s="266"/>
      <c r="ALJ838" s="266"/>
      <c r="ALK838" s="266"/>
      <c r="ALL838" s="266"/>
      <c r="ALM838" s="266"/>
      <c r="ALN838" s="266"/>
      <c r="ALO838" s="266"/>
      <c r="ALP838" s="266"/>
      <c r="ALQ838" s="266"/>
      <c r="ALR838" s="266"/>
      <c r="ALS838" s="266"/>
      <c r="ALT838" s="266"/>
      <c r="ALU838" s="266"/>
      <c r="ALV838" s="266"/>
      <c r="ALW838" s="266"/>
      <c r="ALX838" s="266"/>
      <c r="ALY838" s="266"/>
      <c r="ALZ838" s="266"/>
      <c r="AMA838" s="266"/>
      <c r="AMB838" s="266"/>
      <c r="AMC838" s="266"/>
      <c r="AMD838" s="266"/>
      <c r="AME838" s="266"/>
      <c r="AMF838" s="266"/>
      <c r="AMG838" s="266"/>
      <c r="AMH838" s="266"/>
      <c r="AMI838" s="266"/>
      <c r="AMJ838" s="266"/>
      <c r="AMK838" s="266"/>
      <c r="AML838" s="266"/>
      <c r="AMM838" s="266"/>
      <c r="AMN838" s="266"/>
      <c r="AMO838" s="266"/>
      <c r="AMP838" s="266"/>
      <c r="AMQ838" s="266"/>
      <c r="AMR838" s="266"/>
      <c r="AMS838" s="266"/>
      <c r="AMT838" s="266"/>
      <c r="AMU838" s="266"/>
      <c r="AMV838" s="266"/>
      <c r="AMW838" s="266"/>
      <c r="AMX838" s="266"/>
      <c r="AMY838" s="266"/>
      <c r="AMZ838" s="266"/>
      <c r="ANA838" s="266"/>
      <c r="ANB838" s="266"/>
      <c r="ANC838" s="266"/>
      <c r="AND838" s="266"/>
      <c r="ANE838" s="266"/>
      <c r="ANF838" s="266"/>
      <c r="ANG838" s="266"/>
      <c r="ANH838" s="266"/>
      <c r="ANI838" s="266"/>
      <c r="ANJ838" s="266"/>
      <c r="ANK838" s="266"/>
      <c r="ANL838" s="266"/>
      <c r="ANM838" s="266"/>
      <c r="ANN838" s="266"/>
      <c r="ANO838" s="266"/>
      <c r="ANP838" s="266"/>
      <c r="ANQ838" s="266"/>
      <c r="ANR838" s="266"/>
      <c r="ANS838" s="266"/>
      <c r="ANT838" s="266"/>
      <c r="ANU838" s="266"/>
      <c r="ANV838" s="266"/>
      <c r="ANW838" s="266"/>
      <c r="ANX838" s="266"/>
      <c r="ANY838" s="266"/>
      <c r="ANZ838" s="266"/>
      <c r="AOA838" s="266"/>
      <c r="AOB838" s="266"/>
      <c r="AOC838" s="266"/>
      <c r="AOD838" s="266"/>
      <c r="AOE838" s="266"/>
      <c r="AOF838" s="266"/>
      <c r="AOG838" s="266"/>
      <c r="AOH838" s="266"/>
      <c r="AOI838" s="266"/>
      <c r="AOJ838" s="266"/>
      <c r="AOK838" s="266"/>
      <c r="AOL838" s="266"/>
      <c r="AOM838" s="266"/>
      <c r="AON838" s="266"/>
      <c r="AOO838" s="266"/>
      <c r="AOP838" s="266"/>
      <c r="AOQ838" s="266"/>
      <c r="AOR838" s="266"/>
      <c r="AOS838" s="266"/>
      <c r="AOT838" s="266"/>
      <c r="AOU838" s="266"/>
      <c r="AOV838" s="266"/>
      <c r="AOW838" s="266"/>
      <c r="AOX838" s="266"/>
      <c r="AOY838" s="266"/>
      <c r="AOZ838" s="266"/>
      <c r="APA838" s="266"/>
      <c r="APB838" s="266"/>
      <c r="APC838" s="266"/>
      <c r="APD838" s="266"/>
      <c r="APE838" s="266"/>
      <c r="APF838" s="266"/>
      <c r="APG838" s="266"/>
      <c r="APH838" s="266"/>
      <c r="API838" s="266"/>
      <c r="APJ838" s="266"/>
      <c r="APK838" s="266"/>
      <c r="APL838" s="266"/>
      <c r="APM838" s="266"/>
      <c r="APN838" s="266"/>
      <c r="APO838" s="266"/>
      <c r="APP838" s="266"/>
      <c r="APQ838" s="266"/>
      <c r="APR838" s="266"/>
      <c r="APS838" s="266"/>
      <c r="APT838" s="266"/>
      <c r="APU838" s="266"/>
      <c r="APV838" s="266"/>
      <c r="APW838" s="266"/>
      <c r="APX838" s="266"/>
      <c r="APY838" s="266"/>
      <c r="APZ838" s="266"/>
      <c r="AQA838" s="266"/>
      <c r="AQB838" s="266"/>
      <c r="AQC838" s="266"/>
      <c r="AQD838" s="266"/>
      <c r="AQE838" s="266"/>
      <c r="AQF838" s="266"/>
      <c r="AQG838" s="266"/>
      <c r="AQH838" s="266"/>
      <c r="AQI838" s="266"/>
      <c r="AQJ838" s="266"/>
      <c r="AQK838" s="266"/>
      <c r="AQL838" s="266"/>
      <c r="AQM838" s="266"/>
      <c r="AQN838" s="266"/>
      <c r="AQO838" s="266"/>
      <c r="AQP838" s="266"/>
      <c r="AQQ838" s="266"/>
      <c r="AQR838" s="266"/>
      <c r="AQS838" s="266"/>
      <c r="AQT838" s="266"/>
      <c r="AQU838" s="266"/>
      <c r="AQV838" s="266"/>
      <c r="AQW838" s="266"/>
      <c r="AQX838" s="266"/>
      <c r="AQY838" s="266"/>
      <c r="AQZ838" s="266"/>
      <c r="ARA838" s="266"/>
      <c r="ARB838" s="266"/>
      <c r="ARC838" s="266"/>
      <c r="ARD838" s="266"/>
      <c r="ARE838" s="266"/>
      <c r="ARF838" s="266"/>
      <c r="ARG838" s="266"/>
      <c r="ARH838" s="266"/>
      <c r="ARI838" s="266"/>
      <c r="ARJ838" s="266"/>
      <c r="ARK838" s="266"/>
      <c r="ARL838" s="266"/>
      <c r="ARM838" s="266"/>
      <c r="ARN838" s="266"/>
      <c r="ARO838" s="266"/>
      <c r="ARP838" s="266"/>
      <c r="ARQ838" s="266"/>
      <c r="ARR838" s="266"/>
      <c r="ARS838" s="266"/>
      <c r="ART838" s="266"/>
      <c r="ARU838" s="266"/>
      <c r="ARV838" s="266"/>
      <c r="ARW838" s="266"/>
      <c r="ARX838" s="266"/>
      <c r="ARY838" s="266"/>
      <c r="ARZ838" s="266"/>
      <c r="ASA838" s="266"/>
      <c r="ASB838" s="266"/>
      <c r="ASC838" s="266"/>
      <c r="ASD838" s="266"/>
      <c r="ASE838" s="266"/>
      <c r="ASF838" s="266"/>
      <c r="ASG838" s="266"/>
      <c r="ASH838" s="266"/>
      <c r="ASI838" s="266"/>
      <c r="ASJ838" s="266"/>
      <c r="ASK838" s="266"/>
      <c r="ASL838" s="266"/>
      <c r="ASM838" s="266"/>
      <c r="ASN838" s="266"/>
      <c r="ASO838" s="266"/>
      <c r="ASP838" s="266"/>
      <c r="ASQ838" s="266"/>
      <c r="ASR838" s="266"/>
      <c r="ASS838" s="266"/>
      <c r="AST838" s="266"/>
      <c r="ASU838" s="266"/>
      <c r="ASV838" s="266"/>
      <c r="ASW838" s="266"/>
      <c r="ASX838" s="266"/>
      <c r="ASY838" s="266"/>
      <c r="ASZ838" s="266"/>
      <c r="ATA838" s="266"/>
      <c r="ATB838" s="266"/>
      <c r="ATC838" s="266"/>
      <c r="ATD838" s="266"/>
      <c r="ATE838" s="266"/>
      <c r="ATF838" s="266"/>
      <c r="ATG838" s="266"/>
      <c r="ATH838" s="266"/>
      <c r="ATI838" s="266"/>
      <c r="ATJ838" s="266"/>
      <c r="ATK838" s="266"/>
      <c r="ATL838" s="266"/>
      <c r="ATM838" s="266"/>
      <c r="ATN838" s="266"/>
      <c r="ATO838" s="266"/>
      <c r="ATP838" s="266"/>
      <c r="ATQ838" s="266"/>
      <c r="ATR838" s="266"/>
      <c r="ATS838" s="266"/>
      <c r="ATT838" s="266"/>
      <c r="ATU838" s="266"/>
      <c r="ATV838" s="266"/>
      <c r="ATW838" s="266"/>
      <c r="ATX838" s="266"/>
      <c r="ATY838" s="266"/>
      <c r="ATZ838" s="266"/>
      <c r="AUA838" s="266"/>
      <c r="AUB838" s="266"/>
      <c r="AUC838" s="266"/>
      <c r="AUD838" s="266"/>
      <c r="AUE838" s="266"/>
      <c r="AUF838" s="266"/>
      <c r="AUG838" s="266"/>
      <c r="AUH838" s="266"/>
      <c r="AUI838" s="266"/>
      <c r="AUJ838" s="266"/>
      <c r="AUK838" s="266"/>
      <c r="AUL838" s="266"/>
      <c r="AUM838" s="266"/>
      <c r="AUN838" s="266"/>
      <c r="AUO838" s="266"/>
      <c r="AUP838" s="266"/>
      <c r="AUQ838" s="266"/>
      <c r="AUR838" s="266"/>
      <c r="AUS838" s="266"/>
      <c r="AUT838" s="266"/>
      <c r="AUU838" s="266"/>
      <c r="AUV838" s="266"/>
      <c r="AUW838" s="266"/>
      <c r="AUX838" s="266"/>
      <c r="AUY838" s="266"/>
      <c r="AUZ838" s="266"/>
      <c r="AVA838" s="266"/>
      <c r="AVB838" s="266"/>
      <c r="AVC838" s="266"/>
      <c r="AVD838" s="266"/>
      <c r="AVE838" s="266"/>
      <c r="AVF838" s="266"/>
      <c r="AVG838" s="266"/>
      <c r="AVH838" s="266"/>
      <c r="AVI838" s="266"/>
      <c r="AVJ838" s="266"/>
      <c r="AVK838" s="266"/>
      <c r="AVL838" s="266"/>
      <c r="AVM838" s="266"/>
      <c r="AVN838" s="266"/>
      <c r="AVO838" s="266"/>
      <c r="AVP838" s="266"/>
      <c r="AVQ838" s="266"/>
      <c r="AVR838" s="266"/>
      <c r="AVS838" s="266"/>
      <c r="AVT838" s="266"/>
      <c r="AVU838" s="266"/>
      <c r="AVV838" s="266"/>
      <c r="AVW838" s="266"/>
      <c r="AVX838" s="266"/>
      <c r="AVY838" s="266"/>
      <c r="AVZ838" s="266"/>
      <c r="AWA838" s="266"/>
      <c r="AWB838" s="266"/>
      <c r="AWC838" s="266"/>
      <c r="AWD838" s="266"/>
      <c r="AWE838" s="266"/>
      <c r="AWF838" s="266"/>
      <c r="AWG838" s="266"/>
      <c r="AWH838" s="266"/>
      <c r="AWI838" s="266"/>
      <c r="AWJ838" s="266"/>
      <c r="AWK838" s="266"/>
      <c r="AWL838" s="266"/>
      <c r="AWM838" s="266"/>
      <c r="AWN838" s="266"/>
      <c r="AWO838" s="266"/>
      <c r="AWP838" s="266"/>
      <c r="AWQ838" s="266"/>
      <c r="AWR838" s="266"/>
      <c r="AWS838" s="266"/>
      <c r="AWT838" s="266"/>
      <c r="AWU838" s="266"/>
      <c r="AWV838" s="266"/>
      <c r="AWW838" s="266"/>
      <c r="AWX838" s="266"/>
      <c r="AWY838" s="266"/>
      <c r="AWZ838" s="266"/>
      <c r="AXA838" s="266"/>
      <c r="AXB838" s="266"/>
      <c r="AXC838" s="266"/>
      <c r="AXD838" s="266"/>
      <c r="AXE838" s="266"/>
      <c r="AXF838" s="266"/>
      <c r="AXG838" s="266"/>
      <c r="AXH838" s="266"/>
      <c r="AXI838" s="266"/>
      <c r="AXJ838" s="266"/>
      <c r="AXK838" s="266"/>
      <c r="AXL838" s="266"/>
      <c r="AXM838" s="266"/>
      <c r="AXN838" s="266"/>
      <c r="AXO838" s="266"/>
      <c r="AXP838" s="266"/>
      <c r="AXQ838" s="266"/>
      <c r="AXR838" s="266"/>
      <c r="AXS838" s="266"/>
      <c r="AXT838" s="266"/>
      <c r="AXU838" s="266"/>
      <c r="AXV838" s="266"/>
      <c r="AXW838" s="266"/>
      <c r="AXX838" s="266"/>
      <c r="AXY838" s="266"/>
      <c r="AXZ838" s="266"/>
      <c r="AYA838" s="266"/>
      <c r="AYB838" s="266"/>
      <c r="AYC838" s="266"/>
      <c r="AYD838" s="266"/>
      <c r="AYE838" s="266"/>
      <c r="AYF838" s="266"/>
      <c r="AYG838" s="266"/>
      <c r="AYH838" s="266"/>
      <c r="AYI838" s="266"/>
      <c r="AYJ838" s="266"/>
      <c r="AYK838" s="266"/>
      <c r="AYL838" s="266"/>
      <c r="AYM838" s="266"/>
      <c r="AYN838" s="266"/>
      <c r="AYO838" s="266"/>
      <c r="AYP838" s="266"/>
      <c r="AYQ838" s="266"/>
      <c r="AYR838" s="266"/>
      <c r="AYS838" s="266"/>
      <c r="AYT838" s="266"/>
      <c r="AYU838" s="266"/>
      <c r="AYV838" s="266"/>
      <c r="AYW838" s="266"/>
      <c r="AYX838" s="266"/>
      <c r="AYY838" s="266"/>
      <c r="AYZ838" s="266"/>
      <c r="AZA838" s="266"/>
      <c r="AZB838" s="266"/>
      <c r="AZC838" s="266"/>
      <c r="AZD838" s="266"/>
      <c r="AZE838" s="266"/>
      <c r="AZF838" s="266"/>
      <c r="AZG838" s="266"/>
      <c r="AZH838" s="266"/>
      <c r="AZI838" s="266"/>
      <c r="AZJ838" s="266"/>
      <c r="AZK838" s="266"/>
      <c r="AZL838" s="266"/>
      <c r="AZM838" s="266"/>
      <c r="AZN838" s="266"/>
      <c r="AZO838" s="266"/>
      <c r="AZP838" s="266"/>
      <c r="AZQ838" s="266"/>
      <c r="AZR838" s="266"/>
      <c r="AZS838" s="266"/>
      <c r="AZT838" s="266"/>
      <c r="AZU838" s="266"/>
      <c r="AZV838" s="266"/>
      <c r="AZW838" s="266"/>
      <c r="AZX838" s="266"/>
      <c r="AZY838" s="266"/>
      <c r="AZZ838" s="266"/>
      <c r="BAA838" s="266"/>
      <c r="BAB838" s="266"/>
      <c r="BAC838" s="266"/>
      <c r="BAD838" s="266"/>
      <c r="BAE838" s="266"/>
      <c r="BAF838" s="266"/>
      <c r="BAG838" s="266"/>
      <c r="BAH838" s="266"/>
      <c r="BAI838" s="266"/>
      <c r="BAJ838" s="266"/>
      <c r="BAK838" s="266"/>
      <c r="BAL838" s="266"/>
      <c r="BAM838" s="266"/>
      <c r="BAN838" s="266"/>
      <c r="BAO838" s="266"/>
      <c r="BAP838" s="266"/>
      <c r="BAQ838" s="266"/>
      <c r="BAR838" s="266"/>
      <c r="BAS838" s="266"/>
      <c r="BAT838" s="266"/>
      <c r="BAU838" s="266"/>
      <c r="BAV838" s="266"/>
      <c r="BAW838" s="266"/>
      <c r="BAX838" s="266"/>
      <c r="BAY838" s="266"/>
      <c r="BAZ838" s="266"/>
      <c r="BBA838" s="266"/>
      <c r="BBB838" s="266"/>
      <c r="BBC838" s="266"/>
      <c r="BBD838" s="266"/>
      <c r="BBE838" s="266"/>
      <c r="BBF838" s="266"/>
      <c r="BBG838" s="266"/>
      <c r="BBH838" s="266"/>
      <c r="BBI838" s="266"/>
      <c r="BBJ838" s="266"/>
      <c r="BBK838" s="266"/>
      <c r="BBL838" s="266"/>
      <c r="BBM838" s="266"/>
      <c r="BBN838" s="266"/>
      <c r="BBO838" s="266"/>
      <c r="BBP838" s="266"/>
      <c r="BBQ838" s="266"/>
      <c r="BBR838" s="266"/>
      <c r="BBS838" s="266"/>
      <c r="BBT838" s="266"/>
      <c r="BBU838" s="266"/>
      <c r="BBV838" s="266"/>
      <c r="BBW838" s="266"/>
      <c r="BBX838" s="266"/>
      <c r="BBY838" s="266"/>
      <c r="BBZ838" s="266"/>
      <c r="BCA838" s="266"/>
      <c r="BCB838" s="266"/>
      <c r="BCC838" s="266"/>
      <c r="BCD838" s="266"/>
      <c r="BCE838" s="266"/>
      <c r="BCF838" s="266"/>
      <c r="BCG838" s="266"/>
      <c r="BCH838" s="266"/>
      <c r="BCI838" s="266"/>
      <c r="BCJ838" s="266"/>
      <c r="BCK838" s="266"/>
      <c r="BCL838" s="266"/>
      <c r="BCM838" s="266"/>
      <c r="BCN838" s="266"/>
      <c r="BCO838" s="266"/>
      <c r="BCP838" s="266"/>
      <c r="BCQ838" s="266"/>
      <c r="BCR838" s="266"/>
      <c r="BCS838" s="266"/>
      <c r="BCT838" s="266"/>
      <c r="BCU838" s="266"/>
      <c r="BCV838" s="266"/>
      <c r="BCW838" s="266"/>
      <c r="BCX838" s="266"/>
      <c r="BCY838" s="266"/>
      <c r="BCZ838" s="266"/>
      <c r="BDA838" s="266"/>
      <c r="BDB838" s="266"/>
      <c r="BDC838" s="266"/>
      <c r="BDD838" s="266"/>
      <c r="BDE838" s="266"/>
      <c r="BDF838" s="266"/>
      <c r="BDG838" s="266"/>
      <c r="BDH838" s="266"/>
      <c r="BDI838" s="266"/>
      <c r="BDJ838" s="266"/>
      <c r="BDK838" s="266"/>
      <c r="BDL838" s="266"/>
      <c r="BDM838" s="266"/>
      <c r="BDN838" s="266"/>
      <c r="BDO838" s="266"/>
      <c r="BDP838" s="266"/>
      <c r="BDQ838" s="266"/>
      <c r="BDR838" s="266"/>
      <c r="BDS838" s="266"/>
      <c r="BDT838" s="266"/>
      <c r="BDU838" s="266"/>
      <c r="BDV838" s="266"/>
      <c r="BDW838" s="266"/>
      <c r="BDX838" s="266"/>
      <c r="BDY838" s="266"/>
      <c r="BDZ838" s="266"/>
      <c r="BEA838" s="266"/>
      <c r="BEB838" s="266"/>
      <c r="BEC838" s="266"/>
      <c r="BED838" s="266"/>
      <c r="BEE838" s="266"/>
      <c r="BEF838" s="266"/>
      <c r="BEG838" s="266"/>
      <c r="BEH838" s="266"/>
      <c r="BEI838" s="266"/>
      <c r="BEJ838" s="266"/>
      <c r="BEK838" s="266"/>
      <c r="BEL838" s="266"/>
      <c r="BEM838" s="266"/>
      <c r="BEN838" s="266"/>
      <c r="BEO838" s="266"/>
      <c r="BEP838" s="266"/>
      <c r="BEQ838" s="266"/>
      <c r="BER838" s="266"/>
      <c r="BES838" s="266"/>
      <c r="BET838" s="266"/>
      <c r="BEU838" s="266"/>
      <c r="BEV838" s="266"/>
      <c r="BEW838" s="266"/>
      <c r="BEX838" s="266"/>
      <c r="BEY838" s="266"/>
      <c r="BEZ838" s="266"/>
      <c r="BFA838" s="266"/>
      <c r="BFB838" s="266"/>
      <c r="BFC838" s="266"/>
      <c r="BFD838" s="266"/>
      <c r="BFE838" s="266"/>
      <c r="BFF838" s="266"/>
      <c r="BFG838" s="266"/>
      <c r="BFH838" s="266"/>
      <c r="BFI838" s="266"/>
      <c r="BFJ838" s="266"/>
      <c r="BFK838" s="266"/>
      <c r="BFL838" s="266"/>
      <c r="BFM838" s="266"/>
      <c r="BFN838" s="266"/>
      <c r="BFO838" s="266"/>
      <c r="BFP838" s="266"/>
      <c r="BFQ838" s="266"/>
      <c r="BFR838" s="266"/>
      <c r="BFS838" s="266"/>
      <c r="BFT838" s="266"/>
      <c r="BFU838" s="266"/>
      <c r="BFV838" s="266"/>
      <c r="BFW838" s="266"/>
      <c r="BFX838" s="266"/>
      <c r="BFY838" s="266"/>
      <c r="BFZ838" s="266"/>
      <c r="BGA838" s="266"/>
      <c r="BGB838" s="266"/>
      <c r="BGC838" s="266"/>
      <c r="BGD838" s="266"/>
      <c r="BGE838" s="266"/>
      <c r="BGF838" s="266"/>
      <c r="BGG838" s="266"/>
      <c r="BGH838" s="266"/>
      <c r="BGI838" s="266"/>
      <c r="BGJ838" s="266"/>
      <c r="BGK838" s="266"/>
      <c r="BGL838" s="266"/>
      <c r="BGM838" s="266"/>
      <c r="BGN838" s="266"/>
      <c r="BGO838" s="266"/>
      <c r="BGP838" s="266"/>
      <c r="BGQ838" s="266"/>
      <c r="BGR838" s="266"/>
      <c r="BGS838" s="266"/>
      <c r="BGT838" s="266"/>
      <c r="BGU838" s="266"/>
      <c r="BGV838" s="266"/>
      <c r="BGW838" s="266"/>
      <c r="BGX838" s="266"/>
      <c r="BGY838" s="266"/>
      <c r="BGZ838" s="266"/>
      <c r="BHA838" s="266"/>
      <c r="BHB838" s="266"/>
      <c r="BHC838" s="266"/>
      <c r="BHD838" s="266"/>
      <c r="BHE838" s="266"/>
      <c r="BHF838" s="266"/>
      <c r="BHG838" s="266"/>
      <c r="BHH838" s="266"/>
      <c r="BHI838" s="266"/>
      <c r="BHJ838" s="266"/>
      <c r="BHK838" s="266"/>
      <c r="BHL838" s="266"/>
      <c r="BHM838" s="266"/>
      <c r="BHN838" s="266"/>
      <c r="BHO838" s="266"/>
      <c r="BHP838" s="266"/>
      <c r="BHQ838" s="266"/>
      <c r="BHR838" s="266"/>
      <c r="BHS838" s="266"/>
      <c r="BHT838" s="266"/>
      <c r="BHU838" s="266"/>
      <c r="BHV838" s="266"/>
      <c r="BHW838" s="266"/>
      <c r="BHX838" s="266"/>
      <c r="BHY838" s="266"/>
      <c r="BHZ838" s="266"/>
      <c r="BIA838" s="266"/>
      <c r="BIB838" s="266"/>
      <c r="BIC838" s="266"/>
      <c r="BID838" s="266"/>
      <c r="BIE838" s="266"/>
      <c r="BIF838" s="266"/>
      <c r="BIG838" s="266"/>
      <c r="BIH838" s="266"/>
      <c r="BII838" s="266"/>
      <c r="BIJ838" s="266"/>
      <c r="BIK838" s="266"/>
      <c r="BIL838" s="266"/>
      <c r="BIM838" s="266"/>
      <c r="BIN838" s="266"/>
      <c r="BIO838" s="266"/>
      <c r="BIP838" s="266"/>
      <c r="BIQ838" s="266"/>
      <c r="BIR838" s="266"/>
      <c r="BIS838" s="266"/>
      <c r="BIT838" s="266"/>
      <c r="BIU838" s="266"/>
      <c r="BIV838" s="266"/>
      <c r="BIW838" s="266"/>
      <c r="BIX838" s="266"/>
      <c r="BIY838" s="266"/>
      <c r="BIZ838" s="266"/>
      <c r="BJA838" s="266"/>
      <c r="BJB838" s="266"/>
      <c r="BJC838" s="266"/>
      <c r="BJD838" s="266"/>
      <c r="BJE838" s="266"/>
      <c r="BJF838" s="266"/>
      <c r="BJG838" s="266"/>
      <c r="BJH838" s="266"/>
      <c r="BJI838" s="266"/>
      <c r="BJJ838" s="266"/>
      <c r="BJK838" s="266"/>
      <c r="BJL838" s="266"/>
      <c r="BJM838" s="266"/>
      <c r="BJN838" s="266"/>
      <c r="BJO838" s="266"/>
      <c r="BJP838" s="266"/>
      <c r="BJQ838" s="266"/>
      <c r="BJR838" s="266"/>
      <c r="BJS838" s="266"/>
      <c r="BJT838" s="266"/>
      <c r="BJU838" s="266"/>
      <c r="BJV838" s="266"/>
      <c r="BJW838" s="266"/>
      <c r="BJX838" s="266"/>
      <c r="BJY838" s="266"/>
      <c r="BJZ838" s="266"/>
      <c r="BKA838" s="266"/>
      <c r="BKB838" s="266"/>
      <c r="BKC838" s="266"/>
      <c r="BKD838" s="266"/>
      <c r="BKE838" s="266"/>
      <c r="BKF838" s="266"/>
      <c r="BKG838" s="266"/>
      <c r="BKH838" s="266"/>
      <c r="BKI838" s="266"/>
      <c r="BKJ838" s="266"/>
      <c r="BKK838" s="266"/>
      <c r="BKL838" s="266"/>
      <c r="BKM838" s="266"/>
      <c r="BKN838" s="266"/>
      <c r="BKO838" s="266"/>
      <c r="BKP838" s="266"/>
      <c r="BKQ838" s="266"/>
      <c r="BKR838" s="266"/>
      <c r="BKS838" s="266"/>
      <c r="BKT838" s="266"/>
      <c r="BKU838" s="266"/>
      <c r="BKV838" s="266"/>
      <c r="BKW838" s="266"/>
      <c r="BKX838" s="266"/>
      <c r="BKY838" s="266"/>
      <c r="BKZ838" s="266"/>
      <c r="BLA838" s="266"/>
      <c r="BLB838" s="266"/>
      <c r="BLC838" s="266"/>
      <c r="BLD838" s="266"/>
      <c r="BLE838" s="266"/>
      <c r="BLF838" s="266"/>
      <c r="BLG838" s="266"/>
      <c r="BLH838" s="266"/>
      <c r="BLI838" s="266"/>
      <c r="BLJ838" s="266"/>
      <c r="BLK838" s="266"/>
      <c r="BLL838" s="266"/>
      <c r="BLM838" s="266"/>
      <c r="BLN838" s="266"/>
      <c r="BLO838" s="266"/>
      <c r="BLP838" s="266"/>
      <c r="BLQ838" s="266"/>
      <c r="BLR838" s="266"/>
      <c r="BLS838" s="266"/>
      <c r="BLT838" s="266"/>
      <c r="BLU838" s="266"/>
      <c r="BLV838" s="266"/>
      <c r="BLW838" s="266"/>
      <c r="BLX838" s="266"/>
      <c r="BLY838" s="266"/>
      <c r="BLZ838" s="266"/>
      <c r="BMA838" s="266"/>
      <c r="BMB838" s="266"/>
      <c r="BMC838" s="266"/>
      <c r="BMD838" s="266"/>
      <c r="BME838" s="266"/>
      <c r="BMF838" s="266"/>
      <c r="BMG838" s="266"/>
      <c r="BMH838" s="266"/>
      <c r="BMI838" s="266"/>
      <c r="BMJ838" s="266"/>
      <c r="BMK838" s="266"/>
      <c r="BML838" s="266"/>
      <c r="BMM838" s="266"/>
      <c r="BMN838" s="266"/>
      <c r="BMO838" s="266"/>
      <c r="BMP838" s="266"/>
      <c r="BMQ838" s="266"/>
      <c r="BMR838" s="266"/>
      <c r="BMS838" s="266"/>
      <c r="BMT838" s="266"/>
      <c r="BMU838" s="266"/>
      <c r="BMV838" s="266"/>
      <c r="BMW838" s="266"/>
      <c r="BMX838" s="266"/>
      <c r="BMY838" s="266"/>
      <c r="BMZ838" s="266"/>
      <c r="BNA838" s="266"/>
      <c r="BNB838" s="266"/>
      <c r="BNC838" s="266"/>
      <c r="BND838" s="266"/>
      <c r="BNE838" s="266"/>
      <c r="BNF838" s="266"/>
      <c r="BNG838" s="266"/>
      <c r="BNH838" s="266"/>
      <c r="BNI838" s="266"/>
      <c r="BNJ838" s="266"/>
      <c r="BNK838" s="266"/>
      <c r="BNL838" s="266"/>
      <c r="BNM838" s="266"/>
      <c r="BNN838" s="266"/>
      <c r="BNO838" s="266"/>
      <c r="BNP838" s="266"/>
      <c r="BNQ838" s="266"/>
      <c r="BNR838" s="266"/>
      <c r="BNS838" s="266"/>
      <c r="BNT838" s="266"/>
      <c r="BNU838" s="266"/>
      <c r="BNV838" s="266"/>
      <c r="BNW838" s="266"/>
      <c r="BNX838" s="266"/>
      <c r="BNY838" s="266"/>
      <c r="BNZ838" s="266"/>
      <c r="BOA838" s="266"/>
      <c r="BOB838" s="266"/>
      <c r="BOC838" s="266"/>
      <c r="BOD838" s="266"/>
      <c r="BOE838" s="266"/>
      <c r="BOF838" s="266"/>
      <c r="BOG838" s="266"/>
      <c r="BOH838" s="266"/>
      <c r="BOI838" s="266"/>
      <c r="BOJ838" s="266"/>
      <c r="BOK838" s="266"/>
      <c r="BOL838" s="266"/>
      <c r="BOM838" s="266"/>
      <c r="BON838" s="266"/>
      <c r="BOO838" s="266"/>
      <c r="BOP838" s="266"/>
      <c r="BOQ838" s="266"/>
      <c r="BOR838" s="266"/>
      <c r="BOS838" s="266"/>
      <c r="BOT838" s="266"/>
      <c r="BOU838" s="266"/>
      <c r="BOV838" s="266"/>
      <c r="BOW838" s="266"/>
      <c r="BOX838" s="266"/>
      <c r="BOY838" s="266"/>
      <c r="BOZ838" s="266"/>
      <c r="BPA838" s="266"/>
      <c r="BPB838" s="266"/>
      <c r="BPC838" s="266"/>
      <c r="BPD838" s="266"/>
      <c r="BPE838" s="266"/>
      <c r="BPF838" s="266"/>
      <c r="BPG838" s="266"/>
      <c r="BPH838" s="266"/>
      <c r="BPI838" s="266"/>
      <c r="BPJ838" s="266"/>
      <c r="BPK838" s="266"/>
      <c r="BPL838" s="266"/>
      <c r="BPM838" s="266"/>
      <c r="BPN838" s="266"/>
      <c r="BPO838" s="266"/>
      <c r="BPP838" s="266"/>
      <c r="BPQ838" s="266"/>
      <c r="BPR838" s="266"/>
      <c r="BPS838" s="266"/>
      <c r="BPT838" s="266"/>
      <c r="BPU838" s="266"/>
      <c r="BPV838" s="266"/>
      <c r="BPW838" s="266"/>
      <c r="BPX838" s="266"/>
      <c r="BPY838" s="266"/>
      <c r="BPZ838" s="266"/>
      <c r="BQA838" s="266"/>
      <c r="BQB838" s="266"/>
      <c r="BQC838" s="266"/>
      <c r="BQD838" s="266"/>
      <c r="BQE838" s="266"/>
      <c r="BQF838" s="266"/>
      <c r="BQG838" s="266"/>
      <c r="BQH838" s="266"/>
      <c r="BQI838" s="266"/>
      <c r="BQJ838" s="266"/>
      <c r="BQK838" s="266"/>
      <c r="BQL838" s="266"/>
      <c r="BQM838" s="266"/>
      <c r="BQN838" s="266"/>
      <c r="BQO838" s="266"/>
      <c r="BQP838" s="266"/>
      <c r="BQQ838" s="266"/>
      <c r="BQR838" s="266"/>
      <c r="BQS838" s="266"/>
      <c r="BQT838" s="266"/>
      <c r="BQU838" s="266"/>
      <c r="BQV838" s="266"/>
      <c r="BQW838" s="266"/>
      <c r="BQX838" s="266"/>
      <c r="BQY838" s="266"/>
      <c r="BQZ838" s="266"/>
      <c r="BRA838" s="266"/>
      <c r="BRB838" s="266"/>
      <c r="BRC838" s="266"/>
      <c r="BRD838" s="266"/>
      <c r="BRE838" s="266"/>
      <c r="BRF838" s="266"/>
      <c r="BRG838" s="266"/>
      <c r="BRH838" s="266"/>
      <c r="BRI838" s="266"/>
      <c r="BRJ838" s="266"/>
      <c r="BRK838" s="266"/>
      <c r="BRL838" s="266"/>
      <c r="BRM838" s="266"/>
      <c r="BRN838" s="266"/>
      <c r="BRO838" s="266"/>
      <c r="BRP838" s="266"/>
      <c r="BRQ838" s="266"/>
      <c r="BRR838" s="266"/>
      <c r="BRS838" s="266"/>
      <c r="BRT838" s="266"/>
      <c r="BRU838" s="266"/>
      <c r="BRV838" s="266"/>
      <c r="BRW838" s="266"/>
      <c r="BRX838" s="266"/>
      <c r="BRY838" s="266"/>
      <c r="BRZ838" s="266"/>
      <c r="BSA838" s="266"/>
      <c r="BSB838" s="266"/>
      <c r="BSC838" s="266"/>
      <c r="BSD838" s="266"/>
      <c r="BSE838" s="266"/>
      <c r="BSF838" s="266"/>
      <c r="BSG838" s="266"/>
      <c r="BSH838" s="266"/>
      <c r="BSI838" s="266"/>
      <c r="BSJ838" s="266"/>
      <c r="BSK838" s="266"/>
      <c r="BSL838" s="266"/>
      <c r="BSM838" s="266"/>
      <c r="BSN838" s="266"/>
      <c r="BSO838" s="266"/>
      <c r="BSP838" s="266"/>
      <c r="BSQ838" s="266"/>
      <c r="BSR838" s="266"/>
      <c r="BSS838" s="266"/>
      <c r="BST838" s="266"/>
      <c r="BSU838" s="266"/>
      <c r="BSV838" s="266"/>
      <c r="BSW838" s="266"/>
      <c r="BSX838" s="266"/>
      <c r="BSY838" s="266"/>
      <c r="BSZ838" s="266"/>
      <c r="BTA838" s="266"/>
      <c r="BTB838" s="266"/>
      <c r="BTC838" s="266"/>
      <c r="BTD838" s="266"/>
      <c r="BTE838" s="266"/>
      <c r="BTF838" s="266"/>
      <c r="BTG838" s="266"/>
      <c r="BTH838" s="266"/>
      <c r="BTI838" s="266"/>
      <c r="BTJ838" s="266"/>
      <c r="BTK838" s="266"/>
      <c r="BTL838" s="266"/>
      <c r="BTM838" s="266"/>
      <c r="BTN838" s="266"/>
      <c r="BTO838" s="266"/>
      <c r="BTP838" s="266"/>
      <c r="BTQ838" s="266"/>
      <c r="BTR838" s="266"/>
      <c r="BTS838" s="266"/>
      <c r="BTT838" s="266"/>
      <c r="BTU838" s="266"/>
      <c r="BTV838" s="266"/>
      <c r="BTW838" s="266"/>
      <c r="BTX838" s="266"/>
      <c r="BTY838" s="266"/>
      <c r="BTZ838" s="266"/>
      <c r="BUA838" s="266"/>
      <c r="BUB838" s="266"/>
      <c r="BUC838" s="266"/>
      <c r="BUD838" s="266"/>
      <c r="BUE838" s="266"/>
      <c r="BUF838" s="266"/>
      <c r="BUG838" s="266"/>
      <c r="BUH838" s="266"/>
      <c r="BUI838" s="266"/>
      <c r="BUJ838" s="266"/>
      <c r="BUK838" s="266"/>
      <c r="BUL838" s="266"/>
      <c r="BUM838" s="266"/>
      <c r="BUN838" s="266"/>
      <c r="BUO838" s="266"/>
      <c r="BUP838" s="266"/>
      <c r="BUQ838" s="266"/>
      <c r="BUR838" s="266"/>
      <c r="BUS838" s="266"/>
      <c r="BUT838" s="266"/>
      <c r="BUU838" s="266"/>
      <c r="BUV838" s="266"/>
      <c r="BUW838" s="266"/>
      <c r="BUX838" s="266"/>
      <c r="BUY838" s="266"/>
      <c r="BUZ838" s="266"/>
      <c r="BVA838" s="266"/>
      <c r="BVB838" s="266"/>
      <c r="BVC838" s="266"/>
      <c r="BVD838" s="266"/>
      <c r="BVE838" s="266"/>
      <c r="BVF838" s="266"/>
      <c r="BVG838" s="266"/>
      <c r="BVH838" s="266"/>
      <c r="BVI838" s="266"/>
      <c r="BVJ838" s="266"/>
      <c r="BVK838" s="266"/>
      <c r="BVL838" s="266"/>
      <c r="BVM838" s="266"/>
      <c r="BVN838" s="266"/>
      <c r="BVO838" s="266"/>
      <c r="BVP838" s="266"/>
      <c r="BVQ838" s="266"/>
      <c r="BVR838" s="266"/>
      <c r="BVS838" s="266"/>
      <c r="BVT838" s="266"/>
      <c r="BVU838" s="266"/>
      <c r="BVV838" s="266"/>
      <c r="BVW838" s="266"/>
      <c r="BVX838" s="266"/>
      <c r="BVY838" s="266"/>
      <c r="BVZ838" s="266"/>
      <c r="BWA838" s="266"/>
      <c r="BWB838" s="266"/>
      <c r="BWC838" s="266"/>
      <c r="BWD838" s="266"/>
      <c r="BWE838" s="266"/>
      <c r="BWF838" s="266"/>
      <c r="BWG838" s="266"/>
      <c r="BWH838" s="266"/>
      <c r="BWI838" s="266"/>
      <c r="BWJ838" s="266"/>
      <c r="BWK838" s="266"/>
      <c r="BWL838" s="266"/>
      <c r="BWM838" s="266"/>
      <c r="BWN838" s="266"/>
      <c r="BWO838" s="266"/>
      <c r="BWP838" s="266"/>
      <c r="BWQ838" s="266"/>
      <c r="BWR838" s="266"/>
      <c r="BWS838" s="266"/>
      <c r="BWT838" s="266"/>
      <c r="BWU838" s="266"/>
      <c r="BWV838" s="266"/>
      <c r="BWW838" s="266"/>
      <c r="BWX838" s="266"/>
      <c r="BWY838" s="266"/>
      <c r="BWZ838" s="266"/>
      <c r="BXA838" s="266"/>
      <c r="BXB838" s="266"/>
      <c r="BXC838" s="266"/>
      <c r="BXD838" s="266"/>
      <c r="BXE838" s="266"/>
      <c r="BXF838" s="266"/>
      <c r="BXG838" s="266"/>
      <c r="BXH838" s="266"/>
      <c r="BXI838" s="266"/>
      <c r="BXJ838" s="266"/>
      <c r="BXK838" s="266"/>
      <c r="BXL838" s="266"/>
      <c r="BXM838" s="266"/>
      <c r="BXN838" s="266"/>
      <c r="BXO838" s="266"/>
      <c r="BXP838" s="266"/>
      <c r="BXQ838" s="266"/>
      <c r="BXR838" s="266"/>
      <c r="BXS838" s="266"/>
      <c r="BXT838" s="266"/>
      <c r="BXU838" s="266"/>
      <c r="BXV838" s="266"/>
      <c r="BXW838" s="266"/>
      <c r="BXX838" s="266"/>
      <c r="BXY838" s="266"/>
      <c r="BXZ838" s="266"/>
      <c r="BYA838" s="266"/>
      <c r="BYB838" s="266"/>
      <c r="BYC838" s="266"/>
      <c r="BYD838" s="266"/>
      <c r="BYE838" s="266"/>
      <c r="BYF838" s="266"/>
      <c r="BYG838" s="266"/>
      <c r="BYH838" s="266"/>
      <c r="BYI838" s="266"/>
      <c r="BYJ838" s="266"/>
      <c r="BYK838" s="266"/>
      <c r="BYL838" s="266"/>
      <c r="BYM838" s="266"/>
      <c r="BYN838" s="266"/>
      <c r="BYO838" s="266"/>
      <c r="BYP838" s="266"/>
      <c r="BYQ838" s="266"/>
      <c r="BYR838" s="266"/>
      <c r="BYS838" s="266"/>
      <c r="BYT838" s="266"/>
      <c r="BYU838" s="266"/>
      <c r="BYV838" s="266"/>
      <c r="BYW838" s="266"/>
      <c r="BYX838" s="266"/>
      <c r="BYY838" s="266"/>
      <c r="BYZ838" s="266"/>
      <c r="BZA838" s="266"/>
      <c r="BZB838" s="266"/>
      <c r="BZC838" s="266"/>
      <c r="BZD838" s="266"/>
      <c r="BZE838" s="266"/>
      <c r="BZF838" s="266"/>
      <c r="BZG838" s="266"/>
      <c r="BZH838" s="266"/>
      <c r="BZI838" s="266"/>
      <c r="BZJ838" s="266"/>
      <c r="BZK838" s="266"/>
      <c r="BZL838" s="266"/>
      <c r="BZM838" s="266"/>
      <c r="BZN838" s="266"/>
      <c r="BZO838" s="266"/>
      <c r="BZP838" s="266"/>
      <c r="BZQ838" s="266"/>
      <c r="BZR838" s="266"/>
      <c r="BZS838" s="266"/>
      <c r="BZT838" s="266"/>
      <c r="BZU838" s="266"/>
      <c r="BZV838" s="266"/>
      <c r="BZW838" s="266"/>
      <c r="BZX838" s="266"/>
      <c r="BZY838" s="266"/>
      <c r="BZZ838" s="266"/>
      <c r="CAA838" s="266"/>
      <c r="CAB838" s="266"/>
      <c r="CAC838" s="266"/>
      <c r="CAD838" s="266"/>
      <c r="CAE838" s="266"/>
      <c r="CAF838" s="266"/>
      <c r="CAG838" s="266"/>
      <c r="CAH838" s="266"/>
      <c r="CAI838" s="266"/>
      <c r="CAJ838" s="266"/>
      <c r="CAK838" s="266"/>
      <c r="CAL838" s="266"/>
      <c r="CAM838" s="266"/>
      <c r="CAN838" s="266"/>
      <c r="CAO838" s="266"/>
      <c r="CAP838" s="266"/>
      <c r="CAQ838" s="266"/>
      <c r="CAR838" s="266"/>
      <c r="CAS838" s="266"/>
      <c r="CAT838" s="266"/>
      <c r="CAU838" s="266"/>
      <c r="CAV838" s="266"/>
      <c r="CAW838" s="266"/>
      <c r="CAX838" s="266"/>
      <c r="CAY838" s="266"/>
      <c r="CAZ838" s="266"/>
      <c r="CBA838" s="266"/>
      <c r="CBB838" s="266"/>
      <c r="CBC838" s="266"/>
      <c r="CBD838" s="266"/>
      <c r="CBE838" s="266"/>
      <c r="CBF838" s="266"/>
      <c r="CBG838" s="266"/>
      <c r="CBH838" s="266"/>
      <c r="CBI838" s="266"/>
      <c r="CBJ838" s="266"/>
      <c r="CBK838" s="266"/>
      <c r="CBL838" s="266"/>
      <c r="CBM838" s="266"/>
      <c r="CBN838" s="266"/>
      <c r="CBO838" s="266"/>
      <c r="CBP838" s="266"/>
      <c r="CBQ838" s="266"/>
      <c r="CBR838" s="266"/>
      <c r="CBS838" s="266"/>
      <c r="CBT838" s="266"/>
      <c r="CBU838" s="266"/>
      <c r="CBV838" s="266"/>
      <c r="CBW838" s="266"/>
      <c r="CBX838" s="266"/>
      <c r="CBY838" s="266"/>
      <c r="CBZ838" s="266"/>
      <c r="CCA838" s="266"/>
      <c r="CCB838" s="266"/>
      <c r="CCC838" s="266"/>
      <c r="CCD838" s="266"/>
      <c r="CCE838" s="266"/>
      <c r="CCF838" s="266"/>
      <c r="CCG838" s="266"/>
      <c r="CCH838" s="266"/>
      <c r="CCI838" s="266"/>
      <c r="CCJ838" s="266"/>
      <c r="CCK838" s="266"/>
      <c r="CCL838" s="266"/>
      <c r="CCM838" s="266"/>
      <c r="CCN838" s="266"/>
      <c r="CCO838" s="266"/>
      <c r="CCP838" s="266"/>
      <c r="CCQ838" s="266"/>
      <c r="CCR838" s="266"/>
      <c r="CCS838" s="266"/>
      <c r="CCT838" s="266"/>
      <c r="CCU838" s="266"/>
      <c r="CCV838" s="266"/>
      <c r="CCW838" s="266"/>
      <c r="CCX838" s="266"/>
      <c r="CCY838" s="266"/>
      <c r="CCZ838" s="266"/>
      <c r="CDA838" s="266"/>
      <c r="CDB838" s="266"/>
      <c r="CDC838" s="266"/>
      <c r="CDD838" s="266"/>
      <c r="CDE838" s="266"/>
      <c r="CDF838" s="266"/>
      <c r="CDG838" s="266"/>
      <c r="CDH838" s="266"/>
      <c r="CDI838" s="266"/>
      <c r="CDJ838" s="266"/>
      <c r="CDK838" s="266"/>
      <c r="CDL838" s="266"/>
      <c r="CDM838" s="266"/>
      <c r="CDN838" s="266"/>
      <c r="CDO838" s="266"/>
      <c r="CDP838" s="266"/>
      <c r="CDQ838" s="266"/>
      <c r="CDR838" s="266"/>
      <c r="CDS838" s="266"/>
      <c r="CDT838" s="266"/>
      <c r="CDU838" s="266"/>
      <c r="CDV838" s="266"/>
      <c r="CDW838" s="266"/>
      <c r="CDX838" s="266"/>
      <c r="CDY838" s="266"/>
      <c r="CDZ838" s="266"/>
      <c r="CEA838" s="266"/>
      <c r="CEB838" s="266"/>
      <c r="CEC838" s="266"/>
      <c r="CED838" s="266"/>
      <c r="CEE838" s="266"/>
      <c r="CEF838" s="266"/>
      <c r="CEG838" s="266"/>
      <c r="CEH838" s="266"/>
      <c r="CEI838" s="266"/>
      <c r="CEJ838" s="266"/>
      <c r="CEK838" s="266"/>
      <c r="CEL838" s="266"/>
      <c r="CEM838" s="266"/>
      <c r="CEN838" s="266"/>
      <c r="CEO838" s="266"/>
      <c r="CEP838" s="266"/>
      <c r="CEQ838" s="266"/>
      <c r="CER838" s="266"/>
      <c r="CES838" s="266"/>
      <c r="CET838" s="266"/>
      <c r="CEU838" s="266"/>
      <c r="CEV838" s="266"/>
      <c r="CEW838" s="266"/>
      <c r="CEX838" s="266"/>
      <c r="CEY838" s="266"/>
      <c r="CEZ838" s="266"/>
      <c r="CFA838" s="266"/>
      <c r="CFB838" s="266"/>
      <c r="CFC838" s="266"/>
      <c r="CFD838" s="266"/>
      <c r="CFE838" s="266"/>
      <c r="CFF838" s="266"/>
      <c r="CFG838" s="266"/>
      <c r="CFH838" s="266"/>
      <c r="CFI838" s="266"/>
      <c r="CFJ838" s="266"/>
      <c r="CFK838" s="266"/>
      <c r="CFL838" s="266"/>
      <c r="CFM838" s="266"/>
      <c r="CFN838" s="266"/>
      <c r="CFO838" s="266"/>
      <c r="CFP838" s="266"/>
      <c r="CFQ838" s="266"/>
      <c r="CFR838" s="266"/>
      <c r="CFS838" s="266"/>
      <c r="CFT838" s="266"/>
      <c r="CFU838" s="266"/>
      <c r="CFV838" s="266"/>
      <c r="CFW838" s="266"/>
      <c r="CFX838" s="266"/>
      <c r="CFY838" s="266"/>
      <c r="CFZ838" s="266"/>
      <c r="CGA838" s="266"/>
      <c r="CGB838" s="266"/>
      <c r="CGC838" s="266"/>
      <c r="CGD838" s="266"/>
      <c r="CGE838" s="266"/>
      <c r="CGF838" s="266"/>
      <c r="CGG838" s="266"/>
      <c r="CGH838" s="266"/>
      <c r="CGI838" s="266"/>
      <c r="CGJ838" s="266"/>
      <c r="CGK838" s="266"/>
      <c r="CGL838" s="266"/>
      <c r="CGM838" s="266"/>
      <c r="CGN838" s="266"/>
      <c r="CGO838" s="266"/>
      <c r="CGP838" s="266"/>
      <c r="CGQ838" s="266"/>
      <c r="CGR838" s="266"/>
      <c r="CGS838" s="266"/>
      <c r="CGT838" s="266"/>
      <c r="CGU838" s="266"/>
      <c r="CGV838" s="266"/>
      <c r="CGW838" s="266"/>
      <c r="CGX838" s="266"/>
      <c r="CGY838" s="266"/>
      <c r="CGZ838" s="266"/>
      <c r="CHA838" s="266"/>
      <c r="CHB838" s="266"/>
      <c r="CHC838" s="266"/>
      <c r="CHD838" s="266"/>
      <c r="CHE838" s="266"/>
      <c r="CHF838" s="266"/>
      <c r="CHG838" s="266"/>
      <c r="CHH838" s="266"/>
      <c r="CHI838" s="266"/>
      <c r="CHJ838" s="266"/>
      <c r="CHK838" s="266"/>
      <c r="CHL838" s="266"/>
      <c r="CHM838" s="266"/>
      <c r="CHN838" s="266"/>
      <c r="CHO838" s="266"/>
      <c r="CHP838" s="266"/>
      <c r="CHQ838" s="266"/>
      <c r="CHR838" s="266"/>
      <c r="CHS838" s="266"/>
      <c r="CHT838" s="266"/>
      <c r="CHU838" s="266"/>
      <c r="CHV838" s="266"/>
      <c r="CHW838" s="266"/>
      <c r="CHX838" s="266"/>
      <c r="CHY838" s="266"/>
      <c r="CHZ838" s="266"/>
      <c r="CIA838" s="266"/>
      <c r="CIB838" s="266"/>
      <c r="CIC838" s="266"/>
      <c r="CID838" s="266"/>
      <c r="CIE838" s="266"/>
      <c r="CIF838" s="266"/>
      <c r="CIG838" s="266"/>
      <c r="CIH838" s="266"/>
      <c r="CII838" s="266"/>
      <c r="CIJ838" s="266"/>
      <c r="CIK838" s="266"/>
      <c r="CIL838" s="266"/>
      <c r="CIM838" s="266"/>
      <c r="CIN838" s="266"/>
      <c r="CIO838" s="266"/>
      <c r="CIP838" s="266"/>
      <c r="CIQ838" s="266"/>
      <c r="CIR838" s="266"/>
      <c r="CIS838" s="266"/>
      <c r="CIT838" s="266"/>
      <c r="CIU838" s="266"/>
      <c r="CIV838" s="266"/>
      <c r="CIW838" s="266"/>
      <c r="CIX838" s="266"/>
      <c r="CIY838" s="266"/>
      <c r="CIZ838" s="266"/>
      <c r="CJA838" s="266"/>
      <c r="CJB838" s="266"/>
      <c r="CJC838" s="266"/>
      <c r="CJD838" s="266"/>
      <c r="CJE838" s="266"/>
      <c r="CJF838" s="266"/>
      <c r="CJG838" s="266"/>
      <c r="CJH838" s="266"/>
      <c r="CJI838" s="266"/>
      <c r="CJJ838" s="266"/>
      <c r="CJK838" s="266"/>
      <c r="CJL838" s="266"/>
      <c r="CJM838" s="266"/>
      <c r="CJN838" s="266"/>
      <c r="CJO838" s="266"/>
      <c r="CJP838" s="266"/>
      <c r="CJQ838" s="266"/>
      <c r="CJR838" s="266"/>
      <c r="CJS838" s="266"/>
      <c r="CJT838" s="266"/>
      <c r="CJU838" s="266"/>
      <c r="CJV838" s="266"/>
      <c r="CJW838" s="266"/>
      <c r="CJX838" s="266"/>
      <c r="CJY838" s="266"/>
      <c r="CJZ838" s="266"/>
      <c r="CKA838" s="266"/>
      <c r="CKB838" s="266"/>
      <c r="CKC838" s="266"/>
      <c r="CKD838" s="266"/>
      <c r="CKE838" s="266"/>
      <c r="CKF838" s="266"/>
      <c r="CKG838" s="266"/>
      <c r="CKH838" s="266"/>
      <c r="CKI838" s="266"/>
      <c r="CKJ838" s="266"/>
      <c r="CKK838" s="266"/>
      <c r="CKL838" s="266"/>
      <c r="CKM838" s="266"/>
      <c r="CKN838" s="266"/>
      <c r="CKO838" s="266"/>
      <c r="CKP838" s="266"/>
      <c r="CKQ838" s="266"/>
      <c r="CKR838" s="266"/>
      <c r="CKS838" s="266"/>
      <c r="CKT838" s="266"/>
      <c r="CKU838" s="266"/>
      <c r="CKV838" s="266"/>
      <c r="CKW838" s="266"/>
      <c r="CKX838" s="266"/>
      <c r="CKY838" s="266"/>
      <c r="CKZ838" s="266"/>
      <c r="CLA838" s="266"/>
      <c r="CLB838" s="266"/>
      <c r="CLC838" s="266"/>
      <c r="CLD838" s="266"/>
      <c r="CLE838" s="266"/>
      <c r="CLF838" s="266"/>
      <c r="CLG838" s="266"/>
      <c r="CLH838" s="266"/>
      <c r="CLI838" s="266"/>
      <c r="CLJ838" s="266"/>
      <c r="CLK838" s="266"/>
      <c r="CLL838" s="266"/>
      <c r="CLM838" s="266"/>
      <c r="CLN838" s="266"/>
      <c r="CLO838" s="266"/>
      <c r="CLP838" s="266"/>
      <c r="CLQ838" s="266"/>
      <c r="CLR838" s="266"/>
      <c r="CLS838" s="266"/>
      <c r="CLT838" s="266"/>
      <c r="CLU838" s="266"/>
      <c r="CLV838" s="266"/>
      <c r="CLW838" s="266"/>
      <c r="CLX838" s="266"/>
      <c r="CLY838" s="266"/>
      <c r="CLZ838" s="266"/>
      <c r="CMA838" s="266"/>
      <c r="CMB838" s="266"/>
      <c r="CMC838" s="266"/>
      <c r="CMD838" s="266"/>
      <c r="CME838" s="266"/>
      <c r="CMF838" s="266"/>
      <c r="CMG838" s="266"/>
      <c r="CMH838" s="266"/>
      <c r="CMI838" s="266"/>
      <c r="CMJ838" s="266"/>
      <c r="CMK838" s="266"/>
      <c r="CML838" s="266"/>
      <c r="CMM838" s="266"/>
      <c r="CMN838" s="266"/>
      <c r="CMO838" s="266"/>
      <c r="CMP838" s="266"/>
      <c r="CMQ838" s="266"/>
      <c r="CMR838" s="266"/>
      <c r="CMS838" s="266"/>
      <c r="CMT838" s="266"/>
      <c r="CMU838" s="266"/>
      <c r="CMV838" s="266"/>
      <c r="CMW838" s="266"/>
      <c r="CMX838" s="266"/>
      <c r="CMY838" s="266"/>
      <c r="CMZ838" s="266"/>
      <c r="CNA838" s="266"/>
      <c r="CNB838" s="266"/>
      <c r="CNC838" s="266"/>
      <c r="CND838" s="266"/>
      <c r="CNE838" s="266"/>
      <c r="CNF838" s="266"/>
      <c r="CNG838" s="266"/>
      <c r="CNH838" s="266"/>
      <c r="CNI838" s="266"/>
      <c r="CNJ838" s="266"/>
      <c r="CNK838" s="266"/>
      <c r="CNL838" s="266"/>
      <c r="CNM838" s="266"/>
      <c r="CNN838" s="266"/>
      <c r="CNO838" s="266"/>
      <c r="CNP838" s="266"/>
      <c r="CNQ838" s="266"/>
      <c r="CNR838" s="266"/>
      <c r="CNS838" s="266"/>
      <c r="CNT838" s="266"/>
      <c r="CNU838" s="266"/>
      <c r="CNV838" s="266"/>
      <c r="CNW838" s="266"/>
      <c r="CNX838" s="266"/>
      <c r="CNY838" s="266"/>
      <c r="CNZ838" s="266"/>
      <c r="COA838" s="266"/>
      <c r="COB838" s="266"/>
      <c r="COC838" s="266"/>
      <c r="COD838" s="266"/>
      <c r="COE838" s="266"/>
      <c r="COF838" s="266"/>
      <c r="COG838" s="266"/>
      <c r="COH838" s="266"/>
      <c r="COI838" s="266"/>
      <c r="COJ838" s="266"/>
      <c r="COK838" s="266"/>
      <c r="COL838" s="266"/>
      <c r="COM838" s="266"/>
      <c r="CON838" s="266"/>
      <c r="COO838" s="266"/>
      <c r="COP838" s="266"/>
      <c r="COQ838" s="266"/>
      <c r="COR838" s="266"/>
      <c r="COS838" s="266"/>
      <c r="COT838" s="266"/>
      <c r="COU838" s="266"/>
      <c r="COV838" s="266"/>
      <c r="COW838" s="266"/>
      <c r="COX838" s="266"/>
      <c r="COY838" s="266"/>
      <c r="COZ838" s="266"/>
      <c r="CPA838" s="266"/>
      <c r="CPB838" s="266"/>
      <c r="CPC838" s="266"/>
      <c r="CPD838" s="266"/>
      <c r="CPE838" s="266"/>
      <c r="CPF838" s="266"/>
      <c r="CPG838" s="266"/>
      <c r="CPH838" s="266"/>
      <c r="CPI838" s="266"/>
      <c r="CPJ838" s="266"/>
      <c r="CPK838" s="266"/>
      <c r="CPL838" s="266"/>
      <c r="CPM838" s="266"/>
      <c r="CPN838" s="266"/>
      <c r="CPO838" s="266"/>
      <c r="CPP838" s="266"/>
      <c r="CPQ838" s="266"/>
      <c r="CPR838" s="266"/>
      <c r="CPS838" s="266"/>
      <c r="CPT838" s="266"/>
      <c r="CPU838" s="266"/>
      <c r="CPV838" s="266"/>
      <c r="CPW838" s="266"/>
      <c r="CPX838" s="266"/>
      <c r="CPY838" s="266"/>
      <c r="CPZ838" s="266"/>
      <c r="CQA838" s="266"/>
      <c r="CQB838" s="266"/>
      <c r="CQC838" s="266"/>
      <c r="CQD838" s="266"/>
      <c r="CQE838" s="266"/>
      <c r="CQF838" s="266"/>
      <c r="CQG838" s="266"/>
      <c r="CQH838" s="266"/>
      <c r="CQI838" s="266"/>
      <c r="CQJ838" s="266"/>
      <c r="CQK838" s="266"/>
      <c r="CQL838" s="266"/>
      <c r="CQM838" s="266"/>
      <c r="CQN838" s="266"/>
      <c r="CQO838" s="266"/>
      <c r="CQP838" s="266"/>
      <c r="CQQ838" s="266"/>
      <c r="CQR838" s="266"/>
      <c r="CQS838" s="266"/>
      <c r="CQT838" s="266"/>
      <c r="CQU838" s="266"/>
      <c r="CQV838" s="266"/>
      <c r="CQW838" s="266"/>
      <c r="CQX838" s="266"/>
      <c r="CQY838" s="266"/>
      <c r="CQZ838" s="266"/>
      <c r="CRA838" s="266"/>
      <c r="CRB838" s="266"/>
      <c r="CRC838" s="266"/>
      <c r="CRD838" s="266"/>
      <c r="CRE838" s="266"/>
      <c r="CRF838" s="266"/>
      <c r="CRG838" s="266"/>
      <c r="CRH838" s="266"/>
      <c r="CRI838" s="266"/>
      <c r="CRJ838" s="266"/>
      <c r="CRK838" s="266"/>
      <c r="CRL838" s="266"/>
      <c r="CRM838" s="266"/>
      <c r="CRN838" s="266"/>
      <c r="CRO838" s="266"/>
      <c r="CRP838" s="266"/>
      <c r="CRQ838" s="266"/>
      <c r="CRR838" s="266"/>
      <c r="CRS838" s="266"/>
      <c r="CRT838" s="266"/>
      <c r="CRU838" s="266"/>
      <c r="CRV838" s="266"/>
      <c r="CRW838" s="266"/>
      <c r="CRX838" s="266"/>
      <c r="CRY838" s="266"/>
      <c r="CRZ838" s="266"/>
      <c r="CSA838" s="266"/>
      <c r="CSB838" s="266"/>
      <c r="CSC838" s="266"/>
      <c r="CSD838" s="266"/>
      <c r="CSE838" s="266"/>
      <c r="CSF838" s="266"/>
      <c r="CSG838" s="266"/>
      <c r="CSH838" s="266"/>
      <c r="CSI838" s="266"/>
      <c r="CSJ838" s="266"/>
      <c r="CSK838" s="266"/>
      <c r="CSL838" s="266"/>
      <c r="CSM838" s="266"/>
      <c r="CSN838" s="266"/>
      <c r="CSO838" s="266"/>
      <c r="CSP838" s="266"/>
      <c r="CSQ838" s="266"/>
      <c r="CSR838" s="266"/>
      <c r="CSS838" s="266"/>
      <c r="CST838" s="266"/>
      <c r="CSU838" s="266"/>
      <c r="CSV838" s="266"/>
      <c r="CSW838" s="266"/>
      <c r="CSX838" s="266"/>
      <c r="CSY838" s="266"/>
      <c r="CSZ838" s="266"/>
      <c r="CTA838" s="266"/>
      <c r="CTB838" s="266"/>
      <c r="CTC838" s="266"/>
      <c r="CTD838" s="266"/>
      <c r="CTE838" s="266"/>
      <c r="CTF838" s="266"/>
      <c r="CTG838" s="266"/>
      <c r="CTH838" s="266"/>
      <c r="CTI838" s="266"/>
      <c r="CTJ838" s="266"/>
      <c r="CTK838" s="266"/>
      <c r="CTL838" s="266"/>
      <c r="CTM838" s="266"/>
      <c r="CTN838" s="266"/>
      <c r="CTO838" s="266"/>
      <c r="CTP838" s="266"/>
      <c r="CTQ838" s="266"/>
      <c r="CTR838" s="266"/>
      <c r="CTS838" s="266"/>
      <c r="CTT838" s="266"/>
      <c r="CTU838" s="266"/>
      <c r="CTV838" s="266"/>
      <c r="CTW838" s="266"/>
      <c r="CTX838" s="266"/>
      <c r="CTY838" s="266"/>
      <c r="CTZ838" s="266"/>
      <c r="CUA838" s="266"/>
      <c r="CUB838" s="266"/>
      <c r="CUC838" s="266"/>
      <c r="CUD838" s="266"/>
      <c r="CUE838" s="266"/>
      <c r="CUF838" s="266"/>
      <c r="CUG838" s="266"/>
      <c r="CUH838" s="266"/>
      <c r="CUI838" s="266"/>
      <c r="CUJ838" s="266"/>
      <c r="CUK838" s="266"/>
      <c r="CUL838" s="266"/>
      <c r="CUM838" s="266"/>
      <c r="CUN838" s="266"/>
      <c r="CUO838" s="266"/>
      <c r="CUP838" s="266"/>
      <c r="CUQ838" s="266"/>
      <c r="CUR838" s="266"/>
      <c r="CUS838" s="266"/>
      <c r="CUT838" s="266"/>
      <c r="CUU838" s="266"/>
      <c r="CUV838" s="266"/>
      <c r="CUW838" s="266"/>
      <c r="CUX838" s="266"/>
      <c r="CUY838" s="266"/>
      <c r="CUZ838" s="266"/>
      <c r="CVA838" s="266"/>
      <c r="CVB838" s="266"/>
      <c r="CVC838" s="266"/>
      <c r="CVD838" s="266"/>
      <c r="CVE838" s="266"/>
      <c r="CVF838" s="266"/>
      <c r="CVG838" s="266"/>
      <c r="CVH838" s="266"/>
      <c r="CVI838" s="266"/>
      <c r="CVJ838" s="266"/>
      <c r="CVK838" s="266"/>
      <c r="CVL838" s="266"/>
      <c r="CVM838" s="266"/>
      <c r="CVN838" s="266"/>
      <c r="CVO838" s="266"/>
      <c r="CVP838" s="266"/>
      <c r="CVQ838" s="266"/>
      <c r="CVR838" s="266"/>
      <c r="CVS838" s="266"/>
      <c r="CVT838" s="266"/>
      <c r="CVU838" s="266"/>
      <c r="CVV838" s="266"/>
      <c r="CVW838" s="266"/>
      <c r="CVX838" s="266"/>
      <c r="CVY838" s="266"/>
      <c r="CVZ838" s="266"/>
      <c r="CWA838" s="266"/>
      <c r="CWB838" s="266"/>
      <c r="CWC838" s="266"/>
      <c r="CWD838" s="266"/>
      <c r="CWE838" s="266"/>
      <c r="CWF838" s="266"/>
      <c r="CWG838" s="266"/>
      <c r="CWH838" s="266"/>
      <c r="CWI838" s="266"/>
      <c r="CWJ838" s="266"/>
      <c r="CWK838" s="266"/>
      <c r="CWL838" s="266"/>
      <c r="CWM838" s="266"/>
      <c r="CWN838" s="266"/>
      <c r="CWO838" s="266"/>
      <c r="CWP838" s="266"/>
      <c r="CWQ838" s="266"/>
      <c r="CWR838" s="266"/>
      <c r="CWS838" s="266"/>
      <c r="CWT838" s="266"/>
      <c r="CWU838" s="266"/>
      <c r="CWV838" s="266"/>
      <c r="CWW838" s="266"/>
      <c r="CWX838" s="266"/>
      <c r="CWY838" s="266"/>
      <c r="CWZ838" s="266"/>
      <c r="CXA838" s="266"/>
      <c r="CXB838" s="266"/>
      <c r="CXC838" s="266"/>
      <c r="CXD838" s="266"/>
      <c r="CXE838" s="266"/>
      <c r="CXF838" s="266"/>
      <c r="CXG838" s="266"/>
      <c r="CXH838" s="266"/>
      <c r="CXI838" s="266"/>
      <c r="CXJ838" s="266"/>
      <c r="CXK838" s="266"/>
      <c r="CXL838" s="266"/>
      <c r="CXM838" s="266"/>
      <c r="CXN838" s="266"/>
      <c r="CXO838" s="266"/>
      <c r="CXP838" s="266"/>
      <c r="CXQ838" s="266"/>
      <c r="CXR838" s="266"/>
      <c r="CXS838" s="266"/>
      <c r="CXT838" s="266"/>
      <c r="CXU838" s="266"/>
      <c r="CXV838" s="266"/>
      <c r="CXW838" s="266"/>
      <c r="CXX838" s="266"/>
      <c r="CXY838" s="266"/>
      <c r="CXZ838" s="266"/>
      <c r="CYA838" s="266"/>
      <c r="CYB838" s="266"/>
      <c r="CYC838" s="266"/>
      <c r="CYD838" s="266"/>
      <c r="CYE838" s="266"/>
      <c r="CYF838" s="266"/>
      <c r="CYG838" s="266"/>
      <c r="CYH838" s="266"/>
      <c r="CYI838" s="266"/>
      <c r="CYJ838" s="266"/>
      <c r="CYK838" s="266"/>
      <c r="CYL838" s="266"/>
      <c r="CYM838" s="266"/>
      <c r="CYN838" s="266"/>
      <c r="CYO838" s="266"/>
      <c r="CYP838" s="266"/>
      <c r="CYQ838" s="266"/>
      <c r="CYR838" s="266"/>
      <c r="CYS838" s="266"/>
      <c r="CYT838" s="266"/>
      <c r="CYU838" s="266"/>
      <c r="CYV838" s="266"/>
      <c r="CYW838" s="266"/>
      <c r="CYX838" s="266"/>
      <c r="CYY838" s="266"/>
      <c r="CYZ838" s="266"/>
      <c r="CZA838" s="266"/>
      <c r="CZB838" s="266"/>
      <c r="CZC838" s="266"/>
      <c r="CZD838" s="266"/>
      <c r="CZE838" s="266"/>
      <c r="CZF838" s="266"/>
      <c r="CZG838" s="266"/>
      <c r="CZH838" s="266"/>
      <c r="CZI838" s="266"/>
      <c r="CZJ838" s="266"/>
      <c r="CZK838" s="266"/>
      <c r="CZL838" s="266"/>
      <c r="CZM838" s="266"/>
      <c r="CZN838" s="266"/>
      <c r="CZO838" s="266"/>
      <c r="CZP838" s="266"/>
      <c r="CZQ838" s="266"/>
      <c r="CZR838" s="266"/>
      <c r="CZS838" s="266"/>
      <c r="CZT838" s="266"/>
      <c r="CZU838" s="266"/>
      <c r="CZV838" s="266"/>
      <c r="CZW838" s="266"/>
      <c r="CZX838" s="266"/>
      <c r="CZY838" s="266"/>
      <c r="CZZ838" s="266"/>
      <c r="DAA838" s="266"/>
      <c r="DAB838" s="266"/>
      <c r="DAC838" s="266"/>
      <c r="DAD838" s="266"/>
      <c r="DAE838" s="266"/>
      <c r="DAF838" s="266"/>
      <c r="DAG838" s="266"/>
      <c r="DAH838" s="266"/>
      <c r="DAI838" s="266"/>
      <c r="DAJ838" s="266"/>
      <c r="DAK838" s="266"/>
      <c r="DAL838" s="266"/>
      <c r="DAM838" s="266"/>
      <c r="DAN838" s="266"/>
      <c r="DAO838" s="266"/>
      <c r="DAP838" s="266"/>
      <c r="DAQ838" s="266"/>
      <c r="DAR838" s="266"/>
      <c r="DAS838" s="266"/>
      <c r="DAT838" s="266"/>
      <c r="DAU838" s="266"/>
      <c r="DAV838" s="266"/>
      <c r="DAW838" s="266"/>
      <c r="DAX838" s="266"/>
      <c r="DAY838" s="266"/>
      <c r="DAZ838" s="266"/>
      <c r="DBA838" s="266"/>
      <c r="DBB838" s="266"/>
      <c r="DBC838" s="266"/>
      <c r="DBD838" s="266"/>
      <c r="DBE838" s="266"/>
      <c r="DBF838" s="266"/>
      <c r="DBG838" s="266"/>
      <c r="DBH838" s="266"/>
      <c r="DBI838" s="266"/>
      <c r="DBJ838" s="266"/>
      <c r="DBK838" s="266"/>
      <c r="DBL838" s="266"/>
      <c r="DBM838" s="266"/>
      <c r="DBN838" s="266"/>
      <c r="DBO838" s="266"/>
      <c r="DBP838" s="266"/>
      <c r="DBQ838" s="266"/>
      <c r="DBR838" s="266"/>
      <c r="DBS838" s="266"/>
      <c r="DBT838" s="266"/>
      <c r="DBU838" s="266"/>
      <c r="DBV838" s="266"/>
      <c r="DBW838" s="266"/>
      <c r="DBX838" s="266"/>
      <c r="DBY838" s="266"/>
      <c r="DBZ838" s="266"/>
      <c r="DCA838" s="266"/>
      <c r="DCB838" s="266"/>
      <c r="DCC838" s="266"/>
      <c r="DCD838" s="266"/>
      <c r="DCE838" s="266"/>
      <c r="DCF838" s="266"/>
      <c r="DCG838" s="266"/>
      <c r="DCH838" s="266"/>
      <c r="DCI838" s="266"/>
      <c r="DCJ838" s="266"/>
      <c r="DCK838" s="266"/>
      <c r="DCL838" s="266"/>
      <c r="DCM838" s="266"/>
      <c r="DCN838" s="266"/>
      <c r="DCO838" s="266"/>
      <c r="DCP838" s="266"/>
      <c r="DCQ838" s="266"/>
      <c r="DCR838" s="266"/>
      <c r="DCS838" s="266"/>
      <c r="DCT838" s="266"/>
      <c r="DCU838" s="266"/>
      <c r="DCV838" s="266"/>
      <c r="DCW838" s="266"/>
      <c r="DCX838" s="266"/>
      <c r="DCY838" s="266"/>
      <c r="DCZ838" s="266"/>
      <c r="DDA838" s="266"/>
      <c r="DDB838" s="266"/>
      <c r="DDC838" s="266"/>
      <c r="DDD838" s="266"/>
      <c r="DDE838" s="266"/>
      <c r="DDF838" s="266"/>
      <c r="DDG838" s="266"/>
      <c r="DDH838" s="266"/>
      <c r="DDI838" s="266"/>
      <c r="DDJ838" s="266"/>
      <c r="DDK838" s="266"/>
      <c r="DDL838" s="266"/>
      <c r="DDM838" s="266"/>
      <c r="DDN838" s="266"/>
      <c r="DDO838" s="266"/>
      <c r="DDP838" s="266"/>
      <c r="DDQ838" s="266"/>
      <c r="DDR838" s="266"/>
      <c r="DDS838" s="266"/>
      <c r="DDT838" s="266"/>
      <c r="DDU838" s="266"/>
      <c r="DDV838" s="266"/>
      <c r="DDW838" s="266"/>
      <c r="DDX838" s="266"/>
      <c r="DDY838" s="266"/>
      <c r="DDZ838" s="266"/>
      <c r="DEA838" s="266"/>
      <c r="DEB838" s="266"/>
      <c r="DEC838" s="266"/>
      <c r="DED838" s="266"/>
      <c r="DEE838" s="266"/>
      <c r="DEF838" s="266"/>
      <c r="DEG838" s="266"/>
      <c r="DEH838" s="266"/>
      <c r="DEI838" s="266"/>
      <c r="DEJ838" s="266"/>
      <c r="DEK838" s="266"/>
      <c r="DEL838" s="266"/>
      <c r="DEM838" s="266"/>
      <c r="DEN838" s="266"/>
      <c r="DEO838" s="266"/>
      <c r="DEP838" s="266"/>
      <c r="DEQ838" s="266"/>
      <c r="DER838" s="266"/>
      <c r="DES838" s="266"/>
      <c r="DET838" s="266"/>
      <c r="DEU838" s="266"/>
      <c r="DEV838" s="266"/>
      <c r="DEW838" s="266"/>
      <c r="DEX838" s="266"/>
      <c r="DEY838" s="266"/>
      <c r="DEZ838" s="266"/>
      <c r="DFA838" s="266"/>
      <c r="DFB838" s="266"/>
      <c r="DFC838" s="266"/>
      <c r="DFD838" s="266"/>
      <c r="DFE838" s="266"/>
      <c r="DFF838" s="266"/>
      <c r="DFG838" s="266"/>
      <c r="DFH838" s="266"/>
      <c r="DFI838" s="266"/>
      <c r="DFJ838" s="266"/>
      <c r="DFK838" s="266"/>
      <c r="DFL838" s="266"/>
      <c r="DFM838" s="266"/>
      <c r="DFN838" s="266"/>
      <c r="DFO838" s="266"/>
      <c r="DFP838" s="266"/>
      <c r="DFQ838" s="266"/>
      <c r="DFR838" s="266"/>
      <c r="DFS838" s="266"/>
      <c r="DFT838" s="266"/>
      <c r="DFU838" s="266"/>
      <c r="DFV838" s="266"/>
      <c r="DFW838" s="266"/>
      <c r="DFX838" s="266"/>
      <c r="DFY838" s="266"/>
      <c r="DFZ838" s="266"/>
      <c r="DGA838" s="266"/>
      <c r="DGB838" s="266"/>
      <c r="DGC838" s="266"/>
      <c r="DGD838" s="266"/>
      <c r="DGE838" s="266"/>
      <c r="DGF838" s="266"/>
      <c r="DGG838" s="266"/>
      <c r="DGH838" s="266"/>
      <c r="DGI838" s="266"/>
      <c r="DGJ838" s="266"/>
      <c r="DGK838" s="266"/>
      <c r="DGL838" s="266"/>
      <c r="DGM838" s="266"/>
      <c r="DGN838" s="266"/>
      <c r="DGO838" s="266"/>
      <c r="DGP838" s="266"/>
      <c r="DGQ838" s="266"/>
      <c r="DGR838" s="266"/>
      <c r="DGS838" s="266"/>
      <c r="DGT838" s="266"/>
      <c r="DGU838" s="266"/>
      <c r="DGV838" s="266"/>
      <c r="DGW838" s="266"/>
      <c r="DGX838" s="266"/>
      <c r="DGY838" s="266"/>
      <c r="DGZ838" s="266"/>
      <c r="DHA838" s="266"/>
      <c r="DHB838" s="266"/>
      <c r="DHC838" s="266"/>
      <c r="DHD838" s="266"/>
      <c r="DHE838" s="266"/>
      <c r="DHF838" s="266"/>
      <c r="DHG838" s="266"/>
      <c r="DHH838" s="266"/>
      <c r="DHI838" s="266"/>
      <c r="DHJ838" s="266"/>
      <c r="DHK838" s="266"/>
      <c r="DHL838" s="266"/>
      <c r="DHM838" s="266"/>
      <c r="DHN838" s="266"/>
      <c r="DHO838" s="266"/>
      <c r="DHP838" s="266"/>
      <c r="DHQ838" s="266"/>
      <c r="DHR838" s="266"/>
      <c r="DHS838" s="266"/>
      <c r="DHT838" s="266"/>
      <c r="DHU838" s="266"/>
      <c r="DHV838" s="266"/>
      <c r="DHW838" s="266"/>
      <c r="DHX838" s="266"/>
      <c r="DHY838" s="266"/>
      <c r="DHZ838" s="266"/>
      <c r="DIA838" s="266"/>
      <c r="DIB838" s="266"/>
      <c r="DIC838" s="266"/>
      <c r="DID838" s="266"/>
      <c r="DIE838" s="266"/>
      <c r="DIF838" s="266"/>
      <c r="DIG838" s="266"/>
      <c r="DIH838" s="266"/>
      <c r="DII838" s="266"/>
      <c r="DIJ838" s="266"/>
      <c r="DIK838" s="266"/>
      <c r="DIL838" s="266"/>
      <c r="DIM838" s="266"/>
      <c r="DIN838" s="266"/>
      <c r="DIO838" s="266"/>
      <c r="DIP838" s="266"/>
      <c r="DIQ838" s="266"/>
      <c r="DIR838" s="266"/>
      <c r="DIS838" s="266"/>
      <c r="DIT838" s="266"/>
      <c r="DIU838" s="266"/>
      <c r="DIV838" s="266"/>
      <c r="DIW838" s="266"/>
      <c r="DIX838" s="266"/>
      <c r="DIY838" s="266"/>
      <c r="DIZ838" s="266"/>
      <c r="DJA838" s="266"/>
      <c r="DJB838" s="266"/>
      <c r="DJC838" s="266"/>
      <c r="DJD838" s="266"/>
      <c r="DJE838" s="266"/>
      <c r="DJF838" s="266"/>
      <c r="DJG838" s="266"/>
      <c r="DJH838" s="266"/>
      <c r="DJI838" s="266"/>
      <c r="DJJ838" s="266"/>
      <c r="DJK838" s="266"/>
      <c r="DJL838" s="266"/>
      <c r="DJM838" s="266"/>
      <c r="DJN838" s="266"/>
      <c r="DJO838" s="266"/>
      <c r="DJP838" s="266"/>
      <c r="DJQ838" s="266"/>
      <c r="DJR838" s="266"/>
      <c r="DJS838" s="266"/>
      <c r="DJT838" s="266"/>
      <c r="DJU838" s="266"/>
      <c r="DJV838" s="266"/>
      <c r="DJW838" s="266"/>
      <c r="DJX838" s="266"/>
      <c r="DJY838" s="266"/>
      <c r="DJZ838" s="266"/>
      <c r="DKA838" s="266"/>
      <c r="DKB838" s="266"/>
      <c r="DKC838" s="266"/>
      <c r="DKD838" s="266"/>
      <c r="DKE838" s="266"/>
      <c r="DKF838" s="266"/>
      <c r="DKG838" s="266"/>
      <c r="DKH838" s="266"/>
      <c r="DKI838" s="266"/>
      <c r="DKJ838" s="266"/>
      <c r="DKK838" s="266"/>
      <c r="DKL838" s="266"/>
      <c r="DKM838" s="266"/>
      <c r="DKN838" s="266"/>
      <c r="DKO838" s="266"/>
      <c r="DKP838" s="266"/>
      <c r="DKQ838" s="266"/>
      <c r="DKR838" s="266"/>
      <c r="DKS838" s="266"/>
      <c r="DKT838" s="266"/>
      <c r="DKU838" s="266"/>
      <c r="DKV838" s="266"/>
      <c r="DKW838" s="266"/>
      <c r="DKX838" s="266"/>
      <c r="DKY838" s="266"/>
      <c r="DKZ838" s="266"/>
      <c r="DLA838" s="266"/>
      <c r="DLB838" s="266"/>
      <c r="DLC838" s="266"/>
      <c r="DLD838" s="266"/>
      <c r="DLE838" s="266"/>
      <c r="DLF838" s="266"/>
      <c r="DLG838" s="266"/>
      <c r="DLH838" s="266"/>
      <c r="DLI838" s="266"/>
      <c r="DLJ838" s="266"/>
      <c r="DLK838" s="266"/>
      <c r="DLL838" s="266"/>
      <c r="DLM838" s="266"/>
      <c r="DLN838" s="266"/>
      <c r="DLO838" s="266"/>
      <c r="DLP838" s="266"/>
      <c r="DLQ838" s="266"/>
      <c r="DLR838" s="266"/>
      <c r="DLS838" s="266"/>
      <c r="DLT838" s="266"/>
      <c r="DLU838" s="266"/>
      <c r="DLV838" s="266"/>
      <c r="DLW838" s="266"/>
      <c r="DLX838" s="266"/>
      <c r="DLY838" s="266"/>
      <c r="DLZ838" s="266"/>
      <c r="DMA838" s="266"/>
      <c r="DMB838" s="266"/>
      <c r="DMC838" s="266"/>
      <c r="DMD838" s="266"/>
      <c r="DME838" s="266"/>
      <c r="DMF838" s="266"/>
      <c r="DMG838" s="266"/>
      <c r="DMH838" s="266"/>
      <c r="DMI838" s="266"/>
      <c r="DMJ838" s="266"/>
      <c r="DMK838" s="266"/>
      <c r="DML838" s="266"/>
      <c r="DMM838" s="266"/>
      <c r="DMN838" s="266"/>
      <c r="DMO838" s="266"/>
      <c r="DMP838" s="266"/>
      <c r="DMQ838" s="266"/>
      <c r="DMR838" s="266"/>
      <c r="DMS838" s="266"/>
      <c r="DMT838" s="266"/>
      <c r="DMU838" s="266"/>
      <c r="DMV838" s="266"/>
      <c r="DMW838" s="266"/>
      <c r="DMX838" s="266"/>
      <c r="DMY838" s="266"/>
      <c r="DMZ838" s="266"/>
      <c r="DNA838" s="266"/>
      <c r="DNB838" s="266"/>
      <c r="DNC838" s="266"/>
      <c r="DND838" s="266"/>
      <c r="DNE838" s="266"/>
      <c r="DNF838" s="266"/>
      <c r="DNG838" s="266"/>
      <c r="DNH838" s="266"/>
      <c r="DNI838" s="266"/>
      <c r="DNJ838" s="266"/>
      <c r="DNK838" s="266"/>
      <c r="DNL838" s="266"/>
      <c r="DNM838" s="266"/>
      <c r="DNN838" s="266"/>
      <c r="DNO838" s="266"/>
      <c r="DNP838" s="266"/>
      <c r="DNQ838" s="266"/>
      <c r="DNR838" s="266"/>
      <c r="DNS838" s="266"/>
      <c r="DNT838" s="266"/>
      <c r="DNU838" s="266"/>
      <c r="DNV838" s="266"/>
      <c r="DNW838" s="266"/>
      <c r="DNX838" s="266"/>
      <c r="DNY838" s="266"/>
      <c r="DNZ838" s="266"/>
      <c r="DOA838" s="266"/>
      <c r="DOB838" s="266"/>
      <c r="DOC838" s="266"/>
      <c r="DOD838" s="266"/>
      <c r="DOE838" s="266"/>
      <c r="DOF838" s="266"/>
      <c r="DOG838" s="266"/>
      <c r="DOH838" s="266"/>
      <c r="DOI838" s="266"/>
      <c r="DOJ838" s="266"/>
      <c r="DOK838" s="266"/>
      <c r="DOL838" s="266"/>
      <c r="DOM838" s="266"/>
      <c r="DON838" s="266"/>
      <c r="DOO838" s="266"/>
      <c r="DOP838" s="266"/>
      <c r="DOQ838" s="266"/>
      <c r="DOR838" s="266"/>
      <c r="DOS838" s="266"/>
      <c r="DOT838" s="266"/>
      <c r="DOU838" s="266"/>
      <c r="DOV838" s="266"/>
      <c r="DOW838" s="266"/>
      <c r="DOX838" s="266"/>
      <c r="DOY838" s="266"/>
      <c r="DOZ838" s="266"/>
      <c r="DPA838" s="266"/>
      <c r="DPB838" s="266"/>
      <c r="DPC838" s="266"/>
      <c r="DPD838" s="266"/>
      <c r="DPE838" s="266"/>
      <c r="DPF838" s="266"/>
      <c r="DPG838" s="266"/>
      <c r="DPH838" s="266"/>
      <c r="DPI838" s="266"/>
      <c r="DPJ838" s="266"/>
      <c r="DPK838" s="266"/>
      <c r="DPL838" s="266"/>
      <c r="DPM838" s="266"/>
      <c r="DPN838" s="266"/>
      <c r="DPO838" s="266"/>
      <c r="DPP838" s="266"/>
      <c r="DPQ838" s="266"/>
      <c r="DPR838" s="266"/>
      <c r="DPS838" s="266"/>
      <c r="DPT838" s="266"/>
      <c r="DPU838" s="266"/>
      <c r="DPV838" s="266"/>
      <c r="DPW838" s="266"/>
      <c r="DPX838" s="266"/>
      <c r="DPY838" s="266"/>
      <c r="DPZ838" s="266"/>
      <c r="DQA838" s="266"/>
      <c r="DQB838" s="266"/>
      <c r="DQC838" s="266"/>
      <c r="DQD838" s="266"/>
      <c r="DQE838" s="266"/>
      <c r="DQF838" s="266"/>
      <c r="DQG838" s="266"/>
      <c r="DQH838" s="266"/>
      <c r="DQI838" s="266"/>
      <c r="DQJ838" s="266"/>
      <c r="DQK838" s="266"/>
      <c r="DQL838" s="266"/>
      <c r="DQM838" s="266"/>
      <c r="DQN838" s="266"/>
      <c r="DQO838" s="266"/>
      <c r="DQP838" s="266"/>
      <c r="DQQ838" s="266"/>
      <c r="DQR838" s="266"/>
      <c r="DQS838" s="266"/>
      <c r="DQT838" s="266"/>
      <c r="DQU838" s="266"/>
      <c r="DQV838" s="266"/>
      <c r="DQW838" s="266"/>
      <c r="DQX838" s="266"/>
      <c r="DQY838" s="266"/>
      <c r="DQZ838" s="266"/>
      <c r="DRA838" s="266"/>
      <c r="DRB838" s="266"/>
      <c r="DRC838" s="266"/>
      <c r="DRD838" s="266"/>
      <c r="DRE838" s="266"/>
      <c r="DRF838" s="266"/>
      <c r="DRG838" s="266"/>
      <c r="DRH838" s="266"/>
      <c r="DRI838" s="266"/>
      <c r="DRJ838" s="266"/>
      <c r="DRK838" s="266"/>
      <c r="DRL838" s="266"/>
      <c r="DRM838" s="266"/>
      <c r="DRN838" s="266"/>
      <c r="DRO838" s="266"/>
      <c r="DRP838" s="266"/>
      <c r="DRQ838" s="266"/>
      <c r="DRR838" s="266"/>
      <c r="DRS838" s="266"/>
      <c r="DRT838" s="266"/>
      <c r="DRU838" s="266"/>
      <c r="DRV838" s="266"/>
      <c r="DRW838" s="266"/>
      <c r="DRX838" s="266"/>
      <c r="DRY838" s="266"/>
      <c r="DRZ838" s="266"/>
      <c r="DSA838" s="266"/>
      <c r="DSB838" s="266"/>
      <c r="DSC838" s="266"/>
      <c r="DSD838" s="266"/>
      <c r="DSE838" s="266"/>
      <c r="DSF838" s="266"/>
      <c r="DSG838" s="266"/>
      <c r="DSH838" s="266"/>
      <c r="DSI838" s="266"/>
      <c r="DSJ838" s="266"/>
      <c r="DSK838" s="266"/>
      <c r="DSL838" s="266"/>
      <c r="DSM838" s="266"/>
      <c r="DSN838" s="266"/>
      <c r="DSO838" s="266"/>
      <c r="DSP838" s="266"/>
      <c r="DSQ838" s="266"/>
      <c r="DSR838" s="266"/>
      <c r="DSS838" s="266"/>
      <c r="DST838" s="266"/>
      <c r="DSU838" s="266"/>
      <c r="DSV838" s="266"/>
      <c r="DSW838" s="266"/>
      <c r="DSX838" s="266"/>
      <c r="DSY838" s="266"/>
      <c r="DSZ838" s="266"/>
      <c r="DTA838" s="266"/>
      <c r="DTB838" s="266"/>
      <c r="DTC838" s="266"/>
      <c r="DTD838" s="266"/>
      <c r="DTE838" s="266"/>
      <c r="DTF838" s="266"/>
      <c r="DTG838" s="266"/>
      <c r="DTH838" s="266"/>
      <c r="DTI838" s="266"/>
      <c r="DTJ838" s="266"/>
      <c r="DTK838" s="266"/>
      <c r="DTL838" s="266"/>
      <c r="DTM838" s="266"/>
      <c r="DTN838" s="266"/>
      <c r="DTO838" s="266"/>
      <c r="DTP838" s="266"/>
      <c r="DTQ838" s="266"/>
      <c r="DTR838" s="266"/>
      <c r="DTS838" s="266"/>
      <c r="DTT838" s="266"/>
      <c r="DTU838" s="266"/>
      <c r="DTV838" s="266"/>
      <c r="DTW838" s="266"/>
      <c r="DTX838" s="266"/>
      <c r="DTY838" s="266"/>
      <c r="DTZ838" s="266"/>
      <c r="DUA838" s="266"/>
      <c r="DUB838" s="266"/>
      <c r="DUC838" s="266"/>
      <c r="DUD838" s="266"/>
      <c r="DUE838" s="266"/>
      <c r="DUF838" s="266"/>
      <c r="DUG838" s="266"/>
      <c r="DUH838" s="266"/>
      <c r="DUI838" s="266"/>
      <c r="DUJ838" s="266"/>
      <c r="DUK838" s="266"/>
      <c r="DUL838" s="266"/>
      <c r="DUM838" s="266"/>
      <c r="DUN838" s="266"/>
      <c r="DUO838" s="266"/>
      <c r="DUP838" s="266"/>
      <c r="DUQ838" s="266"/>
      <c r="DUR838" s="266"/>
      <c r="DUS838" s="266"/>
      <c r="DUT838" s="266"/>
      <c r="DUU838" s="266"/>
      <c r="DUV838" s="266"/>
      <c r="DUW838" s="266"/>
      <c r="DUX838" s="266"/>
      <c r="DUY838" s="266"/>
      <c r="DUZ838" s="266"/>
      <c r="DVA838" s="266"/>
      <c r="DVB838" s="266"/>
      <c r="DVC838" s="266"/>
      <c r="DVD838" s="266"/>
      <c r="DVE838" s="266"/>
      <c r="DVF838" s="266"/>
      <c r="DVG838" s="266"/>
      <c r="DVH838" s="266"/>
      <c r="DVI838" s="266"/>
      <c r="DVJ838" s="266"/>
      <c r="DVK838" s="266"/>
      <c r="DVL838" s="266"/>
      <c r="DVM838" s="266"/>
      <c r="DVN838" s="266"/>
      <c r="DVO838" s="266"/>
      <c r="DVP838" s="266"/>
      <c r="DVQ838" s="266"/>
      <c r="DVR838" s="266"/>
      <c r="DVS838" s="266"/>
      <c r="DVT838" s="266"/>
      <c r="DVU838" s="266"/>
      <c r="DVV838" s="266"/>
      <c r="DVW838" s="266"/>
      <c r="DVX838" s="266"/>
      <c r="DVY838" s="266"/>
      <c r="DVZ838" s="266"/>
      <c r="DWA838" s="266"/>
      <c r="DWB838" s="266"/>
      <c r="DWC838" s="266"/>
      <c r="DWD838" s="266"/>
      <c r="DWE838" s="266"/>
      <c r="DWF838" s="266"/>
      <c r="DWG838" s="266"/>
      <c r="DWH838" s="266"/>
      <c r="DWI838" s="266"/>
      <c r="DWJ838" s="266"/>
      <c r="DWK838" s="266"/>
      <c r="DWL838" s="266"/>
      <c r="DWM838" s="266"/>
      <c r="DWN838" s="266"/>
      <c r="DWO838" s="266"/>
      <c r="DWP838" s="266"/>
      <c r="DWQ838" s="266"/>
      <c r="DWR838" s="266"/>
      <c r="DWS838" s="266"/>
      <c r="DWT838" s="266"/>
      <c r="DWU838" s="266"/>
      <c r="DWV838" s="266"/>
      <c r="DWW838" s="266"/>
      <c r="DWX838" s="266"/>
      <c r="DWY838" s="266"/>
      <c r="DWZ838" s="266"/>
      <c r="DXA838" s="266"/>
      <c r="DXB838" s="266"/>
      <c r="DXC838" s="266"/>
      <c r="DXD838" s="266"/>
      <c r="DXE838" s="266"/>
      <c r="DXF838" s="266"/>
      <c r="DXG838" s="266"/>
      <c r="DXH838" s="266"/>
      <c r="DXI838" s="266"/>
      <c r="DXJ838" s="266"/>
      <c r="DXK838" s="266"/>
      <c r="DXL838" s="266"/>
      <c r="DXM838" s="266"/>
      <c r="DXN838" s="266"/>
      <c r="DXO838" s="266"/>
      <c r="DXP838" s="266"/>
      <c r="DXQ838" s="266"/>
      <c r="DXR838" s="266"/>
      <c r="DXS838" s="266"/>
      <c r="DXT838" s="266"/>
      <c r="DXU838" s="266"/>
      <c r="DXV838" s="266"/>
      <c r="DXW838" s="266"/>
      <c r="DXX838" s="266"/>
      <c r="DXY838" s="266"/>
      <c r="DXZ838" s="266"/>
      <c r="DYA838" s="266"/>
      <c r="DYB838" s="266"/>
      <c r="DYC838" s="266"/>
      <c r="DYD838" s="266"/>
      <c r="DYE838" s="266"/>
      <c r="DYF838" s="266"/>
      <c r="DYG838" s="266"/>
      <c r="DYH838" s="266"/>
      <c r="DYI838" s="266"/>
      <c r="DYJ838" s="266"/>
      <c r="DYK838" s="266"/>
      <c r="DYL838" s="266"/>
      <c r="DYM838" s="266"/>
      <c r="DYN838" s="266"/>
      <c r="DYO838" s="266"/>
      <c r="DYP838" s="266"/>
      <c r="DYQ838" s="266"/>
      <c r="DYR838" s="266"/>
      <c r="DYS838" s="266"/>
      <c r="DYT838" s="266"/>
      <c r="DYU838" s="266"/>
      <c r="DYV838" s="266"/>
      <c r="DYW838" s="266"/>
      <c r="DYX838" s="266"/>
      <c r="DYY838" s="266"/>
      <c r="DYZ838" s="266"/>
      <c r="DZA838" s="266"/>
      <c r="DZB838" s="266"/>
      <c r="DZC838" s="266"/>
      <c r="DZD838" s="266"/>
      <c r="DZE838" s="266"/>
      <c r="DZF838" s="266"/>
      <c r="DZG838" s="266"/>
      <c r="DZH838" s="266"/>
      <c r="DZI838" s="266"/>
      <c r="DZJ838" s="266"/>
      <c r="DZK838" s="266"/>
      <c r="DZL838" s="266"/>
      <c r="DZM838" s="266"/>
      <c r="DZN838" s="266"/>
      <c r="DZO838" s="266"/>
      <c r="DZP838" s="266"/>
      <c r="DZQ838" s="266"/>
      <c r="DZR838" s="266"/>
      <c r="DZS838" s="266"/>
      <c r="DZT838" s="266"/>
      <c r="DZU838" s="266"/>
      <c r="DZV838" s="266"/>
      <c r="DZW838" s="266"/>
      <c r="DZX838" s="266"/>
      <c r="DZY838" s="266"/>
      <c r="DZZ838" s="266"/>
      <c r="EAA838" s="266"/>
      <c r="EAB838" s="266"/>
      <c r="EAC838" s="266"/>
      <c r="EAD838" s="266"/>
      <c r="EAE838" s="266"/>
      <c r="EAF838" s="266"/>
      <c r="EAG838" s="266"/>
      <c r="EAH838" s="266"/>
      <c r="EAI838" s="266"/>
      <c r="EAJ838" s="266"/>
      <c r="EAK838" s="266"/>
      <c r="EAL838" s="266"/>
      <c r="EAM838" s="266"/>
      <c r="EAN838" s="266"/>
      <c r="EAO838" s="266"/>
      <c r="EAP838" s="266"/>
      <c r="EAQ838" s="266"/>
      <c r="EAR838" s="266"/>
      <c r="EAS838" s="266"/>
      <c r="EAT838" s="266"/>
      <c r="EAU838" s="266"/>
      <c r="EAV838" s="266"/>
      <c r="EAW838" s="266"/>
      <c r="EAX838" s="266"/>
      <c r="EAY838" s="266"/>
      <c r="EAZ838" s="266"/>
      <c r="EBA838" s="266"/>
      <c r="EBB838" s="266"/>
      <c r="EBC838" s="266"/>
      <c r="EBD838" s="266"/>
      <c r="EBE838" s="266"/>
      <c r="EBF838" s="266"/>
      <c r="EBG838" s="266"/>
      <c r="EBH838" s="266"/>
      <c r="EBI838" s="266"/>
      <c r="EBJ838" s="266"/>
      <c r="EBK838" s="266"/>
      <c r="EBL838" s="266"/>
      <c r="EBM838" s="266"/>
      <c r="EBN838" s="266"/>
      <c r="EBO838" s="266"/>
      <c r="EBP838" s="266"/>
      <c r="EBQ838" s="266"/>
      <c r="EBR838" s="266"/>
      <c r="EBS838" s="266"/>
      <c r="EBT838" s="266"/>
      <c r="EBU838" s="266"/>
      <c r="EBV838" s="266"/>
      <c r="EBW838" s="266"/>
      <c r="EBX838" s="266"/>
      <c r="EBY838" s="266"/>
      <c r="EBZ838" s="266"/>
      <c r="ECA838" s="266"/>
      <c r="ECB838" s="266"/>
      <c r="ECC838" s="266"/>
      <c r="ECD838" s="266"/>
      <c r="ECE838" s="266"/>
      <c r="ECF838" s="266"/>
      <c r="ECG838" s="266"/>
      <c r="ECH838" s="266"/>
      <c r="ECI838" s="266"/>
      <c r="ECJ838" s="266"/>
      <c r="ECK838" s="266"/>
      <c r="ECL838" s="266"/>
      <c r="ECM838" s="266"/>
      <c r="ECN838" s="266"/>
      <c r="ECO838" s="266"/>
      <c r="ECP838" s="266"/>
      <c r="ECQ838" s="266"/>
      <c r="ECR838" s="266"/>
      <c r="ECS838" s="266"/>
      <c r="ECT838" s="266"/>
      <c r="ECU838" s="266"/>
      <c r="ECV838" s="266"/>
      <c r="ECW838" s="266"/>
      <c r="ECX838" s="266"/>
      <c r="ECY838" s="266"/>
      <c r="ECZ838" s="266"/>
      <c r="EDA838" s="266"/>
      <c r="EDB838" s="266"/>
      <c r="EDC838" s="266"/>
      <c r="EDD838" s="266"/>
      <c r="EDE838" s="266"/>
      <c r="EDF838" s="266"/>
      <c r="EDG838" s="266"/>
      <c r="EDH838" s="266"/>
      <c r="EDI838" s="266"/>
      <c r="EDJ838" s="266"/>
      <c r="EDK838" s="266"/>
      <c r="EDL838" s="266"/>
      <c r="EDM838" s="266"/>
      <c r="EDN838" s="266"/>
      <c r="EDO838" s="266"/>
      <c r="EDP838" s="266"/>
      <c r="EDQ838" s="266"/>
      <c r="EDR838" s="266"/>
      <c r="EDS838" s="266"/>
      <c r="EDT838" s="266"/>
      <c r="EDU838" s="266"/>
      <c r="EDV838" s="266"/>
      <c r="EDW838" s="266"/>
      <c r="EDX838" s="266"/>
      <c r="EDY838" s="266"/>
      <c r="EDZ838" s="266"/>
      <c r="EEA838" s="266"/>
      <c r="EEB838" s="266"/>
      <c r="EEC838" s="266"/>
      <c r="EED838" s="266"/>
      <c r="EEE838" s="266"/>
      <c r="EEF838" s="266"/>
      <c r="EEG838" s="266"/>
      <c r="EEH838" s="266"/>
      <c r="EEI838" s="266"/>
      <c r="EEJ838" s="266"/>
      <c r="EEK838" s="266"/>
      <c r="EEL838" s="266"/>
      <c r="EEM838" s="266"/>
      <c r="EEN838" s="266"/>
      <c r="EEO838" s="266"/>
      <c r="EEP838" s="266"/>
      <c r="EEQ838" s="266"/>
      <c r="EER838" s="266"/>
      <c r="EES838" s="266"/>
      <c r="EET838" s="266"/>
      <c r="EEU838" s="266"/>
      <c r="EEV838" s="266"/>
      <c r="EEW838" s="266"/>
      <c r="EEX838" s="266"/>
      <c r="EEY838" s="266"/>
      <c r="EEZ838" s="266"/>
      <c r="EFA838" s="266"/>
      <c r="EFB838" s="266"/>
      <c r="EFC838" s="266"/>
      <c r="EFD838" s="266"/>
      <c r="EFE838" s="266"/>
      <c r="EFF838" s="266"/>
      <c r="EFG838" s="266"/>
      <c r="EFH838" s="266"/>
      <c r="EFI838" s="266"/>
      <c r="EFJ838" s="266"/>
      <c r="EFK838" s="266"/>
      <c r="EFL838" s="266"/>
      <c r="EFM838" s="266"/>
      <c r="EFN838" s="266"/>
      <c r="EFO838" s="266"/>
      <c r="EFP838" s="266"/>
      <c r="EFQ838" s="266"/>
      <c r="EFR838" s="266"/>
      <c r="EFS838" s="266"/>
      <c r="EFT838" s="266"/>
      <c r="EFU838" s="266"/>
      <c r="EFV838" s="266"/>
      <c r="EFW838" s="266"/>
      <c r="EFX838" s="266"/>
      <c r="EFY838" s="266"/>
      <c r="EFZ838" s="266"/>
      <c r="EGA838" s="266"/>
      <c r="EGB838" s="266"/>
      <c r="EGC838" s="266"/>
      <c r="EGD838" s="266"/>
      <c r="EGE838" s="266"/>
      <c r="EGF838" s="266"/>
      <c r="EGG838" s="266"/>
      <c r="EGH838" s="266"/>
      <c r="EGI838" s="266"/>
      <c r="EGJ838" s="266"/>
      <c r="EGK838" s="266"/>
      <c r="EGL838" s="266"/>
      <c r="EGM838" s="266"/>
      <c r="EGN838" s="266"/>
      <c r="EGO838" s="266"/>
      <c r="EGP838" s="266"/>
      <c r="EGQ838" s="266"/>
      <c r="EGR838" s="266"/>
      <c r="EGS838" s="266"/>
      <c r="EGT838" s="266"/>
      <c r="EGU838" s="266"/>
      <c r="EGV838" s="266"/>
      <c r="EGW838" s="266"/>
      <c r="EGX838" s="266"/>
      <c r="EGY838" s="266"/>
      <c r="EGZ838" s="266"/>
      <c r="EHA838" s="266"/>
      <c r="EHB838" s="266"/>
      <c r="EHC838" s="266"/>
      <c r="EHD838" s="266"/>
      <c r="EHE838" s="266"/>
      <c r="EHF838" s="266"/>
      <c r="EHG838" s="266"/>
      <c r="EHH838" s="266"/>
      <c r="EHI838" s="266"/>
      <c r="EHJ838" s="266"/>
      <c r="EHK838" s="266"/>
      <c r="EHL838" s="266"/>
      <c r="EHM838" s="266"/>
      <c r="EHN838" s="266"/>
      <c r="EHO838" s="266"/>
      <c r="EHP838" s="266"/>
      <c r="EHQ838" s="266"/>
      <c r="EHR838" s="266"/>
      <c r="EHS838" s="266"/>
      <c r="EHT838" s="266"/>
      <c r="EHU838" s="266"/>
      <c r="EHV838" s="266"/>
      <c r="EHW838" s="266"/>
      <c r="EHX838" s="266"/>
      <c r="EHY838" s="266"/>
      <c r="EHZ838" s="266"/>
      <c r="EIA838" s="266"/>
      <c r="EIB838" s="266"/>
      <c r="EIC838" s="266"/>
      <c r="EID838" s="266"/>
      <c r="EIE838" s="266"/>
      <c r="EIF838" s="266"/>
      <c r="EIG838" s="266"/>
      <c r="EIH838" s="266"/>
      <c r="EII838" s="266"/>
      <c r="EIJ838" s="266"/>
      <c r="EIK838" s="266"/>
      <c r="EIL838" s="266"/>
      <c r="EIM838" s="266"/>
      <c r="EIN838" s="266"/>
      <c r="EIO838" s="266"/>
      <c r="EIP838" s="266"/>
      <c r="EIQ838" s="266"/>
      <c r="EIR838" s="266"/>
      <c r="EIS838" s="266"/>
      <c r="EIT838" s="266"/>
      <c r="EIU838" s="266"/>
      <c r="EIV838" s="266"/>
      <c r="EIW838" s="266"/>
      <c r="EIX838" s="266"/>
      <c r="EIY838" s="266"/>
      <c r="EIZ838" s="266"/>
      <c r="EJA838" s="266"/>
      <c r="EJB838" s="266"/>
      <c r="EJC838" s="266"/>
      <c r="EJD838" s="266"/>
      <c r="EJE838" s="266"/>
      <c r="EJF838" s="266"/>
      <c r="EJG838" s="266"/>
      <c r="EJH838" s="266"/>
      <c r="EJI838" s="266"/>
      <c r="EJJ838" s="266"/>
      <c r="EJK838" s="266"/>
      <c r="EJL838" s="266"/>
      <c r="EJM838" s="266"/>
      <c r="EJN838" s="266"/>
      <c r="EJO838" s="266"/>
      <c r="EJP838" s="266"/>
      <c r="EJQ838" s="266"/>
      <c r="EJR838" s="266"/>
      <c r="EJS838" s="266"/>
      <c r="EJT838" s="266"/>
      <c r="EJU838" s="266"/>
      <c r="EJV838" s="266"/>
      <c r="EJW838" s="266"/>
      <c r="EJX838" s="266"/>
      <c r="EJY838" s="266"/>
      <c r="EJZ838" s="266"/>
      <c r="EKA838" s="266"/>
      <c r="EKB838" s="266"/>
      <c r="EKC838" s="266"/>
      <c r="EKD838" s="266"/>
      <c r="EKE838" s="266"/>
      <c r="EKF838" s="266"/>
      <c r="EKG838" s="266"/>
      <c r="EKH838" s="266"/>
      <c r="EKI838" s="266"/>
      <c r="EKJ838" s="266"/>
      <c r="EKK838" s="266"/>
      <c r="EKL838" s="266"/>
      <c r="EKM838" s="266"/>
      <c r="EKN838" s="266"/>
      <c r="EKO838" s="266"/>
      <c r="EKP838" s="266"/>
      <c r="EKQ838" s="266"/>
      <c r="EKR838" s="266"/>
      <c r="EKS838" s="266"/>
      <c r="EKT838" s="266"/>
      <c r="EKU838" s="266"/>
      <c r="EKV838" s="266"/>
      <c r="EKW838" s="266"/>
      <c r="EKX838" s="266"/>
      <c r="EKY838" s="266"/>
      <c r="EKZ838" s="266"/>
      <c r="ELA838" s="266"/>
      <c r="ELB838" s="266"/>
      <c r="ELC838" s="266"/>
      <c r="ELD838" s="266"/>
      <c r="ELE838" s="266"/>
      <c r="ELF838" s="266"/>
      <c r="ELG838" s="266"/>
      <c r="ELH838" s="266"/>
      <c r="ELI838" s="266"/>
      <c r="ELJ838" s="266"/>
      <c r="ELK838" s="266"/>
      <c r="ELL838" s="266"/>
      <c r="ELM838" s="266"/>
      <c r="ELN838" s="266"/>
      <c r="ELO838" s="266"/>
      <c r="ELP838" s="266"/>
      <c r="ELQ838" s="266"/>
      <c r="ELR838" s="266"/>
      <c r="ELS838" s="266"/>
      <c r="ELT838" s="266"/>
      <c r="ELU838" s="266"/>
      <c r="ELV838" s="266"/>
      <c r="ELW838" s="266"/>
      <c r="ELX838" s="266"/>
      <c r="ELY838" s="266"/>
      <c r="ELZ838" s="266"/>
      <c r="EMA838" s="266"/>
      <c r="EMB838" s="266"/>
      <c r="EMC838" s="266"/>
      <c r="EMD838" s="266"/>
      <c r="EME838" s="266"/>
      <c r="EMF838" s="266"/>
      <c r="EMG838" s="266"/>
      <c r="EMH838" s="266"/>
      <c r="EMI838" s="266"/>
      <c r="EMJ838" s="266"/>
      <c r="EMK838" s="266"/>
      <c r="EML838" s="266"/>
      <c r="EMM838" s="266"/>
      <c r="EMN838" s="266"/>
      <c r="EMO838" s="266"/>
      <c r="EMP838" s="266"/>
      <c r="EMQ838" s="266"/>
      <c r="EMR838" s="266"/>
      <c r="EMS838" s="266"/>
      <c r="EMT838" s="266"/>
      <c r="EMU838" s="266"/>
      <c r="EMV838" s="266"/>
      <c r="EMW838" s="266"/>
      <c r="EMX838" s="266"/>
      <c r="EMY838" s="266"/>
      <c r="EMZ838" s="266"/>
      <c r="ENA838" s="266"/>
      <c r="ENB838" s="266"/>
      <c r="ENC838" s="266"/>
      <c r="END838" s="266"/>
      <c r="ENE838" s="266"/>
      <c r="ENF838" s="266"/>
      <c r="ENG838" s="266"/>
      <c r="ENH838" s="266"/>
      <c r="ENI838" s="266"/>
      <c r="ENJ838" s="266"/>
      <c r="ENK838" s="266"/>
      <c r="ENL838" s="266"/>
      <c r="ENM838" s="266"/>
      <c r="ENN838" s="266"/>
      <c r="ENO838" s="266"/>
      <c r="ENP838" s="266"/>
      <c r="ENQ838" s="266"/>
      <c r="ENR838" s="266"/>
      <c r="ENS838" s="266"/>
      <c r="ENT838" s="266"/>
      <c r="ENU838" s="266"/>
      <c r="ENV838" s="266"/>
      <c r="ENW838" s="266"/>
      <c r="ENX838" s="266"/>
      <c r="ENY838" s="266"/>
      <c r="ENZ838" s="266"/>
      <c r="EOA838" s="266"/>
      <c r="EOB838" s="266"/>
      <c r="EOC838" s="266"/>
      <c r="EOD838" s="266"/>
      <c r="EOE838" s="266"/>
      <c r="EOF838" s="266"/>
      <c r="EOG838" s="266"/>
      <c r="EOH838" s="266"/>
      <c r="EOI838" s="266"/>
      <c r="EOJ838" s="266"/>
      <c r="EOK838" s="266"/>
      <c r="EOL838" s="266"/>
      <c r="EOM838" s="266"/>
      <c r="EON838" s="266"/>
      <c r="EOO838" s="266"/>
      <c r="EOP838" s="266"/>
      <c r="EOQ838" s="266"/>
      <c r="EOR838" s="266"/>
      <c r="EOS838" s="266"/>
      <c r="EOT838" s="266"/>
      <c r="EOU838" s="266"/>
      <c r="EOV838" s="266"/>
      <c r="EOW838" s="266"/>
      <c r="EOX838" s="266"/>
      <c r="EOY838" s="266"/>
      <c r="EOZ838" s="266"/>
      <c r="EPA838" s="266"/>
      <c r="EPB838" s="266"/>
      <c r="EPC838" s="266"/>
      <c r="EPD838" s="266"/>
      <c r="EPE838" s="266"/>
      <c r="EPF838" s="266"/>
      <c r="EPG838" s="266"/>
      <c r="EPH838" s="266"/>
      <c r="EPI838" s="266"/>
      <c r="EPJ838" s="266"/>
      <c r="EPK838" s="266"/>
      <c r="EPL838" s="266"/>
      <c r="EPM838" s="266"/>
      <c r="EPN838" s="266"/>
      <c r="EPO838" s="266"/>
      <c r="EPP838" s="266"/>
      <c r="EPQ838" s="266"/>
      <c r="EPR838" s="266"/>
      <c r="EPS838" s="266"/>
      <c r="EPT838" s="266"/>
      <c r="EPU838" s="266"/>
      <c r="EPV838" s="266"/>
      <c r="EPW838" s="266"/>
      <c r="EPX838" s="266"/>
      <c r="EPY838" s="266"/>
      <c r="EPZ838" s="266"/>
      <c r="EQA838" s="266"/>
      <c r="EQB838" s="266"/>
      <c r="EQC838" s="266"/>
      <c r="EQD838" s="266"/>
      <c r="EQE838" s="266"/>
      <c r="EQF838" s="266"/>
      <c r="EQG838" s="266"/>
      <c r="EQH838" s="266"/>
      <c r="EQI838" s="266"/>
      <c r="EQJ838" s="266"/>
      <c r="EQK838" s="266"/>
      <c r="EQL838" s="266"/>
      <c r="EQM838" s="266"/>
      <c r="EQN838" s="266"/>
      <c r="EQO838" s="266"/>
      <c r="EQP838" s="266"/>
      <c r="EQQ838" s="266"/>
      <c r="EQR838" s="266"/>
      <c r="EQS838" s="266"/>
      <c r="EQT838" s="266"/>
      <c r="EQU838" s="266"/>
      <c r="EQV838" s="266"/>
      <c r="EQW838" s="266"/>
      <c r="EQX838" s="266"/>
      <c r="EQY838" s="266"/>
      <c r="EQZ838" s="266"/>
      <c r="ERA838" s="266"/>
      <c r="ERB838" s="266"/>
      <c r="ERC838" s="266"/>
      <c r="ERD838" s="266"/>
      <c r="ERE838" s="266"/>
      <c r="ERF838" s="266"/>
      <c r="ERG838" s="266"/>
      <c r="ERH838" s="266"/>
      <c r="ERI838" s="266"/>
      <c r="ERJ838" s="266"/>
      <c r="ERK838" s="266"/>
      <c r="ERL838" s="266"/>
      <c r="ERM838" s="266"/>
      <c r="ERN838" s="266"/>
      <c r="ERO838" s="266"/>
      <c r="ERP838" s="266"/>
      <c r="ERQ838" s="266"/>
      <c r="ERR838" s="266"/>
      <c r="ERS838" s="266"/>
      <c r="ERT838" s="266"/>
      <c r="ERU838" s="266"/>
      <c r="ERV838" s="266"/>
      <c r="ERW838" s="266"/>
      <c r="ERX838" s="266"/>
      <c r="ERY838" s="266"/>
      <c r="ERZ838" s="266"/>
      <c r="ESA838" s="266"/>
      <c r="ESB838" s="266"/>
      <c r="ESC838" s="266"/>
      <c r="ESD838" s="266"/>
      <c r="ESE838" s="266"/>
      <c r="ESF838" s="266"/>
      <c r="ESG838" s="266"/>
      <c r="ESH838" s="266"/>
      <c r="ESI838" s="266"/>
      <c r="ESJ838" s="266"/>
      <c r="ESK838" s="266"/>
      <c r="ESL838" s="266"/>
      <c r="ESM838" s="266"/>
      <c r="ESN838" s="266"/>
      <c r="ESO838" s="266"/>
      <c r="ESP838" s="266"/>
      <c r="ESQ838" s="266"/>
      <c r="ESR838" s="266"/>
      <c r="ESS838" s="266"/>
      <c r="EST838" s="266"/>
      <c r="ESU838" s="266"/>
      <c r="ESV838" s="266"/>
      <c r="ESW838" s="266"/>
      <c r="ESX838" s="266"/>
      <c r="ESY838" s="266"/>
      <c r="ESZ838" s="266"/>
      <c r="ETA838" s="266"/>
      <c r="ETB838" s="266"/>
      <c r="ETC838" s="266"/>
      <c r="ETD838" s="266"/>
      <c r="ETE838" s="266"/>
      <c r="ETF838" s="266"/>
      <c r="ETG838" s="266"/>
      <c r="ETH838" s="266"/>
      <c r="ETI838" s="266"/>
      <c r="ETJ838" s="266"/>
      <c r="ETK838" s="266"/>
      <c r="ETL838" s="266"/>
      <c r="ETM838" s="266"/>
      <c r="ETN838" s="266"/>
      <c r="ETO838" s="266"/>
      <c r="ETP838" s="266"/>
      <c r="ETQ838" s="266"/>
      <c r="ETR838" s="266"/>
      <c r="ETS838" s="266"/>
      <c r="ETT838" s="266"/>
      <c r="ETU838" s="266"/>
      <c r="ETV838" s="266"/>
      <c r="ETW838" s="266"/>
      <c r="ETX838" s="266"/>
      <c r="ETY838" s="266"/>
      <c r="ETZ838" s="266"/>
      <c r="EUA838" s="266"/>
      <c r="EUB838" s="266"/>
      <c r="EUC838" s="266"/>
      <c r="EUD838" s="266"/>
      <c r="EUE838" s="266"/>
      <c r="EUF838" s="266"/>
      <c r="EUG838" s="266"/>
      <c r="EUH838" s="266"/>
      <c r="EUI838" s="266"/>
      <c r="EUJ838" s="266"/>
      <c r="EUK838" s="266"/>
      <c r="EUL838" s="266"/>
      <c r="EUM838" s="266"/>
      <c r="EUN838" s="266"/>
      <c r="EUO838" s="266"/>
      <c r="EUP838" s="266"/>
      <c r="EUQ838" s="266"/>
      <c r="EUR838" s="266"/>
      <c r="EUS838" s="266"/>
      <c r="EUT838" s="266"/>
      <c r="EUU838" s="266"/>
      <c r="EUV838" s="266"/>
      <c r="EUW838" s="266"/>
      <c r="EUX838" s="266"/>
      <c r="EUY838" s="266"/>
      <c r="EUZ838" s="266"/>
      <c r="EVA838" s="266"/>
      <c r="EVB838" s="266"/>
      <c r="EVC838" s="266"/>
      <c r="EVD838" s="266"/>
      <c r="EVE838" s="266"/>
      <c r="EVF838" s="266"/>
      <c r="EVG838" s="266"/>
      <c r="EVH838" s="266"/>
      <c r="EVI838" s="266"/>
      <c r="EVJ838" s="266"/>
      <c r="EVK838" s="266"/>
      <c r="EVL838" s="266"/>
      <c r="EVM838" s="266"/>
      <c r="EVN838" s="266"/>
      <c r="EVO838" s="266"/>
      <c r="EVP838" s="266"/>
      <c r="EVQ838" s="266"/>
      <c r="EVR838" s="266"/>
      <c r="EVS838" s="266"/>
      <c r="EVT838" s="266"/>
      <c r="EVU838" s="266"/>
      <c r="EVV838" s="266"/>
      <c r="EVW838" s="266"/>
      <c r="EVX838" s="266"/>
      <c r="EVY838" s="266"/>
      <c r="EVZ838" s="266"/>
      <c r="EWA838" s="266"/>
      <c r="EWB838" s="266"/>
      <c r="EWC838" s="266"/>
      <c r="EWD838" s="266"/>
      <c r="EWE838" s="266"/>
      <c r="EWF838" s="266"/>
      <c r="EWG838" s="266"/>
      <c r="EWH838" s="266"/>
      <c r="EWI838" s="266"/>
      <c r="EWJ838" s="266"/>
      <c r="EWK838" s="266"/>
      <c r="EWL838" s="266"/>
      <c r="EWM838" s="266"/>
      <c r="EWN838" s="266"/>
      <c r="EWO838" s="266"/>
      <c r="EWP838" s="266"/>
      <c r="EWQ838" s="266"/>
      <c r="EWR838" s="266"/>
      <c r="EWS838" s="266"/>
      <c r="EWT838" s="266"/>
      <c r="EWU838" s="266"/>
      <c r="EWV838" s="266"/>
      <c r="EWW838" s="266"/>
      <c r="EWX838" s="266"/>
      <c r="EWY838" s="266"/>
      <c r="EWZ838" s="266"/>
      <c r="EXA838" s="266"/>
      <c r="EXB838" s="266"/>
      <c r="EXC838" s="266"/>
      <c r="EXD838" s="266"/>
      <c r="EXE838" s="266"/>
      <c r="EXF838" s="266"/>
      <c r="EXG838" s="266"/>
      <c r="EXH838" s="266"/>
      <c r="EXI838" s="266"/>
      <c r="EXJ838" s="266"/>
      <c r="EXK838" s="266"/>
      <c r="EXL838" s="266"/>
      <c r="EXM838" s="266"/>
      <c r="EXN838" s="266"/>
      <c r="EXO838" s="266"/>
      <c r="EXP838" s="266"/>
      <c r="EXQ838" s="266"/>
      <c r="EXR838" s="266"/>
      <c r="EXS838" s="266"/>
      <c r="EXT838" s="266"/>
      <c r="EXU838" s="266"/>
      <c r="EXV838" s="266"/>
      <c r="EXW838" s="266"/>
      <c r="EXX838" s="266"/>
      <c r="EXY838" s="266"/>
      <c r="EXZ838" s="266"/>
      <c r="EYA838" s="266"/>
      <c r="EYB838" s="266"/>
      <c r="EYC838" s="266"/>
      <c r="EYD838" s="266"/>
      <c r="EYE838" s="266"/>
      <c r="EYF838" s="266"/>
      <c r="EYG838" s="266"/>
      <c r="EYH838" s="266"/>
      <c r="EYI838" s="266"/>
      <c r="EYJ838" s="266"/>
      <c r="EYK838" s="266"/>
      <c r="EYL838" s="266"/>
      <c r="EYM838" s="266"/>
      <c r="EYN838" s="266"/>
      <c r="EYO838" s="266"/>
      <c r="EYP838" s="266"/>
      <c r="EYQ838" s="266"/>
      <c r="EYR838" s="266"/>
      <c r="EYS838" s="266"/>
      <c r="EYT838" s="266"/>
      <c r="EYU838" s="266"/>
      <c r="EYV838" s="266"/>
      <c r="EYW838" s="266"/>
      <c r="EYX838" s="266"/>
      <c r="EYY838" s="266"/>
      <c r="EYZ838" s="266"/>
      <c r="EZA838" s="266"/>
      <c r="EZB838" s="266"/>
      <c r="EZC838" s="266"/>
      <c r="EZD838" s="266"/>
      <c r="EZE838" s="266"/>
      <c r="EZF838" s="266"/>
      <c r="EZG838" s="266"/>
      <c r="EZH838" s="266"/>
      <c r="EZI838" s="266"/>
      <c r="EZJ838" s="266"/>
      <c r="EZK838" s="266"/>
      <c r="EZL838" s="266"/>
      <c r="EZM838" s="266"/>
      <c r="EZN838" s="266"/>
      <c r="EZO838" s="266"/>
      <c r="EZP838" s="266"/>
      <c r="EZQ838" s="266"/>
      <c r="EZR838" s="266"/>
      <c r="EZS838" s="266"/>
      <c r="EZT838" s="266"/>
      <c r="EZU838" s="266"/>
      <c r="EZV838" s="266"/>
      <c r="EZW838" s="266"/>
      <c r="EZX838" s="266"/>
      <c r="EZY838" s="266"/>
      <c r="EZZ838" s="266"/>
      <c r="FAA838" s="266"/>
      <c r="FAB838" s="266"/>
      <c r="FAC838" s="266"/>
      <c r="FAD838" s="266"/>
      <c r="FAE838" s="266"/>
      <c r="FAF838" s="266"/>
      <c r="FAG838" s="266"/>
      <c r="FAH838" s="266"/>
      <c r="FAI838" s="266"/>
      <c r="FAJ838" s="266"/>
      <c r="FAK838" s="266"/>
      <c r="FAL838" s="266"/>
      <c r="FAM838" s="266"/>
      <c r="FAN838" s="266"/>
      <c r="FAO838" s="266"/>
      <c r="FAP838" s="266"/>
      <c r="FAQ838" s="266"/>
      <c r="FAR838" s="266"/>
      <c r="FAS838" s="266"/>
      <c r="FAT838" s="266"/>
      <c r="FAU838" s="266"/>
      <c r="FAV838" s="266"/>
      <c r="FAW838" s="266"/>
      <c r="FAX838" s="266"/>
      <c r="FAY838" s="266"/>
      <c r="FAZ838" s="266"/>
      <c r="FBA838" s="266"/>
      <c r="FBB838" s="266"/>
      <c r="FBC838" s="266"/>
      <c r="FBD838" s="266"/>
      <c r="FBE838" s="266"/>
      <c r="FBF838" s="266"/>
      <c r="FBG838" s="266"/>
      <c r="FBH838" s="266"/>
      <c r="FBI838" s="266"/>
      <c r="FBJ838" s="266"/>
      <c r="FBK838" s="266"/>
      <c r="FBL838" s="266"/>
      <c r="FBM838" s="266"/>
      <c r="FBN838" s="266"/>
      <c r="FBO838" s="266"/>
      <c r="FBP838" s="266"/>
      <c r="FBQ838" s="266"/>
      <c r="FBR838" s="266"/>
      <c r="FBS838" s="266"/>
      <c r="FBT838" s="266"/>
      <c r="FBU838" s="266"/>
      <c r="FBV838" s="266"/>
      <c r="FBW838" s="266"/>
      <c r="FBX838" s="266"/>
      <c r="FBY838" s="266"/>
      <c r="FBZ838" s="266"/>
      <c r="FCA838" s="266"/>
      <c r="FCB838" s="266"/>
      <c r="FCC838" s="266"/>
      <c r="FCD838" s="266"/>
      <c r="FCE838" s="266"/>
      <c r="FCF838" s="266"/>
      <c r="FCG838" s="266"/>
      <c r="FCH838" s="266"/>
      <c r="FCI838" s="266"/>
      <c r="FCJ838" s="266"/>
      <c r="FCK838" s="266"/>
      <c r="FCL838" s="266"/>
      <c r="FCM838" s="266"/>
      <c r="FCN838" s="266"/>
      <c r="FCO838" s="266"/>
      <c r="FCP838" s="266"/>
      <c r="FCQ838" s="266"/>
      <c r="FCR838" s="266"/>
      <c r="FCS838" s="266"/>
      <c r="FCT838" s="266"/>
      <c r="FCU838" s="266"/>
      <c r="FCV838" s="266"/>
      <c r="FCW838" s="266"/>
      <c r="FCX838" s="266"/>
      <c r="FCY838" s="266"/>
      <c r="FCZ838" s="266"/>
      <c r="FDA838" s="266"/>
      <c r="FDB838" s="266"/>
      <c r="FDC838" s="266"/>
      <c r="FDD838" s="266"/>
      <c r="FDE838" s="266"/>
      <c r="FDF838" s="266"/>
      <c r="FDG838" s="266"/>
      <c r="FDH838" s="266"/>
      <c r="FDI838" s="266"/>
      <c r="FDJ838" s="266"/>
      <c r="FDK838" s="266"/>
      <c r="FDL838" s="266"/>
      <c r="FDM838" s="266"/>
      <c r="FDN838" s="266"/>
      <c r="FDO838" s="266"/>
      <c r="FDP838" s="266"/>
      <c r="FDQ838" s="266"/>
      <c r="FDR838" s="266"/>
      <c r="FDS838" s="266"/>
      <c r="FDT838" s="266"/>
      <c r="FDU838" s="266"/>
      <c r="FDV838" s="266"/>
      <c r="FDW838" s="266"/>
      <c r="FDX838" s="266"/>
      <c r="FDY838" s="266"/>
      <c r="FDZ838" s="266"/>
      <c r="FEA838" s="266"/>
      <c r="FEB838" s="266"/>
      <c r="FEC838" s="266"/>
      <c r="FED838" s="266"/>
      <c r="FEE838" s="266"/>
      <c r="FEF838" s="266"/>
      <c r="FEG838" s="266"/>
      <c r="FEH838" s="266"/>
      <c r="FEI838" s="266"/>
      <c r="FEJ838" s="266"/>
      <c r="FEK838" s="266"/>
      <c r="FEL838" s="266"/>
      <c r="FEM838" s="266"/>
      <c r="FEN838" s="266"/>
      <c r="FEO838" s="266"/>
      <c r="FEP838" s="266"/>
      <c r="FEQ838" s="266"/>
      <c r="FER838" s="266"/>
      <c r="FES838" s="266"/>
      <c r="FET838" s="266"/>
      <c r="FEU838" s="266"/>
      <c r="FEV838" s="266"/>
      <c r="FEW838" s="266"/>
      <c r="FEX838" s="266"/>
      <c r="FEY838" s="266"/>
      <c r="FEZ838" s="266"/>
      <c r="FFA838" s="266"/>
      <c r="FFB838" s="266"/>
      <c r="FFC838" s="266"/>
      <c r="FFD838" s="266"/>
      <c r="FFE838" s="266"/>
      <c r="FFF838" s="266"/>
      <c r="FFG838" s="266"/>
      <c r="FFH838" s="266"/>
      <c r="FFI838" s="266"/>
      <c r="FFJ838" s="266"/>
      <c r="FFK838" s="266"/>
      <c r="FFL838" s="266"/>
      <c r="FFM838" s="266"/>
      <c r="FFN838" s="266"/>
      <c r="FFO838" s="266"/>
      <c r="FFP838" s="266"/>
      <c r="FFQ838" s="266"/>
      <c r="FFR838" s="266"/>
      <c r="FFS838" s="266"/>
      <c r="FFT838" s="266"/>
      <c r="FFU838" s="266"/>
      <c r="FFV838" s="266"/>
      <c r="FFW838" s="266"/>
      <c r="FFX838" s="266"/>
      <c r="FFY838" s="266"/>
      <c r="FFZ838" s="266"/>
      <c r="FGA838" s="266"/>
      <c r="FGB838" s="266"/>
      <c r="FGC838" s="266"/>
      <c r="FGD838" s="266"/>
      <c r="FGE838" s="266"/>
      <c r="FGF838" s="266"/>
      <c r="FGG838" s="266"/>
      <c r="FGH838" s="266"/>
      <c r="FGI838" s="266"/>
      <c r="FGJ838" s="266"/>
      <c r="FGK838" s="266"/>
      <c r="FGL838" s="266"/>
      <c r="FGM838" s="266"/>
      <c r="FGN838" s="266"/>
      <c r="FGO838" s="266"/>
      <c r="FGP838" s="266"/>
      <c r="FGQ838" s="266"/>
      <c r="FGR838" s="266"/>
      <c r="FGS838" s="266"/>
      <c r="FGT838" s="266"/>
      <c r="FGU838" s="266"/>
      <c r="FGV838" s="266"/>
      <c r="FGW838" s="266"/>
      <c r="FGX838" s="266"/>
      <c r="FGY838" s="266"/>
      <c r="FGZ838" s="266"/>
      <c r="FHA838" s="266"/>
      <c r="FHB838" s="266"/>
      <c r="FHC838" s="266"/>
      <c r="FHD838" s="266"/>
      <c r="FHE838" s="266"/>
      <c r="FHF838" s="266"/>
      <c r="FHG838" s="266"/>
      <c r="FHH838" s="266"/>
      <c r="FHI838" s="266"/>
      <c r="FHJ838" s="266"/>
      <c r="FHK838" s="266"/>
      <c r="FHL838" s="266"/>
      <c r="FHM838" s="266"/>
      <c r="FHN838" s="266"/>
      <c r="FHO838" s="266"/>
      <c r="FHP838" s="266"/>
      <c r="FHQ838" s="266"/>
      <c r="FHR838" s="266"/>
      <c r="FHS838" s="266"/>
      <c r="FHT838" s="266"/>
      <c r="FHU838" s="266"/>
      <c r="FHV838" s="266"/>
      <c r="FHW838" s="266"/>
      <c r="FHX838" s="266"/>
      <c r="FHY838" s="266"/>
      <c r="FHZ838" s="266"/>
      <c r="FIA838" s="266"/>
      <c r="FIB838" s="266"/>
      <c r="FIC838" s="266"/>
      <c r="FID838" s="266"/>
      <c r="FIE838" s="266"/>
      <c r="FIF838" s="266"/>
      <c r="FIG838" s="266"/>
      <c r="FIH838" s="266"/>
      <c r="FII838" s="266"/>
      <c r="FIJ838" s="266"/>
      <c r="FIK838" s="266"/>
      <c r="FIL838" s="266"/>
      <c r="FIM838" s="266"/>
      <c r="FIN838" s="266"/>
      <c r="FIO838" s="266"/>
      <c r="FIP838" s="266"/>
      <c r="FIQ838" s="266"/>
      <c r="FIR838" s="266"/>
      <c r="FIS838" s="266"/>
      <c r="FIT838" s="266"/>
      <c r="FIU838" s="266"/>
      <c r="FIV838" s="266"/>
      <c r="FIW838" s="266"/>
      <c r="FIX838" s="266"/>
      <c r="FIY838" s="266"/>
      <c r="FIZ838" s="266"/>
      <c r="FJA838" s="266"/>
      <c r="FJB838" s="266"/>
      <c r="FJC838" s="266"/>
      <c r="FJD838" s="266"/>
      <c r="FJE838" s="266"/>
      <c r="FJF838" s="266"/>
      <c r="FJG838" s="266"/>
      <c r="FJH838" s="266"/>
      <c r="FJI838" s="266"/>
      <c r="FJJ838" s="266"/>
      <c r="FJK838" s="266"/>
      <c r="FJL838" s="266"/>
      <c r="FJM838" s="266"/>
      <c r="FJN838" s="266"/>
      <c r="FJO838" s="266"/>
      <c r="FJP838" s="266"/>
      <c r="FJQ838" s="266"/>
      <c r="FJR838" s="266"/>
      <c r="FJS838" s="266"/>
      <c r="FJT838" s="266"/>
      <c r="FJU838" s="266"/>
      <c r="FJV838" s="266"/>
      <c r="FJW838" s="266"/>
      <c r="FJX838" s="266"/>
      <c r="FJY838" s="266"/>
      <c r="FJZ838" s="266"/>
      <c r="FKA838" s="266"/>
      <c r="FKB838" s="266"/>
      <c r="FKC838" s="266"/>
      <c r="FKD838" s="266"/>
      <c r="FKE838" s="266"/>
      <c r="FKF838" s="266"/>
      <c r="FKG838" s="266"/>
      <c r="FKH838" s="266"/>
      <c r="FKI838" s="266"/>
      <c r="FKJ838" s="266"/>
      <c r="FKK838" s="266"/>
      <c r="FKL838" s="266"/>
      <c r="FKM838" s="266"/>
      <c r="FKN838" s="266"/>
      <c r="FKO838" s="266"/>
      <c r="FKP838" s="266"/>
      <c r="FKQ838" s="266"/>
      <c r="FKR838" s="266"/>
      <c r="FKS838" s="266"/>
      <c r="FKT838" s="266"/>
      <c r="FKU838" s="266"/>
      <c r="FKV838" s="266"/>
      <c r="FKW838" s="266"/>
      <c r="FKX838" s="266"/>
      <c r="FKY838" s="266"/>
      <c r="FKZ838" s="266"/>
      <c r="FLA838" s="266"/>
      <c r="FLB838" s="266"/>
      <c r="FLC838" s="266"/>
      <c r="FLD838" s="266"/>
      <c r="FLE838" s="266"/>
      <c r="FLF838" s="266"/>
      <c r="FLG838" s="266"/>
      <c r="FLH838" s="266"/>
      <c r="FLI838" s="266"/>
      <c r="FLJ838" s="266"/>
      <c r="FLK838" s="266"/>
      <c r="FLL838" s="266"/>
      <c r="FLM838" s="266"/>
      <c r="FLN838" s="266"/>
      <c r="FLO838" s="266"/>
      <c r="FLP838" s="266"/>
      <c r="FLQ838" s="266"/>
      <c r="FLR838" s="266"/>
      <c r="FLS838" s="266"/>
      <c r="FLT838" s="266"/>
      <c r="FLU838" s="266"/>
      <c r="FLV838" s="266"/>
      <c r="FLW838" s="266"/>
      <c r="FLX838" s="266"/>
      <c r="FLY838" s="266"/>
      <c r="FLZ838" s="266"/>
      <c r="FMA838" s="266"/>
      <c r="FMB838" s="266"/>
      <c r="FMC838" s="266"/>
      <c r="FMD838" s="266"/>
      <c r="FME838" s="266"/>
      <c r="FMF838" s="266"/>
      <c r="FMG838" s="266"/>
      <c r="FMH838" s="266"/>
      <c r="FMI838" s="266"/>
      <c r="FMJ838" s="266"/>
      <c r="FMK838" s="266"/>
      <c r="FML838" s="266"/>
      <c r="FMM838" s="266"/>
      <c r="FMN838" s="266"/>
      <c r="FMO838" s="266"/>
      <c r="FMP838" s="266"/>
      <c r="FMQ838" s="266"/>
      <c r="FMR838" s="266"/>
      <c r="FMS838" s="266"/>
      <c r="FMT838" s="266"/>
      <c r="FMU838" s="266"/>
      <c r="FMV838" s="266"/>
      <c r="FMW838" s="266"/>
      <c r="FMX838" s="266"/>
      <c r="FMY838" s="266"/>
      <c r="FMZ838" s="266"/>
      <c r="FNA838" s="266"/>
      <c r="FNB838" s="266"/>
      <c r="FNC838" s="266"/>
      <c r="FND838" s="266"/>
      <c r="FNE838" s="266"/>
      <c r="FNF838" s="266"/>
      <c r="FNG838" s="266"/>
      <c r="FNH838" s="266"/>
      <c r="FNI838" s="266"/>
      <c r="FNJ838" s="266"/>
      <c r="FNK838" s="266"/>
      <c r="FNL838" s="266"/>
      <c r="FNM838" s="266"/>
      <c r="FNN838" s="266"/>
      <c r="FNO838" s="266"/>
      <c r="FNP838" s="266"/>
      <c r="FNQ838" s="266"/>
      <c r="FNR838" s="266"/>
      <c r="FNS838" s="266"/>
      <c r="FNT838" s="266"/>
      <c r="FNU838" s="266"/>
      <c r="FNV838" s="266"/>
      <c r="FNW838" s="266"/>
      <c r="FNX838" s="266"/>
      <c r="FNY838" s="266"/>
      <c r="FNZ838" s="266"/>
      <c r="FOA838" s="266"/>
      <c r="FOB838" s="266"/>
      <c r="FOC838" s="266"/>
      <c r="FOD838" s="266"/>
      <c r="FOE838" s="266"/>
      <c r="FOF838" s="266"/>
      <c r="FOG838" s="266"/>
      <c r="FOH838" s="266"/>
      <c r="FOI838" s="266"/>
      <c r="FOJ838" s="266"/>
      <c r="FOK838" s="266"/>
      <c r="FOL838" s="266"/>
      <c r="FOM838" s="266"/>
      <c r="FON838" s="266"/>
      <c r="FOO838" s="266"/>
      <c r="FOP838" s="266"/>
      <c r="FOQ838" s="266"/>
      <c r="FOR838" s="266"/>
      <c r="FOS838" s="266"/>
      <c r="FOT838" s="266"/>
      <c r="FOU838" s="266"/>
      <c r="FOV838" s="266"/>
      <c r="FOW838" s="266"/>
      <c r="FOX838" s="266"/>
      <c r="FOY838" s="266"/>
      <c r="FOZ838" s="266"/>
      <c r="FPA838" s="266"/>
      <c r="FPB838" s="266"/>
      <c r="FPC838" s="266"/>
      <c r="FPD838" s="266"/>
      <c r="FPE838" s="266"/>
      <c r="FPF838" s="266"/>
      <c r="FPG838" s="266"/>
      <c r="FPH838" s="266"/>
      <c r="FPI838" s="266"/>
      <c r="FPJ838" s="266"/>
      <c r="FPK838" s="266"/>
      <c r="FPL838" s="266"/>
      <c r="FPM838" s="266"/>
      <c r="FPN838" s="266"/>
      <c r="FPO838" s="266"/>
      <c r="FPP838" s="266"/>
      <c r="FPQ838" s="266"/>
      <c r="FPR838" s="266"/>
      <c r="FPS838" s="266"/>
      <c r="FPT838" s="266"/>
      <c r="FPU838" s="266"/>
      <c r="FPV838" s="266"/>
      <c r="FPW838" s="266"/>
      <c r="FPX838" s="266"/>
      <c r="FPY838" s="266"/>
      <c r="FPZ838" s="266"/>
      <c r="FQA838" s="266"/>
      <c r="FQB838" s="266"/>
      <c r="FQC838" s="266"/>
      <c r="FQD838" s="266"/>
      <c r="FQE838" s="266"/>
      <c r="FQF838" s="266"/>
      <c r="FQG838" s="266"/>
      <c r="FQH838" s="266"/>
      <c r="FQI838" s="266"/>
      <c r="FQJ838" s="266"/>
      <c r="FQK838" s="266"/>
      <c r="FQL838" s="266"/>
      <c r="FQM838" s="266"/>
      <c r="FQN838" s="266"/>
      <c r="FQO838" s="266"/>
      <c r="FQP838" s="266"/>
      <c r="FQQ838" s="266"/>
      <c r="FQR838" s="266"/>
      <c r="FQS838" s="266"/>
      <c r="FQT838" s="266"/>
      <c r="FQU838" s="266"/>
      <c r="FQV838" s="266"/>
      <c r="FQW838" s="266"/>
      <c r="FQX838" s="266"/>
      <c r="FQY838" s="266"/>
      <c r="FQZ838" s="266"/>
      <c r="FRA838" s="266"/>
      <c r="FRB838" s="266"/>
      <c r="FRC838" s="266"/>
      <c r="FRD838" s="266"/>
      <c r="FRE838" s="266"/>
      <c r="FRF838" s="266"/>
      <c r="FRG838" s="266"/>
      <c r="FRH838" s="266"/>
      <c r="FRI838" s="266"/>
      <c r="FRJ838" s="266"/>
      <c r="FRK838" s="266"/>
      <c r="FRL838" s="266"/>
      <c r="FRM838" s="266"/>
      <c r="FRN838" s="266"/>
      <c r="FRO838" s="266"/>
      <c r="FRP838" s="266"/>
      <c r="FRQ838" s="266"/>
      <c r="FRR838" s="266"/>
      <c r="FRS838" s="266"/>
      <c r="FRT838" s="266"/>
      <c r="FRU838" s="266"/>
      <c r="FRV838" s="266"/>
      <c r="FRW838" s="266"/>
      <c r="FRX838" s="266"/>
      <c r="FRY838" s="266"/>
      <c r="FRZ838" s="266"/>
      <c r="FSA838" s="266"/>
      <c r="FSB838" s="266"/>
      <c r="FSC838" s="266"/>
      <c r="FSD838" s="266"/>
      <c r="FSE838" s="266"/>
      <c r="FSF838" s="266"/>
      <c r="FSG838" s="266"/>
      <c r="FSH838" s="266"/>
      <c r="FSI838" s="266"/>
      <c r="FSJ838" s="266"/>
      <c r="FSK838" s="266"/>
      <c r="FSL838" s="266"/>
      <c r="FSM838" s="266"/>
      <c r="FSN838" s="266"/>
      <c r="FSO838" s="266"/>
      <c r="FSP838" s="266"/>
      <c r="FSQ838" s="266"/>
      <c r="FSR838" s="266"/>
      <c r="FSS838" s="266"/>
      <c r="FST838" s="266"/>
      <c r="FSU838" s="266"/>
      <c r="FSV838" s="266"/>
      <c r="FSW838" s="266"/>
      <c r="FSX838" s="266"/>
      <c r="FSY838" s="266"/>
      <c r="FSZ838" s="266"/>
      <c r="FTA838" s="266"/>
      <c r="FTB838" s="266"/>
      <c r="FTC838" s="266"/>
      <c r="FTD838" s="266"/>
      <c r="FTE838" s="266"/>
      <c r="FTF838" s="266"/>
      <c r="FTG838" s="266"/>
      <c r="FTH838" s="266"/>
      <c r="FTI838" s="266"/>
      <c r="FTJ838" s="266"/>
      <c r="FTK838" s="266"/>
      <c r="FTL838" s="266"/>
      <c r="FTM838" s="266"/>
      <c r="FTN838" s="266"/>
      <c r="FTO838" s="266"/>
      <c r="FTP838" s="266"/>
      <c r="FTQ838" s="266"/>
      <c r="FTR838" s="266"/>
      <c r="FTS838" s="266"/>
      <c r="FTT838" s="266"/>
      <c r="FTU838" s="266"/>
      <c r="FTV838" s="266"/>
      <c r="FTW838" s="266"/>
      <c r="FTX838" s="266"/>
      <c r="FTY838" s="266"/>
      <c r="FTZ838" s="266"/>
      <c r="FUA838" s="266"/>
      <c r="FUB838" s="266"/>
      <c r="FUC838" s="266"/>
      <c r="FUD838" s="266"/>
      <c r="FUE838" s="266"/>
      <c r="FUF838" s="266"/>
      <c r="FUG838" s="266"/>
      <c r="FUH838" s="266"/>
      <c r="FUI838" s="266"/>
      <c r="FUJ838" s="266"/>
      <c r="FUK838" s="266"/>
      <c r="FUL838" s="266"/>
      <c r="FUM838" s="266"/>
      <c r="FUN838" s="266"/>
      <c r="FUO838" s="266"/>
      <c r="FUP838" s="266"/>
      <c r="FUQ838" s="266"/>
      <c r="FUR838" s="266"/>
      <c r="FUS838" s="266"/>
      <c r="FUT838" s="266"/>
      <c r="FUU838" s="266"/>
      <c r="FUV838" s="266"/>
      <c r="FUW838" s="266"/>
      <c r="FUX838" s="266"/>
      <c r="FUY838" s="266"/>
      <c r="FUZ838" s="266"/>
      <c r="FVA838" s="266"/>
      <c r="FVB838" s="266"/>
      <c r="FVC838" s="266"/>
      <c r="FVD838" s="266"/>
      <c r="FVE838" s="266"/>
      <c r="FVF838" s="266"/>
      <c r="FVG838" s="266"/>
      <c r="FVH838" s="266"/>
      <c r="FVI838" s="266"/>
      <c r="FVJ838" s="266"/>
      <c r="FVK838" s="266"/>
      <c r="FVL838" s="266"/>
      <c r="FVM838" s="266"/>
      <c r="FVN838" s="266"/>
      <c r="FVO838" s="266"/>
      <c r="FVP838" s="266"/>
      <c r="FVQ838" s="266"/>
      <c r="FVR838" s="266"/>
      <c r="FVS838" s="266"/>
      <c r="FVT838" s="266"/>
      <c r="FVU838" s="266"/>
      <c r="FVV838" s="266"/>
      <c r="FVW838" s="266"/>
      <c r="FVX838" s="266"/>
      <c r="FVY838" s="266"/>
      <c r="FVZ838" s="266"/>
      <c r="FWA838" s="266"/>
      <c r="FWB838" s="266"/>
      <c r="FWC838" s="266"/>
      <c r="FWD838" s="266"/>
      <c r="FWE838" s="266"/>
      <c r="FWF838" s="266"/>
      <c r="FWG838" s="266"/>
      <c r="FWH838" s="266"/>
      <c r="FWI838" s="266"/>
      <c r="FWJ838" s="266"/>
      <c r="FWK838" s="266"/>
      <c r="FWL838" s="266"/>
      <c r="FWM838" s="266"/>
      <c r="FWN838" s="266"/>
      <c r="FWO838" s="266"/>
      <c r="FWP838" s="266"/>
      <c r="FWQ838" s="266"/>
      <c r="FWR838" s="266"/>
      <c r="FWS838" s="266"/>
      <c r="FWT838" s="266"/>
      <c r="FWU838" s="266"/>
      <c r="FWV838" s="266"/>
      <c r="FWW838" s="266"/>
      <c r="FWX838" s="266"/>
      <c r="FWY838" s="266"/>
      <c r="FWZ838" s="266"/>
      <c r="FXA838" s="266"/>
      <c r="FXB838" s="266"/>
      <c r="FXC838" s="266"/>
      <c r="FXD838" s="266"/>
      <c r="FXE838" s="266"/>
      <c r="FXF838" s="266"/>
      <c r="FXG838" s="266"/>
      <c r="FXH838" s="266"/>
      <c r="FXI838" s="266"/>
      <c r="FXJ838" s="266"/>
      <c r="FXK838" s="266"/>
      <c r="FXL838" s="266"/>
      <c r="FXM838" s="266"/>
      <c r="FXN838" s="266"/>
      <c r="FXO838" s="266"/>
      <c r="FXP838" s="266"/>
      <c r="FXQ838" s="266"/>
      <c r="FXR838" s="266"/>
      <c r="FXS838" s="266"/>
      <c r="FXT838" s="266"/>
      <c r="FXU838" s="266"/>
      <c r="FXV838" s="266"/>
      <c r="FXW838" s="266"/>
      <c r="FXX838" s="266"/>
      <c r="FXY838" s="266"/>
      <c r="FXZ838" s="266"/>
      <c r="FYA838" s="266"/>
      <c r="FYB838" s="266"/>
      <c r="FYC838" s="266"/>
      <c r="FYD838" s="266"/>
      <c r="FYE838" s="266"/>
      <c r="FYF838" s="266"/>
      <c r="FYG838" s="266"/>
      <c r="FYH838" s="266"/>
      <c r="FYI838" s="266"/>
      <c r="FYJ838" s="266"/>
      <c r="FYK838" s="266"/>
      <c r="FYL838" s="266"/>
      <c r="FYM838" s="266"/>
      <c r="FYN838" s="266"/>
      <c r="FYO838" s="266"/>
      <c r="FYP838" s="266"/>
      <c r="FYQ838" s="266"/>
      <c r="FYR838" s="266"/>
      <c r="FYS838" s="266"/>
      <c r="FYT838" s="266"/>
      <c r="FYU838" s="266"/>
      <c r="FYV838" s="266"/>
      <c r="FYW838" s="266"/>
      <c r="FYX838" s="266"/>
      <c r="FYY838" s="266"/>
      <c r="FYZ838" s="266"/>
      <c r="FZA838" s="266"/>
      <c r="FZB838" s="266"/>
      <c r="FZC838" s="266"/>
      <c r="FZD838" s="266"/>
      <c r="FZE838" s="266"/>
      <c r="FZF838" s="266"/>
      <c r="FZG838" s="266"/>
      <c r="FZH838" s="266"/>
      <c r="FZI838" s="266"/>
      <c r="FZJ838" s="266"/>
      <c r="FZK838" s="266"/>
      <c r="FZL838" s="266"/>
      <c r="FZM838" s="266"/>
      <c r="FZN838" s="266"/>
      <c r="FZO838" s="266"/>
      <c r="FZP838" s="266"/>
      <c r="FZQ838" s="266"/>
      <c r="FZR838" s="266"/>
      <c r="FZS838" s="266"/>
      <c r="FZT838" s="266"/>
      <c r="FZU838" s="266"/>
      <c r="FZV838" s="266"/>
      <c r="FZW838" s="266"/>
      <c r="FZX838" s="266"/>
      <c r="FZY838" s="266"/>
      <c r="FZZ838" s="266"/>
      <c r="GAA838" s="266"/>
      <c r="GAB838" s="266"/>
      <c r="GAC838" s="266"/>
      <c r="GAD838" s="266"/>
      <c r="GAE838" s="266"/>
      <c r="GAF838" s="266"/>
      <c r="GAG838" s="266"/>
      <c r="GAH838" s="266"/>
      <c r="GAI838" s="266"/>
      <c r="GAJ838" s="266"/>
      <c r="GAK838" s="266"/>
      <c r="GAL838" s="266"/>
      <c r="GAM838" s="266"/>
      <c r="GAN838" s="266"/>
      <c r="GAO838" s="266"/>
      <c r="GAP838" s="266"/>
      <c r="GAQ838" s="266"/>
      <c r="GAR838" s="266"/>
      <c r="GAS838" s="266"/>
      <c r="GAT838" s="266"/>
      <c r="GAU838" s="266"/>
      <c r="GAV838" s="266"/>
      <c r="GAW838" s="266"/>
      <c r="GAX838" s="266"/>
      <c r="GAY838" s="266"/>
      <c r="GAZ838" s="266"/>
      <c r="GBA838" s="266"/>
      <c r="GBB838" s="266"/>
      <c r="GBC838" s="266"/>
      <c r="GBD838" s="266"/>
      <c r="GBE838" s="266"/>
      <c r="GBF838" s="266"/>
      <c r="GBG838" s="266"/>
      <c r="GBH838" s="266"/>
      <c r="GBI838" s="266"/>
      <c r="GBJ838" s="266"/>
      <c r="GBK838" s="266"/>
      <c r="GBL838" s="266"/>
      <c r="GBM838" s="266"/>
      <c r="GBN838" s="266"/>
      <c r="GBO838" s="266"/>
      <c r="GBP838" s="266"/>
      <c r="GBQ838" s="266"/>
      <c r="GBR838" s="266"/>
      <c r="GBS838" s="266"/>
      <c r="GBT838" s="266"/>
      <c r="GBU838" s="266"/>
      <c r="GBV838" s="266"/>
      <c r="GBW838" s="266"/>
      <c r="GBX838" s="266"/>
      <c r="GBY838" s="266"/>
      <c r="GBZ838" s="266"/>
      <c r="GCA838" s="266"/>
      <c r="GCB838" s="266"/>
      <c r="GCC838" s="266"/>
      <c r="GCD838" s="266"/>
      <c r="GCE838" s="266"/>
      <c r="GCF838" s="266"/>
      <c r="GCG838" s="266"/>
      <c r="GCH838" s="266"/>
      <c r="GCI838" s="266"/>
      <c r="GCJ838" s="266"/>
      <c r="GCK838" s="266"/>
      <c r="GCL838" s="266"/>
      <c r="GCM838" s="266"/>
      <c r="GCN838" s="266"/>
      <c r="GCO838" s="266"/>
      <c r="GCP838" s="266"/>
      <c r="GCQ838" s="266"/>
      <c r="GCR838" s="266"/>
      <c r="GCS838" s="266"/>
      <c r="GCT838" s="266"/>
      <c r="GCU838" s="266"/>
      <c r="GCV838" s="266"/>
      <c r="GCW838" s="266"/>
      <c r="GCX838" s="266"/>
      <c r="GCY838" s="266"/>
      <c r="GCZ838" s="266"/>
      <c r="GDA838" s="266"/>
      <c r="GDB838" s="266"/>
      <c r="GDC838" s="266"/>
      <c r="GDD838" s="266"/>
      <c r="GDE838" s="266"/>
      <c r="GDF838" s="266"/>
      <c r="GDG838" s="266"/>
      <c r="GDH838" s="266"/>
      <c r="GDI838" s="266"/>
      <c r="GDJ838" s="266"/>
      <c r="GDK838" s="266"/>
      <c r="GDL838" s="266"/>
      <c r="GDM838" s="266"/>
      <c r="GDN838" s="266"/>
      <c r="GDO838" s="266"/>
      <c r="GDP838" s="266"/>
      <c r="GDQ838" s="266"/>
      <c r="GDR838" s="266"/>
      <c r="GDS838" s="266"/>
      <c r="GDT838" s="266"/>
      <c r="GDU838" s="266"/>
      <c r="GDV838" s="266"/>
      <c r="GDW838" s="266"/>
      <c r="GDX838" s="266"/>
      <c r="GDY838" s="266"/>
      <c r="GDZ838" s="266"/>
      <c r="GEA838" s="266"/>
      <c r="GEB838" s="266"/>
      <c r="GEC838" s="266"/>
      <c r="GED838" s="266"/>
      <c r="GEE838" s="266"/>
      <c r="GEF838" s="266"/>
      <c r="GEG838" s="266"/>
      <c r="GEH838" s="266"/>
      <c r="GEI838" s="266"/>
      <c r="GEJ838" s="266"/>
      <c r="GEK838" s="266"/>
      <c r="GEL838" s="266"/>
      <c r="GEM838" s="266"/>
      <c r="GEN838" s="266"/>
      <c r="GEO838" s="266"/>
      <c r="GEP838" s="266"/>
      <c r="GEQ838" s="266"/>
      <c r="GER838" s="266"/>
      <c r="GES838" s="266"/>
      <c r="GET838" s="266"/>
      <c r="GEU838" s="266"/>
      <c r="GEV838" s="266"/>
      <c r="GEW838" s="266"/>
      <c r="GEX838" s="266"/>
      <c r="GEY838" s="266"/>
      <c r="GEZ838" s="266"/>
      <c r="GFA838" s="266"/>
      <c r="GFB838" s="266"/>
      <c r="GFC838" s="266"/>
      <c r="GFD838" s="266"/>
      <c r="GFE838" s="266"/>
      <c r="GFF838" s="266"/>
      <c r="GFG838" s="266"/>
      <c r="GFH838" s="266"/>
      <c r="GFI838" s="266"/>
      <c r="GFJ838" s="266"/>
      <c r="GFK838" s="266"/>
      <c r="GFL838" s="266"/>
      <c r="GFM838" s="266"/>
      <c r="GFN838" s="266"/>
      <c r="GFO838" s="266"/>
      <c r="GFP838" s="266"/>
      <c r="GFQ838" s="266"/>
      <c r="GFR838" s="266"/>
      <c r="GFS838" s="266"/>
      <c r="GFT838" s="266"/>
      <c r="GFU838" s="266"/>
      <c r="GFV838" s="266"/>
      <c r="GFW838" s="266"/>
      <c r="GFX838" s="266"/>
      <c r="GFY838" s="266"/>
      <c r="GFZ838" s="266"/>
      <c r="GGA838" s="266"/>
      <c r="GGB838" s="266"/>
      <c r="GGC838" s="266"/>
      <c r="GGD838" s="266"/>
      <c r="GGE838" s="266"/>
      <c r="GGF838" s="266"/>
      <c r="GGG838" s="266"/>
      <c r="GGH838" s="266"/>
      <c r="GGI838" s="266"/>
      <c r="GGJ838" s="266"/>
      <c r="GGK838" s="266"/>
      <c r="GGL838" s="266"/>
      <c r="GGM838" s="266"/>
      <c r="GGN838" s="266"/>
      <c r="GGO838" s="266"/>
      <c r="GGP838" s="266"/>
      <c r="GGQ838" s="266"/>
      <c r="GGR838" s="266"/>
      <c r="GGS838" s="266"/>
      <c r="GGT838" s="266"/>
      <c r="GGU838" s="266"/>
      <c r="GGV838" s="266"/>
      <c r="GGW838" s="266"/>
      <c r="GGX838" s="266"/>
      <c r="GGY838" s="266"/>
      <c r="GGZ838" s="266"/>
      <c r="GHA838" s="266"/>
      <c r="GHB838" s="266"/>
      <c r="GHC838" s="266"/>
      <c r="GHD838" s="266"/>
      <c r="GHE838" s="266"/>
      <c r="GHF838" s="266"/>
      <c r="GHG838" s="266"/>
      <c r="GHH838" s="266"/>
      <c r="GHI838" s="266"/>
      <c r="GHJ838" s="266"/>
      <c r="GHK838" s="266"/>
      <c r="GHL838" s="266"/>
      <c r="GHM838" s="266"/>
      <c r="GHN838" s="266"/>
      <c r="GHO838" s="266"/>
      <c r="GHP838" s="266"/>
      <c r="GHQ838" s="266"/>
      <c r="GHR838" s="266"/>
      <c r="GHS838" s="266"/>
      <c r="GHT838" s="266"/>
      <c r="GHU838" s="266"/>
      <c r="GHV838" s="266"/>
      <c r="GHW838" s="266"/>
      <c r="GHX838" s="266"/>
      <c r="GHY838" s="266"/>
      <c r="GHZ838" s="266"/>
      <c r="GIA838" s="266"/>
      <c r="GIB838" s="266"/>
      <c r="GIC838" s="266"/>
      <c r="GID838" s="266"/>
      <c r="GIE838" s="266"/>
      <c r="GIF838" s="266"/>
      <c r="GIG838" s="266"/>
      <c r="GIH838" s="266"/>
      <c r="GII838" s="266"/>
      <c r="GIJ838" s="266"/>
      <c r="GIK838" s="266"/>
      <c r="GIL838" s="266"/>
      <c r="GIM838" s="266"/>
      <c r="GIN838" s="266"/>
      <c r="GIO838" s="266"/>
      <c r="GIP838" s="266"/>
      <c r="GIQ838" s="266"/>
      <c r="GIR838" s="266"/>
      <c r="GIS838" s="266"/>
      <c r="GIT838" s="266"/>
      <c r="GIU838" s="266"/>
      <c r="GIV838" s="266"/>
      <c r="GIW838" s="266"/>
      <c r="GIX838" s="266"/>
      <c r="GIY838" s="266"/>
      <c r="GIZ838" s="266"/>
      <c r="GJA838" s="266"/>
      <c r="GJB838" s="266"/>
      <c r="GJC838" s="266"/>
      <c r="GJD838" s="266"/>
      <c r="GJE838" s="266"/>
      <c r="GJF838" s="266"/>
      <c r="GJG838" s="266"/>
      <c r="GJH838" s="266"/>
      <c r="GJI838" s="266"/>
      <c r="GJJ838" s="266"/>
      <c r="GJK838" s="266"/>
      <c r="GJL838" s="266"/>
      <c r="GJM838" s="266"/>
      <c r="GJN838" s="266"/>
      <c r="GJO838" s="266"/>
      <c r="GJP838" s="266"/>
      <c r="GJQ838" s="266"/>
      <c r="GJR838" s="266"/>
      <c r="GJS838" s="266"/>
      <c r="GJT838" s="266"/>
      <c r="GJU838" s="266"/>
      <c r="GJV838" s="266"/>
      <c r="GJW838" s="266"/>
      <c r="GJX838" s="266"/>
      <c r="GJY838" s="266"/>
      <c r="GJZ838" s="266"/>
      <c r="GKA838" s="266"/>
      <c r="GKB838" s="266"/>
      <c r="GKC838" s="266"/>
      <c r="GKD838" s="266"/>
      <c r="GKE838" s="266"/>
      <c r="GKF838" s="266"/>
      <c r="GKG838" s="266"/>
      <c r="GKH838" s="266"/>
      <c r="GKI838" s="266"/>
      <c r="GKJ838" s="266"/>
      <c r="GKK838" s="266"/>
      <c r="GKL838" s="266"/>
      <c r="GKM838" s="266"/>
      <c r="GKN838" s="266"/>
      <c r="GKO838" s="266"/>
      <c r="GKP838" s="266"/>
      <c r="GKQ838" s="266"/>
      <c r="GKR838" s="266"/>
      <c r="GKS838" s="266"/>
      <c r="GKT838" s="266"/>
      <c r="GKU838" s="266"/>
      <c r="GKV838" s="266"/>
      <c r="GKW838" s="266"/>
      <c r="GKX838" s="266"/>
      <c r="GKY838" s="266"/>
      <c r="GKZ838" s="266"/>
      <c r="GLA838" s="266"/>
      <c r="GLB838" s="266"/>
      <c r="GLC838" s="266"/>
      <c r="GLD838" s="266"/>
      <c r="GLE838" s="266"/>
      <c r="GLF838" s="266"/>
      <c r="GLG838" s="266"/>
      <c r="GLH838" s="266"/>
      <c r="GLI838" s="266"/>
      <c r="GLJ838" s="266"/>
      <c r="GLK838" s="266"/>
      <c r="GLL838" s="266"/>
      <c r="GLM838" s="266"/>
      <c r="GLN838" s="266"/>
      <c r="GLO838" s="266"/>
      <c r="GLP838" s="266"/>
      <c r="GLQ838" s="266"/>
      <c r="GLR838" s="266"/>
      <c r="GLS838" s="266"/>
      <c r="GLT838" s="266"/>
      <c r="GLU838" s="266"/>
      <c r="GLV838" s="266"/>
      <c r="GLW838" s="266"/>
      <c r="GLX838" s="266"/>
      <c r="GLY838" s="266"/>
      <c r="GLZ838" s="266"/>
      <c r="GMA838" s="266"/>
      <c r="GMB838" s="266"/>
      <c r="GMC838" s="266"/>
      <c r="GMD838" s="266"/>
      <c r="GME838" s="266"/>
      <c r="GMF838" s="266"/>
      <c r="GMG838" s="266"/>
      <c r="GMH838" s="266"/>
      <c r="GMI838" s="266"/>
      <c r="GMJ838" s="266"/>
      <c r="GMK838" s="266"/>
      <c r="GML838" s="266"/>
      <c r="GMM838" s="266"/>
      <c r="GMN838" s="266"/>
      <c r="GMO838" s="266"/>
      <c r="GMP838" s="266"/>
      <c r="GMQ838" s="266"/>
      <c r="GMR838" s="266"/>
      <c r="GMS838" s="266"/>
      <c r="GMT838" s="266"/>
      <c r="GMU838" s="266"/>
      <c r="GMV838" s="266"/>
      <c r="GMW838" s="266"/>
      <c r="GMX838" s="266"/>
      <c r="GMY838" s="266"/>
      <c r="GMZ838" s="266"/>
      <c r="GNA838" s="266"/>
      <c r="GNB838" s="266"/>
      <c r="GNC838" s="266"/>
      <c r="GND838" s="266"/>
      <c r="GNE838" s="266"/>
      <c r="GNF838" s="266"/>
      <c r="GNG838" s="266"/>
      <c r="GNH838" s="266"/>
      <c r="GNI838" s="266"/>
      <c r="GNJ838" s="266"/>
      <c r="GNK838" s="266"/>
      <c r="GNL838" s="266"/>
      <c r="GNM838" s="266"/>
      <c r="GNN838" s="266"/>
      <c r="GNO838" s="266"/>
      <c r="GNP838" s="266"/>
      <c r="GNQ838" s="266"/>
      <c r="GNR838" s="266"/>
      <c r="GNS838" s="266"/>
      <c r="GNT838" s="266"/>
      <c r="GNU838" s="266"/>
      <c r="GNV838" s="266"/>
      <c r="GNW838" s="266"/>
      <c r="GNX838" s="266"/>
      <c r="GNY838" s="266"/>
      <c r="GNZ838" s="266"/>
      <c r="GOA838" s="266"/>
      <c r="GOB838" s="266"/>
      <c r="GOC838" s="266"/>
      <c r="GOD838" s="266"/>
      <c r="GOE838" s="266"/>
      <c r="GOF838" s="266"/>
      <c r="GOG838" s="266"/>
      <c r="GOH838" s="266"/>
      <c r="GOI838" s="266"/>
      <c r="GOJ838" s="266"/>
      <c r="GOK838" s="266"/>
      <c r="GOL838" s="266"/>
      <c r="GOM838" s="266"/>
      <c r="GON838" s="266"/>
      <c r="GOO838" s="266"/>
      <c r="GOP838" s="266"/>
      <c r="GOQ838" s="266"/>
      <c r="GOR838" s="266"/>
      <c r="GOS838" s="266"/>
      <c r="GOT838" s="266"/>
      <c r="GOU838" s="266"/>
      <c r="GOV838" s="266"/>
      <c r="GOW838" s="266"/>
      <c r="GOX838" s="266"/>
      <c r="GOY838" s="266"/>
      <c r="GOZ838" s="266"/>
      <c r="GPA838" s="266"/>
      <c r="GPB838" s="266"/>
      <c r="GPC838" s="266"/>
      <c r="GPD838" s="266"/>
      <c r="GPE838" s="266"/>
      <c r="GPF838" s="266"/>
      <c r="GPG838" s="266"/>
      <c r="GPH838" s="266"/>
      <c r="GPI838" s="266"/>
      <c r="GPJ838" s="266"/>
      <c r="GPK838" s="266"/>
      <c r="GPL838" s="266"/>
      <c r="GPM838" s="266"/>
      <c r="GPN838" s="266"/>
      <c r="GPO838" s="266"/>
      <c r="GPP838" s="266"/>
      <c r="GPQ838" s="266"/>
      <c r="GPR838" s="266"/>
      <c r="GPS838" s="266"/>
      <c r="GPT838" s="266"/>
      <c r="GPU838" s="266"/>
      <c r="GPV838" s="266"/>
      <c r="GPW838" s="266"/>
      <c r="GPX838" s="266"/>
      <c r="GPY838" s="266"/>
      <c r="GPZ838" s="266"/>
      <c r="GQA838" s="266"/>
      <c r="GQB838" s="266"/>
      <c r="GQC838" s="266"/>
      <c r="GQD838" s="266"/>
      <c r="GQE838" s="266"/>
      <c r="GQF838" s="266"/>
      <c r="GQG838" s="266"/>
      <c r="GQH838" s="266"/>
      <c r="GQI838" s="266"/>
      <c r="GQJ838" s="266"/>
      <c r="GQK838" s="266"/>
      <c r="GQL838" s="266"/>
      <c r="GQM838" s="266"/>
      <c r="GQN838" s="266"/>
      <c r="GQO838" s="266"/>
      <c r="GQP838" s="266"/>
      <c r="GQQ838" s="266"/>
      <c r="GQR838" s="266"/>
      <c r="GQS838" s="266"/>
      <c r="GQT838" s="266"/>
      <c r="GQU838" s="266"/>
      <c r="GQV838" s="266"/>
      <c r="GQW838" s="266"/>
      <c r="GQX838" s="266"/>
      <c r="GQY838" s="266"/>
      <c r="GQZ838" s="266"/>
      <c r="GRA838" s="266"/>
      <c r="GRB838" s="266"/>
      <c r="GRC838" s="266"/>
      <c r="GRD838" s="266"/>
      <c r="GRE838" s="266"/>
      <c r="GRF838" s="266"/>
      <c r="GRG838" s="266"/>
      <c r="GRH838" s="266"/>
      <c r="GRI838" s="266"/>
      <c r="GRJ838" s="266"/>
      <c r="GRK838" s="266"/>
      <c r="GRL838" s="266"/>
      <c r="GRM838" s="266"/>
      <c r="GRN838" s="266"/>
      <c r="GRO838" s="266"/>
      <c r="GRP838" s="266"/>
      <c r="GRQ838" s="266"/>
      <c r="GRR838" s="266"/>
      <c r="GRS838" s="266"/>
      <c r="GRT838" s="266"/>
      <c r="GRU838" s="266"/>
      <c r="GRV838" s="266"/>
      <c r="GRW838" s="266"/>
      <c r="GRX838" s="266"/>
      <c r="GRY838" s="266"/>
      <c r="GRZ838" s="266"/>
      <c r="GSA838" s="266"/>
      <c r="GSB838" s="266"/>
      <c r="GSC838" s="266"/>
      <c r="GSD838" s="266"/>
      <c r="GSE838" s="266"/>
      <c r="GSF838" s="266"/>
      <c r="GSG838" s="266"/>
      <c r="GSH838" s="266"/>
      <c r="GSI838" s="266"/>
      <c r="GSJ838" s="266"/>
      <c r="GSK838" s="266"/>
      <c r="GSL838" s="266"/>
      <c r="GSM838" s="266"/>
      <c r="GSN838" s="266"/>
      <c r="GSO838" s="266"/>
      <c r="GSP838" s="266"/>
      <c r="GSQ838" s="266"/>
      <c r="GSR838" s="266"/>
      <c r="GSS838" s="266"/>
      <c r="GST838" s="266"/>
      <c r="GSU838" s="266"/>
      <c r="GSV838" s="266"/>
      <c r="GSW838" s="266"/>
      <c r="GSX838" s="266"/>
      <c r="GSY838" s="266"/>
      <c r="GSZ838" s="266"/>
      <c r="GTA838" s="266"/>
      <c r="GTB838" s="266"/>
      <c r="GTC838" s="266"/>
      <c r="GTD838" s="266"/>
      <c r="GTE838" s="266"/>
      <c r="GTF838" s="266"/>
      <c r="GTG838" s="266"/>
      <c r="GTH838" s="266"/>
      <c r="GTI838" s="266"/>
      <c r="GTJ838" s="266"/>
      <c r="GTK838" s="266"/>
      <c r="GTL838" s="266"/>
      <c r="GTM838" s="266"/>
      <c r="GTN838" s="266"/>
      <c r="GTO838" s="266"/>
      <c r="GTP838" s="266"/>
      <c r="GTQ838" s="266"/>
      <c r="GTR838" s="266"/>
      <c r="GTS838" s="266"/>
      <c r="GTT838" s="266"/>
      <c r="GTU838" s="266"/>
      <c r="GTV838" s="266"/>
      <c r="GTW838" s="266"/>
      <c r="GTX838" s="266"/>
      <c r="GTY838" s="266"/>
      <c r="GTZ838" s="266"/>
      <c r="GUA838" s="266"/>
      <c r="GUB838" s="266"/>
      <c r="GUC838" s="266"/>
      <c r="GUD838" s="266"/>
      <c r="GUE838" s="266"/>
      <c r="GUF838" s="266"/>
      <c r="GUG838" s="266"/>
      <c r="GUH838" s="266"/>
      <c r="GUI838" s="266"/>
      <c r="GUJ838" s="266"/>
      <c r="GUK838" s="266"/>
      <c r="GUL838" s="266"/>
      <c r="GUM838" s="266"/>
      <c r="GUN838" s="266"/>
      <c r="GUO838" s="266"/>
      <c r="GUP838" s="266"/>
      <c r="GUQ838" s="266"/>
      <c r="GUR838" s="266"/>
      <c r="GUS838" s="266"/>
      <c r="GUT838" s="266"/>
      <c r="GUU838" s="266"/>
      <c r="GUV838" s="266"/>
      <c r="GUW838" s="266"/>
      <c r="GUX838" s="266"/>
      <c r="GUY838" s="266"/>
      <c r="GUZ838" s="266"/>
      <c r="GVA838" s="266"/>
      <c r="GVB838" s="266"/>
      <c r="GVC838" s="266"/>
      <c r="GVD838" s="266"/>
      <c r="GVE838" s="266"/>
      <c r="GVF838" s="266"/>
      <c r="GVG838" s="266"/>
      <c r="GVH838" s="266"/>
      <c r="GVI838" s="266"/>
      <c r="GVJ838" s="266"/>
      <c r="GVK838" s="266"/>
      <c r="GVL838" s="266"/>
      <c r="GVM838" s="266"/>
      <c r="GVN838" s="266"/>
      <c r="GVO838" s="266"/>
      <c r="GVP838" s="266"/>
      <c r="GVQ838" s="266"/>
      <c r="GVR838" s="266"/>
      <c r="GVS838" s="266"/>
      <c r="GVT838" s="266"/>
      <c r="GVU838" s="266"/>
      <c r="GVV838" s="266"/>
      <c r="GVW838" s="266"/>
      <c r="GVX838" s="266"/>
      <c r="GVY838" s="266"/>
      <c r="GVZ838" s="266"/>
      <c r="GWA838" s="266"/>
      <c r="GWB838" s="266"/>
      <c r="GWC838" s="266"/>
      <c r="GWD838" s="266"/>
      <c r="GWE838" s="266"/>
      <c r="GWF838" s="266"/>
      <c r="GWG838" s="266"/>
      <c r="GWH838" s="266"/>
      <c r="GWI838" s="266"/>
      <c r="GWJ838" s="266"/>
      <c r="GWK838" s="266"/>
      <c r="GWL838" s="266"/>
      <c r="GWM838" s="266"/>
      <c r="GWN838" s="266"/>
      <c r="GWO838" s="266"/>
      <c r="GWP838" s="266"/>
      <c r="GWQ838" s="266"/>
      <c r="GWR838" s="266"/>
      <c r="GWS838" s="266"/>
      <c r="GWT838" s="266"/>
      <c r="GWU838" s="266"/>
      <c r="GWV838" s="266"/>
      <c r="GWW838" s="266"/>
      <c r="GWX838" s="266"/>
      <c r="GWY838" s="266"/>
      <c r="GWZ838" s="266"/>
      <c r="GXA838" s="266"/>
      <c r="GXB838" s="266"/>
      <c r="GXC838" s="266"/>
      <c r="GXD838" s="266"/>
      <c r="GXE838" s="266"/>
      <c r="GXF838" s="266"/>
      <c r="GXG838" s="266"/>
      <c r="GXH838" s="266"/>
      <c r="GXI838" s="266"/>
      <c r="GXJ838" s="266"/>
      <c r="GXK838" s="266"/>
      <c r="GXL838" s="266"/>
      <c r="GXM838" s="266"/>
      <c r="GXN838" s="266"/>
      <c r="GXO838" s="266"/>
      <c r="GXP838" s="266"/>
      <c r="GXQ838" s="266"/>
      <c r="GXR838" s="266"/>
      <c r="GXS838" s="266"/>
      <c r="GXT838" s="266"/>
      <c r="GXU838" s="266"/>
      <c r="GXV838" s="266"/>
      <c r="GXW838" s="266"/>
      <c r="GXX838" s="266"/>
      <c r="GXY838" s="266"/>
      <c r="GXZ838" s="266"/>
      <c r="GYA838" s="266"/>
      <c r="GYB838" s="266"/>
      <c r="GYC838" s="266"/>
      <c r="GYD838" s="266"/>
      <c r="GYE838" s="266"/>
      <c r="GYF838" s="266"/>
      <c r="GYG838" s="266"/>
      <c r="GYH838" s="266"/>
      <c r="GYI838" s="266"/>
      <c r="GYJ838" s="266"/>
      <c r="GYK838" s="266"/>
      <c r="GYL838" s="266"/>
      <c r="GYM838" s="266"/>
      <c r="GYN838" s="266"/>
      <c r="GYO838" s="266"/>
      <c r="GYP838" s="266"/>
      <c r="GYQ838" s="266"/>
      <c r="GYR838" s="266"/>
      <c r="GYS838" s="266"/>
      <c r="GYT838" s="266"/>
      <c r="GYU838" s="266"/>
      <c r="GYV838" s="266"/>
      <c r="GYW838" s="266"/>
      <c r="GYX838" s="266"/>
      <c r="GYY838" s="266"/>
      <c r="GYZ838" s="266"/>
      <c r="GZA838" s="266"/>
      <c r="GZB838" s="266"/>
      <c r="GZC838" s="266"/>
      <c r="GZD838" s="266"/>
      <c r="GZE838" s="266"/>
      <c r="GZF838" s="266"/>
      <c r="GZG838" s="266"/>
      <c r="GZH838" s="266"/>
      <c r="GZI838" s="266"/>
      <c r="GZJ838" s="266"/>
      <c r="GZK838" s="266"/>
      <c r="GZL838" s="266"/>
      <c r="GZM838" s="266"/>
      <c r="GZN838" s="266"/>
      <c r="GZO838" s="266"/>
      <c r="GZP838" s="266"/>
      <c r="GZQ838" s="266"/>
      <c r="GZR838" s="266"/>
      <c r="GZS838" s="266"/>
      <c r="GZT838" s="266"/>
      <c r="GZU838" s="266"/>
      <c r="GZV838" s="266"/>
      <c r="GZW838" s="266"/>
      <c r="GZX838" s="266"/>
      <c r="GZY838" s="266"/>
      <c r="GZZ838" s="266"/>
      <c r="HAA838" s="266"/>
      <c r="HAB838" s="266"/>
      <c r="HAC838" s="266"/>
      <c r="HAD838" s="266"/>
      <c r="HAE838" s="266"/>
      <c r="HAF838" s="266"/>
      <c r="HAG838" s="266"/>
      <c r="HAH838" s="266"/>
      <c r="HAI838" s="266"/>
      <c r="HAJ838" s="266"/>
      <c r="HAK838" s="266"/>
      <c r="HAL838" s="266"/>
      <c r="HAM838" s="266"/>
      <c r="HAN838" s="266"/>
      <c r="HAO838" s="266"/>
      <c r="HAP838" s="266"/>
      <c r="HAQ838" s="266"/>
      <c r="HAR838" s="266"/>
      <c r="HAS838" s="266"/>
      <c r="HAT838" s="266"/>
      <c r="HAU838" s="266"/>
      <c r="HAV838" s="266"/>
      <c r="HAW838" s="266"/>
      <c r="HAX838" s="266"/>
      <c r="HAY838" s="266"/>
      <c r="HAZ838" s="266"/>
      <c r="HBA838" s="266"/>
      <c r="HBB838" s="266"/>
      <c r="HBC838" s="266"/>
      <c r="HBD838" s="266"/>
      <c r="HBE838" s="266"/>
      <c r="HBF838" s="266"/>
      <c r="HBG838" s="266"/>
      <c r="HBH838" s="266"/>
      <c r="HBI838" s="266"/>
      <c r="HBJ838" s="266"/>
      <c r="HBK838" s="266"/>
      <c r="HBL838" s="266"/>
      <c r="HBM838" s="266"/>
      <c r="HBN838" s="266"/>
      <c r="HBO838" s="266"/>
      <c r="HBP838" s="266"/>
      <c r="HBQ838" s="266"/>
      <c r="HBR838" s="266"/>
      <c r="HBS838" s="266"/>
      <c r="HBT838" s="266"/>
      <c r="HBU838" s="266"/>
      <c r="HBV838" s="266"/>
      <c r="HBW838" s="266"/>
      <c r="HBX838" s="266"/>
      <c r="HBY838" s="266"/>
      <c r="HBZ838" s="266"/>
      <c r="HCA838" s="266"/>
      <c r="HCB838" s="266"/>
      <c r="HCC838" s="266"/>
      <c r="HCD838" s="266"/>
      <c r="HCE838" s="266"/>
      <c r="HCF838" s="266"/>
      <c r="HCG838" s="266"/>
      <c r="HCH838" s="266"/>
      <c r="HCI838" s="266"/>
      <c r="HCJ838" s="266"/>
      <c r="HCK838" s="266"/>
      <c r="HCL838" s="266"/>
      <c r="HCM838" s="266"/>
      <c r="HCN838" s="266"/>
      <c r="HCO838" s="266"/>
      <c r="HCP838" s="266"/>
      <c r="HCQ838" s="266"/>
      <c r="HCR838" s="266"/>
      <c r="HCS838" s="266"/>
      <c r="HCT838" s="266"/>
      <c r="HCU838" s="266"/>
      <c r="HCV838" s="266"/>
      <c r="HCW838" s="266"/>
      <c r="HCX838" s="266"/>
      <c r="HCY838" s="266"/>
      <c r="HCZ838" s="266"/>
      <c r="HDA838" s="266"/>
      <c r="HDB838" s="266"/>
      <c r="HDC838" s="266"/>
      <c r="HDD838" s="266"/>
      <c r="HDE838" s="266"/>
      <c r="HDF838" s="266"/>
      <c r="HDG838" s="266"/>
      <c r="HDH838" s="266"/>
      <c r="HDI838" s="266"/>
      <c r="HDJ838" s="266"/>
      <c r="HDK838" s="266"/>
      <c r="HDL838" s="266"/>
      <c r="HDM838" s="266"/>
      <c r="HDN838" s="266"/>
      <c r="HDO838" s="266"/>
      <c r="HDP838" s="266"/>
      <c r="HDQ838" s="266"/>
      <c r="HDR838" s="266"/>
      <c r="HDS838" s="266"/>
      <c r="HDT838" s="266"/>
      <c r="HDU838" s="266"/>
      <c r="HDV838" s="266"/>
      <c r="HDW838" s="266"/>
      <c r="HDX838" s="266"/>
      <c r="HDY838" s="266"/>
      <c r="HDZ838" s="266"/>
      <c r="HEA838" s="266"/>
      <c r="HEB838" s="266"/>
      <c r="HEC838" s="266"/>
      <c r="HED838" s="266"/>
      <c r="HEE838" s="266"/>
      <c r="HEF838" s="266"/>
      <c r="HEG838" s="266"/>
      <c r="HEH838" s="266"/>
      <c r="HEI838" s="266"/>
      <c r="HEJ838" s="266"/>
      <c r="HEK838" s="266"/>
      <c r="HEL838" s="266"/>
      <c r="HEM838" s="266"/>
      <c r="HEN838" s="266"/>
      <c r="HEO838" s="266"/>
      <c r="HEP838" s="266"/>
      <c r="HEQ838" s="266"/>
      <c r="HER838" s="266"/>
      <c r="HES838" s="266"/>
      <c r="HET838" s="266"/>
      <c r="HEU838" s="266"/>
      <c r="HEV838" s="266"/>
      <c r="HEW838" s="266"/>
      <c r="HEX838" s="266"/>
      <c r="HEY838" s="266"/>
      <c r="HEZ838" s="266"/>
      <c r="HFA838" s="266"/>
      <c r="HFB838" s="266"/>
      <c r="HFC838" s="266"/>
      <c r="HFD838" s="266"/>
      <c r="HFE838" s="266"/>
      <c r="HFF838" s="266"/>
      <c r="HFG838" s="266"/>
      <c r="HFH838" s="266"/>
      <c r="HFI838" s="266"/>
      <c r="HFJ838" s="266"/>
      <c r="HFK838" s="266"/>
      <c r="HFL838" s="266"/>
      <c r="HFM838" s="266"/>
      <c r="HFN838" s="266"/>
      <c r="HFO838" s="266"/>
      <c r="HFP838" s="266"/>
      <c r="HFQ838" s="266"/>
      <c r="HFR838" s="266"/>
      <c r="HFS838" s="266"/>
      <c r="HFT838" s="266"/>
      <c r="HFU838" s="266"/>
      <c r="HFV838" s="266"/>
      <c r="HFW838" s="266"/>
      <c r="HFX838" s="266"/>
      <c r="HFY838" s="266"/>
      <c r="HFZ838" s="266"/>
      <c r="HGA838" s="266"/>
      <c r="HGB838" s="266"/>
      <c r="HGC838" s="266"/>
      <c r="HGD838" s="266"/>
      <c r="HGE838" s="266"/>
      <c r="HGF838" s="266"/>
      <c r="HGG838" s="266"/>
      <c r="HGH838" s="266"/>
      <c r="HGI838" s="266"/>
      <c r="HGJ838" s="266"/>
      <c r="HGK838" s="266"/>
      <c r="HGL838" s="266"/>
      <c r="HGM838" s="266"/>
      <c r="HGN838" s="266"/>
      <c r="HGO838" s="266"/>
      <c r="HGP838" s="266"/>
      <c r="HGQ838" s="266"/>
      <c r="HGR838" s="266"/>
      <c r="HGS838" s="266"/>
      <c r="HGT838" s="266"/>
      <c r="HGU838" s="266"/>
      <c r="HGV838" s="266"/>
      <c r="HGW838" s="266"/>
      <c r="HGX838" s="266"/>
      <c r="HGY838" s="266"/>
      <c r="HGZ838" s="266"/>
      <c r="HHA838" s="266"/>
      <c r="HHB838" s="266"/>
      <c r="HHC838" s="266"/>
      <c r="HHD838" s="266"/>
      <c r="HHE838" s="266"/>
      <c r="HHF838" s="266"/>
      <c r="HHG838" s="266"/>
      <c r="HHH838" s="266"/>
      <c r="HHI838" s="266"/>
      <c r="HHJ838" s="266"/>
      <c r="HHK838" s="266"/>
      <c r="HHL838" s="266"/>
      <c r="HHM838" s="266"/>
      <c r="HHN838" s="266"/>
      <c r="HHO838" s="266"/>
      <c r="HHP838" s="266"/>
      <c r="HHQ838" s="266"/>
      <c r="HHR838" s="266"/>
      <c r="HHS838" s="266"/>
      <c r="HHT838" s="266"/>
      <c r="HHU838" s="266"/>
      <c r="HHV838" s="266"/>
      <c r="HHW838" s="266"/>
      <c r="HHX838" s="266"/>
      <c r="HHY838" s="266"/>
      <c r="HHZ838" s="266"/>
      <c r="HIA838" s="266"/>
      <c r="HIB838" s="266"/>
      <c r="HIC838" s="266"/>
      <c r="HID838" s="266"/>
      <c r="HIE838" s="266"/>
      <c r="HIF838" s="266"/>
      <c r="HIG838" s="266"/>
      <c r="HIH838" s="266"/>
      <c r="HII838" s="266"/>
      <c r="HIJ838" s="266"/>
      <c r="HIK838" s="266"/>
      <c r="HIL838" s="266"/>
      <c r="HIM838" s="266"/>
      <c r="HIN838" s="266"/>
      <c r="HIO838" s="266"/>
      <c r="HIP838" s="266"/>
      <c r="HIQ838" s="266"/>
      <c r="HIR838" s="266"/>
      <c r="HIS838" s="266"/>
      <c r="HIT838" s="266"/>
      <c r="HIU838" s="266"/>
      <c r="HIV838" s="266"/>
      <c r="HIW838" s="266"/>
      <c r="HIX838" s="266"/>
      <c r="HIY838" s="266"/>
      <c r="HIZ838" s="266"/>
      <c r="HJA838" s="266"/>
      <c r="HJB838" s="266"/>
      <c r="HJC838" s="266"/>
      <c r="HJD838" s="266"/>
      <c r="HJE838" s="266"/>
      <c r="HJF838" s="266"/>
      <c r="HJG838" s="266"/>
      <c r="HJH838" s="266"/>
      <c r="HJI838" s="266"/>
      <c r="HJJ838" s="266"/>
      <c r="HJK838" s="266"/>
      <c r="HJL838" s="266"/>
      <c r="HJM838" s="266"/>
      <c r="HJN838" s="266"/>
      <c r="HJO838" s="266"/>
      <c r="HJP838" s="266"/>
      <c r="HJQ838" s="266"/>
      <c r="HJR838" s="266"/>
      <c r="HJS838" s="266"/>
      <c r="HJT838" s="266"/>
      <c r="HJU838" s="266"/>
      <c r="HJV838" s="266"/>
      <c r="HJW838" s="266"/>
      <c r="HJX838" s="266"/>
      <c r="HJY838" s="266"/>
      <c r="HJZ838" s="266"/>
      <c r="HKA838" s="266"/>
      <c r="HKB838" s="266"/>
      <c r="HKC838" s="266"/>
      <c r="HKD838" s="266"/>
      <c r="HKE838" s="266"/>
      <c r="HKF838" s="266"/>
      <c r="HKG838" s="266"/>
      <c r="HKH838" s="266"/>
      <c r="HKI838" s="266"/>
      <c r="HKJ838" s="266"/>
      <c r="HKK838" s="266"/>
      <c r="HKL838" s="266"/>
      <c r="HKM838" s="266"/>
      <c r="HKN838" s="266"/>
      <c r="HKO838" s="266"/>
      <c r="HKP838" s="266"/>
      <c r="HKQ838" s="266"/>
      <c r="HKR838" s="266"/>
      <c r="HKS838" s="266"/>
      <c r="HKT838" s="266"/>
      <c r="HKU838" s="266"/>
      <c r="HKV838" s="266"/>
      <c r="HKW838" s="266"/>
      <c r="HKX838" s="266"/>
      <c r="HKY838" s="266"/>
      <c r="HKZ838" s="266"/>
      <c r="HLA838" s="266"/>
      <c r="HLB838" s="266"/>
      <c r="HLC838" s="266"/>
      <c r="HLD838" s="266"/>
      <c r="HLE838" s="266"/>
      <c r="HLF838" s="266"/>
      <c r="HLG838" s="266"/>
      <c r="HLH838" s="266"/>
      <c r="HLI838" s="266"/>
      <c r="HLJ838" s="266"/>
      <c r="HLK838" s="266"/>
      <c r="HLL838" s="266"/>
      <c r="HLM838" s="266"/>
      <c r="HLN838" s="266"/>
      <c r="HLO838" s="266"/>
      <c r="HLP838" s="266"/>
      <c r="HLQ838" s="266"/>
      <c r="HLR838" s="266"/>
      <c r="HLS838" s="266"/>
      <c r="HLT838" s="266"/>
      <c r="HLU838" s="266"/>
      <c r="HLV838" s="266"/>
      <c r="HLW838" s="266"/>
      <c r="HLX838" s="266"/>
      <c r="HLY838" s="266"/>
      <c r="HLZ838" s="266"/>
      <c r="HMA838" s="266"/>
      <c r="HMB838" s="266"/>
      <c r="HMC838" s="266"/>
      <c r="HMD838" s="266"/>
      <c r="HME838" s="266"/>
      <c r="HMF838" s="266"/>
      <c r="HMG838" s="266"/>
      <c r="HMH838" s="266"/>
      <c r="HMI838" s="266"/>
      <c r="HMJ838" s="266"/>
      <c r="HMK838" s="266"/>
      <c r="HML838" s="266"/>
      <c r="HMM838" s="266"/>
      <c r="HMN838" s="266"/>
      <c r="HMO838" s="266"/>
      <c r="HMP838" s="266"/>
      <c r="HMQ838" s="266"/>
      <c r="HMR838" s="266"/>
      <c r="HMS838" s="266"/>
      <c r="HMT838" s="266"/>
      <c r="HMU838" s="266"/>
      <c r="HMV838" s="266"/>
      <c r="HMW838" s="266"/>
      <c r="HMX838" s="266"/>
      <c r="HMY838" s="266"/>
      <c r="HMZ838" s="266"/>
      <c r="HNA838" s="266"/>
      <c r="HNB838" s="266"/>
      <c r="HNC838" s="266"/>
      <c r="HND838" s="266"/>
      <c r="HNE838" s="266"/>
      <c r="HNF838" s="266"/>
      <c r="HNG838" s="266"/>
      <c r="HNH838" s="266"/>
      <c r="HNI838" s="266"/>
      <c r="HNJ838" s="266"/>
      <c r="HNK838" s="266"/>
      <c r="HNL838" s="266"/>
      <c r="HNM838" s="266"/>
      <c r="HNN838" s="266"/>
      <c r="HNO838" s="266"/>
      <c r="HNP838" s="266"/>
      <c r="HNQ838" s="266"/>
      <c r="HNR838" s="266"/>
      <c r="HNS838" s="266"/>
      <c r="HNT838" s="266"/>
      <c r="HNU838" s="266"/>
      <c r="HNV838" s="266"/>
      <c r="HNW838" s="266"/>
      <c r="HNX838" s="266"/>
      <c r="HNY838" s="266"/>
      <c r="HNZ838" s="266"/>
      <c r="HOA838" s="266"/>
      <c r="HOB838" s="266"/>
      <c r="HOC838" s="266"/>
      <c r="HOD838" s="266"/>
      <c r="HOE838" s="266"/>
      <c r="HOF838" s="266"/>
      <c r="HOG838" s="266"/>
      <c r="HOH838" s="266"/>
      <c r="HOI838" s="266"/>
      <c r="HOJ838" s="266"/>
      <c r="HOK838" s="266"/>
      <c r="HOL838" s="266"/>
      <c r="HOM838" s="266"/>
      <c r="HON838" s="266"/>
      <c r="HOO838" s="266"/>
      <c r="HOP838" s="266"/>
      <c r="HOQ838" s="266"/>
      <c r="HOR838" s="266"/>
      <c r="HOS838" s="266"/>
      <c r="HOT838" s="266"/>
      <c r="HOU838" s="266"/>
      <c r="HOV838" s="266"/>
      <c r="HOW838" s="266"/>
      <c r="HOX838" s="266"/>
      <c r="HOY838" s="266"/>
      <c r="HOZ838" s="266"/>
      <c r="HPA838" s="266"/>
      <c r="HPB838" s="266"/>
      <c r="HPC838" s="266"/>
      <c r="HPD838" s="266"/>
      <c r="HPE838" s="266"/>
      <c r="HPF838" s="266"/>
      <c r="HPG838" s="266"/>
      <c r="HPH838" s="266"/>
      <c r="HPI838" s="266"/>
      <c r="HPJ838" s="266"/>
      <c r="HPK838" s="266"/>
      <c r="HPL838" s="266"/>
      <c r="HPM838" s="266"/>
      <c r="HPN838" s="266"/>
      <c r="HPO838" s="266"/>
      <c r="HPP838" s="266"/>
      <c r="HPQ838" s="266"/>
      <c r="HPR838" s="266"/>
      <c r="HPS838" s="266"/>
      <c r="HPT838" s="266"/>
      <c r="HPU838" s="266"/>
      <c r="HPV838" s="266"/>
      <c r="HPW838" s="266"/>
      <c r="HPX838" s="266"/>
      <c r="HPY838" s="266"/>
      <c r="HPZ838" s="266"/>
      <c r="HQA838" s="266"/>
      <c r="HQB838" s="266"/>
      <c r="HQC838" s="266"/>
      <c r="HQD838" s="266"/>
      <c r="HQE838" s="266"/>
      <c r="HQF838" s="266"/>
      <c r="HQG838" s="266"/>
      <c r="HQH838" s="266"/>
      <c r="HQI838" s="266"/>
      <c r="HQJ838" s="266"/>
      <c r="HQK838" s="266"/>
      <c r="HQL838" s="266"/>
      <c r="HQM838" s="266"/>
      <c r="HQN838" s="266"/>
      <c r="HQO838" s="266"/>
      <c r="HQP838" s="266"/>
      <c r="HQQ838" s="266"/>
      <c r="HQR838" s="266"/>
      <c r="HQS838" s="266"/>
      <c r="HQT838" s="266"/>
      <c r="HQU838" s="266"/>
      <c r="HQV838" s="266"/>
      <c r="HQW838" s="266"/>
      <c r="HQX838" s="266"/>
      <c r="HQY838" s="266"/>
      <c r="HQZ838" s="266"/>
      <c r="HRA838" s="266"/>
      <c r="HRB838" s="266"/>
      <c r="HRC838" s="266"/>
      <c r="HRD838" s="266"/>
      <c r="HRE838" s="266"/>
      <c r="HRF838" s="266"/>
      <c r="HRG838" s="266"/>
      <c r="HRH838" s="266"/>
      <c r="HRI838" s="266"/>
      <c r="HRJ838" s="266"/>
      <c r="HRK838" s="266"/>
      <c r="HRL838" s="266"/>
      <c r="HRM838" s="266"/>
      <c r="HRN838" s="266"/>
      <c r="HRO838" s="266"/>
      <c r="HRP838" s="266"/>
      <c r="HRQ838" s="266"/>
      <c r="HRR838" s="266"/>
      <c r="HRS838" s="266"/>
      <c r="HRT838" s="266"/>
      <c r="HRU838" s="266"/>
      <c r="HRV838" s="266"/>
      <c r="HRW838" s="266"/>
      <c r="HRX838" s="266"/>
      <c r="HRY838" s="266"/>
      <c r="HRZ838" s="266"/>
      <c r="HSA838" s="266"/>
      <c r="HSB838" s="266"/>
      <c r="HSC838" s="266"/>
      <c r="HSD838" s="266"/>
      <c r="HSE838" s="266"/>
      <c r="HSF838" s="266"/>
      <c r="HSG838" s="266"/>
      <c r="HSH838" s="266"/>
      <c r="HSI838" s="266"/>
      <c r="HSJ838" s="266"/>
      <c r="HSK838" s="266"/>
      <c r="HSL838" s="266"/>
      <c r="HSM838" s="266"/>
      <c r="HSN838" s="266"/>
      <c r="HSO838" s="266"/>
      <c r="HSP838" s="266"/>
      <c r="HSQ838" s="266"/>
      <c r="HSR838" s="266"/>
      <c r="HSS838" s="266"/>
      <c r="HST838" s="266"/>
      <c r="HSU838" s="266"/>
      <c r="HSV838" s="266"/>
      <c r="HSW838" s="266"/>
      <c r="HSX838" s="266"/>
      <c r="HSY838" s="266"/>
      <c r="HSZ838" s="266"/>
      <c r="HTA838" s="266"/>
      <c r="HTB838" s="266"/>
      <c r="HTC838" s="266"/>
      <c r="HTD838" s="266"/>
      <c r="HTE838" s="266"/>
      <c r="HTF838" s="266"/>
      <c r="HTG838" s="266"/>
      <c r="HTH838" s="266"/>
      <c r="HTI838" s="266"/>
      <c r="HTJ838" s="266"/>
      <c r="HTK838" s="266"/>
      <c r="HTL838" s="266"/>
      <c r="HTM838" s="266"/>
      <c r="HTN838" s="266"/>
      <c r="HTO838" s="266"/>
      <c r="HTP838" s="266"/>
      <c r="HTQ838" s="266"/>
      <c r="HTR838" s="266"/>
      <c r="HTS838" s="266"/>
      <c r="HTT838" s="266"/>
      <c r="HTU838" s="266"/>
      <c r="HTV838" s="266"/>
      <c r="HTW838" s="266"/>
      <c r="HTX838" s="266"/>
      <c r="HTY838" s="266"/>
      <c r="HTZ838" s="266"/>
      <c r="HUA838" s="266"/>
      <c r="HUB838" s="266"/>
      <c r="HUC838" s="266"/>
      <c r="HUD838" s="266"/>
      <c r="HUE838" s="266"/>
      <c r="HUF838" s="266"/>
      <c r="HUG838" s="266"/>
      <c r="HUH838" s="266"/>
      <c r="HUI838" s="266"/>
      <c r="HUJ838" s="266"/>
      <c r="HUK838" s="266"/>
      <c r="HUL838" s="266"/>
      <c r="HUM838" s="266"/>
      <c r="HUN838" s="266"/>
      <c r="HUO838" s="266"/>
      <c r="HUP838" s="266"/>
      <c r="HUQ838" s="266"/>
      <c r="HUR838" s="266"/>
      <c r="HUS838" s="266"/>
      <c r="HUT838" s="266"/>
      <c r="HUU838" s="266"/>
      <c r="HUV838" s="266"/>
      <c r="HUW838" s="266"/>
      <c r="HUX838" s="266"/>
      <c r="HUY838" s="266"/>
      <c r="HUZ838" s="266"/>
      <c r="HVA838" s="266"/>
      <c r="HVB838" s="266"/>
      <c r="HVC838" s="266"/>
      <c r="HVD838" s="266"/>
      <c r="HVE838" s="266"/>
      <c r="HVF838" s="266"/>
      <c r="HVG838" s="266"/>
      <c r="HVH838" s="266"/>
      <c r="HVI838" s="266"/>
      <c r="HVJ838" s="266"/>
      <c r="HVK838" s="266"/>
      <c r="HVL838" s="266"/>
      <c r="HVM838" s="266"/>
      <c r="HVN838" s="266"/>
      <c r="HVO838" s="266"/>
      <c r="HVP838" s="266"/>
      <c r="HVQ838" s="266"/>
      <c r="HVR838" s="266"/>
      <c r="HVS838" s="266"/>
      <c r="HVT838" s="266"/>
      <c r="HVU838" s="266"/>
      <c r="HVV838" s="266"/>
      <c r="HVW838" s="266"/>
      <c r="HVX838" s="266"/>
      <c r="HVY838" s="266"/>
      <c r="HVZ838" s="266"/>
      <c r="HWA838" s="266"/>
      <c r="HWB838" s="266"/>
      <c r="HWC838" s="266"/>
      <c r="HWD838" s="266"/>
      <c r="HWE838" s="266"/>
      <c r="HWF838" s="266"/>
      <c r="HWG838" s="266"/>
      <c r="HWH838" s="266"/>
      <c r="HWI838" s="266"/>
      <c r="HWJ838" s="266"/>
      <c r="HWK838" s="266"/>
      <c r="HWL838" s="266"/>
      <c r="HWM838" s="266"/>
      <c r="HWN838" s="266"/>
      <c r="HWO838" s="266"/>
      <c r="HWP838" s="266"/>
      <c r="HWQ838" s="266"/>
      <c r="HWR838" s="266"/>
      <c r="HWS838" s="266"/>
      <c r="HWT838" s="266"/>
      <c r="HWU838" s="266"/>
      <c r="HWV838" s="266"/>
      <c r="HWW838" s="266"/>
      <c r="HWX838" s="266"/>
      <c r="HWY838" s="266"/>
      <c r="HWZ838" s="266"/>
      <c r="HXA838" s="266"/>
      <c r="HXB838" s="266"/>
      <c r="HXC838" s="266"/>
      <c r="HXD838" s="266"/>
      <c r="HXE838" s="266"/>
      <c r="HXF838" s="266"/>
      <c r="HXG838" s="266"/>
      <c r="HXH838" s="266"/>
      <c r="HXI838" s="266"/>
      <c r="HXJ838" s="266"/>
      <c r="HXK838" s="266"/>
      <c r="HXL838" s="266"/>
      <c r="HXM838" s="266"/>
      <c r="HXN838" s="266"/>
      <c r="HXO838" s="266"/>
      <c r="HXP838" s="266"/>
      <c r="HXQ838" s="266"/>
      <c r="HXR838" s="266"/>
      <c r="HXS838" s="266"/>
      <c r="HXT838" s="266"/>
      <c r="HXU838" s="266"/>
      <c r="HXV838" s="266"/>
      <c r="HXW838" s="266"/>
      <c r="HXX838" s="266"/>
      <c r="HXY838" s="266"/>
      <c r="HXZ838" s="266"/>
      <c r="HYA838" s="266"/>
      <c r="HYB838" s="266"/>
      <c r="HYC838" s="266"/>
      <c r="HYD838" s="266"/>
      <c r="HYE838" s="266"/>
      <c r="HYF838" s="266"/>
      <c r="HYG838" s="266"/>
      <c r="HYH838" s="266"/>
      <c r="HYI838" s="266"/>
      <c r="HYJ838" s="266"/>
      <c r="HYK838" s="266"/>
      <c r="HYL838" s="266"/>
      <c r="HYM838" s="266"/>
      <c r="HYN838" s="266"/>
      <c r="HYO838" s="266"/>
      <c r="HYP838" s="266"/>
      <c r="HYQ838" s="266"/>
      <c r="HYR838" s="266"/>
      <c r="HYS838" s="266"/>
      <c r="HYT838" s="266"/>
      <c r="HYU838" s="266"/>
      <c r="HYV838" s="266"/>
      <c r="HYW838" s="266"/>
      <c r="HYX838" s="266"/>
      <c r="HYY838" s="266"/>
      <c r="HYZ838" s="266"/>
      <c r="HZA838" s="266"/>
      <c r="HZB838" s="266"/>
      <c r="HZC838" s="266"/>
      <c r="HZD838" s="266"/>
      <c r="HZE838" s="266"/>
      <c r="HZF838" s="266"/>
      <c r="HZG838" s="266"/>
      <c r="HZH838" s="266"/>
      <c r="HZI838" s="266"/>
      <c r="HZJ838" s="266"/>
      <c r="HZK838" s="266"/>
      <c r="HZL838" s="266"/>
      <c r="HZM838" s="266"/>
      <c r="HZN838" s="266"/>
      <c r="HZO838" s="266"/>
      <c r="HZP838" s="266"/>
      <c r="HZQ838" s="266"/>
      <c r="HZR838" s="266"/>
      <c r="HZS838" s="266"/>
      <c r="HZT838" s="266"/>
      <c r="HZU838" s="266"/>
      <c r="HZV838" s="266"/>
      <c r="HZW838" s="266"/>
      <c r="HZX838" s="266"/>
      <c r="HZY838" s="266"/>
      <c r="HZZ838" s="266"/>
      <c r="IAA838" s="266"/>
      <c r="IAB838" s="266"/>
      <c r="IAC838" s="266"/>
      <c r="IAD838" s="266"/>
      <c r="IAE838" s="266"/>
      <c r="IAF838" s="266"/>
      <c r="IAG838" s="266"/>
      <c r="IAH838" s="266"/>
      <c r="IAI838" s="266"/>
      <c r="IAJ838" s="266"/>
      <c r="IAK838" s="266"/>
      <c r="IAL838" s="266"/>
      <c r="IAM838" s="266"/>
      <c r="IAN838" s="266"/>
      <c r="IAO838" s="266"/>
      <c r="IAP838" s="266"/>
      <c r="IAQ838" s="266"/>
      <c r="IAR838" s="266"/>
      <c r="IAS838" s="266"/>
      <c r="IAT838" s="266"/>
      <c r="IAU838" s="266"/>
      <c r="IAV838" s="266"/>
      <c r="IAW838" s="266"/>
      <c r="IAX838" s="266"/>
      <c r="IAY838" s="266"/>
      <c r="IAZ838" s="266"/>
      <c r="IBA838" s="266"/>
      <c r="IBB838" s="266"/>
      <c r="IBC838" s="266"/>
      <c r="IBD838" s="266"/>
      <c r="IBE838" s="266"/>
      <c r="IBF838" s="266"/>
      <c r="IBG838" s="266"/>
      <c r="IBH838" s="266"/>
      <c r="IBI838" s="266"/>
      <c r="IBJ838" s="266"/>
      <c r="IBK838" s="266"/>
      <c r="IBL838" s="266"/>
      <c r="IBM838" s="266"/>
      <c r="IBN838" s="266"/>
      <c r="IBO838" s="266"/>
      <c r="IBP838" s="266"/>
      <c r="IBQ838" s="266"/>
      <c r="IBR838" s="266"/>
      <c r="IBS838" s="266"/>
      <c r="IBT838" s="266"/>
      <c r="IBU838" s="266"/>
      <c r="IBV838" s="266"/>
      <c r="IBW838" s="266"/>
      <c r="IBX838" s="266"/>
      <c r="IBY838" s="266"/>
      <c r="IBZ838" s="266"/>
      <c r="ICA838" s="266"/>
      <c r="ICB838" s="266"/>
      <c r="ICC838" s="266"/>
      <c r="ICD838" s="266"/>
      <c r="ICE838" s="266"/>
      <c r="ICF838" s="266"/>
      <c r="ICG838" s="266"/>
      <c r="ICH838" s="266"/>
      <c r="ICI838" s="266"/>
      <c r="ICJ838" s="266"/>
      <c r="ICK838" s="266"/>
      <c r="ICL838" s="266"/>
      <c r="ICM838" s="266"/>
      <c r="ICN838" s="266"/>
      <c r="ICO838" s="266"/>
      <c r="ICP838" s="266"/>
      <c r="ICQ838" s="266"/>
      <c r="ICR838" s="266"/>
      <c r="ICS838" s="266"/>
      <c r="ICT838" s="266"/>
      <c r="ICU838" s="266"/>
      <c r="ICV838" s="266"/>
      <c r="ICW838" s="266"/>
      <c r="ICX838" s="266"/>
      <c r="ICY838" s="266"/>
      <c r="ICZ838" s="266"/>
      <c r="IDA838" s="266"/>
      <c r="IDB838" s="266"/>
      <c r="IDC838" s="266"/>
      <c r="IDD838" s="266"/>
      <c r="IDE838" s="266"/>
      <c r="IDF838" s="266"/>
      <c r="IDG838" s="266"/>
      <c r="IDH838" s="266"/>
      <c r="IDI838" s="266"/>
      <c r="IDJ838" s="266"/>
      <c r="IDK838" s="266"/>
      <c r="IDL838" s="266"/>
      <c r="IDM838" s="266"/>
      <c r="IDN838" s="266"/>
      <c r="IDO838" s="266"/>
      <c r="IDP838" s="266"/>
      <c r="IDQ838" s="266"/>
      <c r="IDR838" s="266"/>
      <c r="IDS838" s="266"/>
      <c r="IDT838" s="266"/>
      <c r="IDU838" s="266"/>
      <c r="IDV838" s="266"/>
      <c r="IDW838" s="266"/>
      <c r="IDX838" s="266"/>
      <c r="IDY838" s="266"/>
      <c r="IDZ838" s="266"/>
      <c r="IEA838" s="266"/>
      <c r="IEB838" s="266"/>
      <c r="IEC838" s="266"/>
      <c r="IED838" s="266"/>
      <c r="IEE838" s="266"/>
      <c r="IEF838" s="266"/>
      <c r="IEG838" s="266"/>
      <c r="IEH838" s="266"/>
      <c r="IEI838" s="266"/>
      <c r="IEJ838" s="266"/>
      <c r="IEK838" s="266"/>
      <c r="IEL838" s="266"/>
      <c r="IEM838" s="266"/>
      <c r="IEN838" s="266"/>
      <c r="IEO838" s="266"/>
      <c r="IEP838" s="266"/>
      <c r="IEQ838" s="266"/>
      <c r="IER838" s="266"/>
      <c r="IES838" s="266"/>
      <c r="IET838" s="266"/>
      <c r="IEU838" s="266"/>
      <c r="IEV838" s="266"/>
      <c r="IEW838" s="266"/>
      <c r="IEX838" s="266"/>
      <c r="IEY838" s="266"/>
      <c r="IEZ838" s="266"/>
      <c r="IFA838" s="266"/>
      <c r="IFB838" s="266"/>
      <c r="IFC838" s="266"/>
      <c r="IFD838" s="266"/>
      <c r="IFE838" s="266"/>
      <c r="IFF838" s="266"/>
      <c r="IFG838" s="266"/>
      <c r="IFH838" s="266"/>
      <c r="IFI838" s="266"/>
      <c r="IFJ838" s="266"/>
      <c r="IFK838" s="266"/>
      <c r="IFL838" s="266"/>
      <c r="IFM838" s="266"/>
      <c r="IFN838" s="266"/>
      <c r="IFO838" s="266"/>
      <c r="IFP838" s="266"/>
      <c r="IFQ838" s="266"/>
      <c r="IFR838" s="266"/>
      <c r="IFS838" s="266"/>
      <c r="IFT838" s="266"/>
      <c r="IFU838" s="266"/>
      <c r="IFV838" s="266"/>
      <c r="IFW838" s="266"/>
      <c r="IFX838" s="266"/>
      <c r="IFY838" s="266"/>
      <c r="IFZ838" s="266"/>
      <c r="IGA838" s="266"/>
      <c r="IGB838" s="266"/>
      <c r="IGC838" s="266"/>
      <c r="IGD838" s="266"/>
      <c r="IGE838" s="266"/>
      <c r="IGF838" s="266"/>
      <c r="IGG838" s="266"/>
      <c r="IGH838" s="266"/>
      <c r="IGI838" s="266"/>
      <c r="IGJ838" s="266"/>
      <c r="IGK838" s="266"/>
      <c r="IGL838" s="266"/>
      <c r="IGM838" s="266"/>
      <c r="IGN838" s="266"/>
      <c r="IGO838" s="266"/>
      <c r="IGP838" s="266"/>
      <c r="IGQ838" s="266"/>
      <c r="IGR838" s="266"/>
      <c r="IGS838" s="266"/>
      <c r="IGT838" s="266"/>
      <c r="IGU838" s="266"/>
      <c r="IGV838" s="266"/>
      <c r="IGW838" s="266"/>
      <c r="IGX838" s="266"/>
      <c r="IGY838" s="266"/>
      <c r="IGZ838" s="266"/>
      <c r="IHA838" s="266"/>
      <c r="IHB838" s="266"/>
      <c r="IHC838" s="266"/>
      <c r="IHD838" s="266"/>
      <c r="IHE838" s="266"/>
      <c r="IHF838" s="266"/>
      <c r="IHG838" s="266"/>
      <c r="IHH838" s="266"/>
      <c r="IHI838" s="266"/>
      <c r="IHJ838" s="266"/>
      <c r="IHK838" s="266"/>
      <c r="IHL838" s="266"/>
      <c r="IHM838" s="266"/>
      <c r="IHN838" s="266"/>
      <c r="IHO838" s="266"/>
      <c r="IHP838" s="266"/>
      <c r="IHQ838" s="266"/>
      <c r="IHR838" s="266"/>
      <c r="IHS838" s="266"/>
      <c r="IHT838" s="266"/>
      <c r="IHU838" s="266"/>
      <c r="IHV838" s="266"/>
      <c r="IHW838" s="266"/>
      <c r="IHX838" s="266"/>
      <c r="IHY838" s="266"/>
      <c r="IHZ838" s="266"/>
      <c r="IIA838" s="266"/>
      <c r="IIB838" s="266"/>
      <c r="IIC838" s="266"/>
      <c r="IID838" s="266"/>
      <c r="IIE838" s="266"/>
      <c r="IIF838" s="266"/>
      <c r="IIG838" s="266"/>
      <c r="IIH838" s="266"/>
      <c r="III838" s="266"/>
      <c r="IIJ838" s="266"/>
      <c r="IIK838" s="266"/>
      <c r="IIL838" s="266"/>
      <c r="IIM838" s="266"/>
      <c r="IIN838" s="266"/>
      <c r="IIO838" s="266"/>
      <c r="IIP838" s="266"/>
      <c r="IIQ838" s="266"/>
      <c r="IIR838" s="266"/>
      <c r="IIS838" s="266"/>
      <c r="IIT838" s="266"/>
      <c r="IIU838" s="266"/>
      <c r="IIV838" s="266"/>
      <c r="IIW838" s="266"/>
      <c r="IIX838" s="266"/>
      <c r="IIY838" s="266"/>
      <c r="IIZ838" s="266"/>
      <c r="IJA838" s="266"/>
      <c r="IJB838" s="266"/>
      <c r="IJC838" s="266"/>
      <c r="IJD838" s="266"/>
      <c r="IJE838" s="266"/>
      <c r="IJF838" s="266"/>
      <c r="IJG838" s="266"/>
      <c r="IJH838" s="266"/>
      <c r="IJI838" s="266"/>
      <c r="IJJ838" s="266"/>
      <c r="IJK838" s="266"/>
      <c r="IJL838" s="266"/>
      <c r="IJM838" s="266"/>
      <c r="IJN838" s="266"/>
      <c r="IJO838" s="266"/>
      <c r="IJP838" s="266"/>
      <c r="IJQ838" s="266"/>
      <c r="IJR838" s="266"/>
      <c r="IJS838" s="266"/>
      <c r="IJT838" s="266"/>
      <c r="IJU838" s="266"/>
      <c r="IJV838" s="266"/>
      <c r="IJW838" s="266"/>
      <c r="IJX838" s="266"/>
      <c r="IJY838" s="266"/>
      <c r="IJZ838" s="266"/>
      <c r="IKA838" s="266"/>
      <c r="IKB838" s="266"/>
      <c r="IKC838" s="266"/>
      <c r="IKD838" s="266"/>
      <c r="IKE838" s="266"/>
      <c r="IKF838" s="266"/>
      <c r="IKG838" s="266"/>
      <c r="IKH838" s="266"/>
      <c r="IKI838" s="266"/>
      <c r="IKJ838" s="266"/>
      <c r="IKK838" s="266"/>
      <c r="IKL838" s="266"/>
      <c r="IKM838" s="266"/>
      <c r="IKN838" s="266"/>
      <c r="IKO838" s="266"/>
      <c r="IKP838" s="266"/>
      <c r="IKQ838" s="266"/>
      <c r="IKR838" s="266"/>
      <c r="IKS838" s="266"/>
      <c r="IKT838" s="266"/>
      <c r="IKU838" s="266"/>
      <c r="IKV838" s="266"/>
      <c r="IKW838" s="266"/>
      <c r="IKX838" s="266"/>
      <c r="IKY838" s="266"/>
      <c r="IKZ838" s="266"/>
      <c r="ILA838" s="266"/>
      <c r="ILB838" s="266"/>
      <c r="ILC838" s="266"/>
      <c r="ILD838" s="266"/>
      <c r="ILE838" s="266"/>
      <c r="ILF838" s="266"/>
      <c r="ILG838" s="266"/>
      <c r="ILH838" s="266"/>
      <c r="ILI838" s="266"/>
      <c r="ILJ838" s="266"/>
      <c r="ILK838" s="266"/>
      <c r="ILL838" s="266"/>
      <c r="ILM838" s="266"/>
      <c r="ILN838" s="266"/>
      <c r="ILO838" s="266"/>
      <c r="ILP838" s="266"/>
      <c r="ILQ838" s="266"/>
      <c r="ILR838" s="266"/>
      <c r="ILS838" s="266"/>
      <c r="ILT838" s="266"/>
      <c r="ILU838" s="266"/>
      <c r="ILV838" s="266"/>
      <c r="ILW838" s="266"/>
      <c r="ILX838" s="266"/>
      <c r="ILY838" s="266"/>
      <c r="ILZ838" s="266"/>
      <c r="IMA838" s="266"/>
      <c r="IMB838" s="266"/>
      <c r="IMC838" s="266"/>
      <c r="IMD838" s="266"/>
      <c r="IME838" s="266"/>
      <c r="IMF838" s="266"/>
      <c r="IMG838" s="266"/>
      <c r="IMH838" s="266"/>
      <c r="IMI838" s="266"/>
      <c r="IMJ838" s="266"/>
      <c r="IMK838" s="266"/>
      <c r="IML838" s="266"/>
      <c r="IMM838" s="266"/>
      <c r="IMN838" s="266"/>
      <c r="IMO838" s="266"/>
      <c r="IMP838" s="266"/>
      <c r="IMQ838" s="266"/>
      <c r="IMR838" s="266"/>
      <c r="IMS838" s="266"/>
      <c r="IMT838" s="266"/>
      <c r="IMU838" s="266"/>
      <c r="IMV838" s="266"/>
      <c r="IMW838" s="266"/>
      <c r="IMX838" s="266"/>
      <c r="IMY838" s="266"/>
      <c r="IMZ838" s="266"/>
      <c r="INA838" s="266"/>
      <c r="INB838" s="266"/>
      <c r="INC838" s="266"/>
      <c r="IND838" s="266"/>
      <c r="INE838" s="266"/>
      <c r="INF838" s="266"/>
      <c r="ING838" s="266"/>
      <c r="INH838" s="266"/>
      <c r="INI838" s="266"/>
      <c r="INJ838" s="266"/>
      <c r="INK838" s="266"/>
      <c r="INL838" s="266"/>
      <c r="INM838" s="266"/>
      <c r="INN838" s="266"/>
      <c r="INO838" s="266"/>
      <c r="INP838" s="266"/>
      <c r="INQ838" s="266"/>
      <c r="INR838" s="266"/>
      <c r="INS838" s="266"/>
      <c r="INT838" s="266"/>
      <c r="INU838" s="266"/>
      <c r="INV838" s="266"/>
      <c r="INW838" s="266"/>
      <c r="INX838" s="266"/>
      <c r="INY838" s="266"/>
      <c r="INZ838" s="266"/>
      <c r="IOA838" s="266"/>
      <c r="IOB838" s="266"/>
      <c r="IOC838" s="266"/>
      <c r="IOD838" s="266"/>
      <c r="IOE838" s="266"/>
      <c r="IOF838" s="266"/>
      <c r="IOG838" s="266"/>
      <c r="IOH838" s="266"/>
      <c r="IOI838" s="266"/>
      <c r="IOJ838" s="266"/>
      <c r="IOK838" s="266"/>
      <c r="IOL838" s="266"/>
      <c r="IOM838" s="266"/>
      <c r="ION838" s="266"/>
      <c r="IOO838" s="266"/>
      <c r="IOP838" s="266"/>
      <c r="IOQ838" s="266"/>
      <c r="IOR838" s="266"/>
      <c r="IOS838" s="266"/>
      <c r="IOT838" s="266"/>
      <c r="IOU838" s="266"/>
      <c r="IOV838" s="266"/>
      <c r="IOW838" s="266"/>
      <c r="IOX838" s="266"/>
      <c r="IOY838" s="266"/>
      <c r="IOZ838" s="266"/>
      <c r="IPA838" s="266"/>
      <c r="IPB838" s="266"/>
      <c r="IPC838" s="266"/>
      <c r="IPD838" s="266"/>
      <c r="IPE838" s="266"/>
      <c r="IPF838" s="266"/>
      <c r="IPG838" s="266"/>
      <c r="IPH838" s="266"/>
      <c r="IPI838" s="266"/>
      <c r="IPJ838" s="266"/>
      <c r="IPK838" s="266"/>
      <c r="IPL838" s="266"/>
      <c r="IPM838" s="266"/>
      <c r="IPN838" s="266"/>
      <c r="IPO838" s="266"/>
      <c r="IPP838" s="266"/>
      <c r="IPQ838" s="266"/>
      <c r="IPR838" s="266"/>
      <c r="IPS838" s="266"/>
      <c r="IPT838" s="266"/>
      <c r="IPU838" s="266"/>
      <c r="IPV838" s="266"/>
      <c r="IPW838" s="266"/>
      <c r="IPX838" s="266"/>
      <c r="IPY838" s="266"/>
      <c r="IPZ838" s="266"/>
      <c r="IQA838" s="266"/>
      <c r="IQB838" s="266"/>
      <c r="IQC838" s="266"/>
      <c r="IQD838" s="266"/>
      <c r="IQE838" s="266"/>
      <c r="IQF838" s="266"/>
      <c r="IQG838" s="266"/>
      <c r="IQH838" s="266"/>
      <c r="IQI838" s="266"/>
      <c r="IQJ838" s="266"/>
      <c r="IQK838" s="266"/>
      <c r="IQL838" s="266"/>
      <c r="IQM838" s="266"/>
      <c r="IQN838" s="266"/>
      <c r="IQO838" s="266"/>
      <c r="IQP838" s="266"/>
      <c r="IQQ838" s="266"/>
      <c r="IQR838" s="266"/>
      <c r="IQS838" s="266"/>
      <c r="IQT838" s="266"/>
      <c r="IQU838" s="266"/>
      <c r="IQV838" s="266"/>
      <c r="IQW838" s="266"/>
      <c r="IQX838" s="266"/>
      <c r="IQY838" s="266"/>
      <c r="IQZ838" s="266"/>
      <c r="IRA838" s="266"/>
      <c r="IRB838" s="266"/>
      <c r="IRC838" s="266"/>
      <c r="IRD838" s="266"/>
      <c r="IRE838" s="266"/>
      <c r="IRF838" s="266"/>
      <c r="IRG838" s="266"/>
      <c r="IRH838" s="266"/>
      <c r="IRI838" s="266"/>
      <c r="IRJ838" s="266"/>
      <c r="IRK838" s="266"/>
      <c r="IRL838" s="266"/>
      <c r="IRM838" s="266"/>
      <c r="IRN838" s="266"/>
      <c r="IRO838" s="266"/>
      <c r="IRP838" s="266"/>
      <c r="IRQ838" s="266"/>
      <c r="IRR838" s="266"/>
      <c r="IRS838" s="266"/>
      <c r="IRT838" s="266"/>
      <c r="IRU838" s="266"/>
      <c r="IRV838" s="266"/>
      <c r="IRW838" s="266"/>
      <c r="IRX838" s="266"/>
      <c r="IRY838" s="266"/>
      <c r="IRZ838" s="266"/>
      <c r="ISA838" s="266"/>
      <c r="ISB838" s="266"/>
      <c r="ISC838" s="266"/>
      <c r="ISD838" s="266"/>
      <c r="ISE838" s="266"/>
      <c r="ISF838" s="266"/>
      <c r="ISG838" s="266"/>
      <c r="ISH838" s="266"/>
      <c r="ISI838" s="266"/>
      <c r="ISJ838" s="266"/>
      <c r="ISK838" s="266"/>
      <c r="ISL838" s="266"/>
      <c r="ISM838" s="266"/>
      <c r="ISN838" s="266"/>
      <c r="ISO838" s="266"/>
      <c r="ISP838" s="266"/>
      <c r="ISQ838" s="266"/>
      <c r="ISR838" s="266"/>
      <c r="ISS838" s="266"/>
      <c r="IST838" s="266"/>
      <c r="ISU838" s="266"/>
      <c r="ISV838" s="266"/>
      <c r="ISW838" s="266"/>
      <c r="ISX838" s="266"/>
      <c r="ISY838" s="266"/>
      <c r="ISZ838" s="266"/>
      <c r="ITA838" s="266"/>
      <c r="ITB838" s="266"/>
      <c r="ITC838" s="266"/>
      <c r="ITD838" s="266"/>
      <c r="ITE838" s="266"/>
      <c r="ITF838" s="266"/>
      <c r="ITG838" s="266"/>
      <c r="ITH838" s="266"/>
      <c r="ITI838" s="266"/>
      <c r="ITJ838" s="266"/>
      <c r="ITK838" s="266"/>
      <c r="ITL838" s="266"/>
      <c r="ITM838" s="266"/>
      <c r="ITN838" s="266"/>
      <c r="ITO838" s="266"/>
      <c r="ITP838" s="266"/>
      <c r="ITQ838" s="266"/>
      <c r="ITR838" s="266"/>
      <c r="ITS838" s="266"/>
      <c r="ITT838" s="266"/>
      <c r="ITU838" s="266"/>
      <c r="ITV838" s="266"/>
      <c r="ITW838" s="266"/>
      <c r="ITX838" s="266"/>
      <c r="ITY838" s="266"/>
      <c r="ITZ838" s="266"/>
      <c r="IUA838" s="266"/>
      <c r="IUB838" s="266"/>
      <c r="IUC838" s="266"/>
      <c r="IUD838" s="266"/>
      <c r="IUE838" s="266"/>
      <c r="IUF838" s="266"/>
      <c r="IUG838" s="266"/>
      <c r="IUH838" s="266"/>
      <c r="IUI838" s="266"/>
      <c r="IUJ838" s="266"/>
      <c r="IUK838" s="266"/>
      <c r="IUL838" s="266"/>
      <c r="IUM838" s="266"/>
      <c r="IUN838" s="266"/>
      <c r="IUO838" s="266"/>
      <c r="IUP838" s="266"/>
      <c r="IUQ838" s="266"/>
      <c r="IUR838" s="266"/>
      <c r="IUS838" s="266"/>
      <c r="IUT838" s="266"/>
      <c r="IUU838" s="266"/>
      <c r="IUV838" s="266"/>
      <c r="IUW838" s="266"/>
      <c r="IUX838" s="266"/>
      <c r="IUY838" s="266"/>
      <c r="IUZ838" s="266"/>
      <c r="IVA838" s="266"/>
      <c r="IVB838" s="266"/>
      <c r="IVC838" s="266"/>
      <c r="IVD838" s="266"/>
      <c r="IVE838" s="266"/>
      <c r="IVF838" s="266"/>
      <c r="IVG838" s="266"/>
      <c r="IVH838" s="266"/>
      <c r="IVI838" s="266"/>
      <c r="IVJ838" s="266"/>
      <c r="IVK838" s="266"/>
      <c r="IVL838" s="266"/>
      <c r="IVM838" s="266"/>
      <c r="IVN838" s="266"/>
      <c r="IVO838" s="266"/>
      <c r="IVP838" s="266"/>
      <c r="IVQ838" s="266"/>
      <c r="IVR838" s="266"/>
      <c r="IVS838" s="266"/>
      <c r="IVT838" s="266"/>
      <c r="IVU838" s="266"/>
      <c r="IVV838" s="266"/>
      <c r="IVW838" s="266"/>
      <c r="IVX838" s="266"/>
      <c r="IVY838" s="266"/>
      <c r="IVZ838" s="266"/>
      <c r="IWA838" s="266"/>
      <c r="IWB838" s="266"/>
      <c r="IWC838" s="266"/>
      <c r="IWD838" s="266"/>
      <c r="IWE838" s="266"/>
      <c r="IWF838" s="266"/>
      <c r="IWG838" s="266"/>
      <c r="IWH838" s="266"/>
      <c r="IWI838" s="266"/>
      <c r="IWJ838" s="266"/>
      <c r="IWK838" s="266"/>
      <c r="IWL838" s="266"/>
      <c r="IWM838" s="266"/>
      <c r="IWN838" s="266"/>
      <c r="IWO838" s="266"/>
      <c r="IWP838" s="266"/>
      <c r="IWQ838" s="266"/>
      <c r="IWR838" s="266"/>
      <c r="IWS838" s="266"/>
      <c r="IWT838" s="266"/>
      <c r="IWU838" s="266"/>
      <c r="IWV838" s="266"/>
      <c r="IWW838" s="266"/>
      <c r="IWX838" s="266"/>
      <c r="IWY838" s="266"/>
      <c r="IWZ838" s="266"/>
      <c r="IXA838" s="266"/>
      <c r="IXB838" s="266"/>
      <c r="IXC838" s="266"/>
      <c r="IXD838" s="266"/>
      <c r="IXE838" s="266"/>
      <c r="IXF838" s="266"/>
      <c r="IXG838" s="266"/>
      <c r="IXH838" s="266"/>
      <c r="IXI838" s="266"/>
      <c r="IXJ838" s="266"/>
      <c r="IXK838" s="266"/>
      <c r="IXL838" s="266"/>
      <c r="IXM838" s="266"/>
      <c r="IXN838" s="266"/>
      <c r="IXO838" s="266"/>
      <c r="IXP838" s="266"/>
      <c r="IXQ838" s="266"/>
      <c r="IXR838" s="266"/>
      <c r="IXS838" s="266"/>
      <c r="IXT838" s="266"/>
      <c r="IXU838" s="266"/>
      <c r="IXV838" s="266"/>
      <c r="IXW838" s="266"/>
      <c r="IXX838" s="266"/>
      <c r="IXY838" s="266"/>
      <c r="IXZ838" s="266"/>
      <c r="IYA838" s="266"/>
      <c r="IYB838" s="266"/>
      <c r="IYC838" s="266"/>
      <c r="IYD838" s="266"/>
      <c r="IYE838" s="266"/>
      <c r="IYF838" s="266"/>
      <c r="IYG838" s="266"/>
      <c r="IYH838" s="266"/>
      <c r="IYI838" s="266"/>
      <c r="IYJ838" s="266"/>
      <c r="IYK838" s="266"/>
      <c r="IYL838" s="266"/>
      <c r="IYM838" s="266"/>
      <c r="IYN838" s="266"/>
      <c r="IYO838" s="266"/>
      <c r="IYP838" s="266"/>
      <c r="IYQ838" s="266"/>
      <c r="IYR838" s="266"/>
      <c r="IYS838" s="266"/>
      <c r="IYT838" s="266"/>
      <c r="IYU838" s="266"/>
      <c r="IYV838" s="266"/>
      <c r="IYW838" s="266"/>
      <c r="IYX838" s="266"/>
      <c r="IYY838" s="266"/>
      <c r="IYZ838" s="266"/>
      <c r="IZA838" s="266"/>
      <c r="IZB838" s="266"/>
      <c r="IZC838" s="266"/>
      <c r="IZD838" s="266"/>
      <c r="IZE838" s="266"/>
      <c r="IZF838" s="266"/>
      <c r="IZG838" s="266"/>
      <c r="IZH838" s="266"/>
      <c r="IZI838" s="266"/>
      <c r="IZJ838" s="266"/>
      <c r="IZK838" s="266"/>
      <c r="IZL838" s="266"/>
      <c r="IZM838" s="266"/>
      <c r="IZN838" s="266"/>
      <c r="IZO838" s="266"/>
      <c r="IZP838" s="266"/>
      <c r="IZQ838" s="266"/>
      <c r="IZR838" s="266"/>
      <c r="IZS838" s="266"/>
      <c r="IZT838" s="266"/>
      <c r="IZU838" s="266"/>
      <c r="IZV838" s="266"/>
      <c r="IZW838" s="266"/>
      <c r="IZX838" s="266"/>
      <c r="IZY838" s="266"/>
      <c r="IZZ838" s="266"/>
      <c r="JAA838" s="266"/>
      <c r="JAB838" s="266"/>
      <c r="JAC838" s="266"/>
      <c r="JAD838" s="266"/>
      <c r="JAE838" s="266"/>
      <c r="JAF838" s="266"/>
      <c r="JAG838" s="266"/>
      <c r="JAH838" s="266"/>
      <c r="JAI838" s="266"/>
      <c r="JAJ838" s="266"/>
      <c r="JAK838" s="266"/>
      <c r="JAL838" s="266"/>
      <c r="JAM838" s="266"/>
      <c r="JAN838" s="266"/>
      <c r="JAO838" s="266"/>
      <c r="JAP838" s="266"/>
      <c r="JAQ838" s="266"/>
      <c r="JAR838" s="266"/>
      <c r="JAS838" s="266"/>
      <c r="JAT838" s="266"/>
      <c r="JAU838" s="266"/>
      <c r="JAV838" s="266"/>
      <c r="JAW838" s="266"/>
      <c r="JAX838" s="266"/>
      <c r="JAY838" s="266"/>
      <c r="JAZ838" s="266"/>
      <c r="JBA838" s="266"/>
      <c r="JBB838" s="266"/>
      <c r="JBC838" s="266"/>
      <c r="JBD838" s="266"/>
      <c r="JBE838" s="266"/>
      <c r="JBF838" s="266"/>
      <c r="JBG838" s="266"/>
      <c r="JBH838" s="266"/>
      <c r="JBI838" s="266"/>
      <c r="JBJ838" s="266"/>
      <c r="JBK838" s="266"/>
      <c r="JBL838" s="266"/>
      <c r="JBM838" s="266"/>
      <c r="JBN838" s="266"/>
      <c r="JBO838" s="266"/>
      <c r="JBP838" s="266"/>
      <c r="JBQ838" s="266"/>
      <c r="JBR838" s="266"/>
      <c r="JBS838" s="266"/>
      <c r="JBT838" s="266"/>
      <c r="JBU838" s="266"/>
      <c r="JBV838" s="266"/>
      <c r="JBW838" s="266"/>
      <c r="JBX838" s="266"/>
      <c r="JBY838" s="266"/>
      <c r="JBZ838" s="266"/>
      <c r="JCA838" s="266"/>
      <c r="JCB838" s="266"/>
      <c r="JCC838" s="266"/>
      <c r="JCD838" s="266"/>
      <c r="JCE838" s="266"/>
      <c r="JCF838" s="266"/>
      <c r="JCG838" s="266"/>
      <c r="JCH838" s="266"/>
      <c r="JCI838" s="266"/>
      <c r="JCJ838" s="266"/>
      <c r="JCK838" s="266"/>
      <c r="JCL838" s="266"/>
      <c r="JCM838" s="266"/>
      <c r="JCN838" s="266"/>
      <c r="JCO838" s="266"/>
      <c r="JCP838" s="266"/>
      <c r="JCQ838" s="266"/>
      <c r="JCR838" s="266"/>
      <c r="JCS838" s="266"/>
      <c r="JCT838" s="266"/>
      <c r="JCU838" s="266"/>
      <c r="JCV838" s="266"/>
      <c r="JCW838" s="266"/>
      <c r="JCX838" s="266"/>
      <c r="JCY838" s="266"/>
      <c r="JCZ838" s="266"/>
      <c r="JDA838" s="266"/>
      <c r="JDB838" s="266"/>
      <c r="JDC838" s="266"/>
      <c r="JDD838" s="266"/>
      <c r="JDE838" s="266"/>
      <c r="JDF838" s="266"/>
      <c r="JDG838" s="266"/>
      <c r="JDH838" s="266"/>
      <c r="JDI838" s="266"/>
      <c r="JDJ838" s="266"/>
      <c r="JDK838" s="266"/>
      <c r="JDL838" s="266"/>
      <c r="JDM838" s="266"/>
      <c r="JDN838" s="266"/>
      <c r="JDO838" s="266"/>
      <c r="JDP838" s="266"/>
      <c r="JDQ838" s="266"/>
      <c r="JDR838" s="266"/>
      <c r="JDS838" s="266"/>
      <c r="JDT838" s="266"/>
      <c r="JDU838" s="266"/>
      <c r="JDV838" s="266"/>
      <c r="JDW838" s="266"/>
      <c r="JDX838" s="266"/>
      <c r="JDY838" s="266"/>
      <c r="JDZ838" s="266"/>
      <c r="JEA838" s="266"/>
      <c r="JEB838" s="266"/>
      <c r="JEC838" s="266"/>
      <c r="JED838" s="266"/>
      <c r="JEE838" s="266"/>
      <c r="JEF838" s="266"/>
      <c r="JEG838" s="266"/>
      <c r="JEH838" s="266"/>
      <c r="JEI838" s="266"/>
      <c r="JEJ838" s="266"/>
      <c r="JEK838" s="266"/>
      <c r="JEL838" s="266"/>
      <c r="JEM838" s="266"/>
      <c r="JEN838" s="266"/>
      <c r="JEO838" s="266"/>
      <c r="JEP838" s="266"/>
      <c r="JEQ838" s="266"/>
      <c r="JER838" s="266"/>
      <c r="JES838" s="266"/>
      <c r="JET838" s="266"/>
      <c r="JEU838" s="266"/>
      <c r="JEV838" s="266"/>
      <c r="JEW838" s="266"/>
      <c r="JEX838" s="266"/>
      <c r="JEY838" s="266"/>
      <c r="JEZ838" s="266"/>
      <c r="JFA838" s="266"/>
      <c r="JFB838" s="266"/>
      <c r="JFC838" s="266"/>
      <c r="JFD838" s="266"/>
      <c r="JFE838" s="266"/>
      <c r="JFF838" s="266"/>
      <c r="JFG838" s="266"/>
      <c r="JFH838" s="266"/>
      <c r="JFI838" s="266"/>
      <c r="JFJ838" s="266"/>
      <c r="JFK838" s="266"/>
      <c r="JFL838" s="266"/>
      <c r="JFM838" s="266"/>
      <c r="JFN838" s="266"/>
      <c r="JFO838" s="266"/>
      <c r="JFP838" s="266"/>
      <c r="JFQ838" s="266"/>
      <c r="JFR838" s="266"/>
      <c r="JFS838" s="266"/>
      <c r="JFT838" s="266"/>
      <c r="JFU838" s="266"/>
      <c r="JFV838" s="266"/>
      <c r="JFW838" s="266"/>
      <c r="JFX838" s="266"/>
      <c r="JFY838" s="266"/>
      <c r="JFZ838" s="266"/>
      <c r="JGA838" s="266"/>
      <c r="JGB838" s="266"/>
      <c r="JGC838" s="266"/>
      <c r="JGD838" s="266"/>
      <c r="JGE838" s="266"/>
      <c r="JGF838" s="266"/>
      <c r="JGG838" s="266"/>
      <c r="JGH838" s="266"/>
      <c r="JGI838" s="266"/>
      <c r="JGJ838" s="266"/>
      <c r="JGK838" s="266"/>
      <c r="JGL838" s="266"/>
      <c r="JGM838" s="266"/>
      <c r="JGN838" s="266"/>
      <c r="JGO838" s="266"/>
      <c r="JGP838" s="266"/>
      <c r="JGQ838" s="266"/>
      <c r="JGR838" s="266"/>
      <c r="JGS838" s="266"/>
      <c r="JGT838" s="266"/>
      <c r="JGU838" s="266"/>
      <c r="JGV838" s="266"/>
      <c r="JGW838" s="266"/>
      <c r="JGX838" s="266"/>
      <c r="JGY838" s="266"/>
      <c r="JGZ838" s="266"/>
      <c r="JHA838" s="266"/>
      <c r="JHB838" s="266"/>
      <c r="JHC838" s="266"/>
      <c r="JHD838" s="266"/>
      <c r="JHE838" s="266"/>
      <c r="JHF838" s="266"/>
      <c r="JHG838" s="266"/>
      <c r="JHH838" s="266"/>
      <c r="JHI838" s="266"/>
      <c r="JHJ838" s="266"/>
      <c r="JHK838" s="266"/>
      <c r="JHL838" s="266"/>
      <c r="JHM838" s="266"/>
      <c r="JHN838" s="266"/>
      <c r="JHO838" s="266"/>
      <c r="JHP838" s="266"/>
      <c r="JHQ838" s="266"/>
      <c r="JHR838" s="266"/>
      <c r="JHS838" s="266"/>
      <c r="JHT838" s="266"/>
      <c r="JHU838" s="266"/>
      <c r="JHV838" s="266"/>
      <c r="JHW838" s="266"/>
      <c r="JHX838" s="266"/>
      <c r="JHY838" s="266"/>
      <c r="JHZ838" s="266"/>
      <c r="JIA838" s="266"/>
      <c r="JIB838" s="266"/>
      <c r="JIC838" s="266"/>
      <c r="JID838" s="266"/>
      <c r="JIE838" s="266"/>
      <c r="JIF838" s="266"/>
      <c r="JIG838" s="266"/>
      <c r="JIH838" s="266"/>
      <c r="JII838" s="266"/>
      <c r="JIJ838" s="266"/>
      <c r="JIK838" s="266"/>
      <c r="JIL838" s="266"/>
      <c r="JIM838" s="266"/>
      <c r="JIN838" s="266"/>
      <c r="JIO838" s="266"/>
      <c r="JIP838" s="266"/>
      <c r="JIQ838" s="266"/>
      <c r="JIR838" s="266"/>
      <c r="JIS838" s="266"/>
      <c r="JIT838" s="266"/>
      <c r="JIU838" s="266"/>
      <c r="JIV838" s="266"/>
      <c r="JIW838" s="266"/>
      <c r="JIX838" s="266"/>
      <c r="JIY838" s="266"/>
      <c r="JIZ838" s="266"/>
      <c r="JJA838" s="266"/>
      <c r="JJB838" s="266"/>
      <c r="JJC838" s="266"/>
      <c r="JJD838" s="266"/>
      <c r="JJE838" s="266"/>
      <c r="JJF838" s="266"/>
      <c r="JJG838" s="266"/>
      <c r="JJH838" s="266"/>
      <c r="JJI838" s="266"/>
      <c r="JJJ838" s="266"/>
      <c r="JJK838" s="266"/>
      <c r="JJL838" s="266"/>
      <c r="JJM838" s="266"/>
      <c r="JJN838" s="266"/>
      <c r="JJO838" s="266"/>
      <c r="JJP838" s="266"/>
      <c r="JJQ838" s="266"/>
      <c r="JJR838" s="266"/>
      <c r="JJS838" s="266"/>
      <c r="JJT838" s="266"/>
      <c r="JJU838" s="266"/>
      <c r="JJV838" s="266"/>
      <c r="JJW838" s="266"/>
      <c r="JJX838" s="266"/>
      <c r="JJY838" s="266"/>
      <c r="JJZ838" s="266"/>
      <c r="JKA838" s="266"/>
      <c r="JKB838" s="266"/>
      <c r="JKC838" s="266"/>
      <c r="JKD838" s="266"/>
      <c r="JKE838" s="266"/>
      <c r="JKF838" s="266"/>
      <c r="JKG838" s="266"/>
      <c r="JKH838" s="266"/>
      <c r="JKI838" s="266"/>
      <c r="JKJ838" s="266"/>
      <c r="JKK838" s="266"/>
      <c r="JKL838" s="266"/>
      <c r="JKM838" s="266"/>
      <c r="JKN838" s="266"/>
      <c r="JKO838" s="266"/>
      <c r="JKP838" s="266"/>
      <c r="JKQ838" s="266"/>
      <c r="JKR838" s="266"/>
      <c r="JKS838" s="266"/>
      <c r="JKT838" s="266"/>
      <c r="JKU838" s="266"/>
      <c r="JKV838" s="266"/>
      <c r="JKW838" s="266"/>
      <c r="JKX838" s="266"/>
      <c r="JKY838" s="266"/>
      <c r="JKZ838" s="266"/>
      <c r="JLA838" s="266"/>
      <c r="JLB838" s="266"/>
      <c r="JLC838" s="266"/>
      <c r="JLD838" s="266"/>
      <c r="JLE838" s="266"/>
      <c r="JLF838" s="266"/>
      <c r="JLG838" s="266"/>
      <c r="JLH838" s="266"/>
      <c r="JLI838" s="266"/>
      <c r="JLJ838" s="266"/>
      <c r="JLK838" s="266"/>
      <c r="JLL838" s="266"/>
      <c r="JLM838" s="266"/>
      <c r="JLN838" s="266"/>
      <c r="JLO838" s="266"/>
      <c r="JLP838" s="266"/>
      <c r="JLQ838" s="266"/>
      <c r="JLR838" s="266"/>
      <c r="JLS838" s="266"/>
      <c r="JLT838" s="266"/>
      <c r="JLU838" s="266"/>
      <c r="JLV838" s="266"/>
      <c r="JLW838" s="266"/>
      <c r="JLX838" s="266"/>
      <c r="JLY838" s="266"/>
      <c r="JLZ838" s="266"/>
      <c r="JMA838" s="266"/>
      <c r="JMB838" s="266"/>
      <c r="JMC838" s="266"/>
      <c r="JMD838" s="266"/>
      <c r="JME838" s="266"/>
      <c r="JMF838" s="266"/>
      <c r="JMG838" s="266"/>
      <c r="JMH838" s="266"/>
      <c r="JMI838" s="266"/>
      <c r="JMJ838" s="266"/>
      <c r="JMK838" s="266"/>
      <c r="JML838" s="266"/>
      <c r="JMM838" s="266"/>
      <c r="JMN838" s="266"/>
      <c r="JMO838" s="266"/>
      <c r="JMP838" s="266"/>
      <c r="JMQ838" s="266"/>
      <c r="JMR838" s="266"/>
      <c r="JMS838" s="266"/>
      <c r="JMT838" s="266"/>
      <c r="JMU838" s="266"/>
      <c r="JMV838" s="266"/>
      <c r="JMW838" s="266"/>
      <c r="JMX838" s="266"/>
      <c r="JMY838" s="266"/>
      <c r="JMZ838" s="266"/>
      <c r="JNA838" s="266"/>
      <c r="JNB838" s="266"/>
      <c r="JNC838" s="266"/>
      <c r="JND838" s="266"/>
      <c r="JNE838" s="266"/>
      <c r="JNF838" s="266"/>
      <c r="JNG838" s="266"/>
      <c r="JNH838" s="266"/>
      <c r="JNI838" s="266"/>
      <c r="JNJ838" s="266"/>
      <c r="JNK838" s="266"/>
      <c r="JNL838" s="266"/>
      <c r="JNM838" s="266"/>
      <c r="JNN838" s="266"/>
      <c r="JNO838" s="266"/>
      <c r="JNP838" s="266"/>
      <c r="JNQ838" s="266"/>
      <c r="JNR838" s="266"/>
      <c r="JNS838" s="266"/>
      <c r="JNT838" s="266"/>
      <c r="JNU838" s="266"/>
      <c r="JNV838" s="266"/>
      <c r="JNW838" s="266"/>
      <c r="JNX838" s="266"/>
      <c r="JNY838" s="266"/>
      <c r="JNZ838" s="266"/>
      <c r="JOA838" s="266"/>
      <c r="JOB838" s="266"/>
      <c r="JOC838" s="266"/>
      <c r="JOD838" s="266"/>
      <c r="JOE838" s="266"/>
      <c r="JOF838" s="266"/>
      <c r="JOG838" s="266"/>
      <c r="JOH838" s="266"/>
      <c r="JOI838" s="266"/>
      <c r="JOJ838" s="266"/>
      <c r="JOK838" s="266"/>
      <c r="JOL838" s="266"/>
      <c r="JOM838" s="266"/>
      <c r="JON838" s="266"/>
      <c r="JOO838" s="266"/>
      <c r="JOP838" s="266"/>
      <c r="JOQ838" s="266"/>
      <c r="JOR838" s="266"/>
      <c r="JOS838" s="266"/>
      <c r="JOT838" s="266"/>
      <c r="JOU838" s="266"/>
      <c r="JOV838" s="266"/>
      <c r="JOW838" s="266"/>
      <c r="JOX838" s="266"/>
      <c r="JOY838" s="266"/>
      <c r="JOZ838" s="266"/>
      <c r="JPA838" s="266"/>
      <c r="JPB838" s="266"/>
      <c r="JPC838" s="266"/>
      <c r="JPD838" s="266"/>
      <c r="JPE838" s="266"/>
      <c r="JPF838" s="266"/>
      <c r="JPG838" s="266"/>
      <c r="JPH838" s="266"/>
      <c r="JPI838" s="266"/>
      <c r="JPJ838" s="266"/>
      <c r="JPK838" s="266"/>
      <c r="JPL838" s="266"/>
      <c r="JPM838" s="266"/>
      <c r="JPN838" s="266"/>
      <c r="JPO838" s="266"/>
      <c r="JPP838" s="266"/>
      <c r="JPQ838" s="266"/>
      <c r="JPR838" s="266"/>
      <c r="JPS838" s="266"/>
      <c r="JPT838" s="266"/>
      <c r="JPU838" s="266"/>
      <c r="JPV838" s="266"/>
      <c r="JPW838" s="266"/>
      <c r="JPX838" s="266"/>
      <c r="JPY838" s="266"/>
      <c r="JPZ838" s="266"/>
      <c r="JQA838" s="266"/>
      <c r="JQB838" s="266"/>
      <c r="JQC838" s="266"/>
      <c r="JQD838" s="266"/>
      <c r="JQE838" s="266"/>
      <c r="JQF838" s="266"/>
      <c r="JQG838" s="266"/>
      <c r="JQH838" s="266"/>
      <c r="JQI838" s="266"/>
      <c r="JQJ838" s="266"/>
      <c r="JQK838" s="266"/>
      <c r="JQL838" s="266"/>
      <c r="JQM838" s="266"/>
      <c r="JQN838" s="266"/>
      <c r="JQO838" s="266"/>
      <c r="JQP838" s="266"/>
      <c r="JQQ838" s="266"/>
      <c r="JQR838" s="266"/>
      <c r="JQS838" s="266"/>
      <c r="JQT838" s="266"/>
      <c r="JQU838" s="266"/>
      <c r="JQV838" s="266"/>
      <c r="JQW838" s="266"/>
      <c r="JQX838" s="266"/>
      <c r="JQY838" s="266"/>
      <c r="JQZ838" s="266"/>
      <c r="JRA838" s="266"/>
      <c r="JRB838" s="266"/>
      <c r="JRC838" s="266"/>
      <c r="JRD838" s="266"/>
      <c r="JRE838" s="266"/>
      <c r="JRF838" s="266"/>
      <c r="JRG838" s="266"/>
      <c r="JRH838" s="266"/>
      <c r="JRI838" s="266"/>
      <c r="JRJ838" s="266"/>
      <c r="JRK838" s="266"/>
      <c r="JRL838" s="266"/>
      <c r="JRM838" s="266"/>
      <c r="JRN838" s="266"/>
      <c r="JRO838" s="266"/>
      <c r="JRP838" s="266"/>
      <c r="JRQ838" s="266"/>
      <c r="JRR838" s="266"/>
      <c r="JRS838" s="266"/>
      <c r="JRT838" s="266"/>
      <c r="JRU838" s="266"/>
      <c r="JRV838" s="266"/>
      <c r="JRW838" s="266"/>
      <c r="JRX838" s="266"/>
      <c r="JRY838" s="266"/>
      <c r="JRZ838" s="266"/>
      <c r="JSA838" s="266"/>
      <c r="JSB838" s="266"/>
      <c r="JSC838" s="266"/>
      <c r="JSD838" s="266"/>
      <c r="JSE838" s="266"/>
      <c r="JSF838" s="266"/>
      <c r="JSG838" s="266"/>
      <c r="JSH838" s="266"/>
      <c r="JSI838" s="266"/>
      <c r="JSJ838" s="266"/>
      <c r="JSK838" s="266"/>
      <c r="JSL838" s="266"/>
      <c r="JSM838" s="266"/>
      <c r="JSN838" s="266"/>
      <c r="JSO838" s="266"/>
      <c r="JSP838" s="266"/>
      <c r="JSQ838" s="266"/>
      <c r="JSR838" s="266"/>
      <c r="JSS838" s="266"/>
      <c r="JST838" s="266"/>
      <c r="JSU838" s="266"/>
      <c r="JSV838" s="266"/>
      <c r="JSW838" s="266"/>
      <c r="JSX838" s="266"/>
      <c r="JSY838" s="266"/>
      <c r="JSZ838" s="266"/>
      <c r="JTA838" s="266"/>
      <c r="JTB838" s="266"/>
      <c r="JTC838" s="266"/>
      <c r="JTD838" s="266"/>
      <c r="JTE838" s="266"/>
      <c r="JTF838" s="266"/>
      <c r="JTG838" s="266"/>
      <c r="JTH838" s="266"/>
      <c r="JTI838" s="266"/>
      <c r="JTJ838" s="266"/>
      <c r="JTK838" s="266"/>
      <c r="JTL838" s="266"/>
      <c r="JTM838" s="266"/>
      <c r="JTN838" s="266"/>
      <c r="JTO838" s="266"/>
      <c r="JTP838" s="266"/>
      <c r="JTQ838" s="266"/>
      <c r="JTR838" s="266"/>
      <c r="JTS838" s="266"/>
      <c r="JTT838" s="266"/>
      <c r="JTU838" s="266"/>
      <c r="JTV838" s="266"/>
      <c r="JTW838" s="266"/>
      <c r="JTX838" s="266"/>
      <c r="JTY838" s="266"/>
      <c r="JTZ838" s="266"/>
      <c r="JUA838" s="266"/>
      <c r="JUB838" s="266"/>
      <c r="JUC838" s="266"/>
      <c r="JUD838" s="266"/>
      <c r="JUE838" s="266"/>
      <c r="JUF838" s="266"/>
      <c r="JUG838" s="266"/>
      <c r="JUH838" s="266"/>
      <c r="JUI838" s="266"/>
      <c r="JUJ838" s="266"/>
      <c r="JUK838" s="266"/>
      <c r="JUL838" s="266"/>
      <c r="JUM838" s="266"/>
      <c r="JUN838" s="266"/>
      <c r="JUO838" s="266"/>
      <c r="JUP838" s="266"/>
      <c r="JUQ838" s="266"/>
      <c r="JUR838" s="266"/>
      <c r="JUS838" s="266"/>
      <c r="JUT838" s="266"/>
      <c r="JUU838" s="266"/>
      <c r="JUV838" s="266"/>
      <c r="JUW838" s="266"/>
      <c r="JUX838" s="266"/>
      <c r="JUY838" s="266"/>
      <c r="JUZ838" s="266"/>
      <c r="JVA838" s="266"/>
      <c r="JVB838" s="266"/>
      <c r="JVC838" s="266"/>
      <c r="JVD838" s="266"/>
      <c r="JVE838" s="266"/>
      <c r="JVF838" s="266"/>
      <c r="JVG838" s="266"/>
      <c r="JVH838" s="266"/>
      <c r="JVI838" s="266"/>
      <c r="JVJ838" s="266"/>
      <c r="JVK838" s="266"/>
      <c r="JVL838" s="266"/>
      <c r="JVM838" s="266"/>
      <c r="JVN838" s="266"/>
      <c r="JVO838" s="266"/>
      <c r="JVP838" s="266"/>
      <c r="JVQ838" s="266"/>
      <c r="JVR838" s="266"/>
      <c r="JVS838" s="266"/>
      <c r="JVT838" s="266"/>
      <c r="JVU838" s="266"/>
      <c r="JVV838" s="266"/>
      <c r="JVW838" s="266"/>
      <c r="JVX838" s="266"/>
      <c r="JVY838" s="266"/>
      <c r="JVZ838" s="266"/>
      <c r="JWA838" s="266"/>
      <c r="JWB838" s="266"/>
      <c r="JWC838" s="266"/>
      <c r="JWD838" s="266"/>
      <c r="JWE838" s="266"/>
      <c r="JWF838" s="266"/>
      <c r="JWG838" s="266"/>
      <c r="JWH838" s="266"/>
      <c r="JWI838" s="266"/>
      <c r="JWJ838" s="266"/>
      <c r="JWK838" s="266"/>
      <c r="JWL838" s="266"/>
      <c r="JWM838" s="266"/>
      <c r="JWN838" s="266"/>
      <c r="JWO838" s="266"/>
      <c r="JWP838" s="266"/>
      <c r="JWQ838" s="266"/>
      <c r="JWR838" s="266"/>
      <c r="JWS838" s="266"/>
      <c r="JWT838" s="266"/>
      <c r="JWU838" s="266"/>
      <c r="JWV838" s="266"/>
      <c r="JWW838" s="266"/>
      <c r="JWX838" s="266"/>
      <c r="JWY838" s="266"/>
      <c r="JWZ838" s="266"/>
      <c r="JXA838" s="266"/>
      <c r="JXB838" s="266"/>
      <c r="JXC838" s="266"/>
      <c r="JXD838" s="266"/>
      <c r="JXE838" s="266"/>
      <c r="JXF838" s="266"/>
      <c r="JXG838" s="266"/>
      <c r="JXH838" s="266"/>
      <c r="JXI838" s="266"/>
      <c r="JXJ838" s="266"/>
      <c r="JXK838" s="266"/>
      <c r="JXL838" s="266"/>
      <c r="JXM838" s="266"/>
      <c r="JXN838" s="266"/>
      <c r="JXO838" s="266"/>
      <c r="JXP838" s="266"/>
      <c r="JXQ838" s="266"/>
      <c r="JXR838" s="266"/>
      <c r="JXS838" s="266"/>
      <c r="JXT838" s="266"/>
      <c r="JXU838" s="266"/>
      <c r="JXV838" s="266"/>
      <c r="JXW838" s="266"/>
      <c r="JXX838" s="266"/>
      <c r="JXY838" s="266"/>
      <c r="JXZ838" s="266"/>
      <c r="JYA838" s="266"/>
      <c r="JYB838" s="266"/>
      <c r="JYC838" s="266"/>
      <c r="JYD838" s="266"/>
      <c r="JYE838" s="266"/>
      <c r="JYF838" s="266"/>
      <c r="JYG838" s="266"/>
      <c r="JYH838" s="266"/>
      <c r="JYI838" s="266"/>
      <c r="JYJ838" s="266"/>
      <c r="JYK838" s="266"/>
      <c r="JYL838" s="266"/>
      <c r="JYM838" s="266"/>
      <c r="JYN838" s="266"/>
      <c r="JYO838" s="266"/>
      <c r="JYP838" s="266"/>
      <c r="JYQ838" s="266"/>
      <c r="JYR838" s="266"/>
      <c r="JYS838" s="266"/>
      <c r="JYT838" s="266"/>
      <c r="JYU838" s="266"/>
      <c r="JYV838" s="266"/>
      <c r="JYW838" s="266"/>
      <c r="JYX838" s="266"/>
      <c r="JYY838" s="266"/>
      <c r="JYZ838" s="266"/>
      <c r="JZA838" s="266"/>
      <c r="JZB838" s="266"/>
      <c r="JZC838" s="266"/>
      <c r="JZD838" s="266"/>
      <c r="JZE838" s="266"/>
      <c r="JZF838" s="266"/>
      <c r="JZG838" s="266"/>
      <c r="JZH838" s="266"/>
      <c r="JZI838" s="266"/>
      <c r="JZJ838" s="266"/>
      <c r="JZK838" s="266"/>
      <c r="JZL838" s="266"/>
      <c r="JZM838" s="266"/>
      <c r="JZN838" s="266"/>
      <c r="JZO838" s="266"/>
      <c r="JZP838" s="266"/>
      <c r="JZQ838" s="266"/>
      <c r="JZR838" s="266"/>
      <c r="JZS838" s="266"/>
      <c r="JZT838" s="266"/>
      <c r="JZU838" s="266"/>
      <c r="JZV838" s="266"/>
      <c r="JZW838" s="266"/>
      <c r="JZX838" s="266"/>
      <c r="JZY838" s="266"/>
      <c r="JZZ838" s="266"/>
      <c r="KAA838" s="266"/>
      <c r="KAB838" s="266"/>
      <c r="KAC838" s="266"/>
      <c r="KAD838" s="266"/>
      <c r="KAE838" s="266"/>
      <c r="KAF838" s="266"/>
      <c r="KAG838" s="266"/>
      <c r="KAH838" s="266"/>
      <c r="KAI838" s="266"/>
      <c r="KAJ838" s="266"/>
      <c r="KAK838" s="266"/>
      <c r="KAL838" s="266"/>
      <c r="KAM838" s="266"/>
      <c r="KAN838" s="266"/>
      <c r="KAO838" s="266"/>
      <c r="KAP838" s="266"/>
      <c r="KAQ838" s="266"/>
      <c r="KAR838" s="266"/>
      <c r="KAS838" s="266"/>
      <c r="KAT838" s="266"/>
      <c r="KAU838" s="266"/>
      <c r="KAV838" s="266"/>
      <c r="KAW838" s="266"/>
      <c r="KAX838" s="266"/>
      <c r="KAY838" s="266"/>
      <c r="KAZ838" s="266"/>
      <c r="KBA838" s="266"/>
      <c r="KBB838" s="266"/>
      <c r="KBC838" s="266"/>
      <c r="KBD838" s="266"/>
      <c r="KBE838" s="266"/>
      <c r="KBF838" s="266"/>
      <c r="KBG838" s="266"/>
      <c r="KBH838" s="266"/>
      <c r="KBI838" s="266"/>
      <c r="KBJ838" s="266"/>
      <c r="KBK838" s="266"/>
      <c r="KBL838" s="266"/>
      <c r="KBM838" s="266"/>
      <c r="KBN838" s="266"/>
      <c r="KBO838" s="266"/>
      <c r="KBP838" s="266"/>
      <c r="KBQ838" s="266"/>
      <c r="KBR838" s="266"/>
      <c r="KBS838" s="266"/>
      <c r="KBT838" s="266"/>
      <c r="KBU838" s="266"/>
      <c r="KBV838" s="266"/>
      <c r="KBW838" s="266"/>
      <c r="KBX838" s="266"/>
      <c r="KBY838" s="266"/>
      <c r="KBZ838" s="266"/>
      <c r="KCA838" s="266"/>
      <c r="KCB838" s="266"/>
      <c r="KCC838" s="266"/>
      <c r="KCD838" s="266"/>
      <c r="KCE838" s="266"/>
      <c r="KCF838" s="266"/>
      <c r="KCG838" s="266"/>
      <c r="KCH838" s="266"/>
      <c r="KCI838" s="266"/>
      <c r="KCJ838" s="266"/>
      <c r="KCK838" s="266"/>
      <c r="KCL838" s="266"/>
      <c r="KCM838" s="266"/>
      <c r="KCN838" s="266"/>
      <c r="KCO838" s="266"/>
      <c r="KCP838" s="266"/>
      <c r="KCQ838" s="266"/>
      <c r="KCR838" s="266"/>
      <c r="KCS838" s="266"/>
      <c r="KCT838" s="266"/>
      <c r="KCU838" s="266"/>
      <c r="KCV838" s="266"/>
      <c r="KCW838" s="266"/>
      <c r="KCX838" s="266"/>
      <c r="KCY838" s="266"/>
      <c r="KCZ838" s="266"/>
      <c r="KDA838" s="266"/>
      <c r="KDB838" s="266"/>
      <c r="KDC838" s="266"/>
      <c r="KDD838" s="266"/>
      <c r="KDE838" s="266"/>
      <c r="KDF838" s="266"/>
      <c r="KDG838" s="266"/>
      <c r="KDH838" s="266"/>
      <c r="KDI838" s="266"/>
      <c r="KDJ838" s="266"/>
      <c r="KDK838" s="266"/>
      <c r="KDL838" s="266"/>
      <c r="KDM838" s="266"/>
      <c r="KDN838" s="266"/>
      <c r="KDO838" s="266"/>
      <c r="KDP838" s="266"/>
      <c r="KDQ838" s="266"/>
      <c r="KDR838" s="266"/>
      <c r="KDS838" s="266"/>
      <c r="KDT838" s="266"/>
      <c r="KDU838" s="266"/>
      <c r="KDV838" s="266"/>
      <c r="KDW838" s="266"/>
      <c r="KDX838" s="266"/>
      <c r="KDY838" s="266"/>
      <c r="KDZ838" s="266"/>
      <c r="KEA838" s="266"/>
      <c r="KEB838" s="266"/>
      <c r="KEC838" s="266"/>
      <c r="KED838" s="266"/>
      <c r="KEE838" s="266"/>
      <c r="KEF838" s="266"/>
      <c r="KEG838" s="266"/>
      <c r="KEH838" s="266"/>
      <c r="KEI838" s="266"/>
      <c r="KEJ838" s="266"/>
      <c r="KEK838" s="266"/>
      <c r="KEL838" s="266"/>
      <c r="KEM838" s="266"/>
      <c r="KEN838" s="266"/>
      <c r="KEO838" s="266"/>
      <c r="KEP838" s="266"/>
      <c r="KEQ838" s="266"/>
      <c r="KER838" s="266"/>
      <c r="KES838" s="266"/>
      <c r="KET838" s="266"/>
      <c r="KEU838" s="266"/>
      <c r="KEV838" s="266"/>
      <c r="KEW838" s="266"/>
      <c r="KEX838" s="266"/>
      <c r="KEY838" s="266"/>
      <c r="KEZ838" s="266"/>
      <c r="KFA838" s="266"/>
      <c r="KFB838" s="266"/>
      <c r="KFC838" s="266"/>
      <c r="KFD838" s="266"/>
      <c r="KFE838" s="266"/>
      <c r="KFF838" s="266"/>
      <c r="KFG838" s="266"/>
      <c r="KFH838" s="266"/>
      <c r="KFI838" s="266"/>
      <c r="KFJ838" s="266"/>
      <c r="KFK838" s="266"/>
      <c r="KFL838" s="266"/>
      <c r="KFM838" s="266"/>
      <c r="KFN838" s="266"/>
      <c r="KFO838" s="266"/>
      <c r="KFP838" s="266"/>
      <c r="KFQ838" s="266"/>
      <c r="KFR838" s="266"/>
      <c r="KFS838" s="266"/>
      <c r="KFT838" s="266"/>
      <c r="KFU838" s="266"/>
      <c r="KFV838" s="266"/>
      <c r="KFW838" s="266"/>
      <c r="KFX838" s="266"/>
      <c r="KFY838" s="266"/>
      <c r="KFZ838" s="266"/>
      <c r="KGA838" s="266"/>
      <c r="KGB838" s="266"/>
      <c r="KGC838" s="266"/>
      <c r="KGD838" s="266"/>
      <c r="KGE838" s="266"/>
      <c r="KGF838" s="266"/>
      <c r="KGG838" s="266"/>
      <c r="KGH838" s="266"/>
      <c r="KGI838" s="266"/>
      <c r="KGJ838" s="266"/>
      <c r="KGK838" s="266"/>
      <c r="KGL838" s="266"/>
      <c r="KGM838" s="266"/>
      <c r="KGN838" s="266"/>
      <c r="KGO838" s="266"/>
      <c r="KGP838" s="266"/>
      <c r="KGQ838" s="266"/>
      <c r="KGR838" s="266"/>
      <c r="KGS838" s="266"/>
      <c r="KGT838" s="266"/>
      <c r="KGU838" s="266"/>
      <c r="KGV838" s="266"/>
      <c r="KGW838" s="266"/>
      <c r="KGX838" s="266"/>
      <c r="KGY838" s="266"/>
      <c r="KGZ838" s="266"/>
      <c r="KHA838" s="266"/>
      <c r="KHB838" s="266"/>
      <c r="KHC838" s="266"/>
      <c r="KHD838" s="266"/>
      <c r="KHE838" s="266"/>
      <c r="KHF838" s="266"/>
      <c r="KHG838" s="266"/>
      <c r="KHH838" s="266"/>
      <c r="KHI838" s="266"/>
      <c r="KHJ838" s="266"/>
      <c r="KHK838" s="266"/>
      <c r="KHL838" s="266"/>
      <c r="KHM838" s="266"/>
      <c r="KHN838" s="266"/>
      <c r="KHO838" s="266"/>
      <c r="KHP838" s="266"/>
      <c r="KHQ838" s="266"/>
      <c r="KHR838" s="266"/>
      <c r="KHS838" s="266"/>
      <c r="KHT838" s="266"/>
      <c r="KHU838" s="266"/>
      <c r="KHV838" s="266"/>
      <c r="KHW838" s="266"/>
      <c r="KHX838" s="266"/>
      <c r="KHY838" s="266"/>
      <c r="KHZ838" s="266"/>
      <c r="KIA838" s="266"/>
      <c r="KIB838" s="266"/>
      <c r="KIC838" s="266"/>
      <c r="KID838" s="266"/>
      <c r="KIE838" s="266"/>
      <c r="KIF838" s="266"/>
      <c r="KIG838" s="266"/>
      <c r="KIH838" s="266"/>
      <c r="KII838" s="266"/>
      <c r="KIJ838" s="266"/>
      <c r="KIK838" s="266"/>
      <c r="KIL838" s="266"/>
      <c r="KIM838" s="266"/>
      <c r="KIN838" s="266"/>
      <c r="KIO838" s="266"/>
      <c r="KIP838" s="266"/>
      <c r="KIQ838" s="266"/>
      <c r="KIR838" s="266"/>
      <c r="KIS838" s="266"/>
      <c r="KIT838" s="266"/>
      <c r="KIU838" s="266"/>
      <c r="KIV838" s="266"/>
      <c r="KIW838" s="266"/>
      <c r="KIX838" s="266"/>
      <c r="KIY838" s="266"/>
      <c r="KIZ838" s="266"/>
      <c r="KJA838" s="266"/>
      <c r="KJB838" s="266"/>
      <c r="KJC838" s="266"/>
      <c r="KJD838" s="266"/>
      <c r="KJE838" s="266"/>
      <c r="KJF838" s="266"/>
      <c r="KJG838" s="266"/>
      <c r="KJH838" s="266"/>
      <c r="KJI838" s="266"/>
      <c r="KJJ838" s="266"/>
      <c r="KJK838" s="266"/>
      <c r="KJL838" s="266"/>
      <c r="KJM838" s="266"/>
      <c r="KJN838" s="266"/>
      <c r="KJO838" s="266"/>
      <c r="KJP838" s="266"/>
      <c r="KJQ838" s="266"/>
      <c r="KJR838" s="266"/>
      <c r="KJS838" s="266"/>
      <c r="KJT838" s="266"/>
      <c r="KJU838" s="266"/>
      <c r="KJV838" s="266"/>
      <c r="KJW838" s="266"/>
      <c r="KJX838" s="266"/>
      <c r="KJY838" s="266"/>
      <c r="KJZ838" s="266"/>
      <c r="KKA838" s="266"/>
      <c r="KKB838" s="266"/>
      <c r="KKC838" s="266"/>
      <c r="KKD838" s="266"/>
      <c r="KKE838" s="266"/>
      <c r="KKF838" s="266"/>
      <c r="KKG838" s="266"/>
      <c r="KKH838" s="266"/>
      <c r="KKI838" s="266"/>
      <c r="KKJ838" s="266"/>
      <c r="KKK838" s="266"/>
      <c r="KKL838" s="266"/>
      <c r="KKM838" s="266"/>
      <c r="KKN838" s="266"/>
      <c r="KKO838" s="266"/>
      <c r="KKP838" s="266"/>
      <c r="KKQ838" s="266"/>
      <c r="KKR838" s="266"/>
      <c r="KKS838" s="266"/>
      <c r="KKT838" s="266"/>
      <c r="KKU838" s="266"/>
      <c r="KKV838" s="266"/>
      <c r="KKW838" s="266"/>
      <c r="KKX838" s="266"/>
      <c r="KKY838" s="266"/>
      <c r="KKZ838" s="266"/>
      <c r="KLA838" s="266"/>
      <c r="KLB838" s="266"/>
      <c r="KLC838" s="266"/>
      <c r="KLD838" s="266"/>
      <c r="KLE838" s="266"/>
      <c r="KLF838" s="266"/>
      <c r="KLG838" s="266"/>
      <c r="KLH838" s="266"/>
      <c r="KLI838" s="266"/>
      <c r="KLJ838" s="266"/>
      <c r="KLK838" s="266"/>
      <c r="KLL838" s="266"/>
      <c r="KLM838" s="266"/>
      <c r="KLN838" s="266"/>
      <c r="KLO838" s="266"/>
      <c r="KLP838" s="266"/>
      <c r="KLQ838" s="266"/>
      <c r="KLR838" s="266"/>
      <c r="KLS838" s="266"/>
      <c r="KLT838" s="266"/>
      <c r="KLU838" s="266"/>
      <c r="KLV838" s="266"/>
      <c r="KLW838" s="266"/>
      <c r="KLX838" s="266"/>
      <c r="KLY838" s="266"/>
      <c r="KLZ838" s="266"/>
      <c r="KMA838" s="266"/>
      <c r="KMB838" s="266"/>
      <c r="KMC838" s="266"/>
      <c r="KMD838" s="266"/>
      <c r="KME838" s="266"/>
      <c r="KMF838" s="266"/>
      <c r="KMG838" s="266"/>
      <c r="KMH838" s="266"/>
      <c r="KMI838" s="266"/>
      <c r="KMJ838" s="266"/>
      <c r="KMK838" s="266"/>
      <c r="KML838" s="266"/>
      <c r="KMM838" s="266"/>
      <c r="KMN838" s="266"/>
      <c r="KMO838" s="266"/>
      <c r="KMP838" s="266"/>
      <c r="KMQ838" s="266"/>
      <c r="KMR838" s="266"/>
      <c r="KMS838" s="266"/>
      <c r="KMT838" s="266"/>
      <c r="KMU838" s="266"/>
      <c r="KMV838" s="266"/>
      <c r="KMW838" s="266"/>
      <c r="KMX838" s="266"/>
      <c r="KMY838" s="266"/>
      <c r="KMZ838" s="266"/>
      <c r="KNA838" s="266"/>
      <c r="KNB838" s="266"/>
      <c r="KNC838" s="266"/>
      <c r="KND838" s="266"/>
      <c r="KNE838" s="266"/>
      <c r="KNF838" s="266"/>
      <c r="KNG838" s="266"/>
      <c r="KNH838" s="266"/>
      <c r="KNI838" s="266"/>
      <c r="KNJ838" s="266"/>
      <c r="KNK838" s="266"/>
      <c r="KNL838" s="266"/>
      <c r="KNM838" s="266"/>
      <c r="KNN838" s="266"/>
      <c r="KNO838" s="266"/>
      <c r="KNP838" s="266"/>
      <c r="KNQ838" s="266"/>
      <c r="KNR838" s="266"/>
      <c r="KNS838" s="266"/>
      <c r="KNT838" s="266"/>
      <c r="KNU838" s="266"/>
      <c r="KNV838" s="266"/>
      <c r="KNW838" s="266"/>
      <c r="KNX838" s="266"/>
      <c r="KNY838" s="266"/>
      <c r="KNZ838" s="266"/>
      <c r="KOA838" s="266"/>
      <c r="KOB838" s="266"/>
      <c r="KOC838" s="266"/>
      <c r="KOD838" s="266"/>
      <c r="KOE838" s="266"/>
      <c r="KOF838" s="266"/>
      <c r="KOG838" s="266"/>
      <c r="KOH838" s="266"/>
      <c r="KOI838" s="266"/>
      <c r="KOJ838" s="266"/>
      <c r="KOK838" s="266"/>
      <c r="KOL838" s="266"/>
      <c r="KOM838" s="266"/>
      <c r="KON838" s="266"/>
      <c r="KOO838" s="266"/>
      <c r="KOP838" s="266"/>
      <c r="KOQ838" s="266"/>
      <c r="KOR838" s="266"/>
      <c r="KOS838" s="266"/>
      <c r="KOT838" s="266"/>
      <c r="KOU838" s="266"/>
      <c r="KOV838" s="266"/>
      <c r="KOW838" s="266"/>
      <c r="KOX838" s="266"/>
      <c r="KOY838" s="266"/>
      <c r="KOZ838" s="266"/>
      <c r="KPA838" s="266"/>
      <c r="KPB838" s="266"/>
      <c r="KPC838" s="266"/>
      <c r="KPD838" s="266"/>
      <c r="KPE838" s="266"/>
      <c r="KPF838" s="266"/>
      <c r="KPG838" s="266"/>
      <c r="KPH838" s="266"/>
      <c r="KPI838" s="266"/>
      <c r="KPJ838" s="266"/>
      <c r="KPK838" s="266"/>
      <c r="KPL838" s="266"/>
      <c r="KPM838" s="266"/>
      <c r="KPN838" s="266"/>
      <c r="KPO838" s="266"/>
      <c r="KPP838" s="266"/>
      <c r="KPQ838" s="266"/>
      <c r="KPR838" s="266"/>
      <c r="KPS838" s="266"/>
      <c r="KPT838" s="266"/>
      <c r="KPU838" s="266"/>
      <c r="KPV838" s="266"/>
      <c r="KPW838" s="266"/>
      <c r="KPX838" s="266"/>
      <c r="KPY838" s="266"/>
      <c r="KPZ838" s="266"/>
      <c r="KQA838" s="266"/>
      <c r="KQB838" s="266"/>
      <c r="KQC838" s="266"/>
      <c r="KQD838" s="266"/>
      <c r="KQE838" s="266"/>
      <c r="KQF838" s="266"/>
      <c r="KQG838" s="266"/>
      <c r="KQH838" s="266"/>
      <c r="KQI838" s="266"/>
      <c r="KQJ838" s="266"/>
      <c r="KQK838" s="266"/>
      <c r="KQL838" s="266"/>
      <c r="KQM838" s="266"/>
      <c r="KQN838" s="266"/>
      <c r="KQO838" s="266"/>
      <c r="KQP838" s="266"/>
      <c r="KQQ838" s="266"/>
      <c r="KQR838" s="266"/>
      <c r="KQS838" s="266"/>
      <c r="KQT838" s="266"/>
      <c r="KQU838" s="266"/>
      <c r="KQV838" s="266"/>
      <c r="KQW838" s="266"/>
      <c r="KQX838" s="266"/>
      <c r="KQY838" s="266"/>
      <c r="KQZ838" s="266"/>
      <c r="KRA838" s="266"/>
      <c r="KRB838" s="266"/>
      <c r="KRC838" s="266"/>
      <c r="KRD838" s="266"/>
      <c r="KRE838" s="266"/>
      <c r="KRF838" s="266"/>
      <c r="KRG838" s="266"/>
      <c r="KRH838" s="266"/>
      <c r="KRI838" s="266"/>
      <c r="KRJ838" s="266"/>
      <c r="KRK838" s="266"/>
      <c r="KRL838" s="266"/>
      <c r="KRM838" s="266"/>
      <c r="KRN838" s="266"/>
      <c r="KRO838" s="266"/>
      <c r="KRP838" s="266"/>
      <c r="KRQ838" s="266"/>
      <c r="KRR838" s="266"/>
      <c r="KRS838" s="266"/>
      <c r="KRT838" s="266"/>
      <c r="KRU838" s="266"/>
      <c r="KRV838" s="266"/>
      <c r="KRW838" s="266"/>
      <c r="KRX838" s="266"/>
      <c r="KRY838" s="266"/>
      <c r="KRZ838" s="266"/>
      <c r="KSA838" s="266"/>
      <c r="KSB838" s="266"/>
      <c r="KSC838" s="266"/>
      <c r="KSD838" s="266"/>
      <c r="KSE838" s="266"/>
      <c r="KSF838" s="266"/>
      <c r="KSG838" s="266"/>
      <c r="KSH838" s="266"/>
      <c r="KSI838" s="266"/>
      <c r="KSJ838" s="266"/>
      <c r="KSK838" s="266"/>
      <c r="KSL838" s="266"/>
      <c r="KSM838" s="266"/>
      <c r="KSN838" s="266"/>
      <c r="KSO838" s="266"/>
      <c r="KSP838" s="266"/>
      <c r="KSQ838" s="266"/>
      <c r="KSR838" s="266"/>
      <c r="KSS838" s="266"/>
      <c r="KST838" s="266"/>
      <c r="KSU838" s="266"/>
      <c r="KSV838" s="266"/>
      <c r="KSW838" s="266"/>
      <c r="KSX838" s="266"/>
      <c r="KSY838" s="266"/>
      <c r="KSZ838" s="266"/>
      <c r="KTA838" s="266"/>
      <c r="KTB838" s="266"/>
      <c r="KTC838" s="266"/>
      <c r="KTD838" s="266"/>
      <c r="KTE838" s="266"/>
      <c r="KTF838" s="266"/>
      <c r="KTG838" s="266"/>
      <c r="KTH838" s="266"/>
      <c r="KTI838" s="266"/>
      <c r="KTJ838" s="266"/>
      <c r="KTK838" s="266"/>
      <c r="KTL838" s="266"/>
      <c r="KTM838" s="266"/>
      <c r="KTN838" s="266"/>
      <c r="KTO838" s="266"/>
      <c r="KTP838" s="266"/>
      <c r="KTQ838" s="266"/>
      <c r="KTR838" s="266"/>
      <c r="KTS838" s="266"/>
      <c r="KTT838" s="266"/>
      <c r="KTU838" s="266"/>
      <c r="KTV838" s="266"/>
      <c r="KTW838" s="266"/>
      <c r="KTX838" s="266"/>
      <c r="KTY838" s="266"/>
      <c r="KTZ838" s="266"/>
      <c r="KUA838" s="266"/>
      <c r="KUB838" s="266"/>
      <c r="KUC838" s="266"/>
      <c r="KUD838" s="266"/>
      <c r="KUE838" s="266"/>
      <c r="KUF838" s="266"/>
      <c r="KUG838" s="266"/>
      <c r="KUH838" s="266"/>
      <c r="KUI838" s="266"/>
      <c r="KUJ838" s="266"/>
      <c r="KUK838" s="266"/>
      <c r="KUL838" s="266"/>
      <c r="KUM838" s="266"/>
      <c r="KUN838" s="266"/>
      <c r="KUO838" s="266"/>
      <c r="KUP838" s="266"/>
      <c r="KUQ838" s="266"/>
      <c r="KUR838" s="266"/>
      <c r="KUS838" s="266"/>
      <c r="KUT838" s="266"/>
      <c r="KUU838" s="266"/>
      <c r="KUV838" s="266"/>
      <c r="KUW838" s="266"/>
      <c r="KUX838" s="266"/>
      <c r="KUY838" s="266"/>
      <c r="KUZ838" s="266"/>
      <c r="KVA838" s="266"/>
      <c r="KVB838" s="266"/>
      <c r="KVC838" s="266"/>
      <c r="KVD838" s="266"/>
      <c r="KVE838" s="266"/>
      <c r="KVF838" s="266"/>
      <c r="KVG838" s="266"/>
      <c r="KVH838" s="266"/>
      <c r="KVI838" s="266"/>
      <c r="KVJ838" s="266"/>
      <c r="KVK838" s="266"/>
      <c r="KVL838" s="266"/>
      <c r="KVM838" s="266"/>
      <c r="KVN838" s="266"/>
      <c r="KVO838" s="266"/>
      <c r="KVP838" s="266"/>
      <c r="KVQ838" s="266"/>
      <c r="KVR838" s="266"/>
      <c r="KVS838" s="266"/>
      <c r="KVT838" s="266"/>
      <c r="KVU838" s="266"/>
      <c r="KVV838" s="266"/>
      <c r="KVW838" s="266"/>
      <c r="KVX838" s="266"/>
      <c r="KVY838" s="266"/>
      <c r="KVZ838" s="266"/>
      <c r="KWA838" s="266"/>
      <c r="KWB838" s="266"/>
      <c r="KWC838" s="266"/>
      <c r="KWD838" s="266"/>
      <c r="KWE838" s="266"/>
      <c r="KWF838" s="266"/>
      <c r="KWG838" s="266"/>
      <c r="KWH838" s="266"/>
      <c r="KWI838" s="266"/>
      <c r="KWJ838" s="266"/>
      <c r="KWK838" s="266"/>
      <c r="KWL838" s="266"/>
      <c r="KWM838" s="266"/>
      <c r="KWN838" s="266"/>
      <c r="KWO838" s="266"/>
      <c r="KWP838" s="266"/>
      <c r="KWQ838" s="266"/>
      <c r="KWR838" s="266"/>
      <c r="KWS838" s="266"/>
      <c r="KWT838" s="266"/>
      <c r="KWU838" s="266"/>
      <c r="KWV838" s="266"/>
      <c r="KWW838" s="266"/>
      <c r="KWX838" s="266"/>
      <c r="KWY838" s="266"/>
      <c r="KWZ838" s="266"/>
      <c r="KXA838" s="266"/>
      <c r="KXB838" s="266"/>
      <c r="KXC838" s="266"/>
      <c r="KXD838" s="266"/>
      <c r="KXE838" s="266"/>
      <c r="KXF838" s="266"/>
      <c r="KXG838" s="266"/>
      <c r="KXH838" s="266"/>
      <c r="KXI838" s="266"/>
      <c r="KXJ838" s="266"/>
      <c r="KXK838" s="266"/>
      <c r="KXL838" s="266"/>
      <c r="KXM838" s="266"/>
      <c r="KXN838" s="266"/>
      <c r="KXO838" s="266"/>
      <c r="KXP838" s="266"/>
      <c r="KXQ838" s="266"/>
      <c r="KXR838" s="266"/>
      <c r="KXS838" s="266"/>
      <c r="KXT838" s="266"/>
      <c r="KXU838" s="266"/>
      <c r="KXV838" s="266"/>
      <c r="KXW838" s="266"/>
      <c r="KXX838" s="266"/>
      <c r="KXY838" s="266"/>
      <c r="KXZ838" s="266"/>
      <c r="KYA838" s="266"/>
      <c r="KYB838" s="266"/>
      <c r="KYC838" s="266"/>
      <c r="KYD838" s="266"/>
      <c r="KYE838" s="266"/>
      <c r="KYF838" s="266"/>
      <c r="KYG838" s="266"/>
      <c r="KYH838" s="266"/>
      <c r="KYI838" s="266"/>
      <c r="KYJ838" s="266"/>
      <c r="KYK838" s="266"/>
      <c r="KYL838" s="266"/>
      <c r="KYM838" s="266"/>
      <c r="KYN838" s="266"/>
      <c r="KYO838" s="266"/>
      <c r="KYP838" s="266"/>
      <c r="KYQ838" s="266"/>
      <c r="KYR838" s="266"/>
      <c r="KYS838" s="266"/>
      <c r="KYT838" s="266"/>
      <c r="KYU838" s="266"/>
      <c r="KYV838" s="266"/>
      <c r="KYW838" s="266"/>
      <c r="KYX838" s="266"/>
      <c r="KYY838" s="266"/>
      <c r="KYZ838" s="266"/>
      <c r="KZA838" s="266"/>
      <c r="KZB838" s="266"/>
      <c r="KZC838" s="266"/>
      <c r="KZD838" s="266"/>
      <c r="KZE838" s="266"/>
      <c r="KZF838" s="266"/>
      <c r="KZG838" s="266"/>
      <c r="KZH838" s="266"/>
      <c r="KZI838" s="266"/>
      <c r="KZJ838" s="266"/>
      <c r="KZK838" s="266"/>
      <c r="KZL838" s="266"/>
      <c r="KZM838" s="266"/>
      <c r="KZN838" s="266"/>
      <c r="KZO838" s="266"/>
      <c r="KZP838" s="266"/>
      <c r="KZQ838" s="266"/>
      <c r="KZR838" s="266"/>
      <c r="KZS838" s="266"/>
      <c r="KZT838" s="266"/>
      <c r="KZU838" s="266"/>
      <c r="KZV838" s="266"/>
      <c r="KZW838" s="266"/>
      <c r="KZX838" s="266"/>
      <c r="KZY838" s="266"/>
      <c r="KZZ838" s="266"/>
      <c r="LAA838" s="266"/>
      <c r="LAB838" s="266"/>
      <c r="LAC838" s="266"/>
      <c r="LAD838" s="266"/>
      <c r="LAE838" s="266"/>
      <c r="LAF838" s="266"/>
      <c r="LAG838" s="266"/>
      <c r="LAH838" s="266"/>
      <c r="LAI838" s="266"/>
      <c r="LAJ838" s="266"/>
      <c r="LAK838" s="266"/>
      <c r="LAL838" s="266"/>
      <c r="LAM838" s="266"/>
      <c r="LAN838" s="266"/>
      <c r="LAO838" s="266"/>
      <c r="LAP838" s="266"/>
      <c r="LAQ838" s="266"/>
      <c r="LAR838" s="266"/>
      <c r="LAS838" s="266"/>
      <c r="LAT838" s="266"/>
      <c r="LAU838" s="266"/>
      <c r="LAV838" s="266"/>
      <c r="LAW838" s="266"/>
      <c r="LAX838" s="266"/>
      <c r="LAY838" s="266"/>
      <c r="LAZ838" s="266"/>
      <c r="LBA838" s="266"/>
      <c r="LBB838" s="266"/>
      <c r="LBC838" s="266"/>
      <c r="LBD838" s="266"/>
      <c r="LBE838" s="266"/>
      <c r="LBF838" s="266"/>
      <c r="LBG838" s="266"/>
      <c r="LBH838" s="266"/>
      <c r="LBI838" s="266"/>
      <c r="LBJ838" s="266"/>
      <c r="LBK838" s="266"/>
      <c r="LBL838" s="266"/>
      <c r="LBM838" s="266"/>
      <c r="LBN838" s="266"/>
      <c r="LBO838" s="266"/>
      <c r="LBP838" s="266"/>
      <c r="LBQ838" s="266"/>
      <c r="LBR838" s="266"/>
      <c r="LBS838" s="266"/>
      <c r="LBT838" s="266"/>
      <c r="LBU838" s="266"/>
      <c r="LBV838" s="266"/>
      <c r="LBW838" s="266"/>
      <c r="LBX838" s="266"/>
      <c r="LBY838" s="266"/>
      <c r="LBZ838" s="266"/>
      <c r="LCA838" s="266"/>
      <c r="LCB838" s="266"/>
      <c r="LCC838" s="266"/>
      <c r="LCD838" s="266"/>
      <c r="LCE838" s="266"/>
      <c r="LCF838" s="266"/>
      <c r="LCG838" s="266"/>
      <c r="LCH838" s="266"/>
      <c r="LCI838" s="266"/>
      <c r="LCJ838" s="266"/>
      <c r="LCK838" s="266"/>
      <c r="LCL838" s="266"/>
      <c r="LCM838" s="266"/>
      <c r="LCN838" s="266"/>
      <c r="LCO838" s="266"/>
      <c r="LCP838" s="266"/>
      <c r="LCQ838" s="266"/>
      <c r="LCR838" s="266"/>
      <c r="LCS838" s="266"/>
      <c r="LCT838" s="266"/>
      <c r="LCU838" s="266"/>
      <c r="LCV838" s="266"/>
      <c r="LCW838" s="266"/>
      <c r="LCX838" s="266"/>
      <c r="LCY838" s="266"/>
      <c r="LCZ838" s="266"/>
      <c r="LDA838" s="266"/>
      <c r="LDB838" s="266"/>
      <c r="LDC838" s="266"/>
      <c r="LDD838" s="266"/>
      <c r="LDE838" s="266"/>
      <c r="LDF838" s="266"/>
      <c r="LDG838" s="266"/>
      <c r="LDH838" s="266"/>
      <c r="LDI838" s="266"/>
      <c r="LDJ838" s="266"/>
      <c r="LDK838" s="266"/>
      <c r="LDL838" s="266"/>
      <c r="LDM838" s="266"/>
      <c r="LDN838" s="266"/>
      <c r="LDO838" s="266"/>
      <c r="LDP838" s="266"/>
      <c r="LDQ838" s="266"/>
      <c r="LDR838" s="266"/>
      <c r="LDS838" s="266"/>
      <c r="LDT838" s="266"/>
      <c r="LDU838" s="266"/>
      <c r="LDV838" s="266"/>
      <c r="LDW838" s="266"/>
      <c r="LDX838" s="266"/>
      <c r="LDY838" s="266"/>
      <c r="LDZ838" s="266"/>
      <c r="LEA838" s="266"/>
      <c r="LEB838" s="266"/>
      <c r="LEC838" s="266"/>
      <c r="LED838" s="266"/>
      <c r="LEE838" s="266"/>
      <c r="LEF838" s="266"/>
      <c r="LEG838" s="266"/>
      <c r="LEH838" s="266"/>
      <c r="LEI838" s="266"/>
      <c r="LEJ838" s="266"/>
      <c r="LEK838" s="266"/>
      <c r="LEL838" s="266"/>
      <c r="LEM838" s="266"/>
      <c r="LEN838" s="266"/>
      <c r="LEO838" s="266"/>
      <c r="LEP838" s="266"/>
      <c r="LEQ838" s="266"/>
      <c r="LER838" s="266"/>
      <c r="LES838" s="266"/>
      <c r="LET838" s="266"/>
      <c r="LEU838" s="266"/>
      <c r="LEV838" s="266"/>
      <c r="LEW838" s="266"/>
      <c r="LEX838" s="266"/>
      <c r="LEY838" s="266"/>
      <c r="LEZ838" s="266"/>
      <c r="LFA838" s="266"/>
      <c r="LFB838" s="266"/>
      <c r="LFC838" s="266"/>
      <c r="LFD838" s="266"/>
      <c r="LFE838" s="266"/>
      <c r="LFF838" s="266"/>
      <c r="LFG838" s="266"/>
      <c r="LFH838" s="266"/>
      <c r="LFI838" s="266"/>
      <c r="LFJ838" s="266"/>
      <c r="LFK838" s="266"/>
      <c r="LFL838" s="266"/>
      <c r="LFM838" s="266"/>
      <c r="LFN838" s="266"/>
      <c r="LFO838" s="266"/>
      <c r="LFP838" s="266"/>
      <c r="LFQ838" s="266"/>
      <c r="LFR838" s="266"/>
      <c r="LFS838" s="266"/>
      <c r="LFT838" s="266"/>
      <c r="LFU838" s="266"/>
      <c r="LFV838" s="266"/>
      <c r="LFW838" s="266"/>
      <c r="LFX838" s="266"/>
      <c r="LFY838" s="266"/>
      <c r="LFZ838" s="266"/>
      <c r="LGA838" s="266"/>
      <c r="LGB838" s="266"/>
      <c r="LGC838" s="266"/>
      <c r="LGD838" s="266"/>
      <c r="LGE838" s="266"/>
      <c r="LGF838" s="266"/>
      <c r="LGG838" s="266"/>
      <c r="LGH838" s="266"/>
      <c r="LGI838" s="266"/>
      <c r="LGJ838" s="266"/>
      <c r="LGK838" s="266"/>
      <c r="LGL838" s="266"/>
      <c r="LGM838" s="266"/>
      <c r="LGN838" s="266"/>
      <c r="LGO838" s="266"/>
      <c r="LGP838" s="266"/>
      <c r="LGQ838" s="266"/>
      <c r="LGR838" s="266"/>
      <c r="LGS838" s="266"/>
      <c r="LGT838" s="266"/>
      <c r="LGU838" s="266"/>
      <c r="LGV838" s="266"/>
      <c r="LGW838" s="266"/>
      <c r="LGX838" s="266"/>
      <c r="LGY838" s="266"/>
      <c r="LGZ838" s="266"/>
      <c r="LHA838" s="266"/>
      <c r="LHB838" s="266"/>
      <c r="LHC838" s="266"/>
      <c r="LHD838" s="266"/>
      <c r="LHE838" s="266"/>
      <c r="LHF838" s="266"/>
      <c r="LHG838" s="266"/>
      <c r="LHH838" s="266"/>
      <c r="LHI838" s="266"/>
      <c r="LHJ838" s="266"/>
      <c r="LHK838" s="266"/>
      <c r="LHL838" s="266"/>
      <c r="LHM838" s="266"/>
      <c r="LHN838" s="266"/>
      <c r="LHO838" s="266"/>
      <c r="LHP838" s="266"/>
      <c r="LHQ838" s="266"/>
      <c r="LHR838" s="266"/>
      <c r="LHS838" s="266"/>
      <c r="LHT838" s="266"/>
      <c r="LHU838" s="266"/>
      <c r="LHV838" s="266"/>
      <c r="LHW838" s="266"/>
      <c r="LHX838" s="266"/>
      <c r="LHY838" s="266"/>
      <c r="LHZ838" s="266"/>
      <c r="LIA838" s="266"/>
      <c r="LIB838" s="266"/>
      <c r="LIC838" s="266"/>
      <c r="LID838" s="266"/>
      <c r="LIE838" s="266"/>
      <c r="LIF838" s="266"/>
      <c r="LIG838" s="266"/>
      <c r="LIH838" s="266"/>
      <c r="LII838" s="266"/>
      <c r="LIJ838" s="266"/>
      <c r="LIK838" s="266"/>
      <c r="LIL838" s="266"/>
      <c r="LIM838" s="266"/>
      <c r="LIN838" s="266"/>
      <c r="LIO838" s="266"/>
      <c r="LIP838" s="266"/>
      <c r="LIQ838" s="266"/>
      <c r="LIR838" s="266"/>
      <c r="LIS838" s="266"/>
      <c r="LIT838" s="266"/>
      <c r="LIU838" s="266"/>
      <c r="LIV838" s="266"/>
      <c r="LIW838" s="266"/>
      <c r="LIX838" s="266"/>
      <c r="LIY838" s="266"/>
      <c r="LIZ838" s="266"/>
      <c r="LJA838" s="266"/>
      <c r="LJB838" s="266"/>
      <c r="LJC838" s="266"/>
      <c r="LJD838" s="266"/>
      <c r="LJE838" s="266"/>
      <c r="LJF838" s="266"/>
      <c r="LJG838" s="266"/>
      <c r="LJH838" s="266"/>
      <c r="LJI838" s="266"/>
      <c r="LJJ838" s="266"/>
      <c r="LJK838" s="266"/>
      <c r="LJL838" s="266"/>
      <c r="LJM838" s="266"/>
      <c r="LJN838" s="266"/>
      <c r="LJO838" s="266"/>
      <c r="LJP838" s="266"/>
      <c r="LJQ838" s="266"/>
      <c r="LJR838" s="266"/>
      <c r="LJS838" s="266"/>
      <c r="LJT838" s="266"/>
      <c r="LJU838" s="266"/>
      <c r="LJV838" s="266"/>
      <c r="LJW838" s="266"/>
      <c r="LJX838" s="266"/>
      <c r="LJY838" s="266"/>
      <c r="LJZ838" s="266"/>
      <c r="LKA838" s="266"/>
      <c r="LKB838" s="266"/>
      <c r="LKC838" s="266"/>
      <c r="LKD838" s="266"/>
      <c r="LKE838" s="266"/>
      <c r="LKF838" s="266"/>
      <c r="LKG838" s="266"/>
      <c r="LKH838" s="266"/>
      <c r="LKI838" s="266"/>
      <c r="LKJ838" s="266"/>
      <c r="LKK838" s="266"/>
      <c r="LKL838" s="266"/>
      <c r="LKM838" s="266"/>
      <c r="LKN838" s="266"/>
      <c r="LKO838" s="266"/>
      <c r="LKP838" s="266"/>
      <c r="LKQ838" s="266"/>
      <c r="LKR838" s="266"/>
      <c r="LKS838" s="266"/>
      <c r="LKT838" s="266"/>
      <c r="LKU838" s="266"/>
      <c r="LKV838" s="266"/>
      <c r="LKW838" s="266"/>
      <c r="LKX838" s="266"/>
      <c r="LKY838" s="266"/>
      <c r="LKZ838" s="266"/>
      <c r="LLA838" s="266"/>
      <c r="LLB838" s="266"/>
      <c r="LLC838" s="266"/>
      <c r="LLD838" s="266"/>
      <c r="LLE838" s="266"/>
      <c r="LLF838" s="266"/>
      <c r="LLG838" s="266"/>
      <c r="LLH838" s="266"/>
      <c r="LLI838" s="266"/>
      <c r="LLJ838" s="266"/>
      <c r="LLK838" s="266"/>
      <c r="LLL838" s="266"/>
      <c r="LLM838" s="266"/>
      <c r="LLN838" s="266"/>
      <c r="LLO838" s="266"/>
      <c r="LLP838" s="266"/>
      <c r="LLQ838" s="266"/>
      <c r="LLR838" s="266"/>
      <c r="LLS838" s="266"/>
      <c r="LLT838" s="266"/>
      <c r="LLU838" s="266"/>
      <c r="LLV838" s="266"/>
      <c r="LLW838" s="266"/>
      <c r="LLX838" s="266"/>
      <c r="LLY838" s="266"/>
      <c r="LLZ838" s="266"/>
      <c r="LMA838" s="266"/>
      <c r="LMB838" s="266"/>
      <c r="LMC838" s="266"/>
      <c r="LMD838" s="266"/>
      <c r="LME838" s="266"/>
      <c r="LMF838" s="266"/>
      <c r="LMG838" s="266"/>
      <c r="LMH838" s="266"/>
      <c r="LMI838" s="266"/>
      <c r="LMJ838" s="266"/>
      <c r="LMK838" s="266"/>
      <c r="LML838" s="266"/>
      <c r="LMM838" s="266"/>
      <c r="LMN838" s="266"/>
      <c r="LMO838" s="266"/>
      <c r="LMP838" s="266"/>
      <c r="LMQ838" s="266"/>
      <c r="LMR838" s="266"/>
      <c r="LMS838" s="266"/>
      <c r="LMT838" s="266"/>
      <c r="LMU838" s="266"/>
      <c r="LMV838" s="266"/>
      <c r="LMW838" s="266"/>
      <c r="LMX838" s="266"/>
      <c r="LMY838" s="266"/>
      <c r="LMZ838" s="266"/>
      <c r="LNA838" s="266"/>
      <c r="LNB838" s="266"/>
      <c r="LNC838" s="266"/>
      <c r="LND838" s="266"/>
      <c r="LNE838" s="266"/>
      <c r="LNF838" s="266"/>
      <c r="LNG838" s="266"/>
      <c r="LNH838" s="266"/>
      <c r="LNI838" s="266"/>
      <c r="LNJ838" s="266"/>
      <c r="LNK838" s="266"/>
      <c r="LNL838" s="266"/>
      <c r="LNM838" s="266"/>
      <c r="LNN838" s="266"/>
      <c r="LNO838" s="266"/>
      <c r="LNP838" s="266"/>
      <c r="LNQ838" s="266"/>
      <c r="LNR838" s="266"/>
      <c r="LNS838" s="266"/>
      <c r="LNT838" s="266"/>
      <c r="LNU838" s="266"/>
      <c r="LNV838" s="266"/>
      <c r="LNW838" s="266"/>
      <c r="LNX838" s="266"/>
      <c r="LNY838" s="266"/>
      <c r="LNZ838" s="266"/>
      <c r="LOA838" s="266"/>
      <c r="LOB838" s="266"/>
      <c r="LOC838" s="266"/>
      <c r="LOD838" s="266"/>
      <c r="LOE838" s="266"/>
      <c r="LOF838" s="266"/>
      <c r="LOG838" s="266"/>
      <c r="LOH838" s="266"/>
      <c r="LOI838" s="266"/>
      <c r="LOJ838" s="266"/>
      <c r="LOK838" s="266"/>
      <c r="LOL838" s="266"/>
      <c r="LOM838" s="266"/>
      <c r="LON838" s="266"/>
      <c r="LOO838" s="266"/>
      <c r="LOP838" s="266"/>
      <c r="LOQ838" s="266"/>
      <c r="LOR838" s="266"/>
      <c r="LOS838" s="266"/>
      <c r="LOT838" s="266"/>
      <c r="LOU838" s="266"/>
      <c r="LOV838" s="266"/>
      <c r="LOW838" s="266"/>
      <c r="LOX838" s="266"/>
      <c r="LOY838" s="266"/>
      <c r="LOZ838" s="266"/>
      <c r="LPA838" s="266"/>
      <c r="LPB838" s="266"/>
      <c r="LPC838" s="266"/>
      <c r="LPD838" s="266"/>
      <c r="LPE838" s="266"/>
      <c r="LPF838" s="266"/>
      <c r="LPG838" s="266"/>
      <c r="LPH838" s="266"/>
      <c r="LPI838" s="266"/>
      <c r="LPJ838" s="266"/>
      <c r="LPK838" s="266"/>
      <c r="LPL838" s="266"/>
      <c r="LPM838" s="266"/>
      <c r="LPN838" s="266"/>
      <c r="LPO838" s="266"/>
      <c r="LPP838" s="266"/>
      <c r="LPQ838" s="266"/>
      <c r="LPR838" s="266"/>
      <c r="LPS838" s="266"/>
      <c r="LPT838" s="266"/>
      <c r="LPU838" s="266"/>
      <c r="LPV838" s="266"/>
      <c r="LPW838" s="266"/>
      <c r="LPX838" s="266"/>
      <c r="LPY838" s="266"/>
      <c r="LPZ838" s="266"/>
      <c r="LQA838" s="266"/>
      <c r="LQB838" s="266"/>
      <c r="LQC838" s="266"/>
      <c r="LQD838" s="266"/>
      <c r="LQE838" s="266"/>
      <c r="LQF838" s="266"/>
      <c r="LQG838" s="266"/>
      <c r="LQH838" s="266"/>
      <c r="LQI838" s="266"/>
      <c r="LQJ838" s="266"/>
      <c r="LQK838" s="266"/>
      <c r="LQL838" s="266"/>
      <c r="LQM838" s="266"/>
      <c r="LQN838" s="266"/>
      <c r="LQO838" s="266"/>
      <c r="LQP838" s="266"/>
      <c r="LQQ838" s="266"/>
      <c r="LQR838" s="266"/>
      <c r="LQS838" s="266"/>
      <c r="LQT838" s="266"/>
      <c r="LQU838" s="266"/>
      <c r="LQV838" s="266"/>
      <c r="LQW838" s="266"/>
      <c r="LQX838" s="266"/>
      <c r="LQY838" s="266"/>
      <c r="LQZ838" s="266"/>
      <c r="LRA838" s="266"/>
      <c r="LRB838" s="266"/>
      <c r="LRC838" s="266"/>
      <c r="LRD838" s="266"/>
      <c r="LRE838" s="266"/>
      <c r="LRF838" s="266"/>
      <c r="LRG838" s="266"/>
      <c r="LRH838" s="266"/>
      <c r="LRI838" s="266"/>
      <c r="LRJ838" s="266"/>
      <c r="LRK838" s="266"/>
      <c r="LRL838" s="266"/>
      <c r="LRM838" s="266"/>
      <c r="LRN838" s="266"/>
      <c r="LRO838" s="266"/>
      <c r="LRP838" s="266"/>
      <c r="LRQ838" s="266"/>
      <c r="LRR838" s="266"/>
      <c r="LRS838" s="266"/>
      <c r="LRT838" s="266"/>
      <c r="LRU838" s="266"/>
      <c r="LRV838" s="266"/>
      <c r="LRW838" s="266"/>
      <c r="LRX838" s="266"/>
      <c r="LRY838" s="266"/>
      <c r="LRZ838" s="266"/>
      <c r="LSA838" s="266"/>
      <c r="LSB838" s="266"/>
      <c r="LSC838" s="266"/>
      <c r="LSD838" s="266"/>
      <c r="LSE838" s="266"/>
      <c r="LSF838" s="266"/>
      <c r="LSG838" s="266"/>
      <c r="LSH838" s="266"/>
      <c r="LSI838" s="266"/>
      <c r="LSJ838" s="266"/>
      <c r="LSK838" s="266"/>
      <c r="LSL838" s="266"/>
      <c r="LSM838" s="266"/>
      <c r="LSN838" s="266"/>
      <c r="LSO838" s="266"/>
      <c r="LSP838" s="266"/>
      <c r="LSQ838" s="266"/>
      <c r="LSR838" s="266"/>
      <c r="LSS838" s="266"/>
      <c r="LST838" s="266"/>
      <c r="LSU838" s="266"/>
      <c r="LSV838" s="266"/>
      <c r="LSW838" s="266"/>
      <c r="LSX838" s="266"/>
      <c r="LSY838" s="266"/>
      <c r="LSZ838" s="266"/>
      <c r="LTA838" s="266"/>
      <c r="LTB838" s="266"/>
      <c r="LTC838" s="266"/>
      <c r="LTD838" s="266"/>
      <c r="LTE838" s="266"/>
      <c r="LTF838" s="266"/>
      <c r="LTG838" s="266"/>
      <c r="LTH838" s="266"/>
      <c r="LTI838" s="266"/>
      <c r="LTJ838" s="266"/>
      <c r="LTK838" s="266"/>
      <c r="LTL838" s="266"/>
      <c r="LTM838" s="266"/>
      <c r="LTN838" s="266"/>
      <c r="LTO838" s="266"/>
      <c r="LTP838" s="266"/>
      <c r="LTQ838" s="266"/>
      <c r="LTR838" s="266"/>
      <c r="LTS838" s="266"/>
      <c r="LTT838" s="266"/>
      <c r="LTU838" s="266"/>
      <c r="LTV838" s="266"/>
      <c r="LTW838" s="266"/>
      <c r="LTX838" s="266"/>
      <c r="LTY838" s="266"/>
      <c r="LTZ838" s="266"/>
      <c r="LUA838" s="266"/>
      <c r="LUB838" s="266"/>
      <c r="LUC838" s="266"/>
      <c r="LUD838" s="266"/>
      <c r="LUE838" s="266"/>
      <c r="LUF838" s="266"/>
      <c r="LUG838" s="266"/>
      <c r="LUH838" s="266"/>
      <c r="LUI838" s="266"/>
      <c r="LUJ838" s="266"/>
      <c r="LUK838" s="266"/>
      <c r="LUL838" s="266"/>
      <c r="LUM838" s="266"/>
      <c r="LUN838" s="266"/>
      <c r="LUO838" s="266"/>
      <c r="LUP838" s="266"/>
      <c r="LUQ838" s="266"/>
      <c r="LUR838" s="266"/>
      <c r="LUS838" s="266"/>
      <c r="LUT838" s="266"/>
      <c r="LUU838" s="266"/>
      <c r="LUV838" s="266"/>
      <c r="LUW838" s="266"/>
      <c r="LUX838" s="266"/>
      <c r="LUY838" s="266"/>
      <c r="LUZ838" s="266"/>
      <c r="LVA838" s="266"/>
      <c r="LVB838" s="266"/>
      <c r="LVC838" s="266"/>
      <c r="LVD838" s="266"/>
      <c r="LVE838" s="266"/>
      <c r="LVF838" s="266"/>
      <c r="LVG838" s="266"/>
      <c r="LVH838" s="266"/>
      <c r="LVI838" s="266"/>
      <c r="LVJ838" s="266"/>
      <c r="LVK838" s="266"/>
      <c r="LVL838" s="266"/>
      <c r="LVM838" s="266"/>
      <c r="LVN838" s="266"/>
      <c r="LVO838" s="266"/>
      <c r="LVP838" s="266"/>
      <c r="LVQ838" s="266"/>
      <c r="LVR838" s="266"/>
      <c r="LVS838" s="266"/>
      <c r="LVT838" s="266"/>
      <c r="LVU838" s="266"/>
      <c r="LVV838" s="266"/>
      <c r="LVW838" s="266"/>
      <c r="LVX838" s="266"/>
      <c r="LVY838" s="266"/>
      <c r="LVZ838" s="266"/>
      <c r="LWA838" s="266"/>
      <c r="LWB838" s="266"/>
      <c r="LWC838" s="266"/>
      <c r="LWD838" s="266"/>
      <c r="LWE838" s="266"/>
      <c r="LWF838" s="266"/>
      <c r="LWG838" s="266"/>
      <c r="LWH838" s="266"/>
      <c r="LWI838" s="266"/>
      <c r="LWJ838" s="266"/>
      <c r="LWK838" s="266"/>
      <c r="LWL838" s="266"/>
      <c r="LWM838" s="266"/>
      <c r="LWN838" s="266"/>
      <c r="LWO838" s="266"/>
      <c r="LWP838" s="266"/>
      <c r="LWQ838" s="266"/>
      <c r="LWR838" s="266"/>
      <c r="LWS838" s="266"/>
      <c r="LWT838" s="266"/>
      <c r="LWU838" s="266"/>
      <c r="LWV838" s="266"/>
      <c r="LWW838" s="266"/>
      <c r="LWX838" s="266"/>
      <c r="LWY838" s="266"/>
      <c r="LWZ838" s="266"/>
      <c r="LXA838" s="266"/>
      <c r="LXB838" s="266"/>
      <c r="LXC838" s="266"/>
      <c r="LXD838" s="266"/>
      <c r="LXE838" s="266"/>
      <c r="LXF838" s="266"/>
      <c r="LXG838" s="266"/>
      <c r="LXH838" s="266"/>
      <c r="LXI838" s="266"/>
      <c r="LXJ838" s="266"/>
      <c r="LXK838" s="266"/>
      <c r="LXL838" s="266"/>
      <c r="LXM838" s="266"/>
      <c r="LXN838" s="266"/>
      <c r="LXO838" s="266"/>
      <c r="LXP838" s="266"/>
      <c r="LXQ838" s="266"/>
      <c r="LXR838" s="266"/>
      <c r="LXS838" s="266"/>
      <c r="LXT838" s="266"/>
      <c r="LXU838" s="266"/>
      <c r="LXV838" s="266"/>
      <c r="LXW838" s="266"/>
      <c r="LXX838" s="266"/>
      <c r="LXY838" s="266"/>
      <c r="LXZ838" s="266"/>
      <c r="LYA838" s="266"/>
      <c r="LYB838" s="266"/>
      <c r="LYC838" s="266"/>
      <c r="LYD838" s="266"/>
      <c r="LYE838" s="266"/>
      <c r="LYF838" s="266"/>
      <c r="LYG838" s="266"/>
      <c r="LYH838" s="266"/>
      <c r="LYI838" s="266"/>
      <c r="LYJ838" s="266"/>
      <c r="LYK838" s="266"/>
      <c r="LYL838" s="266"/>
      <c r="LYM838" s="266"/>
      <c r="LYN838" s="266"/>
      <c r="LYO838" s="266"/>
      <c r="LYP838" s="266"/>
      <c r="LYQ838" s="266"/>
      <c r="LYR838" s="266"/>
      <c r="LYS838" s="266"/>
      <c r="LYT838" s="266"/>
      <c r="LYU838" s="266"/>
      <c r="LYV838" s="266"/>
      <c r="LYW838" s="266"/>
      <c r="LYX838" s="266"/>
      <c r="LYY838" s="266"/>
      <c r="LYZ838" s="266"/>
      <c r="LZA838" s="266"/>
      <c r="LZB838" s="266"/>
      <c r="LZC838" s="266"/>
      <c r="LZD838" s="266"/>
      <c r="LZE838" s="266"/>
      <c r="LZF838" s="266"/>
      <c r="LZG838" s="266"/>
      <c r="LZH838" s="266"/>
      <c r="LZI838" s="266"/>
      <c r="LZJ838" s="266"/>
      <c r="LZK838" s="266"/>
      <c r="LZL838" s="266"/>
      <c r="LZM838" s="266"/>
      <c r="LZN838" s="266"/>
      <c r="LZO838" s="266"/>
      <c r="LZP838" s="266"/>
      <c r="LZQ838" s="266"/>
      <c r="LZR838" s="266"/>
      <c r="LZS838" s="266"/>
      <c r="LZT838" s="266"/>
      <c r="LZU838" s="266"/>
      <c r="LZV838" s="266"/>
      <c r="LZW838" s="266"/>
      <c r="LZX838" s="266"/>
      <c r="LZY838" s="266"/>
      <c r="LZZ838" s="266"/>
      <c r="MAA838" s="266"/>
      <c r="MAB838" s="266"/>
      <c r="MAC838" s="266"/>
      <c r="MAD838" s="266"/>
      <c r="MAE838" s="266"/>
      <c r="MAF838" s="266"/>
      <c r="MAG838" s="266"/>
      <c r="MAH838" s="266"/>
      <c r="MAI838" s="266"/>
      <c r="MAJ838" s="266"/>
      <c r="MAK838" s="266"/>
      <c r="MAL838" s="266"/>
      <c r="MAM838" s="266"/>
      <c r="MAN838" s="266"/>
      <c r="MAO838" s="266"/>
      <c r="MAP838" s="266"/>
      <c r="MAQ838" s="266"/>
      <c r="MAR838" s="266"/>
      <c r="MAS838" s="266"/>
      <c r="MAT838" s="266"/>
      <c r="MAU838" s="266"/>
      <c r="MAV838" s="266"/>
      <c r="MAW838" s="266"/>
      <c r="MAX838" s="266"/>
      <c r="MAY838" s="266"/>
      <c r="MAZ838" s="266"/>
      <c r="MBA838" s="266"/>
      <c r="MBB838" s="266"/>
      <c r="MBC838" s="266"/>
      <c r="MBD838" s="266"/>
      <c r="MBE838" s="266"/>
      <c r="MBF838" s="266"/>
      <c r="MBG838" s="266"/>
      <c r="MBH838" s="266"/>
      <c r="MBI838" s="266"/>
      <c r="MBJ838" s="266"/>
      <c r="MBK838" s="266"/>
      <c r="MBL838" s="266"/>
      <c r="MBM838" s="266"/>
      <c r="MBN838" s="266"/>
      <c r="MBO838" s="266"/>
      <c r="MBP838" s="266"/>
      <c r="MBQ838" s="266"/>
      <c r="MBR838" s="266"/>
      <c r="MBS838" s="266"/>
      <c r="MBT838" s="266"/>
      <c r="MBU838" s="266"/>
      <c r="MBV838" s="266"/>
      <c r="MBW838" s="266"/>
      <c r="MBX838" s="266"/>
      <c r="MBY838" s="266"/>
      <c r="MBZ838" s="266"/>
      <c r="MCA838" s="266"/>
      <c r="MCB838" s="266"/>
      <c r="MCC838" s="266"/>
      <c r="MCD838" s="266"/>
      <c r="MCE838" s="266"/>
      <c r="MCF838" s="266"/>
      <c r="MCG838" s="266"/>
      <c r="MCH838" s="266"/>
      <c r="MCI838" s="266"/>
      <c r="MCJ838" s="266"/>
      <c r="MCK838" s="266"/>
      <c r="MCL838" s="266"/>
      <c r="MCM838" s="266"/>
      <c r="MCN838" s="266"/>
      <c r="MCO838" s="266"/>
      <c r="MCP838" s="266"/>
      <c r="MCQ838" s="266"/>
      <c r="MCR838" s="266"/>
      <c r="MCS838" s="266"/>
      <c r="MCT838" s="266"/>
      <c r="MCU838" s="266"/>
      <c r="MCV838" s="266"/>
      <c r="MCW838" s="266"/>
      <c r="MCX838" s="266"/>
      <c r="MCY838" s="266"/>
      <c r="MCZ838" s="266"/>
      <c r="MDA838" s="266"/>
      <c r="MDB838" s="266"/>
      <c r="MDC838" s="266"/>
      <c r="MDD838" s="266"/>
      <c r="MDE838" s="266"/>
      <c r="MDF838" s="266"/>
      <c r="MDG838" s="266"/>
      <c r="MDH838" s="266"/>
      <c r="MDI838" s="266"/>
      <c r="MDJ838" s="266"/>
      <c r="MDK838" s="266"/>
      <c r="MDL838" s="266"/>
      <c r="MDM838" s="266"/>
      <c r="MDN838" s="266"/>
      <c r="MDO838" s="266"/>
      <c r="MDP838" s="266"/>
      <c r="MDQ838" s="266"/>
      <c r="MDR838" s="266"/>
      <c r="MDS838" s="266"/>
      <c r="MDT838" s="266"/>
      <c r="MDU838" s="266"/>
      <c r="MDV838" s="266"/>
      <c r="MDW838" s="266"/>
      <c r="MDX838" s="266"/>
      <c r="MDY838" s="266"/>
      <c r="MDZ838" s="266"/>
      <c r="MEA838" s="266"/>
      <c r="MEB838" s="266"/>
      <c r="MEC838" s="266"/>
      <c r="MED838" s="266"/>
      <c r="MEE838" s="266"/>
      <c r="MEF838" s="266"/>
      <c r="MEG838" s="266"/>
      <c r="MEH838" s="266"/>
      <c r="MEI838" s="266"/>
      <c r="MEJ838" s="266"/>
      <c r="MEK838" s="266"/>
      <c r="MEL838" s="266"/>
      <c r="MEM838" s="266"/>
      <c r="MEN838" s="266"/>
      <c r="MEO838" s="266"/>
      <c r="MEP838" s="266"/>
      <c r="MEQ838" s="266"/>
      <c r="MER838" s="266"/>
      <c r="MES838" s="266"/>
      <c r="MET838" s="266"/>
      <c r="MEU838" s="266"/>
      <c r="MEV838" s="266"/>
      <c r="MEW838" s="266"/>
      <c r="MEX838" s="266"/>
      <c r="MEY838" s="266"/>
      <c r="MEZ838" s="266"/>
      <c r="MFA838" s="266"/>
      <c r="MFB838" s="266"/>
      <c r="MFC838" s="266"/>
      <c r="MFD838" s="266"/>
      <c r="MFE838" s="266"/>
      <c r="MFF838" s="266"/>
      <c r="MFG838" s="266"/>
      <c r="MFH838" s="266"/>
      <c r="MFI838" s="266"/>
      <c r="MFJ838" s="266"/>
      <c r="MFK838" s="266"/>
      <c r="MFL838" s="266"/>
      <c r="MFM838" s="266"/>
      <c r="MFN838" s="266"/>
      <c r="MFO838" s="266"/>
      <c r="MFP838" s="266"/>
      <c r="MFQ838" s="266"/>
      <c r="MFR838" s="266"/>
      <c r="MFS838" s="266"/>
      <c r="MFT838" s="266"/>
      <c r="MFU838" s="266"/>
      <c r="MFV838" s="266"/>
      <c r="MFW838" s="266"/>
      <c r="MFX838" s="266"/>
      <c r="MFY838" s="266"/>
      <c r="MFZ838" s="266"/>
      <c r="MGA838" s="266"/>
      <c r="MGB838" s="266"/>
      <c r="MGC838" s="266"/>
      <c r="MGD838" s="266"/>
      <c r="MGE838" s="266"/>
      <c r="MGF838" s="266"/>
      <c r="MGG838" s="266"/>
      <c r="MGH838" s="266"/>
      <c r="MGI838" s="266"/>
      <c r="MGJ838" s="266"/>
      <c r="MGK838" s="266"/>
      <c r="MGL838" s="266"/>
      <c r="MGM838" s="266"/>
      <c r="MGN838" s="266"/>
      <c r="MGO838" s="266"/>
      <c r="MGP838" s="266"/>
      <c r="MGQ838" s="266"/>
      <c r="MGR838" s="266"/>
      <c r="MGS838" s="266"/>
      <c r="MGT838" s="266"/>
      <c r="MGU838" s="266"/>
      <c r="MGV838" s="266"/>
      <c r="MGW838" s="266"/>
      <c r="MGX838" s="266"/>
      <c r="MGY838" s="266"/>
      <c r="MGZ838" s="266"/>
      <c r="MHA838" s="266"/>
      <c r="MHB838" s="266"/>
      <c r="MHC838" s="266"/>
      <c r="MHD838" s="266"/>
      <c r="MHE838" s="266"/>
      <c r="MHF838" s="266"/>
      <c r="MHG838" s="266"/>
      <c r="MHH838" s="266"/>
      <c r="MHI838" s="266"/>
      <c r="MHJ838" s="266"/>
      <c r="MHK838" s="266"/>
      <c r="MHL838" s="266"/>
      <c r="MHM838" s="266"/>
      <c r="MHN838" s="266"/>
      <c r="MHO838" s="266"/>
      <c r="MHP838" s="266"/>
      <c r="MHQ838" s="266"/>
      <c r="MHR838" s="266"/>
      <c r="MHS838" s="266"/>
      <c r="MHT838" s="266"/>
      <c r="MHU838" s="266"/>
      <c r="MHV838" s="266"/>
      <c r="MHW838" s="266"/>
      <c r="MHX838" s="266"/>
      <c r="MHY838" s="266"/>
      <c r="MHZ838" s="266"/>
      <c r="MIA838" s="266"/>
      <c r="MIB838" s="266"/>
      <c r="MIC838" s="266"/>
      <c r="MID838" s="266"/>
      <c r="MIE838" s="266"/>
      <c r="MIF838" s="266"/>
      <c r="MIG838" s="266"/>
      <c r="MIH838" s="266"/>
      <c r="MII838" s="266"/>
      <c r="MIJ838" s="266"/>
      <c r="MIK838" s="266"/>
      <c r="MIL838" s="266"/>
      <c r="MIM838" s="266"/>
      <c r="MIN838" s="266"/>
      <c r="MIO838" s="266"/>
      <c r="MIP838" s="266"/>
      <c r="MIQ838" s="266"/>
      <c r="MIR838" s="266"/>
      <c r="MIS838" s="266"/>
      <c r="MIT838" s="266"/>
      <c r="MIU838" s="266"/>
      <c r="MIV838" s="266"/>
      <c r="MIW838" s="266"/>
      <c r="MIX838" s="266"/>
      <c r="MIY838" s="266"/>
      <c r="MIZ838" s="266"/>
      <c r="MJA838" s="266"/>
      <c r="MJB838" s="266"/>
      <c r="MJC838" s="266"/>
      <c r="MJD838" s="266"/>
      <c r="MJE838" s="266"/>
      <c r="MJF838" s="266"/>
      <c r="MJG838" s="266"/>
      <c r="MJH838" s="266"/>
      <c r="MJI838" s="266"/>
      <c r="MJJ838" s="266"/>
      <c r="MJK838" s="266"/>
      <c r="MJL838" s="266"/>
      <c r="MJM838" s="266"/>
      <c r="MJN838" s="266"/>
      <c r="MJO838" s="266"/>
      <c r="MJP838" s="266"/>
      <c r="MJQ838" s="266"/>
      <c r="MJR838" s="266"/>
      <c r="MJS838" s="266"/>
      <c r="MJT838" s="266"/>
      <c r="MJU838" s="266"/>
      <c r="MJV838" s="266"/>
      <c r="MJW838" s="266"/>
      <c r="MJX838" s="266"/>
      <c r="MJY838" s="266"/>
      <c r="MJZ838" s="266"/>
      <c r="MKA838" s="266"/>
      <c r="MKB838" s="266"/>
      <c r="MKC838" s="266"/>
      <c r="MKD838" s="266"/>
      <c r="MKE838" s="266"/>
      <c r="MKF838" s="266"/>
      <c r="MKG838" s="266"/>
      <c r="MKH838" s="266"/>
      <c r="MKI838" s="266"/>
      <c r="MKJ838" s="266"/>
      <c r="MKK838" s="266"/>
      <c r="MKL838" s="266"/>
      <c r="MKM838" s="266"/>
      <c r="MKN838" s="266"/>
      <c r="MKO838" s="266"/>
      <c r="MKP838" s="266"/>
      <c r="MKQ838" s="266"/>
      <c r="MKR838" s="266"/>
      <c r="MKS838" s="266"/>
      <c r="MKT838" s="266"/>
      <c r="MKU838" s="266"/>
      <c r="MKV838" s="266"/>
      <c r="MKW838" s="266"/>
      <c r="MKX838" s="266"/>
      <c r="MKY838" s="266"/>
      <c r="MKZ838" s="266"/>
      <c r="MLA838" s="266"/>
      <c r="MLB838" s="266"/>
      <c r="MLC838" s="266"/>
      <c r="MLD838" s="266"/>
      <c r="MLE838" s="266"/>
      <c r="MLF838" s="266"/>
      <c r="MLG838" s="266"/>
      <c r="MLH838" s="266"/>
      <c r="MLI838" s="266"/>
      <c r="MLJ838" s="266"/>
      <c r="MLK838" s="266"/>
      <c r="MLL838" s="266"/>
      <c r="MLM838" s="266"/>
      <c r="MLN838" s="266"/>
      <c r="MLO838" s="266"/>
      <c r="MLP838" s="266"/>
      <c r="MLQ838" s="266"/>
      <c r="MLR838" s="266"/>
      <c r="MLS838" s="266"/>
      <c r="MLT838" s="266"/>
      <c r="MLU838" s="266"/>
      <c r="MLV838" s="266"/>
      <c r="MLW838" s="266"/>
      <c r="MLX838" s="266"/>
      <c r="MLY838" s="266"/>
      <c r="MLZ838" s="266"/>
      <c r="MMA838" s="266"/>
      <c r="MMB838" s="266"/>
      <c r="MMC838" s="266"/>
      <c r="MMD838" s="266"/>
      <c r="MME838" s="266"/>
      <c r="MMF838" s="266"/>
      <c r="MMG838" s="266"/>
      <c r="MMH838" s="266"/>
      <c r="MMI838" s="266"/>
      <c r="MMJ838" s="266"/>
      <c r="MMK838" s="266"/>
      <c r="MML838" s="266"/>
      <c r="MMM838" s="266"/>
      <c r="MMN838" s="266"/>
      <c r="MMO838" s="266"/>
      <c r="MMP838" s="266"/>
      <c r="MMQ838" s="266"/>
      <c r="MMR838" s="266"/>
      <c r="MMS838" s="266"/>
      <c r="MMT838" s="266"/>
      <c r="MMU838" s="266"/>
      <c r="MMV838" s="266"/>
      <c r="MMW838" s="266"/>
      <c r="MMX838" s="266"/>
      <c r="MMY838" s="266"/>
      <c r="MMZ838" s="266"/>
      <c r="MNA838" s="266"/>
      <c r="MNB838" s="266"/>
      <c r="MNC838" s="266"/>
      <c r="MND838" s="266"/>
      <c r="MNE838" s="266"/>
      <c r="MNF838" s="266"/>
      <c r="MNG838" s="266"/>
      <c r="MNH838" s="266"/>
      <c r="MNI838" s="266"/>
      <c r="MNJ838" s="266"/>
      <c r="MNK838" s="266"/>
      <c r="MNL838" s="266"/>
      <c r="MNM838" s="266"/>
      <c r="MNN838" s="266"/>
      <c r="MNO838" s="266"/>
      <c r="MNP838" s="266"/>
      <c r="MNQ838" s="266"/>
      <c r="MNR838" s="266"/>
      <c r="MNS838" s="266"/>
      <c r="MNT838" s="266"/>
      <c r="MNU838" s="266"/>
      <c r="MNV838" s="266"/>
      <c r="MNW838" s="266"/>
      <c r="MNX838" s="266"/>
      <c r="MNY838" s="266"/>
      <c r="MNZ838" s="266"/>
      <c r="MOA838" s="266"/>
      <c r="MOB838" s="266"/>
      <c r="MOC838" s="266"/>
      <c r="MOD838" s="266"/>
      <c r="MOE838" s="266"/>
      <c r="MOF838" s="266"/>
      <c r="MOG838" s="266"/>
      <c r="MOH838" s="266"/>
      <c r="MOI838" s="266"/>
      <c r="MOJ838" s="266"/>
      <c r="MOK838" s="266"/>
      <c r="MOL838" s="266"/>
      <c r="MOM838" s="266"/>
      <c r="MON838" s="266"/>
      <c r="MOO838" s="266"/>
      <c r="MOP838" s="266"/>
      <c r="MOQ838" s="266"/>
      <c r="MOR838" s="266"/>
      <c r="MOS838" s="266"/>
      <c r="MOT838" s="266"/>
      <c r="MOU838" s="266"/>
      <c r="MOV838" s="266"/>
      <c r="MOW838" s="266"/>
      <c r="MOX838" s="266"/>
      <c r="MOY838" s="266"/>
      <c r="MOZ838" s="266"/>
      <c r="MPA838" s="266"/>
      <c r="MPB838" s="266"/>
      <c r="MPC838" s="266"/>
      <c r="MPD838" s="266"/>
      <c r="MPE838" s="266"/>
      <c r="MPF838" s="266"/>
      <c r="MPG838" s="266"/>
      <c r="MPH838" s="266"/>
      <c r="MPI838" s="266"/>
      <c r="MPJ838" s="266"/>
      <c r="MPK838" s="266"/>
      <c r="MPL838" s="266"/>
      <c r="MPM838" s="266"/>
      <c r="MPN838" s="266"/>
      <c r="MPO838" s="266"/>
      <c r="MPP838" s="266"/>
      <c r="MPQ838" s="266"/>
      <c r="MPR838" s="266"/>
      <c r="MPS838" s="266"/>
      <c r="MPT838" s="266"/>
      <c r="MPU838" s="266"/>
      <c r="MPV838" s="266"/>
      <c r="MPW838" s="266"/>
      <c r="MPX838" s="266"/>
      <c r="MPY838" s="266"/>
      <c r="MPZ838" s="266"/>
      <c r="MQA838" s="266"/>
      <c r="MQB838" s="266"/>
      <c r="MQC838" s="266"/>
      <c r="MQD838" s="266"/>
      <c r="MQE838" s="266"/>
      <c r="MQF838" s="266"/>
      <c r="MQG838" s="266"/>
      <c r="MQH838" s="266"/>
      <c r="MQI838" s="266"/>
      <c r="MQJ838" s="266"/>
      <c r="MQK838" s="266"/>
      <c r="MQL838" s="266"/>
      <c r="MQM838" s="266"/>
      <c r="MQN838" s="266"/>
      <c r="MQO838" s="266"/>
      <c r="MQP838" s="266"/>
      <c r="MQQ838" s="266"/>
      <c r="MQR838" s="266"/>
      <c r="MQS838" s="266"/>
      <c r="MQT838" s="266"/>
      <c r="MQU838" s="266"/>
      <c r="MQV838" s="266"/>
      <c r="MQW838" s="266"/>
      <c r="MQX838" s="266"/>
      <c r="MQY838" s="266"/>
      <c r="MQZ838" s="266"/>
      <c r="MRA838" s="266"/>
      <c r="MRB838" s="266"/>
      <c r="MRC838" s="266"/>
      <c r="MRD838" s="266"/>
      <c r="MRE838" s="266"/>
      <c r="MRF838" s="266"/>
      <c r="MRG838" s="266"/>
      <c r="MRH838" s="266"/>
      <c r="MRI838" s="266"/>
      <c r="MRJ838" s="266"/>
      <c r="MRK838" s="266"/>
      <c r="MRL838" s="266"/>
      <c r="MRM838" s="266"/>
      <c r="MRN838" s="266"/>
      <c r="MRO838" s="266"/>
      <c r="MRP838" s="266"/>
      <c r="MRQ838" s="266"/>
      <c r="MRR838" s="266"/>
      <c r="MRS838" s="266"/>
      <c r="MRT838" s="266"/>
      <c r="MRU838" s="266"/>
      <c r="MRV838" s="266"/>
      <c r="MRW838" s="266"/>
      <c r="MRX838" s="266"/>
      <c r="MRY838" s="266"/>
      <c r="MRZ838" s="266"/>
      <c r="MSA838" s="266"/>
      <c r="MSB838" s="266"/>
      <c r="MSC838" s="266"/>
      <c r="MSD838" s="266"/>
      <c r="MSE838" s="266"/>
      <c r="MSF838" s="266"/>
      <c r="MSG838" s="266"/>
      <c r="MSH838" s="266"/>
      <c r="MSI838" s="266"/>
      <c r="MSJ838" s="266"/>
      <c r="MSK838" s="266"/>
      <c r="MSL838" s="266"/>
      <c r="MSM838" s="266"/>
      <c r="MSN838" s="266"/>
      <c r="MSO838" s="266"/>
      <c r="MSP838" s="266"/>
      <c r="MSQ838" s="266"/>
      <c r="MSR838" s="266"/>
      <c r="MSS838" s="266"/>
      <c r="MST838" s="266"/>
      <c r="MSU838" s="266"/>
      <c r="MSV838" s="266"/>
      <c r="MSW838" s="266"/>
      <c r="MSX838" s="266"/>
      <c r="MSY838" s="266"/>
      <c r="MSZ838" s="266"/>
      <c r="MTA838" s="266"/>
      <c r="MTB838" s="266"/>
      <c r="MTC838" s="266"/>
      <c r="MTD838" s="266"/>
      <c r="MTE838" s="266"/>
      <c r="MTF838" s="266"/>
      <c r="MTG838" s="266"/>
      <c r="MTH838" s="266"/>
      <c r="MTI838" s="266"/>
      <c r="MTJ838" s="266"/>
      <c r="MTK838" s="266"/>
      <c r="MTL838" s="266"/>
      <c r="MTM838" s="266"/>
      <c r="MTN838" s="266"/>
      <c r="MTO838" s="266"/>
      <c r="MTP838" s="266"/>
      <c r="MTQ838" s="266"/>
      <c r="MTR838" s="266"/>
      <c r="MTS838" s="266"/>
      <c r="MTT838" s="266"/>
      <c r="MTU838" s="266"/>
      <c r="MTV838" s="266"/>
      <c r="MTW838" s="266"/>
      <c r="MTX838" s="266"/>
      <c r="MTY838" s="266"/>
      <c r="MTZ838" s="266"/>
      <c r="MUA838" s="266"/>
      <c r="MUB838" s="266"/>
      <c r="MUC838" s="266"/>
      <c r="MUD838" s="266"/>
      <c r="MUE838" s="266"/>
      <c r="MUF838" s="266"/>
      <c r="MUG838" s="266"/>
      <c r="MUH838" s="266"/>
      <c r="MUI838" s="266"/>
      <c r="MUJ838" s="266"/>
      <c r="MUK838" s="266"/>
      <c r="MUL838" s="266"/>
      <c r="MUM838" s="266"/>
      <c r="MUN838" s="266"/>
      <c r="MUO838" s="266"/>
      <c r="MUP838" s="266"/>
      <c r="MUQ838" s="266"/>
      <c r="MUR838" s="266"/>
      <c r="MUS838" s="266"/>
      <c r="MUT838" s="266"/>
      <c r="MUU838" s="266"/>
      <c r="MUV838" s="266"/>
      <c r="MUW838" s="266"/>
      <c r="MUX838" s="266"/>
      <c r="MUY838" s="266"/>
      <c r="MUZ838" s="266"/>
      <c r="MVA838" s="266"/>
      <c r="MVB838" s="266"/>
      <c r="MVC838" s="266"/>
      <c r="MVD838" s="266"/>
      <c r="MVE838" s="266"/>
      <c r="MVF838" s="266"/>
      <c r="MVG838" s="266"/>
      <c r="MVH838" s="266"/>
      <c r="MVI838" s="266"/>
      <c r="MVJ838" s="266"/>
      <c r="MVK838" s="266"/>
      <c r="MVL838" s="266"/>
      <c r="MVM838" s="266"/>
      <c r="MVN838" s="266"/>
      <c r="MVO838" s="266"/>
      <c r="MVP838" s="266"/>
      <c r="MVQ838" s="266"/>
      <c r="MVR838" s="266"/>
      <c r="MVS838" s="266"/>
      <c r="MVT838" s="266"/>
      <c r="MVU838" s="266"/>
      <c r="MVV838" s="266"/>
      <c r="MVW838" s="266"/>
      <c r="MVX838" s="266"/>
      <c r="MVY838" s="266"/>
      <c r="MVZ838" s="266"/>
      <c r="MWA838" s="266"/>
      <c r="MWB838" s="266"/>
      <c r="MWC838" s="266"/>
      <c r="MWD838" s="266"/>
      <c r="MWE838" s="266"/>
      <c r="MWF838" s="266"/>
      <c r="MWG838" s="266"/>
      <c r="MWH838" s="266"/>
      <c r="MWI838" s="266"/>
      <c r="MWJ838" s="266"/>
      <c r="MWK838" s="266"/>
      <c r="MWL838" s="266"/>
      <c r="MWM838" s="266"/>
      <c r="MWN838" s="266"/>
      <c r="MWO838" s="266"/>
      <c r="MWP838" s="266"/>
      <c r="MWQ838" s="266"/>
      <c r="MWR838" s="266"/>
      <c r="MWS838" s="266"/>
      <c r="MWT838" s="266"/>
      <c r="MWU838" s="266"/>
      <c r="MWV838" s="266"/>
      <c r="MWW838" s="266"/>
      <c r="MWX838" s="266"/>
      <c r="MWY838" s="266"/>
      <c r="MWZ838" s="266"/>
      <c r="MXA838" s="266"/>
      <c r="MXB838" s="266"/>
      <c r="MXC838" s="266"/>
      <c r="MXD838" s="266"/>
      <c r="MXE838" s="266"/>
      <c r="MXF838" s="266"/>
      <c r="MXG838" s="266"/>
      <c r="MXH838" s="266"/>
      <c r="MXI838" s="266"/>
      <c r="MXJ838" s="266"/>
      <c r="MXK838" s="266"/>
      <c r="MXL838" s="266"/>
      <c r="MXM838" s="266"/>
      <c r="MXN838" s="266"/>
      <c r="MXO838" s="266"/>
      <c r="MXP838" s="266"/>
      <c r="MXQ838" s="266"/>
      <c r="MXR838" s="266"/>
      <c r="MXS838" s="266"/>
      <c r="MXT838" s="266"/>
      <c r="MXU838" s="266"/>
      <c r="MXV838" s="266"/>
      <c r="MXW838" s="266"/>
      <c r="MXX838" s="266"/>
      <c r="MXY838" s="266"/>
      <c r="MXZ838" s="266"/>
      <c r="MYA838" s="266"/>
      <c r="MYB838" s="266"/>
      <c r="MYC838" s="266"/>
      <c r="MYD838" s="266"/>
      <c r="MYE838" s="266"/>
      <c r="MYF838" s="266"/>
      <c r="MYG838" s="266"/>
      <c r="MYH838" s="266"/>
      <c r="MYI838" s="266"/>
      <c r="MYJ838" s="266"/>
      <c r="MYK838" s="266"/>
      <c r="MYL838" s="266"/>
      <c r="MYM838" s="266"/>
      <c r="MYN838" s="266"/>
      <c r="MYO838" s="266"/>
      <c r="MYP838" s="266"/>
      <c r="MYQ838" s="266"/>
      <c r="MYR838" s="266"/>
      <c r="MYS838" s="266"/>
      <c r="MYT838" s="266"/>
      <c r="MYU838" s="266"/>
      <c r="MYV838" s="266"/>
      <c r="MYW838" s="266"/>
      <c r="MYX838" s="266"/>
      <c r="MYY838" s="266"/>
      <c r="MYZ838" s="266"/>
      <c r="MZA838" s="266"/>
      <c r="MZB838" s="266"/>
      <c r="MZC838" s="266"/>
      <c r="MZD838" s="266"/>
      <c r="MZE838" s="266"/>
      <c r="MZF838" s="266"/>
      <c r="MZG838" s="266"/>
      <c r="MZH838" s="266"/>
      <c r="MZI838" s="266"/>
      <c r="MZJ838" s="266"/>
      <c r="MZK838" s="266"/>
      <c r="MZL838" s="266"/>
      <c r="MZM838" s="266"/>
      <c r="MZN838" s="266"/>
      <c r="MZO838" s="266"/>
      <c r="MZP838" s="266"/>
      <c r="MZQ838" s="266"/>
      <c r="MZR838" s="266"/>
      <c r="MZS838" s="266"/>
      <c r="MZT838" s="266"/>
      <c r="MZU838" s="266"/>
      <c r="MZV838" s="266"/>
      <c r="MZW838" s="266"/>
      <c r="MZX838" s="266"/>
      <c r="MZY838" s="266"/>
      <c r="MZZ838" s="266"/>
      <c r="NAA838" s="266"/>
      <c r="NAB838" s="266"/>
      <c r="NAC838" s="266"/>
      <c r="NAD838" s="266"/>
      <c r="NAE838" s="266"/>
      <c r="NAF838" s="266"/>
      <c r="NAG838" s="266"/>
      <c r="NAH838" s="266"/>
      <c r="NAI838" s="266"/>
      <c r="NAJ838" s="266"/>
      <c r="NAK838" s="266"/>
      <c r="NAL838" s="266"/>
      <c r="NAM838" s="266"/>
      <c r="NAN838" s="266"/>
      <c r="NAO838" s="266"/>
      <c r="NAP838" s="266"/>
      <c r="NAQ838" s="266"/>
      <c r="NAR838" s="266"/>
      <c r="NAS838" s="266"/>
      <c r="NAT838" s="266"/>
      <c r="NAU838" s="266"/>
      <c r="NAV838" s="266"/>
      <c r="NAW838" s="266"/>
      <c r="NAX838" s="266"/>
      <c r="NAY838" s="266"/>
      <c r="NAZ838" s="266"/>
      <c r="NBA838" s="266"/>
      <c r="NBB838" s="266"/>
      <c r="NBC838" s="266"/>
      <c r="NBD838" s="266"/>
      <c r="NBE838" s="266"/>
      <c r="NBF838" s="266"/>
      <c r="NBG838" s="266"/>
      <c r="NBH838" s="266"/>
      <c r="NBI838" s="266"/>
      <c r="NBJ838" s="266"/>
      <c r="NBK838" s="266"/>
      <c r="NBL838" s="266"/>
      <c r="NBM838" s="266"/>
      <c r="NBN838" s="266"/>
      <c r="NBO838" s="266"/>
      <c r="NBP838" s="266"/>
      <c r="NBQ838" s="266"/>
      <c r="NBR838" s="266"/>
      <c r="NBS838" s="266"/>
      <c r="NBT838" s="266"/>
      <c r="NBU838" s="266"/>
      <c r="NBV838" s="266"/>
      <c r="NBW838" s="266"/>
      <c r="NBX838" s="266"/>
      <c r="NBY838" s="266"/>
      <c r="NBZ838" s="266"/>
      <c r="NCA838" s="266"/>
      <c r="NCB838" s="266"/>
      <c r="NCC838" s="266"/>
      <c r="NCD838" s="266"/>
      <c r="NCE838" s="266"/>
      <c r="NCF838" s="266"/>
      <c r="NCG838" s="266"/>
      <c r="NCH838" s="266"/>
      <c r="NCI838" s="266"/>
      <c r="NCJ838" s="266"/>
      <c r="NCK838" s="266"/>
      <c r="NCL838" s="266"/>
      <c r="NCM838" s="266"/>
      <c r="NCN838" s="266"/>
      <c r="NCO838" s="266"/>
      <c r="NCP838" s="266"/>
      <c r="NCQ838" s="266"/>
      <c r="NCR838" s="266"/>
      <c r="NCS838" s="266"/>
      <c r="NCT838" s="266"/>
      <c r="NCU838" s="266"/>
      <c r="NCV838" s="266"/>
      <c r="NCW838" s="266"/>
      <c r="NCX838" s="266"/>
      <c r="NCY838" s="266"/>
      <c r="NCZ838" s="266"/>
      <c r="NDA838" s="266"/>
      <c r="NDB838" s="266"/>
      <c r="NDC838" s="266"/>
      <c r="NDD838" s="266"/>
      <c r="NDE838" s="266"/>
      <c r="NDF838" s="266"/>
      <c r="NDG838" s="266"/>
      <c r="NDH838" s="266"/>
      <c r="NDI838" s="266"/>
      <c r="NDJ838" s="266"/>
      <c r="NDK838" s="266"/>
      <c r="NDL838" s="266"/>
      <c r="NDM838" s="266"/>
      <c r="NDN838" s="266"/>
      <c r="NDO838" s="266"/>
      <c r="NDP838" s="266"/>
      <c r="NDQ838" s="266"/>
      <c r="NDR838" s="266"/>
      <c r="NDS838" s="266"/>
      <c r="NDT838" s="266"/>
      <c r="NDU838" s="266"/>
      <c r="NDV838" s="266"/>
      <c r="NDW838" s="266"/>
      <c r="NDX838" s="266"/>
      <c r="NDY838" s="266"/>
      <c r="NDZ838" s="266"/>
      <c r="NEA838" s="266"/>
      <c r="NEB838" s="266"/>
      <c r="NEC838" s="266"/>
      <c r="NED838" s="266"/>
      <c r="NEE838" s="266"/>
      <c r="NEF838" s="266"/>
      <c r="NEG838" s="266"/>
      <c r="NEH838" s="266"/>
      <c r="NEI838" s="266"/>
      <c r="NEJ838" s="266"/>
      <c r="NEK838" s="266"/>
      <c r="NEL838" s="266"/>
      <c r="NEM838" s="266"/>
      <c r="NEN838" s="266"/>
      <c r="NEO838" s="266"/>
      <c r="NEP838" s="266"/>
      <c r="NEQ838" s="266"/>
      <c r="NER838" s="266"/>
      <c r="NES838" s="266"/>
      <c r="NET838" s="266"/>
      <c r="NEU838" s="266"/>
      <c r="NEV838" s="266"/>
      <c r="NEW838" s="266"/>
      <c r="NEX838" s="266"/>
      <c r="NEY838" s="266"/>
      <c r="NEZ838" s="266"/>
      <c r="NFA838" s="266"/>
      <c r="NFB838" s="266"/>
      <c r="NFC838" s="266"/>
      <c r="NFD838" s="266"/>
      <c r="NFE838" s="266"/>
      <c r="NFF838" s="266"/>
      <c r="NFG838" s="266"/>
      <c r="NFH838" s="266"/>
      <c r="NFI838" s="266"/>
      <c r="NFJ838" s="266"/>
      <c r="NFK838" s="266"/>
      <c r="NFL838" s="266"/>
      <c r="NFM838" s="266"/>
      <c r="NFN838" s="266"/>
      <c r="NFO838" s="266"/>
      <c r="NFP838" s="266"/>
      <c r="NFQ838" s="266"/>
      <c r="NFR838" s="266"/>
      <c r="NFS838" s="266"/>
      <c r="NFT838" s="266"/>
      <c r="NFU838" s="266"/>
      <c r="NFV838" s="266"/>
      <c r="NFW838" s="266"/>
      <c r="NFX838" s="266"/>
      <c r="NFY838" s="266"/>
      <c r="NFZ838" s="266"/>
      <c r="NGA838" s="266"/>
      <c r="NGB838" s="266"/>
      <c r="NGC838" s="266"/>
      <c r="NGD838" s="266"/>
      <c r="NGE838" s="266"/>
      <c r="NGF838" s="266"/>
      <c r="NGG838" s="266"/>
      <c r="NGH838" s="266"/>
      <c r="NGI838" s="266"/>
      <c r="NGJ838" s="266"/>
      <c r="NGK838" s="266"/>
      <c r="NGL838" s="266"/>
      <c r="NGM838" s="266"/>
      <c r="NGN838" s="266"/>
      <c r="NGO838" s="266"/>
      <c r="NGP838" s="266"/>
      <c r="NGQ838" s="266"/>
      <c r="NGR838" s="266"/>
      <c r="NGS838" s="266"/>
      <c r="NGT838" s="266"/>
      <c r="NGU838" s="266"/>
      <c r="NGV838" s="266"/>
      <c r="NGW838" s="266"/>
      <c r="NGX838" s="266"/>
      <c r="NGY838" s="266"/>
      <c r="NGZ838" s="266"/>
      <c r="NHA838" s="266"/>
      <c r="NHB838" s="266"/>
      <c r="NHC838" s="266"/>
      <c r="NHD838" s="266"/>
      <c r="NHE838" s="266"/>
      <c r="NHF838" s="266"/>
      <c r="NHG838" s="266"/>
      <c r="NHH838" s="266"/>
      <c r="NHI838" s="266"/>
      <c r="NHJ838" s="266"/>
      <c r="NHK838" s="266"/>
      <c r="NHL838" s="266"/>
      <c r="NHM838" s="266"/>
      <c r="NHN838" s="266"/>
      <c r="NHO838" s="266"/>
      <c r="NHP838" s="266"/>
      <c r="NHQ838" s="266"/>
      <c r="NHR838" s="266"/>
      <c r="NHS838" s="266"/>
      <c r="NHT838" s="266"/>
      <c r="NHU838" s="266"/>
      <c r="NHV838" s="266"/>
      <c r="NHW838" s="266"/>
      <c r="NHX838" s="266"/>
      <c r="NHY838" s="266"/>
      <c r="NHZ838" s="266"/>
      <c r="NIA838" s="266"/>
      <c r="NIB838" s="266"/>
      <c r="NIC838" s="266"/>
      <c r="NID838" s="266"/>
      <c r="NIE838" s="266"/>
      <c r="NIF838" s="266"/>
      <c r="NIG838" s="266"/>
      <c r="NIH838" s="266"/>
      <c r="NII838" s="266"/>
      <c r="NIJ838" s="266"/>
      <c r="NIK838" s="266"/>
      <c r="NIL838" s="266"/>
      <c r="NIM838" s="266"/>
      <c r="NIN838" s="266"/>
      <c r="NIO838" s="266"/>
      <c r="NIP838" s="266"/>
      <c r="NIQ838" s="266"/>
      <c r="NIR838" s="266"/>
      <c r="NIS838" s="266"/>
      <c r="NIT838" s="266"/>
      <c r="NIU838" s="266"/>
      <c r="NIV838" s="266"/>
      <c r="NIW838" s="266"/>
      <c r="NIX838" s="266"/>
      <c r="NIY838" s="266"/>
      <c r="NIZ838" s="266"/>
      <c r="NJA838" s="266"/>
      <c r="NJB838" s="266"/>
      <c r="NJC838" s="266"/>
      <c r="NJD838" s="266"/>
      <c r="NJE838" s="266"/>
      <c r="NJF838" s="266"/>
      <c r="NJG838" s="266"/>
      <c r="NJH838" s="266"/>
      <c r="NJI838" s="266"/>
      <c r="NJJ838" s="266"/>
      <c r="NJK838" s="266"/>
      <c r="NJL838" s="266"/>
      <c r="NJM838" s="266"/>
      <c r="NJN838" s="266"/>
      <c r="NJO838" s="266"/>
      <c r="NJP838" s="266"/>
      <c r="NJQ838" s="266"/>
      <c r="NJR838" s="266"/>
      <c r="NJS838" s="266"/>
      <c r="NJT838" s="266"/>
      <c r="NJU838" s="266"/>
      <c r="NJV838" s="266"/>
      <c r="NJW838" s="266"/>
      <c r="NJX838" s="266"/>
      <c r="NJY838" s="266"/>
      <c r="NJZ838" s="266"/>
      <c r="NKA838" s="266"/>
      <c r="NKB838" s="266"/>
      <c r="NKC838" s="266"/>
      <c r="NKD838" s="266"/>
      <c r="NKE838" s="266"/>
      <c r="NKF838" s="266"/>
      <c r="NKG838" s="266"/>
      <c r="NKH838" s="266"/>
      <c r="NKI838" s="266"/>
      <c r="NKJ838" s="266"/>
      <c r="NKK838" s="266"/>
      <c r="NKL838" s="266"/>
      <c r="NKM838" s="266"/>
      <c r="NKN838" s="266"/>
      <c r="NKO838" s="266"/>
      <c r="NKP838" s="266"/>
      <c r="NKQ838" s="266"/>
      <c r="NKR838" s="266"/>
      <c r="NKS838" s="266"/>
      <c r="NKT838" s="266"/>
      <c r="NKU838" s="266"/>
      <c r="NKV838" s="266"/>
      <c r="NKW838" s="266"/>
      <c r="NKX838" s="266"/>
      <c r="NKY838" s="266"/>
      <c r="NKZ838" s="266"/>
      <c r="NLA838" s="266"/>
      <c r="NLB838" s="266"/>
      <c r="NLC838" s="266"/>
      <c r="NLD838" s="266"/>
      <c r="NLE838" s="266"/>
      <c r="NLF838" s="266"/>
      <c r="NLG838" s="266"/>
      <c r="NLH838" s="266"/>
      <c r="NLI838" s="266"/>
      <c r="NLJ838" s="266"/>
      <c r="NLK838" s="266"/>
      <c r="NLL838" s="266"/>
      <c r="NLM838" s="266"/>
      <c r="NLN838" s="266"/>
      <c r="NLO838" s="266"/>
      <c r="NLP838" s="266"/>
      <c r="NLQ838" s="266"/>
      <c r="NLR838" s="266"/>
      <c r="NLS838" s="266"/>
      <c r="NLT838" s="266"/>
      <c r="NLU838" s="266"/>
      <c r="NLV838" s="266"/>
      <c r="NLW838" s="266"/>
      <c r="NLX838" s="266"/>
      <c r="NLY838" s="266"/>
      <c r="NLZ838" s="266"/>
      <c r="NMA838" s="266"/>
      <c r="NMB838" s="266"/>
      <c r="NMC838" s="266"/>
      <c r="NMD838" s="266"/>
      <c r="NME838" s="266"/>
      <c r="NMF838" s="266"/>
      <c r="NMG838" s="266"/>
      <c r="NMH838" s="266"/>
      <c r="NMI838" s="266"/>
      <c r="NMJ838" s="266"/>
      <c r="NMK838" s="266"/>
      <c r="NML838" s="266"/>
      <c r="NMM838" s="266"/>
      <c r="NMN838" s="266"/>
      <c r="NMO838" s="266"/>
      <c r="NMP838" s="266"/>
      <c r="NMQ838" s="266"/>
      <c r="NMR838" s="266"/>
      <c r="NMS838" s="266"/>
      <c r="NMT838" s="266"/>
      <c r="NMU838" s="266"/>
      <c r="NMV838" s="266"/>
      <c r="NMW838" s="266"/>
      <c r="NMX838" s="266"/>
      <c r="NMY838" s="266"/>
      <c r="NMZ838" s="266"/>
      <c r="NNA838" s="266"/>
      <c r="NNB838" s="266"/>
      <c r="NNC838" s="266"/>
      <c r="NND838" s="266"/>
      <c r="NNE838" s="266"/>
      <c r="NNF838" s="266"/>
      <c r="NNG838" s="266"/>
      <c r="NNH838" s="266"/>
      <c r="NNI838" s="266"/>
      <c r="NNJ838" s="266"/>
      <c r="NNK838" s="266"/>
      <c r="NNL838" s="266"/>
      <c r="NNM838" s="266"/>
      <c r="NNN838" s="266"/>
      <c r="NNO838" s="266"/>
      <c r="NNP838" s="266"/>
      <c r="NNQ838" s="266"/>
      <c r="NNR838" s="266"/>
      <c r="NNS838" s="266"/>
      <c r="NNT838" s="266"/>
      <c r="NNU838" s="266"/>
      <c r="NNV838" s="266"/>
      <c r="NNW838" s="266"/>
      <c r="NNX838" s="266"/>
      <c r="NNY838" s="266"/>
      <c r="NNZ838" s="266"/>
      <c r="NOA838" s="266"/>
      <c r="NOB838" s="266"/>
      <c r="NOC838" s="266"/>
      <c r="NOD838" s="266"/>
      <c r="NOE838" s="266"/>
      <c r="NOF838" s="266"/>
      <c r="NOG838" s="266"/>
      <c r="NOH838" s="266"/>
      <c r="NOI838" s="266"/>
      <c r="NOJ838" s="266"/>
      <c r="NOK838" s="266"/>
      <c r="NOL838" s="266"/>
      <c r="NOM838" s="266"/>
      <c r="NON838" s="266"/>
      <c r="NOO838" s="266"/>
      <c r="NOP838" s="266"/>
      <c r="NOQ838" s="266"/>
      <c r="NOR838" s="266"/>
      <c r="NOS838" s="266"/>
      <c r="NOT838" s="266"/>
      <c r="NOU838" s="266"/>
      <c r="NOV838" s="266"/>
      <c r="NOW838" s="266"/>
      <c r="NOX838" s="266"/>
      <c r="NOY838" s="266"/>
      <c r="NOZ838" s="266"/>
      <c r="NPA838" s="266"/>
      <c r="NPB838" s="266"/>
      <c r="NPC838" s="266"/>
      <c r="NPD838" s="266"/>
      <c r="NPE838" s="266"/>
      <c r="NPF838" s="266"/>
      <c r="NPG838" s="266"/>
      <c r="NPH838" s="266"/>
      <c r="NPI838" s="266"/>
      <c r="NPJ838" s="266"/>
      <c r="NPK838" s="266"/>
      <c r="NPL838" s="266"/>
      <c r="NPM838" s="266"/>
      <c r="NPN838" s="266"/>
      <c r="NPO838" s="266"/>
      <c r="NPP838" s="266"/>
      <c r="NPQ838" s="266"/>
      <c r="NPR838" s="266"/>
      <c r="NPS838" s="266"/>
      <c r="NPT838" s="266"/>
      <c r="NPU838" s="266"/>
      <c r="NPV838" s="266"/>
      <c r="NPW838" s="266"/>
      <c r="NPX838" s="266"/>
      <c r="NPY838" s="266"/>
      <c r="NPZ838" s="266"/>
      <c r="NQA838" s="266"/>
      <c r="NQB838" s="266"/>
      <c r="NQC838" s="266"/>
      <c r="NQD838" s="266"/>
      <c r="NQE838" s="266"/>
      <c r="NQF838" s="266"/>
      <c r="NQG838" s="266"/>
      <c r="NQH838" s="266"/>
      <c r="NQI838" s="266"/>
      <c r="NQJ838" s="266"/>
      <c r="NQK838" s="266"/>
      <c r="NQL838" s="266"/>
      <c r="NQM838" s="266"/>
      <c r="NQN838" s="266"/>
      <c r="NQO838" s="266"/>
      <c r="NQP838" s="266"/>
      <c r="NQQ838" s="266"/>
      <c r="NQR838" s="266"/>
      <c r="NQS838" s="266"/>
      <c r="NQT838" s="266"/>
      <c r="NQU838" s="266"/>
      <c r="NQV838" s="266"/>
      <c r="NQW838" s="266"/>
      <c r="NQX838" s="266"/>
      <c r="NQY838" s="266"/>
      <c r="NQZ838" s="266"/>
      <c r="NRA838" s="266"/>
      <c r="NRB838" s="266"/>
      <c r="NRC838" s="266"/>
      <c r="NRD838" s="266"/>
      <c r="NRE838" s="266"/>
      <c r="NRF838" s="266"/>
      <c r="NRG838" s="266"/>
      <c r="NRH838" s="266"/>
      <c r="NRI838" s="266"/>
      <c r="NRJ838" s="266"/>
      <c r="NRK838" s="266"/>
      <c r="NRL838" s="266"/>
      <c r="NRM838" s="266"/>
      <c r="NRN838" s="266"/>
      <c r="NRO838" s="266"/>
      <c r="NRP838" s="266"/>
      <c r="NRQ838" s="266"/>
      <c r="NRR838" s="266"/>
      <c r="NRS838" s="266"/>
      <c r="NRT838" s="266"/>
      <c r="NRU838" s="266"/>
      <c r="NRV838" s="266"/>
      <c r="NRW838" s="266"/>
      <c r="NRX838" s="266"/>
      <c r="NRY838" s="266"/>
      <c r="NRZ838" s="266"/>
      <c r="NSA838" s="266"/>
      <c r="NSB838" s="266"/>
      <c r="NSC838" s="266"/>
      <c r="NSD838" s="266"/>
      <c r="NSE838" s="266"/>
      <c r="NSF838" s="266"/>
      <c r="NSG838" s="266"/>
      <c r="NSH838" s="266"/>
      <c r="NSI838" s="266"/>
      <c r="NSJ838" s="266"/>
      <c r="NSK838" s="266"/>
      <c r="NSL838" s="266"/>
      <c r="NSM838" s="266"/>
      <c r="NSN838" s="266"/>
      <c r="NSO838" s="266"/>
      <c r="NSP838" s="266"/>
      <c r="NSQ838" s="266"/>
      <c r="NSR838" s="266"/>
      <c r="NSS838" s="266"/>
      <c r="NST838" s="266"/>
      <c r="NSU838" s="266"/>
      <c r="NSV838" s="266"/>
      <c r="NSW838" s="266"/>
      <c r="NSX838" s="266"/>
      <c r="NSY838" s="266"/>
      <c r="NSZ838" s="266"/>
      <c r="NTA838" s="266"/>
      <c r="NTB838" s="266"/>
      <c r="NTC838" s="266"/>
      <c r="NTD838" s="266"/>
      <c r="NTE838" s="266"/>
      <c r="NTF838" s="266"/>
      <c r="NTG838" s="266"/>
      <c r="NTH838" s="266"/>
      <c r="NTI838" s="266"/>
      <c r="NTJ838" s="266"/>
      <c r="NTK838" s="266"/>
      <c r="NTL838" s="266"/>
      <c r="NTM838" s="266"/>
      <c r="NTN838" s="266"/>
      <c r="NTO838" s="266"/>
      <c r="NTP838" s="266"/>
      <c r="NTQ838" s="266"/>
      <c r="NTR838" s="266"/>
      <c r="NTS838" s="266"/>
      <c r="NTT838" s="266"/>
      <c r="NTU838" s="266"/>
      <c r="NTV838" s="266"/>
      <c r="NTW838" s="266"/>
      <c r="NTX838" s="266"/>
      <c r="NTY838" s="266"/>
      <c r="NTZ838" s="266"/>
      <c r="NUA838" s="266"/>
      <c r="NUB838" s="266"/>
      <c r="NUC838" s="266"/>
      <c r="NUD838" s="266"/>
      <c r="NUE838" s="266"/>
      <c r="NUF838" s="266"/>
      <c r="NUG838" s="266"/>
      <c r="NUH838" s="266"/>
      <c r="NUI838" s="266"/>
      <c r="NUJ838" s="266"/>
      <c r="NUK838" s="266"/>
      <c r="NUL838" s="266"/>
      <c r="NUM838" s="266"/>
      <c r="NUN838" s="266"/>
      <c r="NUO838" s="266"/>
      <c r="NUP838" s="266"/>
      <c r="NUQ838" s="266"/>
      <c r="NUR838" s="266"/>
      <c r="NUS838" s="266"/>
      <c r="NUT838" s="266"/>
      <c r="NUU838" s="266"/>
      <c r="NUV838" s="266"/>
      <c r="NUW838" s="266"/>
      <c r="NUX838" s="266"/>
      <c r="NUY838" s="266"/>
      <c r="NUZ838" s="266"/>
      <c r="NVA838" s="266"/>
      <c r="NVB838" s="266"/>
      <c r="NVC838" s="266"/>
      <c r="NVD838" s="266"/>
      <c r="NVE838" s="266"/>
      <c r="NVF838" s="266"/>
      <c r="NVG838" s="266"/>
      <c r="NVH838" s="266"/>
      <c r="NVI838" s="266"/>
      <c r="NVJ838" s="266"/>
      <c r="NVK838" s="266"/>
      <c r="NVL838" s="266"/>
      <c r="NVM838" s="266"/>
      <c r="NVN838" s="266"/>
      <c r="NVO838" s="266"/>
      <c r="NVP838" s="266"/>
      <c r="NVQ838" s="266"/>
      <c r="NVR838" s="266"/>
      <c r="NVS838" s="266"/>
      <c r="NVT838" s="266"/>
      <c r="NVU838" s="266"/>
      <c r="NVV838" s="266"/>
      <c r="NVW838" s="266"/>
      <c r="NVX838" s="266"/>
      <c r="NVY838" s="266"/>
      <c r="NVZ838" s="266"/>
      <c r="NWA838" s="266"/>
      <c r="NWB838" s="266"/>
      <c r="NWC838" s="266"/>
      <c r="NWD838" s="266"/>
      <c r="NWE838" s="266"/>
      <c r="NWF838" s="266"/>
      <c r="NWG838" s="266"/>
      <c r="NWH838" s="266"/>
      <c r="NWI838" s="266"/>
      <c r="NWJ838" s="266"/>
      <c r="NWK838" s="266"/>
      <c r="NWL838" s="266"/>
      <c r="NWM838" s="266"/>
      <c r="NWN838" s="266"/>
      <c r="NWO838" s="266"/>
      <c r="NWP838" s="266"/>
      <c r="NWQ838" s="266"/>
      <c r="NWR838" s="266"/>
      <c r="NWS838" s="266"/>
      <c r="NWT838" s="266"/>
      <c r="NWU838" s="266"/>
      <c r="NWV838" s="266"/>
      <c r="NWW838" s="266"/>
      <c r="NWX838" s="266"/>
      <c r="NWY838" s="266"/>
      <c r="NWZ838" s="266"/>
      <c r="NXA838" s="266"/>
      <c r="NXB838" s="266"/>
      <c r="NXC838" s="266"/>
      <c r="NXD838" s="266"/>
      <c r="NXE838" s="266"/>
      <c r="NXF838" s="266"/>
      <c r="NXG838" s="266"/>
      <c r="NXH838" s="266"/>
      <c r="NXI838" s="266"/>
      <c r="NXJ838" s="266"/>
      <c r="NXK838" s="266"/>
      <c r="NXL838" s="266"/>
      <c r="NXM838" s="266"/>
      <c r="NXN838" s="266"/>
      <c r="NXO838" s="266"/>
      <c r="NXP838" s="266"/>
      <c r="NXQ838" s="266"/>
      <c r="NXR838" s="266"/>
      <c r="NXS838" s="266"/>
      <c r="NXT838" s="266"/>
      <c r="NXU838" s="266"/>
      <c r="NXV838" s="266"/>
      <c r="NXW838" s="266"/>
      <c r="NXX838" s="266"/>
      <c r="NXY838" s="266"/>
      <c r="NXZ838" s="266"/>
      <c r="NYA838" s="266"/>
      <c r="NYB838" s="266"/>
      <c r="NYC838" s="266"/>
      <c r="NYD838" s="266"/>
      <c r="NYE838" s="266"/>
      <c r="NYF838" s="266"/>
      <c r="NYG838" s="266"/>
      <c r="NYH838" s="266"/>
      <c r="NYI838" s="266"/>
      <c r="NYJ838" s="266"/>
      <c r="NYK838" s="266"/>
      <c r="NYL838" s="266"/>
      <c r="NYM838" s="266"/>
      <c r="NYN838" s="266"/>
      <c r="NYO838" s="266"/>
      <c r="NYP838" s="266"/>
      <c r="NYQ838" s="266"/>
      <c r="NYR838" s="266"/>
      <c r="NYS838" s="266"/>
      <c r="NYT838" s="266"/>
      <c r="NYU838" s="266"/>
      <c r="NYV838" s="266"/>
      <c r="NYW838" s="266"/>
      <c r="NYX838" s="266"/>
      <c r="NYY838" s="266"/>
      <c r="NYZ838" s="266"/>
      <c r="NZA838" s="266"/>
      <c r="NZB838" s="266"/>
      <c r="NZC838" s="266"/>
      <c r="NZD838" s="266"/>
      <c r="NZE838" s="266"/>
      <c r="NZF838" s="266"/>
      <c r="NZG838" s="266"/>
      <c r="NZH838" s="266"/>
      <c r="NZI838" s="266"/>
      <c r="NZJ838" s="266"/>
      <c r="NZK838" s="266"/>
      <c r="NZL838" s="266"/>
      <c r="NZM838" s="266"/>
      <c r="NZN838" s="266"/>
      <c r="NZO838" s="266"/>
      <c r="NZP838" s="266"/>
      <c r="NZQ838" s="266"/>
      <c r="NZR838" s="266"/>
      <c r="NZS838" s="266"/>
      <c r="NZT838" s="266"/>
      <c r="NZU838" s="266"/>
      <c r="NZV838" s="266"/>
      <c r="NZW838" s="266"/>
      <c r="NZX838" s="266"/>
      <c r="NZY838" s="266"/>
      <c r="NZZ838" s="266"/>
      <c r="OAA838" s="266"/>
      <c r="OAB838" s="266"/>
      <c r="OAC838" s="266"/>
      <c r="OAD838" s="266"/>
      <c r="OAE838" s="266"/>
      <c r="OAF838" s="266"/>
      <c r="OAG838" s="266"/>
      <c r="OAH838" s="266"/>
      <c r="OAI838" s="266"/>
      <c r="OAJ838" s="266"/>
      <c r="OAK838" s="266"/>
      <c r="OAL838" s="266"/>
      <c r="OAM838" s="266"/>
      <c r="OAN838" s="266"/>
      <c r="OAO838" s="266"/>
      <c r="OAP838" s="266"/>
      <c r="OAQ838" s="266"/>
      <c r="OAR838" s="266"/>
      <c r="OAS838" s="266"/>
      <c r="OAT838" s="266"/>
      <c r="OAU838" s="266"/>
      <c r="OAV838" s="266"/>
      <c r="OAW838" s="266"/>
      <c r="OAX838" s="266"/>
      <c r="OAY838" s="266"/>
      <c r="OAZ838" s="266"/>
      <c r="OBA838" s="266"/>
      <c r="OBB838" s="266"/>
      <c r="OBC838" s="266"/>
      <c r="OBD838" s="266"/>
      <c r="OBE838" s="266"/>
      <c r="OBF838" s="266"/>
      <c r="OBG838" s="266"/>
      <c r="OBH838" s="266"/>
      <c r="OBI838" s="266"/>
      <c r="OBJ838" s="266"/>
      <c r="OBK838" s="266"/>
      <c r="OBL838" s="266"/>
      <c r="OBM838" s="266"/>
      <c r="OBN838" s="266"/>
      <c r="OBO838" s="266"/>
      <c r="OBP838" s="266"/>
      <c r="OBQ838" s="266"/>
      <c r="OBR838" s="266"/>
      <c r="OBS838" s="266"/>
      <c r="OBT838" s="266"/>
      <c r="OBU838" s="266"/>
      <c r="OBV838" s="266"/>
      <c r="OBW838" s="266"/>
      <c r="OBX838" s="266"/>
      <c r="OBY838" s="266"/>
      <c r="OBZ838" s="266"/>
      <c r="OCA838" s="266"/>
      <c r="OCB838" s="266"/>
      <c r="OCC838" s="266"/>
      <c r="OCD838" s="266"/>
      <c r="OCE838" s="266"/>
      <c r="OCF838" s="266"/>
      <c r="OCG838" s="266"/>
      <c r="OCH838" s="266"/>
      <c r="OCI838" s="266"/>
      <c r="OCJ838" s="266"/>
      <c r="OCK838" s="266"/>
      <c r="OCL838" s="266"/>
      <c r="OCM838" s="266"/>
      <c r="OCN838" s="266"/>
      <c r="OCO838" s="266"/>
      <c r="OCP838" s="266"/>
      <c r="OCQ838" s="266"/>
      <c r="OCR838" s="266"/>
      <c r="OCS838" s="266"/>
      <c r="OCT838" s="266"/>
      <c r="OCU838" s="266"/>
      <c r="OCV838" s="266"/>
      <c r="OCW838" s="266"/>
      <c r="OCX838" s="266"/>
      <c r="OCY838" s="266"/>
      <c r="OCZ838" s="266"/>
      <c r="ODA838" s="266"/>
      <c r="ODB838" s="266"/>
      <c r="ODC838" s="266"/>
      <c r="ODD838" s="266"/>
      <c r="ODE838" s="266"/>
      <c r="ODF838" s="266"/>
      <c r="ODG838" s="266"/>
      <c r="ODH838" s="266"/>
      <c r="ODI838" s="266"/>
      <c r="ODJ838" s="266"/>
      <c r="ODK838" s="266"/>
      <c r="ODL838" s="266"/>
      <c r="ODM838" s="266"/>
      <c r="ODN838" s="266"/>
      <c r="ODO838" s="266"/>
      <c r="ODP838" s="266"/>
      <c r="ODQ838" s="266"/>
      <c r="ODR838" s="266"/>
      <c r="ODS838" s="266"/>
      <c r="ODT838" s="266"/>
      <c r="ODU838" s="266"/>
      <c r="ODV838" s="266"/>
      <c r="ODW838" s="266"/>
      <c r="ODX838" s="266"/>
      <c r="ODY838" s="266"/>
      <c r="ODZ838" s="266"/>
      <c r="OEA838" s="266"/>
      <c r="OEB838" s="266"/>
      <c r="OEC838" s="266"/>
      <c r="OED838" s="266"/>
      <c r="OEE838" s="266"/>
      <c r="OEF838" s="266"/>
      <c r="OEG838" s="266"/>
      <c r="OEH838" s="266"/>
      <c r="OEI838" s="266"/>
      <c r="OEJ838" s="266"/>
      <c r="OEK838" s="266"/>
      <c r="OEL838" s="266"/>
      <c r="OEM838" s="266"/>
      <c r="OEN838" s="266"/>
      <c r="OEO838" s="266"/>
      <c r="OEP838" s="266"/>
      <c r="OEQ838" s="266"/>
      <c r="OER838" s="266"/>
      <c r="OES838" s="266"/>
      <c r="OET838" s="266"/>
      <c r="OEU838" s="266"/>
      <c r="OEV838" s="266"/>
      <c r="OEW838" s="266"/>
      <c r="OEX838" s="266"/>
      <c r="OEY838" s="266"/>
      <c r="OEZ838" s="266"/>
      <c r="OFA838" s="266"/>
      <c r="OFB838" s="266"/>
      <c r="OFC838" s="266"/>
      <c r="OFD838" s="266"/>
      <c r="OFE838" s="266"/>
      <c r="OFF838" s="266"/>
      <c r="OFG838" s="266"/>
      <c r="OFH838" s="266"/>
      <c r="OFI838" s="266"/>
      <c r="OFJ838" s="266"/>
      <c r="OFK838" s="266"/>
      <c r="OFL838" s="266"/>
      <c r="OFM838" s="266"/>
      <c r="OFN838" s="266"/>
      <c r="OFO838" s="266"/>
      <c r="OFP838" s="266"/>
      <c r="OFQ838" s="266"/>
      <c r="OFR838" s="266"/>
      <c r="OFS838" s="266"/>
      <c r="OFT838" s="266"/>
      <c r="OFU838" s="266"/>
      <c r="OFV838" s="266"/>
      <c r="OFW838" s="266"/>
      <c r="OFX838" s="266"/>
      <c r="OFY838" s="266"/>
      <c r="OFZ838" s="266"/>
      <c r="OGA838" s="266"/>
      <c r="OGB838" s="266"/>
      <c r="OGC838" s="266"/>
      <c r="OGD838" s="266"/>
      <c r="OGE838" s="266"/>
      <c r="OGF838" s="266"/>
      <c r="OGG838" s="266"/>
      <c r="OGH838" s="266"/>
      <c r="OGI838" s="266"/>
      <c r="OGJ838" s="266"/>
      <c r="OGK838" s="266"/>
      <c r="OGL838" s="266"/>
      <c r="OGM838" s="266"/>
      <c r="OGN838" s="266"/>
      <c r="OGO838" s="266"/>
      <c r="OGP838" s="266"/>
      <c r="OGQ838" s="266"/>
      <c r="OGR838" s="266"/>
      <c r="OGS838" s="266"/>
      <c r="OGT838" s="266"/>
      <c r="OGU838" s="266"/>
      <c r="OGV838" s="266"/>
      <c r="OGW838" s="266"/>
      <c r="OGX838" s="266"/>
      <c r="OGY838" s="266"/>
      <c r="OGZ838" s="266"/>
      <c r="OHA838" s="266"/>
      <c r="OHB838" s="266"/>
      <c r="OHC838" s="266"/>
      <c r="OHD838" s="266"/>
      <c r="OHE838" s="266"/>
      <c r="OHF838" s="266"/>
      <c r="OHG838" s="266"/>
      <c r="OHH838" s="266"/>
      <c r="OHI838" s="266"/>
      <c r="OHJ838" s="266"/>
      <c r="OHK838" s="266"/>
      <c r="OHL838" s="266"/>
      <c r="OHM838" s="266"/>
      <c r="OHN838" s="266"/>
      <c r="OHO838" s="266"/>
      <c r="OHP838" s="266"/>
      <c r="OHQ838" s="266"/>
      <c r="OHR838" s="266"/>
      <c r="OHS838" s="266"/>
      <c r="OHT838" s="266"/>
      <c r="OHU838" s="266"/>
      <c r="OHV838" s="266"/>
      <c r="OHW838" s="266"/>
      <c r="OHX838" s="266"/>
      <c r="OHY838" s="266"/>
      <c r="OHZ838" s="266"/>
      <c r="OIA838" s="266"/>
      <c r="OIB838" s="266"/>
      <c r="OIC838" s="266"/>
      <c r="OID838" s="266"/>
      <c r="OIE838" s="266"/>
      <c r="OIF838" s="266"/>
      <c r="OIG838" s="266"/>
      <c r="OIH838" s="266"/>
      <c r="OII838" s="266"/>
      <c r="OIJ838" s="266"/>
      <c r="OIK838" s="266"/>
      <c r="OIL838" s="266"/>
      <c r="OIM838" s="266"/>
      <c r="OIN838" s="266"/>
      <c r="OIO838" s="266"/>
      <c r="OIP838" s="266"/>
      <c r="OIQ838" s="266"/>
      <c r="OIR838" s="266"/>
      <c r="OIS838" s="266"/>
      <c r="OIT838" s="266"/>
      <c r="OIU838" s="266"/>
      <c r="OIV838" s="266"/>
      <c r="OIW838" s="266"/>
      <c r="OIX838" s="266"/>
      <c r="OIY838" s="266"/>
      <c r="OIZ838" s="266"/>
      <c r="OJA838" s="266"/>
      <c r="OJB838" s="266"/>
      <c r="OJC838" s="266"/>
      <c r="OJD838" s="266"/>
      <c r="OJE838" s="266"/>
      <c r="OJF838" s="266"/>
      <c r="OJG838" s="266"/>
      <c r="OJH838" s="266"/>
      <c r="OJI838" s="266"/>
      <c r="OJJ838" s="266"/>
      <c r="OJK838" s="266"/>
      <c r="OJL838" s="266"/>
      <c r="OJM838" s="266"/>
      <c r="OJN838" s="266"/>
      <c r="OJO838" s="266"/>
      <c r="OJP838" s="266"/>
      <c r="OJQ838" s="266"/>
      <c r="OJR838" s="266"/>
      <c r="OJS838" s="266"/>
      <c r="OJT838" s="266"/>
      <c r="OJU838" s="266"/>
      <c r="OJV838" s="266"/>
      <c r="OJW838" s="266"/>
      <c r="OJX838" s="266"/>
      <c r="OJY838" s="266"/>
      <c r="OJZ838" s="266"/>
      <c r="OKA838" s="266"/>
      <c r="OKB838" s="266"/>
      <c r="OKC838" s="266"/>
      <c r="OKD838" s="266"/>
      <c r="OKE838" s="266"/>
      <c r="OKF838" s="266"/>
      <c r="OKG838" s="266"/>
      <c r="OKH838" s="266"/>
      <c r="OKI838" s="266"/>
      <c r="OKJ838" s="266"/>
      <c r="OKK838" s="266"/>
      <c r="OKL838" s="266"/>
      <c r="OKM838" s="266"/>
      <c r="OKN838" s="266"/>
      <c r="OKO838" s="266"/>
      <c r="OKP838" s="266"/>
      <c r="OKQ838" s="266"/>
      <c r="OKR838" s="266"/>
      <c r="OKS838" s="266"/>
      <c r="OKT838" s="266"/>
      <c r="OKU838" s="266"/>
      <c r="OKV838" s="266"/>
      <c r="OKW838" s="266"/>
      <c r="OKX838" s="266"/>
      <c r="OKY838" s="266"/>
      <c r="OKZ838" s="266"/>
      <c r="OLA838" s="266"/>
      <c r="OLB838" s="266"/>
      <c r="OLC838" s="266"/>
      <c r="OLD838" s="266"/>
      <c r="OLE838" s="266"/>
      <c r="OLF838" s="266"/>
      <c r="OLG838" s="266"/>
      <c r="OLH838" s="266"/>
      <c r="OLI838" s="266"/>
      <c r="OLJ838" s="266"/>
      <c r="OLK838" s="266"/>
      <c r="OLL838" s="266"/>
      <c r="OLM838" s="266"/>
      <c r="OLN838" s="266"/>
      <c r="OLO838" s="266"/>
      <c r="OLP838" s="266"/>
      <c r="OLQ838" s="266"/>
      <c r="OLR838" s="266"/>
      <c r="OLS838" s="266"/>
      <c r="OLT838" s="266"/>
      <c r="OLU838" s="266"/>
      <c r="OLV838" s="266"/>
      <c r="OLW838" s="266"/>
      <c r="OLX838" s="266"/>
      <c r="OLY838" s="266"/>
      <c r="OLZ838" s="266"/>
      <c r="OMA838" s="266"/>
      <c r="OMB838" s="266"/>
      <c r="OMC838" s="266"/>
      <c r="OMD838" s="266"/>
      <c r="OME838" s="266"/>
      <c r="OMF838" s="266"/>
      <c r="OMG838" s="266"/>
      <c r="OMH838" s="266"/>
      <c r="OMI838" s="266"/>
      <c r="OMJ838" s="266"/>
      <c r="OMK838" s="266"/>
      <c r="OML838" s="266"/>
      <c r="OMM838" s="266"/>
      <c r="OMN838" s="266"/>
      <c r="OMO838" s="266"/>
      <c r="OMP838" s="266"/>
      <c r="OMQ838" s="266"/>
      <c r="OMR838" s="266"/>
      <c r="OMS838" s="266"/>
      <c r="OMT838" s="266"/>
      <c r="OMU838" s="266"/>
      <c r="OMV838" s="266"/>
      <c r="OMW838" s="266"/>
      <c r="OMX838" s="266"/>
      <c r="OMY838" s="266"/>
      <c r="OMZ838" s="266"/>
      <c r="ONA838" s="266"/>
      <c r="ONB838" s="266"/>
      <c r="ONC838" s="266"/>
      <c r="OND838" s="266"/>
      <c r="ONE838" s="266"/>
      <c r="ONF838" s="266"/>
      <c r="ONG838" s="266"/>
      <c r="ONH838" s="266"/>
      <c r="ONI838" s="266"/>
      <c r="ONJ838" s="266"/>
      <c r="ONK838" s="266"/>
      <c r="ONL838" s="266"/>
      <c r="ONM838" s="266"/>
      <c r="ONN838" s="266"/>
      <c r="ONO838" s="266"/>
      <c r="ONP838" s="266"/>
      <c r="ONQ838" s="266"/>
      <c r="ONR838" s="266"/>
      <c r="ONS838" s="266"/>
      <c r="ONT838" s="266"/>
      <c r="ONU838" s="266"/>
      <c r="ONV838" s="266"/>
      <c r="ONW838" s="266"/>
      <c r="ONX838" s="266"/>
      <c r="ONY838" s="266"/>
      <c r="ONZ838" s="266"/>
      <c r="OOA838" s="266"/>
      <c r="OOB838" s="266"/>
      <c r="OOC838" s="266"/>
      <c r="OOD838" s="266"/>
      <c r="OOE838" s="266"/>
      <c r="OOF838" s="266"/>
      <c r="OOG838" s="266"/>
      <c r="OOH838" s="266"/>
      <c r="OOI838" s="266"/>
      <c r="OOJ838" s="266"/>
      <c r="OOK838" s="266"/>
      <c r="OOL838" s="266"/>
      <c r="OOM838" s="266"/>
      <c r="OON838" s="266"/>
      <c r="OOO838" s="266"/>
      <c r="OOP838" s="266"/>
      <c r="OOQ838" s="266"/>
      <c r="OOR838" s="266"/>
      <c r="OOS838" s="266"/>
      <c r="OOT838" s="266"/>
      <c r="OOU838" s="266"/>
      <c r="OOV838" s="266"/>
      <c r="OOW838" s="266"/>
      <c r="OOX838" s="266"/>
      <c r="OOY838" s="266"/>
      <c r="OOZ838" s="266"/>
      <c r="OPA838" s="266"/>
      <c r="OPB838" s="266"/>
      <c r="OPC838" s="266"/>
      <c r="OPD838" s="266"/>
      <c r="OPE838" s="266"/>
      <c r="OPF838" s="266"/>
      <c r="OPG838" s="266"/>
      <c r="OPH838" s="266"/>
      <c r="OPI838" s="266"/>
      <c r="OPJ838" s="266"/>
      <c r="OPK838" s="266"/>
      <c r="OPL838" s="266"/>
      <c r="OPM838" s="266"/>
      <c r="OPN838" s="266"/>
      <c r="OPO838" s="266"/>
      <c r="OPP838" s="266"/>
      <c r="OPQ838" s="266"/>
      <c r="OPR838" s="266"/>
      <c r="OPS838" s="266"/>
      <c r="OPT838" s="266"/>
      <c r="OPU838" s="266"/>
      <c r="OPV838" s="266"/>
      <c r="OPW838" s="266"/>
      <c r="OPX838" s="266"/>
      <c r="OPY838" s="266"/>
      <c r="OPZ838" s="266"/>
      <c r="OQA838" s="266"/>
      <c r="OQB838" s="266"/>
      <c r="OQC838" s="266"/>
      <c r="OQD838" s="266"/>
      <c r="OQE838" s="266"/>
      <c r="OQF838" s="266"/>
      <c r="OQG838" s="266"/>
      <c r="OQH838" s="266"/>
      <c r="OQI838" s="266"/>
      <c r="OQJ838" s="266"/>
      <c r="OQK838" s="266"/>
      <c r="OQL838" s="266"/>
      <c r="OQM838" s="266"/>
      <c r="OQN838" s="266"/>
      <c r="OQO838" s="266"/>
      <c r="OQP838" s="266"/>
      <c r="OQQ838" s="266"/>
      <c r="OQR838" s="266"/>
      <c r="OQS838" s="266"/>
      <c r="OQT838" s="266"/>
      <c r="OQU838" s="266"/>
      <c r="OQV838" s="266"/>
      <c r="OQW838" s="266"/>
      <c r="OQX838" s="266"/>
      <c r="OQY838" s="266"/>
      <c r="OQZ838" s="266"/>
      <c r="ORA838" s="266"/>
      <c r="ORB838" s="266"/>
      <c r="ORC838" s="266"/>
      <c r="ORD838" s="266"/>
      <c r="ORE838" s="266"/>
      <c r="ORF838" s="266"/>
      <c r="ORG838" s="266"/>
      <c r="ORH838" s="266"/>
      <c r="ORI838" s="266"/>
      <c r="ORJ838" s="266"/>
      <c r="ORK838" s="266"/>
      <c r="ORL838" s="266"/>
      <c r="ORM838" s="266"/>
      <c r="ORN838" s="266"/>
      <c r="ORO838" s="266"/>
      <c r="ORP838" s="266"/>
      <c r="ORQ838" s="266"/>
      <c r="ORR838" s="266"/>
      <c r="ORS838" s="266"/>
      <c r="ORT838" s="266"/>
      <c r="ORU838" s="266"/>
      <c r="ORV838" s="266"/>
      <c r="ORW838" s="266"/>
      <c r="ORX838" s="266"/>
      <c r="ORY838" s="266"/>
      <c r="ORZ838" s="266"/>
      <c r="OSA838" s="266"/>
      <c r="OSB838" s="266"/>
      <c r="OSC838" s="266"/>
      <c r="OSD838" s="266"/>
      <c r="OSE838" s="266"/>
      <c r="OSF838" s="266"/>
      <c r="OSG838" s="266"/>
      <c r="OSH838" s="266"/>
      <c r="OSI838" s="266"/>
      <c r="OSJ838" s="266"/>
      <c r="OSK838" s="266"/>
      <c r="OSL838" s="266"/>
      <c r="OSM838" s="266"/>
      <c r="OSN838" s="266"/>
      <c r="OSO838" s="266"/>
      <c r="OSP838" s="266"/>
      <c r="OSQ838" s="266"/>
      <c r="OSR838" s="266"/>
      <c r="OSS838" s="266"/>
      <c r="OST838" s="266"/>
      <c r="OSU838" s="266"/>
      <c r="OSV838" s="266"/>
      <c r="OSW838" s="266"/>
      <c r="OSX838" s="266"/>
      <c r="OSY838" s="266"/>
      <c r="OSZ838" s="266"/>
      <c r="OTA838" s="266"/>
      <c r="OTB838" s="266"/>
      <c r="OTC838" s="266"/>
      <c r="OTD838" s="266"/>
      <c r="OTE838" s="266"/>
      <c r="OTF838" s="266"/>
      <c r="OTG838" s="266"/>
      <c r="OTH838" s="266"/>
      <c r="OTI838" s="266"/>
      <c r="OTJ838" s="266"/>
      <c r="OTK838" s="266"/>
      <c r="OTL838" s="266"/>
      <c r="OTM838" s="266"/>
      <c r="OTN838" s="266"/>
      <c r="OTO838" s="266"/>
      <c r="OTP838" s="266"/>
      <c r="OTQ838" s="266"/>
      <c r="OTR838" s="266"/>
      <c r="OTS838" s="266"/>
      <c r="OTT838" s="266"/>
      <c r="OTU838" s="266"/>
      <c r="OTV838" s="266"/>
      <c r="OTW838" s="266"/>
      <c r="OTX838" s="266"/>
      <c r="OTY838" s="266"/>
      <c r="OTZ838" s="266"/>
      <c r="OUA838" s="266"/>
      <c r="OUB838" s="266"/>
      <c r="OUC838" s="266"/>
      <c r="OUD838" s="266"/>
      <c r="OUE838" s="266"/>
      <c r="OUF838" s="266"/>
      <c r="OUG838" s="266"/>
      <c r="OUH838" s="266"/>
      <c r="OUI838" s="266"/>
      <c r="OUJ838" s="266"/>
      <c r="OUK838" s="266"/>
      <c r="OUL838" s="266"/>
      <c r="OUM838" s="266"/>
      <c r="OUN838" s="266"/>
      <c r="OUO838" s="266"/>
      <c r="OUP838" s="266"/>
      <c r="OUQ838" s="266"/>
      <c r="OUR838" s="266"/>
      <c r="OUS838" s="266"/>
      <c r="OUT838" s="266"/>
      <c r="OUU838" s="266"/>
      <c r="OUV838" s="266"/>
      <c r="OUW838" s="266"/>
      <c r="OUX838" s="266"/>
      <c r="OUY838" s="266"/>
      <c r="OUZ838" s="266"/>
      <c r="OVA838" s="266"/>
      <c r="OVB838" s="266"/>
      <c r="OVC838" s="266"/>
      <c r="OVD838" s="266"/>
      <c r="OVE838" s="266"/>
      <c r="OVF838" s="266"/>
      <c r="OVG838" s="266"/>
      <c r="OVH838" s="266"/>
      <c r="OVI838" s="266"/>
      <c r="OVJ838" s="266"/>
      <c r="OVK838" s="266"/>
      <c r="OVL838" s="266"/>
      <c r="OVM838" s="266"/>
      <c r="OVN838" s="266"/>
      <c r="OVO838" s="266"/>
      <c r="OVP838" s="266"/>
      <c r="OVQ838" s="266"/>
      <c r="OVR838" s="266"/>
      <c r="OVS838" s="266"/>
      <c r="OVT838" s="266"/>
      <c r="OVU838" s="266"/>
      <c r="OVV838" s="266"/>
      <c r="OVW838" s="266"/>
      <c r="OVX838" s="266"/>
      <c r="OVY838" s="266"/>
      <c r="OVZ838" s="266"/>
      <c r="OWA838" s="266"/>
      <c r="OWB838" s="266"/>
      <c r="OWC838" s="266"/>
      <c r="OWD838" s="266"/>
      <c r="OWE838" s="266"/>
      <c r="OWF838" s="266"/>
      <c r="OWG838" s="266"/>
      <c r="OWH838" s="266"/>
      <c r="OWI838" s="266"/>
      <c r="OWJ838" s="266"/>
      <c r="OWK838" s="266"/>
      <c r="OWL838" s="266"/>
      <c r="OWM838" s="266"/>
      <c r="OWN838" s="266"/>
      <c r="OWO838" s="266"/>
      <c r="OWP838" s="266"/>
      <c r="OWQ838" s="266"/>
      <c r="OWR838" s="266"/>
      <c r="OWS838" s="266"/>
      <c r="OWT838" s="266"/>
      <c r="OWU838" s="266"/>
      <c r="OWV838" s="266"/>
      <c r="OWW838" s="266"/>
      <c r="OWX838" s="266"/>
      <c r="OWY838" s="266"/>
      <c r="OWZ838" s="266"/>
      <c r="OXA838" s="266"/>
      <c r="OXB838" s="266"/>
      <c r="OXC838" s="266"/>
      <c r="OXD838" s="266"/>
      <c r="OXE838" s="266"/>
      <c r="OXF838" s="266"/>
      <c r="OXG838" s="266"/>
      <c r="OXH838" s="266"/>
      <c r="OXI838" s="266"/>
      <c r="OXJ838" s="266"/>
      <c r="OXK838" s="266"/>
      <c r="OXL838" s="266"/>
      <c r="OXM838" s="266"/>
      <c r="OXN838" s="266"/>
      <c r="OXO838" s="266"/>
      <c r="OXP838" s="266"/>
      <c r="OXQ838" s="266"/>
      <c r="OXR838" s="266"/>
      <c r="OXS838" s="266"/>
      <c r="OXT838" s="266"/>
      <c r="OXU838" s="266"/>
      <c r="OXV838" s="266"/>
      <c r="OXW838" s="266"/>
      <c r="OXX838" s="266"/>
      <c r="OXY838" s="266"/>
      <c r="OXZ838" s="266"/>
      <c r="OYA838" s="266"/>
      <c r="OYB838" s="266"/>
      <c r="OYC838" s="266"/>
      <c r="OYD838" s="266"/>
      <c r="OYE838" s="266"/>
      <c r="OYF838" s="266"/>
      <c r="OYG838" s="266"/>
      <c r="OYH838" s="266"/>
      <c r="OYI838" s="266"/>
      <c r="OYJ838" s="266"/>
      <c r="OYK838" s="266"/>
      <c r="OYL838" s="266"/>
      <c r="OYM838" s="266"/>
      <c r="OYN838" s="266"/>
      <c r="OYO838" s="266"/>
      <c r="OYP838" s="266"/>
      <c r="OYQ838" s="266"/>
      <c r="OYR838" s="266"/>
      <c r="OYS838" s="266"/>
      <c r="OYT838" s="266"/>
      <c r="OYU838" s="266"/>
      <c r="OYV838" s="266"/>
      <c r="OYW838" s="266"/>
      <c r="OYX838" s="266"/>
      <c r="OYY838" s="266"/>
      <c r="OYZ838" s="266"/>
      <c r="OZA838" s="266"/>
      <c r="OZB838" s="266"/>
      <c r="OZC838" s="266"/>
      <c r="OZD838" s="266"/>
      <c r="OZE838" s="266"/>
      <c r="OZF838" s="266"/>
      <c r="OZG838" s="266"/>
      <c r="OZH838" s="266"/>
      <c r="OZI838" s="266"/>
      <c r="OZJ838" s="266"/>
      <c r="OZK838" s="266"/>
      <c r="OZL838" s="266"/>
      <c r="OZM838" s="266"/>
      <c r="OZN838" s="266"/>
      <c r="OZO838" s="266"/>
      <c r="OZP838" s="266"/>
      <c r="OZQ838" s="266"/>
      <c r="OZR838" s="266"/>
      <c r="OZS838" s="266"/>
      <c r="OZT838" s="266"/>
      <c r="OZU838" s="266"/>
      <c r="OZV838" s="266"/>
      <c r="OZW838" s="266"/>
      <c r="OZX838" s="266"/>
      <c r="OZY838" s="266"/>
      <c r="OZZ838" s="266"/>
      <c r="PAA838" s="266"/>
      <c r="PAB838" s="266"/>
      <c r="PAC838" s="266"/>
      <c r="PAD838" s="266"/>
      <c r="PAE838" s="266"/>
      <c r="PAF838" s="266"/>
      <c r="PAG838" s="266"/>
      <c r="PAH838" s="266"/>
      <c r="PAI838" s="266"/>
      <c r="PAJ838" s="266"/>
      <c r="PAK838" s="266"/>
      <c r="PAL838" s="266"/>
      <c r="PAM838" s="266"/>
      <c r="PAN838" s="266"/>
      <c r="PAO838" s="266"/>
      <c r="PAP838" s="266"/>
      <c r="PAQ838" s="266"/>
      <c r="PAR838" s="266"/>
      <c r="PAS838" s="266"/>
      <c r="PAT838" s="266"/>
      <c r="PAU838" s="266"/>
      <c r="PAV838" s="266"/>
      <c r="PAW838" s="266"/>
      <c r="PAX838" s="266"/>
      <c r="PAY838" s="266"/>
      <c r="PAZ838" s="266"/>
      <c r="PBA838" s="266"/>
      <c r="PBB838" s="266"/>
      <c r="PBC838" s="266"/>
      <c r="PBD838" s="266"/>
      <c r="PBE838" s="266"/>
      <c r="PBF838" s="266"/>
      <c r="PBG838" s="266"/>
      <c r="PBH838" s="266"/>
      <c r="PBI838" s="266"/>
      <c r="PBJ838" s="266"/>
      <c r="PBK838" s="266"/>
      <c r="PBL838" s="266"/>
      <c r="PBM838" s="266"/>
      <c r="PBN838" s="266"/>
      <c r="PBO838" s="266"/>
      <c r="PBP838" s="266"/>
      <c r="PBQ838" s="266"/>
      <c r="PBR838" s="266"/>
      <c r="PBS838" s="266"/>
      <c r="PBT838" s="266"/>
      <c r="PBU838" s="266"/>
      <c r="PBV838" s="266"/>
      <c r="PBW838" s="266"/>
      <c r="PBX838" s="266"/>
      <c r="PBY838" s="266"/>
      <c r="PBZ838" s="266"/>
      <c r="PCA838" s="266"/>
      <c r="PCB838" s="266"/>
      <c r="PCC838" s="266"/>
      <c r="PCD838" s="266"/>
      <c r="PCE838" s="266"/>
      <c r="PCF838" s="266"/>
      <c r="PCG838" s="266"/>
      <c r="PCH838" s="266"/>
      <c r="PCI838" s="266"/>
      <c r="PCJ838" s="266"/>
      <c r="PCK838" s="266"/>
      <c r="PCL838" s="266"/>
      <c r="PCM838" s="266"/>
      <c r="PCN838" s="266"/>
      <c r="PCO838" s="266"/>
      <c r="PCP838" s="266"/>
      <c r="PCQ838" s="266"/>
      <c r="PCR838" s="266"/>
      <c r="PCS838" s="266"/>
      <c r="PCT838" s="266"/>
      <c r="PCU838" s="266"/>
      <c r="PCV838" s="266"/>
      <c r="PCW838" s="266"/>
      <c r="PCX838" s="266"/>
      <c r="PCY838" s="266"/>
      <c r="PCZ838" s="266"/>
      <c r="PDA838" s="266"/>
      <c r="PDB838" s="266"/>
      <c r="PDC838" s="266"/>
      <c r="PDD838" s="266"/>
      <c r="PDE838" s="266"/>
      <c r="PDF838" s="266"/>
      <c r="PDG838" s="266"/>
      <c r="PDH838" s="266"/>
      <c r="PDI838" s="266"/>
      <c r="PDJ838" s="266"/>
      <c r="PDK838" s="266"/>
      <c r="PDL838" s="266"/>
      <c r="PDM838" s="266"/>
      <c r="PDN838" s="266"/>
      <c r="PDO838" s="266"/>
      <c r="PDP838" s="266"/>
      <c r="PDQ838" s="266"/>
      <c r="PDR838" s="266"/>
      <c r="PDS838" s="266"/>
      <c r="PDT838" s="266"/>
      <c r="PDU838" s="266"/>
      <c r="PDV838" s="266"/>
      <c r="PDW838" s="266"/>
      <c r="PDX838" s="266"/>
      <c r="PDY838" s="266"/>
      <c r="PDZ838" s="266"/>
      <c r="PEA838" s="266"/>
      <c r="PEB838" s="266"/>
      <c r="PEC838" s="266"/>
      <c r="PED838" s="266"/>
      <c r="PEE838" s="266"/>
      <c r="PEF838" s="266"/>
      <c r="PEG838" s="266"/>
      <c r="PEH838" s="266"/>
      <c r="PEI838" s="266"/>
      <c r="PEJ838" s="266"/>
      <c r="PEK838" s="266"/>
      <c r="PEL838" s="266"/>
      <c r="PEM838" s="266"/>
      <c r="PEN838" s="266"/>
      <c r="PEO838" s="266"/>
      <c r="PEP838" s="266"/>
      <c r="PEQ838" s="266"/>
      <c r="PER838" s="266"/>
      <c r="PES838" s="266"/>
      <c r="PET838" s="266"/>
      <c r="PEU838" s="266"/>
      <c r="PEV838" s="266"/>
      <c r="PEW838" s="266"/>
      <c r="PEX838" s="266"/>
      <c r="PEY838" s="266"/>
      <c r="PEZ838" s="266"/>
      <c r="PFA838" s="266"/>
      <c r="PFB838" s="266"/>
      <c r="PFC838" s="266"/>
      <c r="PFD838" s="266"/>
      <c r="PFE838" s="266"/>
      <c r="PFF838" s="266"/>
      <c r="PFG838" s="266"/>
      <c r="PFH838" s="266"/>
      <c r="PFI838" s="266"/>
      <c r="PFJ838" s="266"/>
      <c r="PFK838" s="266"/>
      <c r="PFL838" s="266"/>
      <c r="PFM838" s="266"/>
      <c r="PFN838" s="266"/>
      <c r="PFO838" s="266"/>
      <c r="PFP838" s="266"/>
      <c r="PFQ838" s="266"/>
      <c r="PFR838" s="266"/>
      <c r="PFS838" s="266"/>
      <c r="PFT838" s="266"/>
      <c r="PFU838" s="266"/>
      <c r="PFV838" s="266"/>
      <c r="PFW838" s="266"/>
      <c r="PFX838" s="266"/>
      <c r="PFY838" s="266"/>
      <c r="PFZ838" s="266"/>
      <c r="PGA838" s="266"/>
      <c r="PGB838" s="266"/>
      <c r="PGC838" s="266"/>
      <c r="PGD838" s="266"/>
      <c r="PGE838" s="266"/>
      <c r="PGF838" s="266"/>
      <c r="PGG838" s="266"/>
      <c r="PGH838" s="266"/>
      <c r="PGI838" s="266"/>
      <c r="PGJ838" s="266"/>
      <c r="PGK838" s="266"/>
      <c r="PGL838" s="266"/>
      <c r="PGM838" s="266"/>
      <c r="PGN838" s="266"/>
      <c r="PGO838" s="266"/>
      <c r="PGP838" s="266"/>
      <c r="PGQ838" s="266"/>
      <c r="PGR838" s="266"/>
      <c r="PGS838" s="266"/>
      <c r="PGT838" s="266"/>
      <c r="PGU838" s="266"/>
      <c r="PGV838" s="266"/>
      <c r="PGW838" s="266"/>
      <c r="PGX838" s="266"/>
      <c r="PGY838" s="266"/>
      <c r="PGZ838" s="266"/>
      <c r="PHA838" s="266"/>
      <c r="PHB838" s="266"/>
      <c r="PHC838" s="266"/>
      <c r="PHD838" s="266"/>
      <c r="PHE838" s="266"/>
      <c r="PHF838" s="266"/>
      <c r="PHG838" s="266"/>
      <c r="PHH838" s="266"/>
      <c r="PHI838" s="266"/>
      <c r="PHJ838" s="266"/>
      <c r="PHK838" s="266"/>
      <c r="PHL838" s="266"/>
      <c r="PHM838" s="266"/>
      <c r="PHN838" s="266"/>
      <c r="PHO838" s="266"/>
      <c r="PHP838" s="266"/>
      <c r="PHQ838" s="266"/>
      <c r="PHR838" s="266"/>
      <c r="PHS838" s="266"/>
      <c r="PHT838" s="266"/>
      <c r="PHU838" s="266"/>
      <c r="PHV838" s="266"/>
      <c r="PHW838" s="266"/>
      <c r="PHX838" s="266"/>
      <c r="PHY838" s="266"/>
      <c r="PHZ838" s="266"/>
      <c r="PIA838" s="266"/>
      <c r="PIB838" s="266"/>
      <c r="PIC838" s="266"/>
      <c r="PID838" s="266"/>
      <c r="PIE838" s="266"/>
      <c r="PIF838" s="266"/>
      <c r="PIG838" s="266"/>
      <c r="PIH838" s="266"/>
      <c r="PII838" s="266"/>
      <c r="PIJ838" s="266"/>
      <c r="PIK838" s="266"/>
      <c r="PIL838" s="266"/>
      <c r="PIM838" s="266"/>
      <c r="PIN838" s="266"/>
      <c r="PIO838" s="266"/>
      <c r="PIP838" s="266"/>
      <c r="PIQ838" s="266"/>
      <c r="PIR838" s="266"/>
      <c r="PIS838" s="266"/>
      <c r="PIT838" s="266"/>
      <c r="PIU838" s="266"/>
      <c r="PIV838" s="266"/>
      <c r="PIW838" s="266"/>
      <c r="PIX838" s="266"/>
      <c r="PIY838" s="266"/>
      <c r="PIZ838" s="266"/>
      <c r="PJA838" s="266"/>
      <c r="PJB838" s="266"/>
      <c r="PJC838" s="266"/>
      <c r="PJD838" s="266"/>
      <c r="PJE838" s="266"/>
      <c r="PJF838" s="266"/>
      <c r="PJG838" s="266"/>
      <c r="PJH838" s="266"/>
      <c r="PJI838" s="266"/>
      <c r="PJJ838" s="266"/>
      <c r="PJK838" s="266"/>
      <c r="PJL838" s="266"/>
      <c r="PJM838" s="266"/>
      <c r="PJN838" s="266"/>
      <c r="PJO838" s="266"/>
      <c r="PJP838" s="266"/>
      <c r="PJQ838" s="266"/>
      <c r="PJR838" s="266"/>
      <c r="PJS838" s="266"/>
      <c r="PJT838" s="266"/>
      <c r="PJU838" s="266"/>
      <c r="PJV838" s="266"/>
      <c r="PJW838" s="266"/>
      <c r="PJX838" s="266"/>
      <c r="PJY838" s="266"/>
      <c r="PJZ838" s="266"/>
      <c r="PKA838" s="266"/>
      <c r="PKB838" s="266"/>
      <c r="PKC838" s="266"/>
      <c r="PKD838" s="266"/>
      <c r="PKE838" s="266"/>
      <c r="PKF838" s="266"/>
      <c r="PKG838" s="266"/>
      <c r="PKH838" s="266"/>
      <c r="PKI838" s="266"/>
      <c r="PKJ838" s="266"/>
      <c r="PKK838" s="266"/>
      <c r="PKL838" s="266"/>
      <c r="PKM838" s="266"/>
      <c r="PKN838" s="266"/>
      <c r="PKO838" s="266"/>
      <c r="PKP838" s="266"/>
      <c r="PKQ838" s="266"/>
      <c r="PKR838" s="266"/>
      <c r="PKS838" s="266"/>
      <c r="PKT838" s="266"/>
      <c r="PKU838" s="266"/>
      <c r="PKV838" s="266"/>
      <c r="PKW838" s="266"/>
      <c r="PKX838" s="266"/>
      <c r="PKY838" s="266"/>
      <c r="PKZ838" s="266"/>
      <c r="PLA838" s="266"/>
      <c r="PLB838" s="266"/>
      <c r="PLC838" s="266"/>
      <c r="PLD838" s="266"/>
      <c r="PLE838" s="266"/>
      <c r="PLF838" s="266"/>
      <c r="PLG838" s="266"/>
      <c r="PLH838" s="266"/>
      <c r="PLI838" s="266"/>
      <c r="PLJ838" s="266"/>
      <c r="PLK838" s="266"/>
      <c r="PLL838" s="266"/>
      <c r="PLM838" s="266"/>
      <c r="PLN838" s="266"/>
      <c r="PLO838" s="266"/>
      <c r="PLP838" s="266"/>
      <c r="PLQ838" s="266"/>
      <c r="PLR838" s="266"/>
      <c r="PLS838" s="266"/>
      <c r="PLT838" s="266"/>
      <c r="PLU838" s="266"/>
      <c r="PLV838" s="266"/>
      <c r="PLW838" s="266"/>
      <c r="PLX838" s="266"/>
      <c r="PLY838" s="266"/>
      <c r="PLZ838" s="266"/>
      <c r="PMA838" s="266"/>
      <c r="PMB838" s="266"/>
      <c r="PMC838" s="266"/>
      <c r="PMD838" s="266"/>
      <c r="PME838" s="266"/>
      <c r="PMF838" s="266"/>
      <c r="PMG838" s="266"/>
      <c r="PMH838" s="266"/>
      <c r="PMI838" s="266"/>
      <c r="PMJ838" s="266"/>
      <c r="PMK838" s="266"/>
      <c r="PML838" s="266"/>
      <c r="PMM838" s="266"/>
      <c r="PMN838" s="266"/>
      <c r="PMO838" s="266"/>
      <c r="PMP838" s="266"/>
      <c r="PMQ838" s="266"/>
      <c r="PMR838" s="266"/>
      <c r="PMS838" s="266"/>
      <c r="PMT838" s="266"/>
      <c r="PMU838" s="266"/>
      <c r="PMV838" s="266"/>
      <c r="PMW838" s="266"/>
      <c r="PMX838" s="266"/>
      <c r="PMY838" s="266"/>
      <c r="PMZ838" s="266"/>
      <c r="PNA838" s="266"/>
      <c r="PNB838" s="266"/>
      <c r="PNC838" s="266"/>
      <c r="PND838" s="266"/>
      <c r="PNE838" s="266"/>
      <c r="PNF838" s="266"/>
      <c r="PNG838" s="266"/>
      <c r="PNH838" s="266"/>
      <c r="PNI838" s="266"/>
      <c r="PNJ838" s="266"/>
      <c r="PNK838" s="266"/>
      <c r="PNL838" s="266"/>
      <c r="PNM838" s="266"/>
      <c r="PNN838" s="266"/>
      <c r="PNO838" s="266"/>
      <c r="PNP838" s="266"/>
      <c r="PNQ838" s="266"/>
      <c r="PNR838" s="266"/>
      <c r="PNS838" s="266"/>
      <c r="PNT838" s="266"/>
      <c r="PNU838" s="266"/>
      <c r="PNV838" s="266"/>
      <c r="PNW838" s="266"/>
      <c r="PNX838" s="266"/>
      <c r="PNY838" s="266"/>
      <c r="PNZ838" s="266"/>
      <c r="POA838" s="266"/>
      <c r="POB838" s="266"/>
      <c r="POC838" s="266"/>
      <c r="POD838" s="266"/>
      <c r="POE838" s="266"/>
      <c r="POF838" s="266"/>
      <c r="POG838" s="266"/>
      <c r="POH838" s="266"/>
      <c r="POI838" s="266"/>
      <c r="POJ838" s="266"/>
      <c r="POK838" s="266"/>
      <c r="POL838" s="266"/>
      <c r="POM838" s="266"/>
      <c r="PON838" s="266"/>
      <c r="POO838" s="266"/>
      <c r="POP838" s="266"/>
      <c r="POQ838" s="266"/>
      <c r="POR838" s="266"/>
      <c r="POS838" s="266"/>
      <c r="POT838" s="266"/>
      <c r="POU838" s="266"/>
      <c r="POV838" s="266"/>
      <c r="POW838" s="266"/>
      <c r="POX838" s="266"/>
      <c r="POY838" s="266"/>
      <c r="POZ838" s="266"/>
      <c r="PPA838" s="266"/>
      <c r="PPB838" s="266"/>
      <c r="PPC838" s="266"/>
      <c r="PPD838" s="266"/>
      <c r="PPE838" s="266"/>
      <c r="PPF838" s="266"/>
      <c r="PPG838" s="266"/>
      <c r="PPH838" s="266"/>
      <c r="PPI838" s="266"/>
      <c r="PPJ838" s="266"/>
      <c r="PPK838" s="266"/>
      <c r="PPL838" s="266"/>
      <c r="PPM838" s="266"/>
      <c r="PPN838" s="266"/>
      <c r="PPO838" s="266"/>
      <c r="PPP838" s="266"/>
      <c r="PPQ838" s="266"/>
      <c r="PPR838" s="266"/>
      <c r="PPS838" s="266"/>
      <c r="PPT838" s="266"/>
      <c r="PPU838" s="266"/>
      <c r="PPV838" s="266"/>
      <c r="PPW838" s="266"/>
      <c r="PPX838" s="266"/>
      <c r="PPY838" s="266"/>
      <c r="PPZ838" s="266"/>
      <c r="PQA838" s="266"/>
      <c r="PQB838" s="266"/>
      <c r="PQC838" s="266"/>
      <c r="PQD838" s="266"/>
      <c r="PQE838" s="266"/>
      <c r="PQF838" s="266"/>
      <c r="PQG838" s="266"/>
      <c r="PQH838" s="266"/>
      <c r="PQI838" s="266"/>
      <c r="PQJ838" s="266"/>
      <c r="PQK838" s="266"/>
      <c r="PQL838" s="266"/>
      <c r="PQM838" s="266"/>
      <c r="PQN838" s="266"/>
      <c r="PQO838" s="266"/>
      <c r="PQP838" s="266"/>
      <c r="PQQ838" s="266"/>
      <c r="PQR838" s="266"/>
      <c r="PQS838" s="266"/>
      <c r="PQT838" s="266"/>
      <c r="PQU838" s="266"/>
      <c r="PQV838" s="266"/>
      <c r="PQW838" s="266"/>
      <c r="PQX838" s="266"/>
      <c r="PQY838" s="266"/>
      <c r="PQZ838" s="266"/>
      <c r="PRA838" s="266"/>
      <c r="PRB838" s="266"/>
      <c r="PRC838" s="266"/>
      <c r="PRD838" s="266"/>
      <c r="PRE838" s="266"/>
      <c r="PRF838" s="266"/>
      <c r="PRG838" s="266"/>
      <c r="PRH838" s="266"/>
      <c r="PRI838" s="266"/>
      <c r="PRJ838" s="266"/>
      <c r="PRK838" s="266"/>
      <c r="PRL838" s="266"/>
      <c r="PRM838" s="266"/>
      <c r="PRN838" s="266"/>
      <c r="PRO838" s="266"/>
      <c r="PRP838" s="266"/>
      <c r="PRQ838" s="266"/>
      <c r="PRR838" s="266"/>
      <c r="PRS838" s="266"/>
      <c r="PRT838" s="266"/>
      <c r="PRU838" s="266"/>
      <c r="PRV838" s="266"/>
      <c r="PRW838" s="266"/>
      <c r="PRX838" s="266"/>
      <c r="PRY838" s="266"/>
      <c r="PRZ838" s="266"/>
      <c r="PSA838" s="266"/>
      <c r="PSB838" s="266"/>
      <c r="PSC838" s="266"/>
      <c r="PSD838" s="266"/>
      <c r="PSE838" s="266"/>
      <c r="PSF838" s="266"/>
      <c r="PSG838" s="266"/>
      <c r="PSH838" s="266"/>
      <c r="PSI838" s="266"/>
      <c r="PSJ838" s="266"/>
      <c r="PSK838" s="266"/>
      <c r="PSL838" s="266"/>
      <c r="PSM838" s="266"/>
      <c r="PSN838" s="266"/>
      <c r="PSO838" s="266"/>
      <c r="PSP838" s="266"/>
      <c r="PSQ838" s="266"/>
      <c r="PSR838" s="266"/>
      <c r="PSS838" s="266"/>
      <c r="PST838" s="266"/>
      <c r="PSU838" s="266"/>
      <c r="PSV838" s="266"/>
      <c r="PSW838" s="266"/>
      <c r="PSX838" s="266"/>
      <c r="PSY838" s="266"/>
      <c r="PSZ838" s="266"/>
      <c r="PTA838" s="266"/>
      <c r="PTB838" s="266"/>
      <c r="PTC838" s="266"/>
      <c r="PTD838" s="266"/>
      <c r="PTE838" s="266"/>
      <c r="PTF838" s="266"/>
      <c r="PTG838" s="266"/>
      <c r="PTH838" s="266"/>
      <c r="PTI838" s="266"/>
      <c r="PTJ838" s="266"/>
      <c r="PTK838" s="266"/>
      <c r="PTL838" s="266"/>
      <c r="PTM838" s="266"/>
      <c r="PTN838" s="266"/>
      <c r="PTO838" s="266"/>
      <c r="PTP838" s="266"/>
      <c r="PTQ838" s="266"/>
      <c r="PTR838" s="266"/>
      <c r="PTS838" s="266"/>
      <c r="PTT838" s="266"/>
      <c r="PTU838" s="266"/>
      <c r="PTV838" s="266"/>
      <c r="PTW838" s="266"/>
      <c r="PTX838" s="266"/>
      <c r="PTY838" s="266"/>
      <c r="PTZ838" s="266"/>
      <c r="PUA838" s="266"/>
      <c r="PUB838" s="266"/>
      <c r="PUC838" s="266"/>
      <c r="PUD838" s="266"/>
      <c r="PUE838" s="266"/>
      <c r="PUF838" s="266"/>
      <c r="PUG838" s="266"/>
      <c r="PUH838" s="266"/>
      <c r="PUI838" s="266"/>
      <c r="PUJ838" s="266"/>
      <c r="PUK838" s="266"/>
      <c r="PUL838" s="266"/>
      <c r="PUM838" s="266"/>
      <c r="PUN838" s="266"/>
      <c r="PUO838" s="266"/>
      <c r="PUP838" s="266"/>
      <c r="PUQ838" s="266"/>
      <c r="PUR838" s="266"/>
      <c r="PUS838" s="266"/>
      <c r="PUT838" s="266"/>
      <c r="PUU838" s="266"/>
      <c r="PUV838" s="266"/>
      <c r="PUW838" s="266"/>
      <c r="PUX838" s="266"/>
      <c r="PUY838" s="266"/>
      <c r="PUZ838" s="266"/>
      <c r="PVA838" s="266"/>
      <c r="PVB838" s="266"/>
      <c r="PVC838" s="266"/>
      <c r="PVD838" s="266"/>
      <c r="PVE838" s="266"/>
      <c r="PVF838" s="266"/>
      <c r="PVG838" s="266"/>
      <c r="PVH838" s="266"/>
      <c r="PVI838" s="266"/>
      <c r="PVJ838" s="266"/>
      <c r="PVK838" s="266"/>
      <c r="PVL838" s="266"/>
      <c r="PVM838" s="266"/>
      <c r="PVN838" s="266"/>
      <c r="PVO838" s="266"/>
      <c r="PVP838" s="266"/>
      <c r="PVQ838" s="266"/>
      <c r="PVR838" s="266"/>
      <c r="PVS838" s="266"/>
      <c r="PVT838" s="266"/>
      <c r="PVU838" s="266"/>
      <c r="PVV838" s="266"/>
      <c r="PVW838" s="266"/>
      <c r="PVX838" s="266"/>
      <c r="PVY838" s="266"/>
      <c r="PVZ838" s="266"/>
      <c r="PWA838" s="266"/>
      <c r="PWB838" s="266"/>
      <c r="PWC838" s="266"/>
      <c r="PWD838" s="266"/>
      <c r="PWE838" s="266"/>
      <c r="PWF838" s="266"/>
      <c r="PWG838" s="266"/>
      <c r="PWH838" s="266"/>
      <c r="PWI838" s="266"/>
      <c r="PWJ838" s="266"/>
      <c r="PWK838" s="266"/>
      <c r="PWL838" s="266"/>
      <c r="PWM838" s="266"/>
      <c r="PWN838" s="266"/>
      <c r="PWO838" s="266"/>
      <c r="PWP838" s="266"/>
      <c r="PWQ838" s="266"/>
      <c r="PWR838" s="266"/>
      <c r="PWS838" s="266"/>
      <c r="PWT838" s="266"/>
      <c r="PWU838" s="266"/>
      <c r="PWV838" s="266"/>
      <c r="PWW838" s="266"/>
      <c r="PWX838" s="266"/>
      <c r="PWY838" s="266"/>
      <c r="PWZ838" s="266"/>
      <c r="PXA838" s="266"/>
      <c r="PXB838" s="266"/>
      <c r="PXC838" s="266"/>
      <c r="PXD838" s="266"/>
      <c r="PXE838" s="266"/>
      <c r="PXF838" s="266"/>
      <c r="PXG838" s="266"/>
      <c r="PXH838" s="266"/>
      <c r="PXI838" s="266"/>
      <c r="PXJ838" s="266"/>
      <c r="PXK838" s="266"/>
      <c r="PXL838" s="266"/>
      <c r="PXM838" s="266"/>
      <c r="PXN838" s="266"/>
      <c r="PXO838" s="266"/>
      <c r="PXP838" s="266"/>
      <c r="PXQ838" s="266"/>
      <c r="PXR838" s="266"/>
      <c r="PXS838" s="266"/>
      <c r="PXT838" s="266"/>
      <c r="PXU838" s="266"/>
      <c r="PXV838" s="266"/>
      <c r="PXW838" s="266"/>
      <c r="PXX838" s="266"/>
      <c r="PXY838" s="266"/>
      <c r="PXZ838" s="266"/>
      <c r="PYA838" s="266"/>
      <c r="PYB838" s="266"/>
      <c r="PYC838" s="266"/>
      <c r="PYD838" s="266"/>
      <c r="PYE838" s="266"/>
      <c r="PYF838" s="266"/>
      <c r="PYG838" s="266"/>
      <c r="PYH838" s="266"/>
      <c r="PYI838" s="266"/>
      <c r="PYJ838" s="266"/>
      <c r="PYK838" s="266"/>
      <c r="PYL838" s="266"/>
      <c r="PYM838" s="266"/>
      <c r="PYN838" s="266"/>
      <c r="PYO838" s="266"/>
      <c r="PYP838" s="266"/>
      <c r="PYQ838" s="266"/>
      <c r="PYR838" s="266"/>
      <c r="PYS838" s="266"/>
      <c r="PYT838" s="266"/>
      <c r="PYU838" s="266"/>
      <c r="PYV838" s="266"/>
      <c r="PYW838" s="266"/>
      <c r="PYX838" s="266"/>
      <c r="PYY838" s="266"/>
      <c r="PYZ838" s="266"/>
      <c r="PZA838" s="266"/>
      <c r="PZB838" s="266"/>
      <c r="PZC838" s="266"/>
      <c r="PZD838" s="266"/>
      <c r="PZE838" s="266"/>
      <c r="PZF838" s="266"/>
      <c r="PZG838" s="266"/>
      <c r="PZH838" s="266"/>
      <c r="PZI838" s="266"/>
      <c r="PZJ838" s="266"/>
      <c r="PZK838" s="266"/>
      <c r="PZL838" s="266"/>
      <c r="PZM838" s="266"/>
      <c r="PZN838" s="266"/>
      <c r="PZO838" s="266"/>
      <c r="PZP838" s="266"/>
      <c r="PZQ838" s="266"/>
      <c r="PZR838" s="266"/>
      <c r="PZS838" s="266"/>
      <c r="PZT838" s="266"/>
      <c r="PZU838" s="266"/>
      <c r="PZV838" s="266"/>
      <c r="PZW838" s="266"/>
      <c r="PZX838" s="266"/>
      <c r="PZY838" s="266"/>
      <c r="PZZ838" s="266"/>
      <c r="QAA838" s="266"/>
      <c r="QAB838" s="266"/>
      <c r="QAC838" s="266"/>
      <c r="QAD838" s="266"/>
      <c r="QAE838" s="266"/>
      <c r="QAF838" s="266"/>
      <c r="QAG838" s="266"/>
      <c r="QAH838" s="266"/>
      <c r="QAI838" s="266"/>
      <c r="QAJ838" s="266"/>
      <c r="QAK838" s="266"/>
      <c r="QAL838" s="266"/>
      <c r="QAM838" s="266"/>
      <c r="QAN838" s="266"/>
      <c r="QAO838" s="266"/>
      <c r="QAP838" s="266"/>
      <c r="QAQ838" s="266"/>
      <c r="QAR838" s="266"/>
      <c r="QAS838" s="266"/>
      <c r="QAT838" s="266"/>
      <c r="QAU838" s="266"/>
      <c r="QAV838" s="266"/>
      <c r="QAW838" s="266"/>
      <c r="QAX838" s="266"/>
      <c r="QAY838" s="266"/>
      <c r="QAZ838" s="266"/>
      <c r="QBA838" s="266"/>
      <c r="QBB838" s="266"/>
      <c r="QBC838" s="266"/>
      <c r="QBD838" s="266"/>
      <c r="QBE838" s="266"/>
      <c r="QBF838" s="266"/>
      <c r="QBG838" s="266"/>
      <c r="QBH838" s="266"/>
      <c r="QBI838" s="266"/>
      <c r="QBJ838" s="266"/>
      <c r="QBK838" s="266"/>
      <c r="QBL838" s="266"/>
      <c r="QBM838" s="266"/>
      <c r="QBN838" s="266"/>
      <c r="QBO838" s="266"/>
      <c r="QBP838" s="266"/>
      <c r="QBQ838" s="266"/>
      <c r="QBR838" s="266"/>
      <c r="QBS838" s="266"/>
      <c r="QBT838" s="266"/>
      <c r="QBU838" s="266"/>
      <c r="QBV838" s="266"/>
      <c r="QBW838" s="266"/>
      <c r="QBX838" s="266"/>
      <c r="QBY838" s="266"/>
      <c r="QBZ838" s="266"/>
      <c r="QCA838" s="266"/>
      <c r="QCB838" s="266"/>
      <c r="QCC838" s="266"/>
      <c r="QCD838" s="266"/>
      <c r="QCE838" s="266"/>
      <c r="QCF838" s="266"/>
      <c r="QCG838" s="266"/>
      <c r="QCH838" s="266"/>
      <c r="QCI838" s="266"/>
      <c r="QCJ838" s="266"/>
      <c r="QCK838" s="266"/>
      <c r="QCL838" s="266"/>
      <c r="QCM838" s="266"/>
      <c r="QCN838" s="266"/>
      <c r="QCO838" s="266"/>
      <c r="QCP838" s="266"/>
      <c r="QCQ838" s="266"/>
      <c r="QCR838" s="266"/>
      <c r="QCS838" s="266"/>
      <c r="QCT838" s="266"/>
      <c r="QCU838" s="266"/>
      <c r="QCV838" s="266"/>
      <c r="QCW838" s="266"/>
      <c r="QCX838" s="266"/>
      <c r="QCY838" s="266"/>
      <c r="QCZ838" s="266"/>
      <c r="QDA838" s="266"/>
      <c r="QDB838" s="266"/>
      <c r="QDC838" s="266"/>
      <c r="QDD838" s="266"/>
      <c r="QDE838" s="266"/>
      <c r="QDF838" s="266"/>
      <c r="QDG838" s="266"/>
      <c r="QDH838" s="266"/>
      <c r="QDI838" s="266"/>
      <c r="QDJ838" s="266"/>
      <c r="QDK838" s="266"/>
      <c r="QDL838" s="266"/>
      <c r="QDM838" s="266"/>
      <c r="QDN838" s="266"/>
      <c r="QDO838" s="266"/>
      <c r="QDP838" s="266"/>
      <c r="QDQ838" s="266"/>
      <c r="QDR838" s="266"/>
      <c r="QDS838" s="266"/>
      <c r="QDT838" s="266"/>
      <c r="QDU838" s="266"/>
      <c r="QDV838" s="266"/>
      <c r="QDW838" s="266"/>
      <c r="QDX838" s="266"/>
      <c r="QDY838" s="266"/>
      <c r="QDZ838" s="266"/>
      <c r="QEA838" s="266"/>
      <c r="QEB838" s="266"/>
      <c r="QEC838" s="266"/>
      <c r="QED838" s="266"/>
      <c r="QEE838" s="266"/>
      <c r="QEF838" s="266"/>
      <c r="QEG838" s="266"/>
      <c r="QEH838" s="266"/>
      <c r="QEI838" s="266"/>
      <c r="QEJ838" s="266"/>
      <c r="QEK838" s="266"/>
      <c r="QEL838" s="266"/>
      <c r="QEM838" s="266"/>
      <c r="QEN838" s="266"/>
      <c r="QEO838" s="266"/>
      <c r="QEP838" s="266"/>
      <c r="QEQ838" s="266"/>
      <c r="QER838" s="266"/>
      <c r="QES838" s="266"/>
      <c r="QET838" s="266"/>
      <c r="QEU838" s="266"/>
      <c r="QEV838" s="266"/>
      <c r="QEW838" s="266"/>
      <c r="QEX838" s="266"/>
      <c r="QEY838" s="266"/>
      <c r="QEZ838" s="266"/>
      <c r="QFA838" s="266"/>
      <c r="QFB838" s="266"/>
      <c r="QFC838" s="266"/>
      <c r="QFD838" s="266"/>
      <c r="QFE838" s="266"/>
      <c r="QFF838" s="266"/>
      <c r="QFG838" s="266"/>
      <c r="QFH838" s="266"/>
      <c r="QFI838" s="266"/>
      <c r="QFJ838" s="266"/>
      <c r="QFK838" s="266"/>
      <c r="QFL838" s="266"/>
      <c r="QFM838" s="266"/>
      <c r="QFN838" s="266"/>
      <c r="QFO838" s="266"/>
      <c r="QFP838" s="266"/>
      <c r="QFQ838" s="266"/>
      <c r="QFR838" s="266"/>
      <c r="QFS838" s="266"/>
      <c r="QFT838" s="266"/>
      <c r="QFU838" s="266"/>
      <c r="QFV838" s="266"/>
      <c r="QFW838" s="266"/>
      <c r="QFX838" s="266"/>
      <c r="QFY838" s="266"/>
      <c r="QFZ838" s="266"/>
      <c r="QGA838" s="266"/>
      <c r="QGB838" s="266"/>
      <c r="QGC838" s="266"/>
      <c r="QGD838" s="266"/>
      <c r="QGE838" s="266"/>
      <c r="QGF838" s="266"/>
      <c r="QGG838" s="266"/>
      <c r="QGH838" s="266"/>
      <c r="QGI838" s="266"/>
      <c r="QGJ838" s="266"/>
      <c r="QGK838" s="266"/>
      <c r="QGL838" s="266"/>
      <c r="QGM838" s="266"/>
      <c r="QGN838" s="266"/>
      <c r="QGO838" s="266"/>
      <c r="QGP838" s="266"/>
      <c r="QGQ838" s="266"/>
      <c r="QGR838" s="266"/>
      <c r="QGS838" s="266"/>
      <c r="QGT838" s="266"/>
      <c r="QGU838" s="266"/>
      <c r="QGV838" s="266"/>
      <c r="QGW838" s="266"/>
      <c r="QGX838" s="266"/>
      <c r="QGY838" s="266"/>
      <c r="QGZ838" s="266"/>
      <c r="QHA838" s="266"/>
      <c r="QHB838" s="266"/>
      <c r="QHC838" s="266"/>
      <c r="QHD838" s="266"/>
      <c r="QHE838" s="266"/>
      <c r="QHF838" s="266"/>
      <c r="QHG838" s="266"/>
      <c r="QHH838" s="266"/>
      <c r="QHI838" s="266"/>
      <c r="QHJ838" s="266"/>
      <c r="QHK838" s="266"/>
      <c r="QHL838" s="266"/>
      <c r="QHM838" s="266"/>
      <c r="QHN838" s="266"/>
      <c r="QHO838" s="266"/>
      <c r="QHP838" s="266"/>
      <c r="QHQ838" s="266"/>
      <c r="QHR838" s="266"/>
      <c r="QHS838" s="266"/>
      <c r="QHT838" s="266"/>
      <c r="QHU838" s="266"/>
      <c r="QHV838" s="266"/>
      <c r="QHW838" s="266"/>
      <c r="QHX838" s="266"/>
      <c r="QHY838" s="266"/>
      <c r="QHZ838" s="266"/>
      <c r="QIA838" s="266"/>
      <c r="QIB838" s="266"/>
      <c r="QIC838" s="266"/>
      <c r="QID838" s="266"/>
      <c r="QIE838" s="266"/>
      <c r="QIF838" s="266"/>
      <c r="QIG838" s="266"/>
      <c r="QIH838" s="266"/>
      <c r="QII838" s="266"/>
      <c r="QIJ838" s="266"/>
      <c r="QIK838" s="266"/>
      <c r="QIL838" s="266"/>
      <c r="QIM838" s="266"/>
      <c r="QIN838" s="266"/>
      <c r="QIO838" s="266"/>
      <c r="QIP838" s="266"/>
      <c r="QIQ838" s="266"/>
      <c r="QIR838" s="266"/>
      <c r="QIS838" s="266"/>
      <c r="QIT838" s="266"/>
      <c r="QIU838" s="266"/>
      <c r="QIV838" s="266"/>
      <c r="QIW838" s="266"/>
      <c r="QIX838" s="266"/>
      <c r="QIY838" s="266"/>
      <c r="QIZ838" s="266"/>
      <c r="QJA838" s="266"/>
      <c r="QJB838" s="266"/>
      <c r="QJC838" s="266"/>
      <c r="QJD838" s="266"/>
      <c r="QJE838" s="266"/>
      <c r="QJF838" s="266"/>
      <c r="QJG838" s="266"/>
      <c r="QJH838" s="266"/>
      <c r="QJI838" s="266"/>
      <c r="QJJ838" s="266"/>
      <c r="QJK838" s="266"/>
      <c r="QJL838" s="266"/>
      <c r="QJM838" s="266"/>
      <c r="QJN838" s="266"/>
      <c r="QJO838" s="266"/>
      <c r="QJP838" s="266"/>
      <c r="QJQ838" s="266"/>
      <c r="QJR838" s="266"/>
      <c r="QJS838" s="266"/>
      <c r="QJT838" s="266"/>
      <c r="QJU838" s="266"/>
      <c r="QJV838" s="266"/>
      <c r="QJW838" s="266"/>
      <c r="QJX838" s="266"/>
      <c r="QJY838" s="266"/>
      <c r="QJZ838" s="266"/>
      <c r="QKA838" s="266"/>
      <c r="QKB838" s="266"/>
      <c r="QKC838" s="266"/>
      <c r="QKD838" s="266"/>
      <c r="QKE838" s="266"/>
      <c r="QKF838" s="266"/>
      <c r="QKG838" s="266"/>
      <c r="QKH838" s="266"/>
      <c r="QKI838" s="266"/>
      <c r="QKJ838" s="266"/>
      <c r="QKK838" s="266"/>
      <c r="QKL838" s="266"/>
      <c r="QKM838" s="266"/>
      <c r="QKN838" s="266"/>
      <c r="QKO838" s="266"/>
      <c r="QKP838" s="266"/>
      <c r="QKQ838" s="266"/>
      <c r="QKR838" s="266"/>
      <c r="QKS838" s="266"/>
      <c r="QKT838" s="266"/>
      <c r="QKU838" s="266"/>
      <c r="QKV838" s="266"/>
      <c r="QKW838" s="266"/>
      <c r="QKX838" s="266"/>
      <c r="QKY838" s="266"/>
      <c r="QKZ838" s="266"/>
      <c r="QLA838" s="266"/>
      <c r="QLB838" s="266"/>
      <c r="QLC838" s="266"/>
      <c r="QLD838" s="266"/>
      <c r="QLE838" s="266"/>
      <c r="QLF838" s="266"/>
      <c r="QLG838" s="266"/>
      <c r="QLH838" s="266"/>
      <c r="QLI838" s="266"/>
      <c r="QLJ838" s="266"/>
      <c r="QLK838" s="266"/>
      <c r="QLL838" s="266"/>
      <c r="QLM838" s="266"/>
      <c r="QLN838" s="266"/>
      <c r="QLO838" s="266"/>
      <c r="QLP838" s="266"/>
      <c r="QLQ838" s="266"/>
      <c r="QLR838" s="266"/>
      <c r="QLS838" s="266"/>
      <c r="QLT838" s="266"/>
      <c r="QLU838" s="266"/>
      <c r="QLV838" s="266"/>
      <c r="QLW838" s="266"/>
      <c r="QLX838" s="266"/>
      <c r="QLY838" s="266"/>
      <c r="QLZ838" s="266"/>
      <c r="QMA838" s="266"/>
      <c r="QMB838" s="266"/>
      <c r="QMC838" s="266"/>
      <c r="QMD838" s="266"/>
      <c r="QME838" s="266"/>
      <c r="QMF838" s="266"/>
      <c r="QMG838" s="266"/>
      <c r="QMH838" s="266"/>
      <c r="QMI838" s="266"/>
      <c r="QMJ838" s="266"/>
      <c r="QMK838" s="266"/>
      <c r="QML838" s="266"/>
      <c r="QMM838" s="266"/>
      <c r="QMN838" s="266"/>
      <c r="QMO838" s="266"/>
      <c r="QMP838" s="266"/>
      <c r="QMQ838" s="266"/>
      <c r="QMR838" s="266"/>
      <c r="QMS838" s="266"/>
      <c r="QMT838" s="266"/>
      <c r="QMU838" s="266"/>
      <c r="QMV838" s="266"/>
      <c r="QMW838" s="266"/>
      <c r="QMX838" s="266"/>
      <c r="QMY838" s="266"/>
      <c r="QMZ838" s="266"/>
      <c r="QNA838" s="266"/>
      <c r="QNB838" s="266"/>
      <c r="QNC838" s="266"/>
      <c r="QND838" s="266"/>
      <c r="QNE838" s="266"/>
      <c r="QNF838" s="266"/>
      <c r="QNG838" s="266"/>
      <c r="QNH838" s="266"/>
      <c r="QNI838" s="266"/>
      <c r="QNJ838" s="266"/>
      <c r="QNK838" s="266"/>
      <c r="QNL838" s="266"/>
      <c r="QNM838" s="266"/>
      <c r="QNN838" s="266"/>
      <c r="QNO838" s="266"/>
      <c r="QNP838" s="266"/>
      <c r="QNQ838" s="266"/>
      <c r="QNR838" s="266"/>
      <c r="QNS838" s="266"/>
      <c r="QNT838" s="266"/>
      <c r="QNU838" s="266"/>
      <c r="QNV838" s="266"/>
      <c r="QNW838" s="266"/>
      <c r="QNX838" s="266"/>
      <c r="QNY838" s="266"/>
      <c r="QNZ838" s="266"/>
      <c r="QOA838" s="266"/>
      <c r="QOB838" s="266"/>
      <c r="QOC838" s="266"/>
      <c r="QOD838" s="266"/>
      <c r="QOE838" s="266"/>
      <c r="QOF838" s="266"/>
      <c r="QOG838" s="266"/>
      <c r="QOH838" s="266"/>
      <c r="QOI838" s="266"/>
      <c r="QOJ838" s="266"/>
      <c r="QOK838" s="266"/>
      <c r="QOL838" s="266"/>
      <c r="QOM838" s="266"/>
      <c r="QON838" s="266"/>
      <c r="QOO838" s="266"/>
      <c r="QOP838" s="266"/>
      <c r="QOQ838" s="266"/>
      <c r="QOR838" s="266"/>
      <c r="QOS838" s="266"/>
      <c r="QOT838" s="266"/>
      <c r="QOU838" s="266"/>
      <c r="QOV838" s="266"/>
      <c r="QOW838" s="266"/>
      <c r="QOX838" s="266"/>
      <c r="QOY838" s="266"/>
      <c r="QOZ838" s="266"/>
      <c r="QPA838" s="266"/>
      <c r="QPB838" s="266"/>
      <c r="QPC838" s="266"/>
      <c r="QPD838" s="266"/>
      <c r="QPE838" s="266"/>
      <c r="QPF838" s="266"/>
      <c r="QPG838" s="266"/>
      <c r="QPH838" s="266"/>
      <c r="QPI838" s="266"/>
      <c r="QPJ838" s="266"/>
      <c r="QPK838" s="266"/>
      <c r="QPL838" s="266"/>
      <c r="QPM838" s="266"/>
      <c r="QPN838" s="266"/>
      <c r="QPO838" s="266"/>
      <c r="QPP838" s="266"/>
      <c r="QPQ838" s="266"/>
      <c r="QPR838" s="266"/>
      <c r="QPS838" s="266"/>
      <c r="QPT838" s="266"/>
      <c r="QPU838" s="266"/>
      <c r="QPV838" s="266"/>
      <c r="QPW838" s="266"/>
      <c r="QPX838" s="266"/>
      <c r="QPY838" s="266"/>
      <c r="QPZ838" s="266"/>
      <c r="QQA838" s="266"/>
      <c r="QQB838" s="266"/>
      <c r="QQC838" s="266"/>
      <c r="QQD838" s="266"/>
      <c r="QQE838" s="266"/>
      <c r="QQF838" s="266"/>
      <c r="QQG838" s="266"/>
      <c r="QQH838" s="266"/>
      <c r="QQI838" s="266"/>
      <c r="QQJ838" s="266"/>
      <c r="QQK838" s="266"/>
      <c r="QQL838" s="266"/>
      <c r="QQM838" s="266"/>
      <c r="QQN838" s="266"/>
      <c r="QQO838" s="266"/>
      <c r="QQP838" s="266"/>
      <c r="QQQ838" s="266"/>
      <c r="QQR838" s="266"/>
      <c r="QQS838" s="266"/>
      <c r="QQT838" s="266"/>
      <c r="QQU838" s="266"/>
      <c r="QQV838" s="266"/>
      <c r="QQW838" s="266"/>
      <c r="QQX838" s="266"/>
      <c r="QQY838" s="266"/>
      <c r="QQZ838" s="266"/>
      <c r="QRA838" s="266"/>
      <c r="QRB838" s="266"/>
      <c r="QRC838" s="266"/>
      <c r="QRD838" s="266"/>
      <c r="QRE838" s="266"/>
      <c r="QRF838" s="266"/>
      <c r="QRG838" s="266"/>
      <c r="QRH838" s="266"/>
      <c r="QRI838" s="266"/>
      <c r="QRJ838" s="266"/>
      <c r="QRK838" s="266"/>
      <c r="QRL838" s="266"/>
      <c r="QRM838" s="266"/>
      <c r="QRN838" s="266"/>
      <c r="QRO838" s="266"/>
      <c r="QRP838" s="266"/>
      <c r="QRQ838" s="266"/>
      <c r="QRR838" s="266"/>
      <c r="QRS838" s="266"/>
      <c r="QRT838" s="266"/>
      <c r="QRU838" s="266"/>
      <c r="QRV838" s="266"/>
      <c r="QRW838" s="266"/>
      <c r="QRX838" s="266"/>
      <c r="QRY838" s="266"/>
      <c r="QRZ838" s="266"/>
      <c r="QSA838" s="266"/>
      <c r="QSB838" s="266"/>
      <c r="QSC838" s="266"/>
      <c r="QSD838" s="266"/>
      <c r="QSE838" s="266"/>
      <c r="QSF838" s="266"/>
      <c r="QSG838" s="266"/>
      <c r="QSH838" s="266"/>
      <c r="QSI838" s="266"/>
      <c r="QSJ838" s="266"/>
      <c r="QSK838" s="266"/>
      <c r="QSL838" s="266"/>
      <c r="QSM838" s="266"/>
      <c r="QSN838" s="266"/>
      <c r="QSO838" s="266"/>
      <c r="QSP838" s="266"/>
      <c r="QSQ838" s="266"/>
      <c r="QSR838" s="266"/>
      <c r="QSS838" s="266"/>
      <c r="QST838" s="266"/>
      <c r="QSU838" s="266"/>
      <c r="QSV838" s="266"/>
      <c r="QSW838" s="266"/>
      <c r="QSX838" s="266"/>
      <c r="QSY838" s="266"/>
      <c r="QSZ838" s="266"/>
      <c r="QTA838" s="266"/>
      <c r="QTB838" s="266"/>
      <c r="QTC838" s="266"/>
      <c r="QTD838" s="266"/>
      <c r="QTE838" s="266"/>
      <c r="QTF838" s="266"/>
      <c r="QTG838" s="266"/>
      <c r="QTH838" s="266"/>
      <c r="QTI838" s="266"/>
      <c r="QTJ838" s="266"/>
      <c r="QTK838" s="266"/>
      <c r="QTL838" s="266"/>
      <c r="QTM838" s="266"/>
      <c r="QTN838" s="266"/>
      <c r="QTO838" s="266"/>
      <c r="QTP838" s="266"/>
      <c r="QTQ838" s="266"/>
      <c r="QTR838" s="266"/>
      <c r="QTS838" s="266"/>
      <c r="QTT838" s="266"/>
      <c r="QTU838" s="266"/>
      <c r="QTV838" s="266"/>
      <c r="QTW838" s="266"/>
      <c r="QTX838" s="266"/>
      <c r="QTY838" s="266"/>
      <c r="QTZ838" s="266"/>
      <c r="QUA838" s="266"/>
      <c r="QUB838" s="266"/>
      <c r="QUC838" s="266"/>
      <c r="QUD838" s="266"/>
      <c r="QUE838" s="266"/>
      <c r="QUF838" s="266"/>
      <c r="QUG838" s="266"/>
      <c r="QUH838" s="266"/>
      <c r="QUI838" s="266"/>
      <c r="QUJ838" s="266"/>
      <c r="QUK838" s="266"/>
      <c r="QUL838" s="266"/>
      <c r="QUM838" s="266"/>
      <c r="QUN838" s="266"/>
      <c r="QUO838" s="266"/>
      <c r="QUP838" s="266"/>
      <c r="QUQ838" s="266"/>
      <c r="QUR838" s="266"/>
      <c r="QUS838" s="266"/>
      <c r="QUT838" s="266"/>
      <c r="QUU838" s="266"/>
      <c r="QUV838" s="266"/>
      <c r="QUW838" s="266"/>
      <c r="QUX838" s="266"/>
      <c r="QUY838" s="266"/>
      <c r="QUZ838" s="266"/>
      <c r="QVA838" s="266"/>
      <c r="QVB838" s="266"/>
      <c r="QVC838" s="266"/>
      <c r="QVD838" s="266"/>
      <c r="QVE838" s="266"/>
      <c r="QVF838" s="266"/>
      <c r="QVG838" s="266"/>
      <c r="QVH838" s="266"/>
      <c r="QVI838" s="266"/>
      <c r="QVJ838" s="266"/>
      <c r="QVK838" s="266"/>
      <c r="QVL838" s="266"/>
      <c r="QVM838" s="266"/>
      <c r="QVN838" s="266"/>
      <c r="QVO838" s="266"/>
      <c r="QVP838" s="266"/>
      <c r="QVQ838" s="266"/>
      <c r="QVR838" s="266"/>
      <c r="QVS838" s="266"/>
      <c r="QVT838" s="266"/>
      <c r="QVU838" s="266"/>
      <c r="QVV838" s="266"/>
      <c r="QVW838" s="266"/>
      <c r="QVX838" s="266"/>
      <c r="QVY838" s="266"/>
      <c r="QVZ838" s="266"/>
      <c r="QWA838" s="266"/>
      <c r="QWB838" s="266"/>
      <c r="QWC838" s="266"/>
      <c r="QWD838" s="266"/>
      <c r="QWE838" s="266"/>
      <c r="QWF838" s="266"/>
      <c r="QWG838" s="266"/>
      <c r="QWH838" s="266"/>
      <c r="QWI838" s="266"/>
      <c r="QWJ838" s="266"/>
      <c r="QWK838" s="266"/>
      <c r="QWL838" s="266"/>
      <c r="QWM838" s="266"/>
      <c r="QWN838" s="266"/>
      <c r="QWO838" s="266"/>
      <c r="QWP838" s="266"/>
      <c r="QWQ838" s="266"/>
      <c r="QWR838" s="266"/>
      <c r="QWS838" s="266"/>
      <c r="QWT838" s="266"/>
      <c r="QWU838" s="266"/>
      <c r="QWV838" s="266"/>
      <c r="QWW838" s="266"/>
      <c r="QWX838" s="266"/>
      <c r="QWY838" s="266"/>
      <c r="QWZ838" s="266"/>
      <c r="QXA838" s="266"/>
      <c r="QXB838" s="266"/>
      <c r="QXC838" s="266"/>
      <c r="QXD838" s="266"/>
      <c r="QXE838" s="266"/>
      <c r="QXF838" s="266"/>
      <c r="QXG838" s="266"/>
      <c r="QXH838" s="266"/>
      <c r="QXI838" s="266"/>
      <c r="QXJ838" s="266"/>
      <c r="QXK838" s="266"/>
      <c r="QXL838" s="266"/>
      <c r="QXM838" s="266"/>
      <c r="QXN838" s="266"/>
      <c r="QXO838" s="266"/>
      <c r="QXP838" s="266"/>
      <c r="QXQ838" s="266"/>
      <c r="QXR838" s="266"/>
      <c r="QXS838" s="266"/>
      <c r="QXT838" s="266"/>
      <c r="QXU838" s="266"/>
      <c r="QXV838" s="266"/>
      <c r="QXW838" s="266"/>
      <c r="QXX838" s="266"/>
      <c r="QXY838" s="266"/>
      <c r="QXZ838" s="266"/>
      <c r="QYA838" s="266"/>
      <c r="QYB838" s="266"/>
      <c r="QYC838" s="266"/>
      <c r="QYD838" s="266"/>
      <c r="QYE838" s="266"/>
      <c r="QYF838" s="266"/>
      <c r="QYG838" s="266"/>
      <c r="QYH838" s="266"/>
      <c r="QYI838" s="266"/>
      <c r="QYJ838" s="266"/>
      <c r="QYK838" s="266"/>
      <c r="QYL838" s="266"/>
      <c r="QYM838" s="266"/>
      <c r="QYN838" s="266"/>
      <c r="QYO838" s="266"/>
      <c r="QYP838" s="266"/>
      <c r="QYQ838" s="266"/>
      <c r="QYR838" s="266"/>
      <c r="QYS838" s="266"/>
      <c r="QYT838" s="266"/>
      <c r="QYU838" s="266"/>
      <c r="QYV838" s="266"/>
      <c r="QYW838" s="266"/>
      <c r="QYX838" s="266"/>
      <c r="QYY838" s="266"/>
      <c r="QYZ838" s="266"/>
      <c r="QZA838" s="266"/>
      <c r="QZB838" s="266"/>
      <c r="QZC838" s="266"/>
      <c r="QZD838" s="266"/>
      <c r="QZE838" s="266"/>
      <c r="QZF838" s="266"/>
      <c r="QZG838" s="266"/>
      <c r="QZH838" s="266"/>
      <c r="QZI838" s="266"/>
      <c r="QZJ838" s="266"/>
      <c r="QZK838" s="266"/>
      <c r="QZL838" s="266"/>
      <c r="QZM838" s="266"/>
      <c r="QZN838" s="266"/>
      <c r="QZO838" s="266"/>
      <c r="QZP838" s="266"/>
      <c r="QZQ838" s="266"/>
      <c r="QZR838" s="266"/>
      <c r="QZS838" s="266"/>
      <c r="QZT838" s="266"/>
      <c r="QZU838" s="266"/>
      <c r="QZV838" s="266"/>
      <c r="QZW838" s="266"/>
      <c r="QZX838" s="266"/>
      <c r="QZY838" s="266"/>
      <c r="QZZ838" s="266"/>
      <c r="RAA838" s="266"/>
      <c r="RAB838" s="266"/>
      <c r="RAC838" s="266"/>
      <c r="RAD838" s="266"/>
      <c r="RAE838" s="266"/>
      <c r="RAF838" s="266"/>
      <c r="RAG838" s="266"/>
      <c r="RAH838" s="266"/>
      <c r="RAI838" s="266"/>
      <c r="RAJ838" s="266"/>
      <c r="RAK838" s="266"/>
      <c r="RAL838" s="266"/>
      <c r="RAM838" s="266"/>
      <c r="RAN838" s="266"/>
      <c r="RAO838" s="266"/>
      <c r="RAP838" s="266"/>
      <c r="RAQ838" s="266"/>
      <c r="RAR838" s="266"/>
      <c r="RAS838" s="266"/>
      <c r="RAT838" s="266"/>
      <c r="RAU838" s="266"/>
      <c r="RAV838" s="266"/>
      <c r="RAW838" s="266"/>
      <c r="RAX838" s="266"/>
      <c r="RAY838" s="266"/>
      <c r="RAZ838" s="266"/>
      <c r="RBA838" s="266"/>
      <c r="RBB838" s="266"/>
      <c r="RBC838" s="266"/>
      <c r="RBD838" s="266"/>
      <c r="RBE838" s="266"/>
      <c r="RBF838" s="266"/>
      <c r="RBG838" s="266"/>
      <c r="RBH838" s="266"/>
      <c r="RBI838" s="266"/>
      <c r="RBJ838" s="266"/>
      <c r="RBK838" s="266"/>
      <c r="RBL838" s="266"/>
      <c r="RBM838" s="266"/>
      <c r="RBN838" s="266"/>
      <c r="RBO838" s="266"/>
      <c r="RBP838" s="266"/>
      <c r="RBQ838" s="266"/>
      <c r="RBR838" s="266"/>
      <c r="RBS838" s="266"/>
      <c r="RBT838" s="266"/>
      <c r="RBU838" s="266"/>
      <c r="RBV838" s="266"/>
      <c r="RBW838" s="266"/>
      <c r="RBX838" s="266"/>
      <c r="RBY838" s="266"/>
      <c r="RBZ838" s="266"/>
      <c r="RCA838" s="266"/>
      <c r="RCB838" s="266"/>
      <c r="RCC838" s="266"/>
      <c r="RCD838" s="266"/>
      <c r="RCE838" s="266"/>
      <c r="RCF838" s="266"/>
      <c r="RCG838" s="266"/>
      <c r="RCH838" s="266"/>
      <c r="RCI838" s="266"/>
      <c r="RCJ838" s="266"/>
      <c r="RCK838" s="266"/>
      <c r="RCL838" s="266"/>
      <c r="RCM838" s="266"/>
      <c r="RCN838" s="266"/>
      <c r="RCO838" s="266"/>
      <c r="RCP838" s="266"/>
      <c r="RCQ838" s="266"/>
      <c r="RCR838" s="266"/>
      <c r="RCS838" s="266"/>
      <c r="RCT838" s="266"/>
      <c r="RCU838" s="266"/>
      <c r="RCV838" s="266"/>
      <c r="RCW838" s="266"/>
      <c r="RCX838" s="266"/>
      <c r="RCY838" s="266"/>
      <c r="RCZ838" s="266"/>
      <c r="RDA838" s="266"/>
      <c r="RDB838" s="266"/>
      <c r="RDC838" s="266"/>
      <c r="RDD838" s="266"/>
      <c r="RDE838" s="266"/>
      <c r="RDF838" s="266"/>
      <c r="RDG838" s="266"/>
      <c r="RDH838" s="266"/>
      <c r="RDI838" s="266"/>
      <c r="RDJ838" s="266"/>
      <c r="RDK838" s="266"/>
      <c r="RDL838" s="266"/>
      <c r="RDM838" s="266"/>
      <c r="RDN838" s="266"/>
      <c r="RDO838" s="266"/>
      <c r="RDP838" s="266"/>
      <c r="RDQ838" s="266"/>
      <c r="RDR838" s="266"/>
      <c r="RDS838" s="266"/>
      <c r="RDT838" s="266"/>
      <c r="RDU838" s="266"/>
      <c r="RDV838" s="266"/>
      <c r="RDW838" s="266"/>
      <c r="RDX838" s="266"/>
      <c r="RDY838" s="266"/>
      <c r="RDZ838" s="266"/>
      <c r="REA838" s="266"/>
      <c r="REB838" s="266"/>
      <c r="REC838" s="266"/>
      <c r="RED838" s="266"/>
      <c r="REE838" s="266"/>
      <c r="REF838" s="266"/>
      <c r="REG838" s="266"/>
      <c r="REH838" s="266"/>
      <c r="REI838" s="266"/>
      <c r="REJ838" s="266"/>
      <c r="REK838" s="266"/>
      <c r="REL838" s="266"/>
      <c r="REM838" s="266"/>
      <c r="REN838" s="266"/>
      <c r="REO838" s="266"/>
      <c r="REP838" s="266"/>
      <c r="REQ838" s="266"/>
      <c r="RER838" s="266"/>
      <c r="RES838" s="266"/>
      <c r="RET838" s="266"/>
      <c r="REU838" s="266"/>
      <c r="REV838" s="266"/>
      <c r="REW838" s="266"/>
      <c r="REX838" s="266"/>
      <c r="REY838" s="266"/>
      <c r="REZ838" s="266"/>
      <c r="RFA838" s="266"/>
      <c r="RFB838" s="266"/>
      <c r="RFC838" s="266"/>
      <c r="RFD838" s="266"/>
      <c r="RFE838" s="266"/>
      <c r="RFF838" s="266"/>
      <c r="RFG838" s="266"/>
      <c r="RFH838" s="266"/>
      <c r="RFI838" s="266"/>
      <c r="RFJ838" s="266"/>
      <c r="RFK838" s="266"/>
      <c r="RFL838" s="266"/>
      <c r="RFM838" s="266"/>
      <c r="RFN838" s="266"/>
      <c r="RFO838" s="266"/>
      <c r="RFP838" s="266"/>
      <c r="RFQ838" s="266"/>
      <c r="RFR838" s="266"/>
      <c r="RFS838" s="266"/>
      <c r="RFT838" s="266"/>
      <c r="RFU838" s="266"/>
      <c r="RFV838" s="266"/>
      <c r="RFW838" s="266"/>
      <c r="RFX838" s="266"/>
      <c r="RFY838" s="266"/>
      <c r="RFZ838" s="266"/>
      <c r="RGA838" s="266"/>
      <c r="RGB838" s="266"/>
      <c r="RGC838" s="266"/>
      <c r="RGD838" s="266"/>
      <c r="RGE838" s="266"/>
      <c r="RGF838" s="266"/>
      <c r="RGG838" s="266"/>
      <c r="RGH838" s="266"/>
      <c r="RGI838" s="266"/>
      <c r="RGJ838" s="266"/>
      <c r="RGK838" s="266"/>
      <c r="RGL838" s="266"/>
      <c r="RGM838" s="266"/>
      <c r="RGN838" s="266"/>
      <c r="RGO838" s="266"/>
      <c r="RGP838" s="266"/>
      <c r="RGQ838" s="266"/>
      <c r="RGR838" s="266"/>
      <c r="RGS838" s="266"/>
      <c r="RGT838" s="266"/>
      <c r="RGU838" s="266"/>
      <c r="RGV838" s="266"/>
      <c r="RGW838" s="266"/>
      <c r="RGX838" s="266"/>
      <c r="RGY838" s="266"/>
      <c r="RGZ838" s="266"/>
      <c r="RHA838" s="266"/>
      <c r="RHB838" s="266"/>
      <c r="RHC838" s="266"/>
      <c r="RHD838" s="266"/>
      <c r="RHE838" s="266"/>
      <c r="RHF838" s="266"/>
      <c r="RHG838" s="266"/>
      <c r="RHH838" s="266"/>
      <c r="RHI838" s="266"/>
      <c r="RHJ838" s="266"/>
      <c r="RHK838" s="266"/>
      <c r="RHL838" s="266"/>
      <c r="RHM838" s="266"/>
      <c r="RHN838" s="266"/>
      <c r="RHO838" s="266"/>
      <c r="RHP838" s="266"/>
      <c r="RHQ838" s="266"/>
      <c r="RHR838" s="266"/>
      <c r="RHS838" s="266"/>
      <c r="RHT838" s="266"/>
      <c r="RHU838" s="266"/>
      <c r="RHV838" s="266"/>
      <c r="RHW838" s="266"/>
      <c r="RHX838" s="266"/>
      <c r="RHY838" s="266"/>
      <c r="RHZ838" s="266"/>
      <c r="RIA838" s="266"/>
      <c r="RIB838" s="266"/>
      <c r="RIC838" s="266"/>
      <c r="RID838" s="266"/>
      <c r="RIE838" s="266"/>
      <c r="RIF838" s="266"/>
      <c r="RIG838" s="266"/>
      <c r="RIH838" s="266"/>
      <c r="RII838" s="266"/>
      <c r="RIJ838" s="266"/>
      <c r="RIK838" s="266"/>
      <c r="RIL838" s="266"/>
      <c r="RIM838" s="266"/>
      <c r="RIN838" s="266"/>
      <c r="RIO838" s="266"/>
      <c r="RIP838" s="266"/>
      <c r="RIQ838" s="266"/>
      <c r="RIR838" s="266"/>
      <c r="RIS838" s="266"/>
      <c r="RIT838" s="266"/>
      <c r="RIU838" s="266"/>
      <c r="RIV838" s="266"/>
      <c r="RIW838" s="266"/>
      <c r="RIX838" s="266"/>
      <c r="RIY838" s="266"/>
      <c r="RIZ838" s="266"/>
      <c r="RJA838" s="266"/>
      <c r="RJB838" s="266"/>
      <c r="RJC838" s="266"/>
      <c r="RJD838" s="266"/>
      <c r="RJE838" s="266"/>
      <c r="RJF838" s="266"/>
      <c r="RJG838" s="266"/>
      <c r="RJH838" s="266"/>
      <c r="RJI838" s="266"/>
      <c r="RJJ838" s="266"/>
      <c r="RJK838" s="266"/>
      <c r="RJL838" s="266"/>
      <c r="RJM838" s="266"/>
      <c r="RJN838" s="266"/>
      <c r="RJO838" s="266"/>
      <c r="RJP838" s="266"/>
      <c r="RJQ838" s="266"/>
      <c r="RJR838" s="266"/>
      <c r="RJS838" s="266"/>
      <c r="RJT838" s="266"/>
      <c r="RJU838" s="266"/>
      <c r="RJV838" s="266"/>
      <c r="RJW838" s="266"/>
      <c r="RJX838" s="266"/>
      <c r="RJY838" s="266"/>
      <c r="RJZ838" s="266"/>
      <c r="RKA838" s="266"/>
      <c r="RKB838" s="266"/>
      <c r="RKC838" s="266"/>
      <c r="RKD838" s="266"/>
      <c r="RKE838" s="266"/>
      <c r="RKF838" s="266"/>
      <c r="RKG838" s="266"/>
      <c r="RKH838" s="266"/>
      <c r="RKI838" s="266"/>
      <c r="RKJ838" s="266"/>
      <c r="RKK838" s="266"/>
      <c r="RKL838" s="266"/>
      <c r="RKM838" s="266"/>
      <c r="RKN838" s="266"/>
      <c r="RKO838" s="266"/>
      <c r="RKP838" s="266"/>
      <c r="RKQ838" s="266"/>
      <c r="RKR838" s="266"/>
      <c r="RKS838" s="266"/>
      <c r="RKT838" s="266"/>
      <c r="RKU838" s="266"/>
      <c r="RKV838" s="266"/>
      <c r="RKW838" s="266"/>
      <c r="RKX838" s="266"/>
      <c r="RKY838" s="266"/>
      <c r="RKZ838" s="266"/>
      <c r="RLA838" s="266"/>
      <c r="RLB838" s="266"/>
      <c r="RLC838" s="266"/>
      <c r="RLD838" s="266"/>
      <c r="RLE838" s="266"/>
      <c r="RLF838" s="266"/>
      <c r="RLG838" s="266"/>
      <c r="RLH838" s="266"/>
      <c r="RLI838" s="266"/>
      <c r="RLJ838" s="266"/>
      <c r="RLK838" s="266"/>
      <c r="RLL838" s="266"/>
      <c r="RLM838" s="266"/>
      <c r="RLN838" s="266"/>
      <c r="RLO838" s="266"/>
      <c r="RLP838" s="266"/>
      <c r="RLQ838" s="266"/>
      <c r="RLR838" s="266"/>
      <c r="RLS838" s="266"/>
      <c r="RLT838" s="266"/>
      <c r="RLU838" s="266"/>
      <c r="RLV838" s="266"/>
      <c r="RLW838" s="266"/>
      <c r="RLX838" s="266"/>
      <c r="RLY838" s="266"/>
      <c r="RLZ838" s="266"/>
      <c r="RMA838" s="266"/>
      <c r="RMB838" s="266"/>
      <c r="RMC838" s="266"/>
      <c r="RMD838" s="266"/>
      <c r="RME838" s="266"/>
      <c r="RMF838" s="266"/>
      <c r="RMG838" s="266"/>
      <c r="RMH838" s="266"/>
      <c r="RMI838" s="266"/>
      <c r="RMJ838" s="266"/>
      <c r="RMK838" s="266"/>
      <c r="RML838" s="266"/>
      <c r="RMM838" s="266"/>
      <c r="RMN838" s="266"/>
      <c r="RMO838" s="266"/>
      <c r="RMP838" s="266"/>
      <c r="RMQ838" s="266"/>
      <c r="RMR838" s="266"/>
      <c r="RMS838" s="266"/>
      <c r="RMT838" s="266"/>
      <c r="RMU838" s="266"/>
      <c r="RMV838" s="266"/>
      <c r="RMW838" s="266"/>
      <c r="RMX838" s="266"/>
      <c r="RMY838" s="266"/>
      <c r="RMZ838" s="266"/>
      <c r="RNA838" s="266"/>
      <c r="RNB838" s="266"/>
      <c r="RNC838" s="266"/>
      <c r="RND838" s="266"/>
      <c r="RNE838" s="266"/>
      <c r="RNF838" s="266"/>
      <c r="RNG838" s="266"/>
      <c r="RNH838" s="266"/>
      <c r="RNI838" s="266"/>
      <c r="RNJ838" s="266"/>
      <c r="RNK838" s="266"/>
      <c r="RNL838" s="266"/>
      <c r="RNM838" s="266"/>
      <c r="RNN838" s="266"/>
      <c r="RNO838" s="266"/>
      <c r="RNP838" s="266"/>
      <c r="RNQ838" s="266"/>
      <c r="RNR838" s="266"/>
      <c r="RNS838" s="266"/>
      <c r="RNT838" s="266"/>
      <c r="RNU838" s="266"/>
      <c r="RNV838" s="266"/>
      <c r="RNW838" s="266"/>
      <c r="RNX838" s="266"/>
      <c r="RNY838" s="266"/>
      <c r="RNZ838" s="266"/>
      <c r="ROA838" s="266"/>
      <c r="ROB838" s="266"/>
      <c r="ROC838" s="266"/>
      <c r="ROD838" s="266"/>
      <c r="ROE838" s="266"/>
      <c r="ROF838" s="266"/>
      <c r="ROG838" s="266"/>
      <c r="ROH838" s="266"/>
      <c r="ROI838" s="266"/>
      <c r="ROJ838" s="266"/>
      <c r="ROK838" s="266"/>
      <c r="ROL838" s="266"/>
      <c r="ROM838" s="266"/>
      <c r="RON838" s="266"/>
      <c r="ROO838" s="266"/>
      <c r="ROP838" s="266"/>
      <c r="ROQ838" s="266"/>
      <c r="ROR838" s="266"/>
      <c r="ROS838" s="266"/>
      <c r="ROT838" s="266"/>
      <c r="ROU838" s="266"/>
      <c r="ROV838" s="266"/>
      <c r="ROW838" s="266"/>
      <c r="ROX838" s="266"/>
      <c r="ROY838" s="266"/>
      <c r="ROZ838" s="266"/>
      <c r="RPA838" s="266"/>
      <c r="RPB838" s="266"/>
      <c r="RPC838" s="266"/>
      <c r="RPD838" s="266"/>
      <c r="RPE838" s="266"/>
      <c r="RPF838" s="266"/>
      <c r="RPG838" s="266"/>
      <c r="RPH838" s="266"/>
      <c r="RPI838" s="266"/>
      <c r="RPJ838" s="266"/>
      <c r="RPK838" s="266"/>
      <c r="RPL838" s="266"/>
      <c r="RPM838" s="266"/>
      <c r="RPN838" s="266"/>
      <c r="RPO838" s="266"/>
      <c r="RPP838" s="266"/>
      <c r="RPQ838" s="266"/>
      <c r="RPR838" s="266"/>
      <c r="RPS838" s="266"/>
      <c r="RPT838" s="266"/>
      <c r="RPU838" s="266"/>
      <c r="RPV838" s="266"/>
      <c r="RPW838" s="266"/>
      <c r="RPX838" s="266"/>
      <c r="RPY838" s="266"/>
      <c r="RPZ838" s="266"/>
      <c r="RQA838" s="266"/>
      <c r="RQB838" s="266"/>
      <c r="RQC838" s="266"/>
      <c r="RQD838" s="266"/>
      <c r="RQE838" s="266"/>
      <c r="RQF838" s="266"/>
      <c r="RQG838" s="266"/>
      <c r="RQH838" s="266"/>
      <c r="RQI838" s="266"/>
      <c r="RQJ838" s="266"/>
      <c r="RQK838" s="266"/>
      <c r="RQL838" s="266"/>
      <c r="RQM838" s="266"/>
      <c r="RQN838" s="266"/>
      <c r="RQO838" s="266"/>
      <c r="RQP838" s="266"/>
      <c r="RQQ838" s="266"/>
      <c r="RQR838" s="266"/>
      <c r="RQS838" s="266"/>
      <c r="RQT838" s="266"/>
      <c r="RQU838" s="266"/>
      <c r="RQV838" s="266"/>
      <c r="RQW838" s="266"/>
      <c r="RQX838" s="266"/>
      <c r="RQY838" s="266"/>
      <c r="RQZ838" s="266"/>
      <c r="RRA838" s="266"/>
      <c r="RRB838" s="266"/>
      <c r="RRC838" s="266"/>
      <c r="RRD838" s="266"/>
      <c r="RRE838" s="266"/>
      <c r="RRF838" s="266"/>
      <c r="RRG838" s="266"/>
      <c r="RRH838" s="266"/>
      <c r="RRI838" s="266"/>
      <c r="RRJ838" s="266"/>
      <c r="RRK838" s="266"/>
      <c r="RRL838" s="266"/>
      <c r="RRM838" s="266"/>
      <c r="RRN838" s="266"/>
      <c r="RRO838" s="266"/>
      <c r="RRP838" s="266"/>
      <c r="RRQ838" s="266"/>
      <c r="RRR838" s="266"/>
      <c r="RRS838" s="266"/>
      <c r="RRT838" s="266"/>
      <c r="RRU838" s="266"/>
      <c r="RRV838" s="266"/>
      <c r="RRW838" s="266"/>
      <c r="RRX838" s="266"/>
      <c r="RRY838" s="266"/>
      <c r="RRZ838" s="266"/>
      <c r="RSA838" s="266"/>
      <c r="RSB838" s="266"/>
      <c r="RSC838" s="266"/>
      <c r="RSD838" s="266"/>
      <c r="RSE838" s="266"/>
      <c r="RSF838" s="266"/>
      <c r="RSG838" s="266"/>
      <c r="RSH838" s="266"/>
      <c r="RSI838" s="266"/>
      <c r="RSJ838" s="266"/>
      <c r="RSK838" s="266"/>
      <c r="RSL838" s="266"/>
      <c r="RSM838" s="266"/>
      <c r="RSN838" s="266"/>
      <c r="RSO838" s="266"/>
      <c r="RSP838" s="266"/>
      <c r="RSQ838" s="266"/>
      <c r="RSR838" s="266"/>
      <c r="RSS838" s="266"/>
      <c r="RST838" s="266"/>
      <c r="RSU838" s="266"/>
      <c r="RSV838" s="266"/>
      <c r="RSW838" s="266"/>
      <c r="RSX838" s="266"/>
      <c r="RSY838" s="266"/>
      <c r="RSZ838" s="266"/>
      <c r="RTA838" s="266"/>
      <c r="RTB838" s="266"/>
      <c r="RTC838" s="266"/>
      <c r="RTD838" s="266"/>
      <c r="RTE838" s="266"/>
      <c r="RTF838" s="266"/>
      <c r="RTG838" s="266"/>
      <c r="RTH838" s="266"/>
      <c r="RTI838" s="266"/>
      <c r="RTJ838" s="266"/>
      <c r="RTK838" s="266"/>
      <c r="RTL838" s="266"/>
      <c r="RTM838" s="266"/>
      <c r="RTN838" s="266"/>
      <c r="RTO838" s="266"/>
      <c r="RTP838" s="266"/>
      <c r="RTQ838" s="266"/>
      <c r="RTR838" s="266"/>
      <c r="RTS838" s="266"/>
      <c r="RTT838" s="266"/>
      <c r="RTU838" s="266"/>
      <c r="RTV838" s="266"/>
      <c r="RTW838" s="266"/>
      <c r="RTX838" s="266"/>
      <c r="RTY838" s="266"/>
      <c r="RTZ838" s="266"/>
      <c r="RUA838" s="266"/>
      <c r="RUB838" s="266"/>
      <c r="RUC838" s="266"/>
      <c r="RUD838" s="266"/>
      <c r="RUE838" s="266"/>
      <c r="RUF838" s="266"/>
      <c r="RUG838" s="266"/>
      <c r="RUH838" s="266"/>
      <c r="RUI838" s="266"/>
      <c r="RUJ838" s="266"/>
      <c r="RUK838" s="266"/>
      <c r="RUL838" s="266"/>
      <c r="RUM838" s="266"/>
      <c r="RUN838" s="266"/>
      <c r="RUO838" s="266"/>
      <c r="RUP838" s="266"/>
      <c r="RUQ838" s="266"/>
      <c r="RUR838" s="266"/>
      <c r="RUS838" s="266"/>
      <c r="RUT838" s="266"/>
      <c r="RUU838" s="266"/>
      <c r="RUV838" s="266"/>
      <c r="RUW838" s="266"/>
      <c r="RUX838" s="266"/>
      <c r="RUY838" s="266"/>
      <c r="RUZ838" s="266"/>
      <c r="RVA838" s="266"/>
      <c r="RVB838" s="266"/>
      <c r="RVC838" s="266"/>
      <c r="RVD838" s="266"/>
      <c r="RVE838" s="266"/>
      <c r="RVF838" s="266"/>
      <c r="RVG838" s="266"/>
      <c r="RVH838" s="266"/>
      <c r="RVI838" s="266"/>
      <c r="RVJ838" s="266"/>
      <c r="RVK838" s="266"/>
      <c r="RVL838" s="266"/>
      <c r="RVM838" s="266"/>
      <c r="RVN838" s="266"/>
      <c r="RVO838" s="266"/>
      <c r="RVP838" s="266"/>
      <c r="RVQ838" s="266"/>
      <c r="RVR838" s="266"/>
      <c r="RVS838" s="266"/>
      <c r="RVT838" s="266"/>
      <c r="RVU838" s="266"/>
      <c r="RVV838" s="266"/>
      <c r="RVW838" s="266"/>
      <c r="RVX838" s="266"/>
      <c r="RVY838" s="266"/>
      <c r="RVZ838" s="266"/>
      <c r="RWA838" s="266"/>
      <c r="RWB838" s="266"/>
      <c r="RWC838" s="266"/>
      <c r="RWD838" s="266"/>
      <c r="RWE838" s="266"/>
      <c r="RWF838" s="266"/>
      <c r="RWG838" s="266"/>
      <c r="RWH838" s="266"/>
      <c r="RWI838" s="266"/>
      <c r="RWJ838" s="266"/>
      <c r="RWK838" s="266"/>
      <c r="RWL838" s="266"/>
      <c r="RWM838" s="266"/>
      <c r="RWN838" s="266"/>
      <c r="RWO838" s="266"/>
      <c r="RWP838" s="266"/>
      <c r="RWQ838" s="266"/>
      <c r="RWR838" s="266"/>
      <c r="RWS838" s="266"/>
      <c r="RWT838" s="266"/>
      <c r="RWU838" s="266"/>
      <c r="RWV838" s="266"/>
      <c r="RWW838" s="266"/>
      <c r="RWX838" s="266"/>
      <c r="RWY838" s="266"/>
      <c r="RWZ838" s="266"/>
      <c r="RXA838" s="266"/>
      <c r="RXB838" s="266"/>
      <c r="RXC838" s="266"/>
      <c r="RXD838" s="266"/>
      <c r="RXE838" s="266"/>
      <c r="RXF838" s="266"/>
      <c r="RXG838" s="266"/>
      <c r="RXH838" s="266"/>
      <c r="RXI838" s="266"/>
      <c r="RXJ838" s="266"/>
      <c r="RXK838" s="266"/>
      <c r="RXL838" s="266"/>
      <c r="RXM838" s="266"/>
      <c r="RXN838" s="266"/>
      <c r="RXO838" s="266"/>
      <c r="RXP838" s="266"/>
      <c r="RXQ838" s="266"/>
      <c r="RXR838" s="266"/>
      <c r="RXS838" s="266"/>
      <c r="RXT838" s="266"/>
      <c r="RXU838" s="266"/>
      <c r="RXV838" s="266"/>
      <c r="RXW838" s="266"/>
      <c r="RXX838" s="266"/>
      <c r="RXY838" s="266"/>
      <c r="RXZ838" s="266"/>
      <c r="RYA838" s="266"/>
      <c r="RYB838" s="266"/>
      <c r="RYC838" s="266"/>
      <c r="RYD838" s="266"/>
      <c r="RYE838" s="266"/>
      <c r="RYF838" s="266"/>
      <c r="RYG838" s="266"/>
      <c r="RYH838" s="266"/>
      <c r="RYI838" s="266"/>
      <c r="RYJ838" s="266"/>
      <c r="RYK838" s="266"/>
      <c r="RYL838" s="266"/>
      <c r="RYM838" s="266"/>
      <c r="RYN838" s="266"/>
      <c r="RYO838" s="266"/>
      <c r="RYP838" s="266"/>
      <c r="RYQ838" s="266"/>
      <c r="RYR838" s="266"/>
      <c r="RYS838" s="266"/>
      <c r="RYT838" s="266"/>
      <c r="RYU838" s="266"/>
      <c r="RYV838" s="266"/>
      <c r="RYW838" s="266"/>
      <c r="RYX838" s="266"/>
      <c r="RYY838" s="266"/>
      <c r="RYZ838" s="266"/>
      <c r="RZA838" s="266"/>
      <c r="RZB838" s="266"/>
      <c r="RZC838" s="266"/>
      <c r="RZD838" s="266"/>
      <c r="RZE838" s="266"/>
      <c r="RZF838" s="266"/>
      <c r="RZG838" s="266"/>
      <c r="RZH838" s="266"/>
      <c r="RZI838" s="266"/>
      <c r="RZJ838" s="266"/>
      <c r="RZK838" s="266"/>
      <c r="RZL838" s="266"/>
      <c r="RZM838" s="266"/>
      <c r="RZN838" s="266"/>
      <c r="RZO838" s="266"/>
      <c r="RZP838" s="266"/>
      <c r="RZQ838" s="266"/>
      <c r="RZR838" s="266"/>
      <c r="RZS838" s="266"/>
      <c r="RZT838" s="266"/>
      <c r="RZU838" s="266"/>
      <c r="RZV838" s="266"/>
      <c r="RZW838" s="266"/>
      <c r="RZX838" s="266"/>
      <c r="RZY838" s="266"/>
      <c r="RZZ838" s="266"/>
      <c r="SAA838" s="266"/>
      <c r="SAB838" s="266"/>
      <c r="SAC838" s="266"/>
      <c r="SAD838" s="266"/>
      <c r="SAE838" s="266"/>
      <c r="SAF838" s="266"/>
      <c r="SAG838" s="266"/>
      <c r="SAH838" s="266"/>
      <c r="SAI838" s="266"/>
      <c r="SAJ838" s="266"/>
      <c r="SAK838" s="266"/>
      <c r="SAL838" s="266"/>
      <c r="SAM838" s="266"/>
      <c r="SAN838" s="266"/>
      <c r="SAO838" s="266"/>
      <c r="SAP838" s="266"/>
      <c r="SAQ838" s="266"/>
      <c r="SAR838" s="266"/>
      <c r="SAS838" s="266"/>
      <c r="SAT838" s="266"/>
      <c r="SAU838" s="266"/>
      <c r="SAV838" s="266"/>
      <c r="SAW838" s="266"/>
      <c r="SAX838" s="266"/>
      <c r="SAY838" s="266"/>
      <c r="SAZ838" s="266"/>
      <c r="SBA838" s="266"/>
      <c r="SBB838" s="266"/>
      <c r="SBC838" s="266"/>
      <c r="SBD838" s="266"/>
      <c r="SBE838" s="266"/>
      <c r="SBF838" s="266"/>
      <c r="SBG838" s="266"/>
      <c r="SBH838" s="266"/>
      <c r="SBI838" s="266"/>
      <c r="SBJ838" s="266"/>
      <c r="SBK838" s="266"/>
      <c r="SBL838" s="266"/>
      <c r="SBM838" s="266"/>
      <c r="SBN838" s="266"/>
      <c r="SBO838" s="266"/>
      <c r="SBP838" s="266"/>
      <c r="SBQ838" s="266"/>
      <c r="SBR838" s="266"/>
      <c r="SBS838" s="266"/>
      <c r="SBT838" s="266"/>
      <c r="SBU838" s="266"/>
      <c r="SBV838" s="266"/>
      <c r="SBW838" s="266"/>
      <c r="SBX838" s="266"/>
      <c r="SBY838" s="266"/>
      <c r="SBZ838" s="266"/>
      <c r="SCA838" s="266"/>
      <c r="SCB838" s="266"/>
      <c r="SCC838" s="266"/>
      <c r="SCD838" s="266"/>
      <c r="SCE838" s="266"/>
      <c r="SCF838" s="266"/>
      <c r="SCG838" s="266"/>
      <c r="SCH838" s="266"/>
      <c r="SCI838" s="266"/>
      <c r="SCJ838" s="266"/>
      <c r="SCK838" s="266"/>
      <c r="SCL838" s="266"/>
      <c r="SCM838" s="266"/>
      <c r="SCN838" s="266"/>
      <c r="SCO838" s="266"/>
      <c r="SCP838" s="266"/>
      <c r="SCQ838" s="266"/>
      <c r="SCR838" s="266"/>
      <c r="SCS838" s="266"/>
      <c r="SCT838" s="266"/>
      <c r="SCU838" s="266"/>
      <c r="SCV838" s="266"/>
      <c r="SCW838" s="266"/>
      <c r="SCX838" s="266"/>
      <c r="SCY838" s="266"/>
      <c r="SCZ838" s="266"/>
      <c r="SDA838" s="266"/>
      <c r="SDB838" s="266"/>
      <c r="SDC838" s="266"/>
      <c r="SDD838" s="266"/>
      <c r="SDE838" s="266"/>
      <c r="SDF838" s="266"/>
      <c r="SDG838" s="266"/>
      <c r="SDH838" s="266"/>
      <c r="SDI838" s="266"/>
      <c r="SDJ838" s="266"/>
      <c r="SDK838" s="266"/>
      <c r="SDL838" s="266"/>
      <c r="SDM838" s="266"/>
      <c r="SDN838" s="266"/>
      <c r="SDO838" s="266"/>
      <c r="SDP838" s="266"/>
      <c r="SDQ838" s="266"/>
      <c r="SDR838" s="266"/>
      <c r="SDS838" s="266"/>
      <c r="SDT838" s="266"/>
      <c r="SDU838" s="266"/>
      <c r="SDV838" s="266"/>
      <c r="SDW838" s="266"/>
      <c r="SDX838" s="266"/>
      <c r="SDY838" s="266"/>
      <c r="SDZ838" s="266"/>
      <c r="SEA838" s="266"/>
      <c r="SEB838" s="266"/>
      <c r="SEC838" s="266"/>
      <c r="SED838" s="266"/>
      <c r="SEE838" s="266"/>
      <c r="SEF838" s="266"/>
      <c r="SEG838" s="266"/>
      <c r="SEH838" s="266"/>
      <c r="SEI838" s="266"/>
      <c r="SEJ838" s="266"/>
      <c r="SEK838" s="266"/>
      <c r="SEL838" s="266"/>
      <c r="SEM838" s="266"/>
      <c r="SEN838" s="266"/>
      <c r="SEO838" s="266"/>
      <c r="SEP838" s="266"/>
      <c r="SEQ838" s="266"/>
      <c r="SER838" s="266"/>
      <c r="SES838" s="266"/>
      <c r="SET838" s="266"/>
      <c r="SEU838" s="266"/>
      <c r="SEV838" s="266"/>
      <c r="SEW838" s="266"/>
      <c r="SEX838" s="266"/>
      <c r="SEY838" s="266"/>
      <c r="SEZ838" s="266"/>
      <c r="SFA838" s="266"/>
      <c r="SFB838" s="266"/>
      <c r="SFC838" s="266"/>
      <c r="SFD838" s="266"/>
      <c r="SFE838" s="266"/>
      <c r="SFF838" s="266"/>
      <c r="SFG838" s="266"/>
      <c r="SFH838" s="266"/>
      <c r="SFI838" s="266"/>
      <c r="SFJ838" s="266"/>
      <c r="SFK838" s="266"/>
      <c r="SFL838" s="266"/>
      <c r="SFM838" s="266"/>
      <c r="SFN838" s="266"/>
      <c r="SFO838" s="266"/>
      <c r="SFP838" s="266"/>
      <c r="SFQ838" s="266"/>
      <c r="SFR838" s="266"/>
      <c r="SFS838" s="266"/>
      <c r="SFT838" s="266"/>
      <c r="SFU838" s="266"/>
      <c r="SFV838" s="266"/>
      <c r="SFW838" s="266"/>
      <c r="SFX838" s="266"/>
      <c r="SFY838" s="266"/>
      <c r="SFZ838" s="266"/>
      <c r="SGA838" s="266"/>
      <c r="SGB838" s="266"/>
      <c r="SGC838" s="266"/>
      <c r="SGD838" s="266"/>
      <c r="SGE838" s="266"/>
      <c r="SGF838" s="266"/>
      <c r="SGG838" s="266"/>
      <c r="SGH838" s="266"/>
      <c r="SGI838" s="266"/>
      <c r="SGJ838" s="266"/>
      <c r="SGK838" s="266"/>
      <c r="SGL838" s="266"/>
      <c r="SGM838" s="266"/>
      <c r="SGN838" s="266"/>
      <c r="SGO838" s="266"/>
      <c r="SGP838" s="266"/>
      <c r="SGQ838" s="266"/>
      <c r="SGR838" s="266"/>
      <c r="SGS838" s="266"/>
      <c r="SGT838" s="266"/>
      <c r="SGU838" s="266"/>
      <c r="SGV838" s="266"/>
      <c r="SGW838" s="266"/>
      <c r="SGX838" s="266"/>
      <c r="SGY838" s="266"/>
      <c r="SGZ838" s="266"/>
      <c r="SHA838" s="266"/>
      <c r="SHB838" s="266"/>
      <c r="SHC838" s="266"/>
      <c r="SHD838" s="266"/>
      <c r="SHE838" s="266"/>
      <c r="SHF838" s="266"/>
      <c r="SHG838" s="266"/>
      <c r="SHH838" s="266"/>
      <c r="SHI838" s="266"/>
      <c r="SHJ838" s="266"/>
      <c r="SHK838" s="266"/>
      <c r="SHL838" s="266"/>
      <c r="SHM838" s="266"/>
      <c r="SHN838" s="266"/>
      <c r="SHO838" s="266"/>
      <c r="SHP838" s="266"/>
      <c r="SHQ838" s="266"/>
      <c r="SHR838" s="266"/>
      <c r="SHS838" s="266"/>
      <c r="SHT838" s="266"/>
      <c r="SHU838" s="266"/>
      <c r="SHV838" s="266"/>
      <c r="SHW838" s="266"/>
      <c r="SHX838" s="266"/>
      <c r="SHY838" s="266"/>
      <c r="SHZ838" s="266"/>
      <c r="SIA838" s="266"/>
      <c r="SIB838" s="266"/>
      <c r="SIC838" s="266"/>
      <c r="SID838" s="266"/>
      <c r="SIE838" s="266"/>
      <c r="SIF838" s="266"/>
      <c r="SIG838" s="266"/>
      <c r="SIH838" s="266"/>
      <c r="SII838" s="266"/>
      <c r="SIJ838" s="266"/>
      <c r="SIK838" s="266"/>
      <c r="SIL838" s="266"/>
      <c r="SIM838" s="266"/>
      <c r="SIN838" s="266"/>
      <c r="SIO838" s="266"/>
      <c r="SIP838" s="266"/>
      <c r="SIQ838" s="266"/>
      <c r="SIR838" s="266"/>
      <c r="SIS838" s="266"/>
      <c r="SIT838" s="266"/>
      <c r="SIU838" s="266"/>
      <c r="SIV838" s="266"/>
      <c r="SIW838" s="266"/>
      <c r="SIX838" s="266"/>
      <c r="SIY838" s="266"/>
      <c r="SIZ838" s="266"/>
      <c r="SJA838" s="266"/>
      <c r="SJB838" s="266"/>
      <c r="SJC838" s="266"/>
      <c r="SJD838" s="266"/>
      <c r="SJE838" s="266"/>
      <c r="SJF838" s="266"/>
      <c r="SJG838" s="266"/>
      <c r="SJH838" s="266"/>
      <c r="SJI838" s="266"/>
      <c r="SJJ838" s="266"/>
      <c r="SJK838" s="266"/>
      <c r="SJL838" s="266"/>
      <c r="SJM838" s="266"/>
      <c r="SJN838" s="266"/>
      <c r="SJO838" s="266"/>
      <c r="SJP838" s="266"/>
      <c r="SJQ838" s="266"/>
      <c r="SJR838" s="266"/>
      <c r="SJS838" s="266"/>
      <c r="SJT838" s="266"/>
      <c r="SJU838" s="266"/>
      <c r="SJV838" s="266"/>
      <c r="SJW838" s="266"/>
      <c r="SJX838" s="266"/>
      <c r="SJY838" s="266"/>
      <c r="SJZ838" s="266"/>
      <c r="SKA838" s="266"/>
      <c r="SKB838" s="266"/>
      <c r="SKC838" s="266"/>
      <c r="SKD838" s="266"/>
      <c r="SKE838" s="266"/>
      <c r="SKF838" s="266"/>
      <c r="SKG838" s="266"/>
      <c r="SKH838" s="266"/>
      <c r="SKI838" s="266"/>
      <c r="SKJ838" s="266"/>
      <c r="SKK838" s="266"/>
      <c r="SKL838" s="266"/>
      <c r="SKM838" s="266"/>
      <c r="SKN838" s="266"/>
      <c r="SKO838" s="266"/>
      <c r="SKP838" s="266"/>
      <c r="SKQ838" s="266"/>
      <c r="SKR838" s="266"/>
      <c r="SKS838" s="266"/>
      <c r="SKT838" s="266"/>
      <c r="SKU838" s="266"/>
      <c r="SKV838" s="266"/>
      <c r="SKW838" s="266"/>
      <c r="SKX838" s="266"/>
      <c r="SKY838" s="266"/>
      <c r="SKZ838" s="266"/>
      <c r="SLA838" s="266"/>
      <c r="SLB838" s="266"/>
      <c r="SLC838" s="266"/>
      <c r="SLD838" s="266"/>
      <c r="SLE838" s="266"/>
      <c r="SLF838" s="266"/>
      <c r="SLG838" s="266"/>
      <c r="SLH838" s="266"/>
      <c r="SLI838" s="266"/>
      <c r="SLJ838" s="266"/>
      <c r="SLK838" s="266"/>
      <c r="SLL838" s="266"/>
      <c r="SLM838" s="266"/>
      <c r="SLN838" s="266"/>
      <c r="SLO838" s="266"/>
      <c r="SLP838" s="266"/>
      <c r="SLQ838" s="266"/>
      <c r="SLR838" s="266"/>
      <c r="SLS838" s="266"/>
      <c r="SLT838" s="266"/>
      <c r="SLU838" s="266"/>
      <c r="SLV838" s="266"/>
      <c r="SLW838" s="266"/>
      <c r="SLX838" s="266"/>
      <c r="SLY838" s="266"/>
      <c r="SLZ838" s="266"/>
      <c r="SMA838" s="266"/>
      <c r="SMB838" s="266"/>
      <c r="SMC838" s="266"/>
      <c r="SMD838" s="266"/>
      <c r="SME838" s="266"/>
      <c r="SMF838" s="266"/>
      <c r="SMG838" s="266"/>
      <c r="SMH838" s="266"/>
      <c r="SMI838" s="266"/>
      <c r="SMJ838" s="266"/>
      <c r="SMK838" s="266"/>
      <c r="SML838" s="266"/>
      <c r="SMM838" s="266"/>
      <c r="SMN838" s="266"/>
      <c r="SMO838" s="266"/>
      <c r="SMP838" s="266"/>
      <c r="SMQ838" s="266"/>
      <c r="SMR838" s="266"/>
      <c r="SMS838" s="266"/>
      <c r="SMT838" s="266"/>
      <c r="SMU838" s="266"/>
      <c r="SMV838" s="266"/>
      <c r="SMW838" s="266"/>
      <c r="SMX838" s="266"/>
      <c r="SMY838" s="266"/>
      <c r="SMZ838" s="266"/>
      <c r="SNA838" s="266"/>
      <c r="SNB838" s="266"/>
      <c r="SNC838" s="266"/>
      <c r="SND838" s="266"/>
      <c r="SNE838" s="266"/>
      <c r="SNF838" s="266"/>
      <c r="SNG838" s="266"/>
      <c r="SNH838" s="266"/>
      <c r="SNI838" s="266"/>
      <c r="SNJ838" s="266"/>
      <c r="SNK838" s="266"/>
      <c r="SNL838" s="266"/>
      <c r="SNM838" s="266"/>
      <c r="SNN838" s="266"/>
      <c r="SNO838" s="266"/>
      <c r="SNP838" s="266"/>
      <c r="SNQ838" s="266"/>
      <c r="SNR838" s="266"/>
      <c r="SNS838" s="266"/>
      <c r="SNT838" s="266"/>
      <c r="SNU838" s="266"/>
      <c r="SNV838" s="266"/>
      <c r="SNW838" s="266"/>
      <c r="SNX838" s="266"/>
      <c r="SNY838" s="266"/>
      <c r="SNZ838" s="266"/>
      <c r="SOA838" s="266"/>
      <c r="SOB838" s="266"/>
      <c r="SOC838" s="266"/>
      <c r="SOD838" s="266"/>
      <c r="SOE838" s="266"/>
      <c r="SOF838" s="266"/>
      <c r="SOG838" s="266"/>
      <c r="SOH838" s="266"/>
      <c r="SOI838" s="266"/>
      <c r="SOJ838" s="266"/>
      <c r="SOK838" s="266"/>
      <c r="SOL838" s="266"/>
      <c r="SOM838" s="266"/>
      <c r="SON838" s="266"/>
      <c r="SOO838" s="266"/>
      <c r="SOP838" s="266"/>
      <c r="SOQ838" s="266"/>
      <c r="SOR838" s="266"/>
      <c r="SOS838" s="266"/>
      <c r="SOT838" s="266"/>
      <c r="SOU838" s="266"/>
      <c r="SOV838" s="266"/>
      <c r="SOW838" s="266"/>
      <c r="SOX838" s="266"/>
      <c r="SOY838" s="266"/>
      <c r="SOZ838" s="266"/>
      <c r="SPA838" s="266"/>
      <c r="SPB838" s="266"/>
      <c r="SPC838" s="266"/>
      <c r="SPD838" s="266"/>
      <c r="SPE838" s="266"/>
      <c r="SPF838" s="266"/>
      <c r="SPG838" s="266"/>
      <c r="SPH838" s="266"/>
      <c r="SPI838" s="266"/>
      <c r="SPJ838" s="266"/>
      <c r="SPK838" s="266"/>
      <c r="SPL838" s="266"/>
      <c r="SPM838" s="266"/>
      <c r="SPN838" s="266"/>
      <c r="SPO838" s="266"/>
      <c r="SPP838" s="266"/>
      <c r="SPQ838" s="266"/>
      <c r="SPR838" s="266"/>
      <c r="SPS838" s="266"/>
      <c r="SPT838" s="266"/>
      <c r="SPU838" s="266"/>
      <c r="SPV838" s="266"/>
      <c r="SPW838" s="266"/>
      <c r="SPX838" s="266"/>
      <c r="SPY838" s="266"/>
      <c r="SPZ838" s="266"/>
      <c r="SQA838" s="266"/>
      <c r="SQB838" s="266"/>
      <c r="SQC838" s="266"/>
      <c r="SQD838" s="266"/>
      <c r="SQE838" s="266"/>
      <c r="SQF838" s="266"/>
      <c r="SQG838" s="266"/>
      <c r="SQH838" s="266"/>
      <c r="SQI838" s="266"/>
      <c r="SQJ838" s="266"/>
      <c r="SQK838" s="266"/>
      <c r="SQL838" s="266"/>
      <c r="SQM838" s="266"/>
      <c r="SQN838" s="266"/>
      <c r="SQO838" s="266"/>
      <c r="SQP838" s="266"/>
      <c r="SQQ838" s="266"/>
      <c r="SQR838" s="266"/>
      <c r="SQS838" s="266"/>
      <c r="SQT838" s="266"/>
      <c r="SQU838" s="266"/>
      <c r="SQV838" s="266"/>
      <c r="SQW838" s="266"/>
      <c r="SQX838" s="266"/>
      <c r="SQY838" s="266"/>
      <c r="SQZ838" s="266"/>
      <c r="SRA838" s="266"/>
      <c r="SRB838" s="266"/>
      <c r="SRC838" s="266"/>
      <c r="SRD838" s="266"/>
      <c r="SRE838" s="266"/>
      <c r="SRF838" s="266"/>
      <c r="SRG838" s="266"/>
      <c r="SRH838" s="266"/>
      <c r="SRI838" s="266"/>
      <c r="SRJ838" s="266"/>
      <c r="SRK838" s="266"/>
      <c r="SRL838" s="266"/>
      <c r="SRM838" s="266"/>
      <c r="SRN838" s="266"/>
      <c r="SRO838" s="266"/>
      <c r="SRP838" s="266"/>
      <c r="SRQ838" s="266"/>
      <c r="SRR838" s="266"/>
      <c r="SRS838" s="266"/>
      <c r="SRT838" s="266"/>
      <c r="SRU838" s="266"/>
      <c r="SRV838" s="266"/>
      <c r="SRW838" s="266"/>
      <c r="SRX838" s="266"/>
      <c r="SRY838" s="266"/>
      <c r="SRZ838" s="266"/>
      <c r="SSA838" s="266"/>
      <c r="SSB838" s="266"/>
      <c r="SSC838" s="266"/>
      <c r="SSD838" s="266"/>
      <c r="SSE838" s="266"/>
      <c r="SSF838" s="266"/>
      <c r="SSG838" s="266"/>
      <c r="SSH838" s="266"/>
      <c r="SSI838" s="266"/>
      <c r="SSJ838" s="266"/>
      <c r="SSK838" s="266"/>
      <c r="SSL838" s="266"/>
      <c r="SSM838" s="266"/>
      <c r="SSN838" s="266"/>
      <c r="SSO838" s="266"/>
      <c r="SSP838" s="266"/>
      <c r="SSQ838" s="266"/>
      <c r="SSR838" s="266"/>
      <c r="SSS838" s="266"/>
      <c r="SST838" s="266"/>
      <c r="SSU838" s="266"/>
      <c r="SSV838" s="266"/>
      <c r="SSW838" s="266"/>
      <c r="SSX838" s="266"/>
      <c r="SSY838" s="266"/>
      <c r="SSZ838" s="266"/>
      <c r="STA838" s="266"/>
      <c r="STB838" s="266"/>
      <c r="STC838" s="266"/>
      <c r="STD838" s="266"/>
      <c r="STE838" s="266"/>
      <c r="STF838" s="266"/>
      <c r="STG838" s="266"/>
      <c r="STH838" s="266"/>
      <c r="STI838" s="266"/>
      <c r="STJ838" s="266"/>
      <c r="STK838" s="266"/>
      <c r="STL838" s="266"/>
      <c r="STM838" s="266"/>
      <c r="STN838" s="266"/>
      <c r="STO838" s="266"/>
      <c r="STP838" s="266"/>
      <c r="STQ838" s="266"/>
      <c r="STR838" s="266"/>
      <c r="STS838" s="266"/>
      <c r="STT838" s="266"/>
      <c r="STU838" s="266"/>
      <c r="STV838" s="266"/>
      <c r="STW838" s="266"/>
      <c r="STX838" s="266"/>
      <c r="STY838" s="266"/>
      <c r="STZ838" s="266"/>
      <c r="SUA838" s="266"/>
      <c r="SUB838" s="266"/>
      <c r="SUC838" s="266"/>
      <c r="SUD838" s="266"/>
      <c r="SUE838" s="266"/>
      <c r="SUF838" s="266"/>
      <c r="SUG838" s="266"/>
      <c r="SUH838" s="266"/>
      <c r="SUI838" s="266"/>
      <c r="SUJ838" s="266"/>
      <c r="SUK838" s="266"/>
      <c r="SUL838" s="266"/>
      <c r="SUM838" s="266"/>
      <c r="SUN838" s="266"/>
      <c r="SUO838" s="266"/>
      <c r="SUP838" s="266"/>
      <c r="SUQ838" s="266"/>
      <c r="SUR838" s="266"/>
      <c r="SUS838" s="266"/>
      <c r="SUT838" s="266"/>
      <c r="SUU838" s="266"/>
      <c r="SUV838" s="266"/>
      <c r="SUW838" s="266"/>
      <c r="SUX838" s="266"/>
      <c r="SUY838" s="266"/>
      <c r="SUZ838" s="266"/>
      <c r="SVA838" s="266"/>
      <c r="SVB838" s="266"/>
      <c r="SVC838" s="266"/>
      <c r="SVD838" s="266"/>
      <c r="SVE838" s="266"/>
      <c r="SVF838" s="266"/>
      <c r="SVG838" s="266"/>
      <c r="SVH838" s="266"/>
      <c r="SVI838" s="266"/>
      <c r="SVJ838" s="266"/>
      <c r="SVK838" s="266"/>
      <c r="SVL838" s="266"/>
      <c r="SVM838" s="266"/>
      <c r="SVN838" s="266"/>
      <c r="SVO838" s="266"/>
      <c r="SVP838" s="266"/>
      <c r="SVQ838" s="266"/>
      <c r="SVR838" s="266"/>
      <c r="SVS838" s="266"/>
      <c r="SVT838" s="266"/>
      <c r="SVU838" s="266"/>
      <c r="SVV838" s="266"/>
      <c r="SVW838" s="266"/>
      <c r="SVX838" s="266"/>
      <c r="SVY838" s="266"/>
      <c r="SVZ838" s="266"/>
      <c r="SWA838" s="266"/>
      <c r="SWB838" s="266"/>
      <c r="SWC838" s="266"/>
      <c r="SWD838" s="266"/>
      <c r="SWE838" s="266"/>
      <c r="SWF838" s="266"/>
      <c r="SWG838" s="266"/>
      <c r="SWH838" s="266"/>
      <c r="SWI838" s="266"/>
      <c r="SWJ838" s="266"/>
      <c r="SWK838" s="266"/>
      <c r="SWL838" s="266"/>
      <c r="SWM838" s="266"/>
      <c r="SWN838" s="266"/>
      <c r="SWO838" s="266"/>
      <c r="SWP838" s="266"/>
      <c r="SWQ838" s="266"/>
      <c r="SWR838" s="266"/>
      <c r="SWS838" s="266"/>
      <c r="SWT838" s="266"/>
      <c r="SWU838" s="266"/>
      <c r="SWV838" s="266"/>
      <c r="SWW838" s="266"/>
      <c r="SWX838" s="266"/>
      <c r="SWY838" s="266"/>
      <c r="SWZ838" s="266"/>
      <c r="SXA838" s="266"/>
      <c r="SXB838" s="266"/>
      <c r="SXC838" s="266"/>
      <c r="SXD838" s="266"/>
      <c r="SXE838" s="266"/>
      <c r="SXF838" s="266"/>
      <c r="SXG838" s="266"/>
      <c r="SXH838" s="266"/>
      <c r="SXI838" s="266"/>
      <c r="SXJ838" s="266"/>
      <c r="SXK838" s="266"/>
      <c r="SXL838" s="266"/>
      <c r="SXM838" s="266"/>
      <c r="SXN838" s="266"/>
      <c r="SXO838" s="266"/>
      <c r="SXP838" s="266"/>
      <c r="SXQ838" s="266"/>
      <c r="SXR838" s="266"/>
      <c r="SXS838" s="266"/>
      <c r="SXT838" s="266"/>
      <c r="SXU838" s="266"/>
      <c r="SXV838" s="266"/>
      <c r="SXW838" s="266"/>
      <c r="SXX838" s="266"/>
      <c r="SXY838" s="266"/>
      <c r="SXZ838" s="266"/>
      <c r="SYA838" s="266"/>
      <c r="SYB838" s="266"/>
      <c r="SYC838" s="266"/>
      <c r="SYD838" s="266"/>
      <c r="SYE838" s="266"/>
      <c r="SYF838" s="266"/>
      <c r="SYG838" s="266"/>
      <c r="SYH838" s="266"/>
      <c r="SYI838" s="266"/>
      <c r="SYJ838" s="266"/>
      <c r="SYK838" s="266"/>
      <c r="SYL838" s="266"/>
      <c r="SYM838" s="266"/>
      <c r="SYN838" s="266"/>
      <c r="SYO838" s="266"/>
      <c r="SYP838" s="266"/>
      <c r="SYQ838" s="266"/>
      <c r="SYR838" s="266"/>
      <c r="SYS838" s="266"/>
      <c r="SYT838" s="266"/>
      <c r="SYU838" s="266"/>
      <c r="SYV838" s="266"/>
      <c r="SYW838" s="266"/>
      <c r="SYX838" s="266"/>
      <c r="SYY838" s="266"/>
      <c r="SYZ838" s="266"/>
      <c r="SZA838" s="266"/>
      <c r="SZB838" s="266"/>
      <c r="SZC838" s="266"/>
      <c r="SZD838" s="266"/>
      <c r="SZE838" s="266"/>
      <c r="SZF838" s="266"/>
      <c r="SZG838" s="266"/>
      <c r="SZH838" s="266"/>
      <c r="SZI838" s="266"/>
      <c r="SZJ838" s="266"/>
      <c r="SZK838" s="266"/>
      <c r="SZL838" s="266"/>
      <c r="SZM838" s="266"/>
      <c r="SZN838" s="266"/>
      <c r="SZO838" s="266"/>
      <c r="SZP838" s="266"/>
      <c r="SZQ838" s="266"/>
      <c r="SZR838" s="266"/>
      <c r="SZS838" s="266"/>
      <c r="SZT838" s="266"/>
      <c r="SZU838" s="266"/>
      <c r="SZV838" s="266"/>
      <c r="SZW838" s="266"/>
      <c r="SZX838" s="266"/>
      <c r="SZY838" s="266"/>
      <c r="SZZ838" s="266"/>
      <c r="TAA838" s="266"/>
      <c r="TAB838" s="266"/>
      <c r="TAC838" s="266"/>
      <c r="TAD838" s="266"/>
      <c r="TAE838" s="266"/>
      <c r="TAF838" s="266"/>
      <c r="TAG838" s="266"/>
      <c r="TAH838" s="266"/>
      <c r="TAI838" s="266"/>
      <c r="TAJ838" s="266"/>
      <c r="TAK838" s="266"/>
      <c r="TAL838" s="266"/>
      <c r="TAM838" s="266"/>
      <c r="TAN838" s="266"/>
      <c r="TAO838" s="266"/>
      <c r="TAP838" s="266"/>
      <c r="TAQ838" s="266"/>
      <c r="TAR838" s="266"/>
      <c r="TAS838" s="266"/>
      <c r="TAT838" s="266"/>
      <c r="TAU838" s="266"/>
      <c r="TAV838" s="266"/>
      <c r="TAW838" s="266"/>
      <c r="TAX838" s="266"/>
      <c r="TAY838" s="266"/>
      <c r="TAZ838" s="266"/>
      <c r="TBA838" s="266"/>
      <c r="TBB838" s="266"/>
      <c r="TBC838" s="266"/>
      <c r="TBD838" s="266"/>
      <c r="TBE838" s="266"/>
      <c r="TBF838" s="266"/>
      <c r="TBG838" s="266"/>
      <c r="TBH838" s="266"/>
      <c r="TBI838" s="266"/>
      <c r="TBJ838" s="266"/>
      <c r="TBK838" s="266"/>
      <c r="TBL838" s="266"/>
      <c r="TBM838" s="266"/>
      <c r="TBN838" s="266"/>
      <c r="TBO838" s="266"/>
      <c r="TBP838" s="266"/>
      <c r="TBQ838" s="266"/>
      <c r="TBR838" s="266"/>
      <c r="TBS838" s="266"/>
      <c r="TBT838" s="266"/>
      <c r="TBU838" s="266"/>
      <c r="TBV838" s="266"/>
      <c r="TBW838" s="266"/>
      <c r="TBX838" s="266"/>
      <c r="TBY838" s="266"/>
      <c r="TBZ838" s="266"/>
      <c r="TCA838" s="266"/>
      <c r="TCB838" s="266"/>
      <c r="TCC838" s="266"/>
      <c r="TCD838" s="266"/>
      <c r="TCE838" s="266"/>
      <c r="TCF838" s="266"/>
      <c r="TCG838" s="266"/>
      <c r="TCH838" s="266"/>
      <c r="TCI838" s="266"/>
      <c r="TCJ838" s="266"/>
      <c r="TCK838" s="266"/>
      <c r="TCL838" s="266"/>
      <c r="TCM838" s="266"/>
      <c r="TCN838" s="266"/>
      <c r="TCO838" s="266"/>
      <c r="TCP838" s="266"/>
      <c r="TCQ838" s="266"/>
      <c r="TCR838" s="266"/>
      <c r="TCS838" s="266"/>
      <c r="TCT838" s="266"/>
      <c r="TCU838" s="266"/>
      <c r="TCV838" s="266"/>
      <c r="TCW838" s="266"/>
      <c r="TCX838" s="266"/>
      <c r="TCY838" s="266"/>
      <c r="TCZ838" s="266"/>
      <c r="TDA838" s="266"/>
      <c r="TDB838" s="266"/>
      <c r="TDC838" s="266"/>
      <c r="TDD838" s="266"/>
      <c r="TDE838" s="266"/>
      <c r="TDF838" s="266"/>
      <c r="TDG838" s="266"/>
      <c r="TDH838" s="266"/>
      <c r="TDI838" s="266"/>
      <c r="TDJ838" s="266"/>
      <c r="TDK838" s="266"/>
      <c r="TDL838" s="266"/>
      <c r="TDM838" s="266"/>
      <c r="TDN838" s="266"/>
      <c r="TDO838" s="266"/>
      <c r="TDP838" s="266"/>
      <c r="TDQ838" s="266"/>
      <c r="TDR838" s="266"/>
      <c r="TDS838" s="266"/>
      <c r="TDT838" s="266"/>
      <c r="TDU838" s="266"/>
      <c r="TDV838" s="266"/>
      <c r="TDW838" s="266"/>
      <c r="TDX838" s="266"/>
      <c r="TDY838" s="266"/>
      <c r="TDZ838" s="266"/>
      <c r="TEA838" s="266"/>
      <c r="TEB838" s="266"/>
      <c r="TEC838" s="266"/>
      <c r="TED838" s="266"/>
      <c r="TEE838" s="266"/>
      <c r="TEF838" s="266"/>
      <c r="TEG838" s="266"/>
      <c r="TEH838" s="266"/>
      <c r="TEI838" s="266"/>
      <c r="TEJ838" s="266"/>
      <c r="TEK838" s="266"/>
      <c r="TEL838" s="266"/>
      <c r="TEM838" s="266"/>
      <c r="TEN838" s="266"/>
      <c r="TEO838" s="266"/>
      <c r="TEP838" s="266"/>
      <c r="TEQ838" s="266"/>
      <c r="TER838" s="266"/>
      <c r="TES838" s="266"/>
      <c r="TET838" s="266"/>
      <c r="TEU838" s="266"/>
      <c r="TEV838" s="266"/>
      <c r="TEW838" s="266"/>
      <c r="TEX838" s="266"/>
      <c r="TEY838" s="266"/>
      <c r="TEZ838" s="266"/>
      <c r="TFA838" s="266"/>
      <c r="TFB838" s="266"/>
      <c r="TFC838" s="266"/>
      <c r="TFD838" s="266"/>
      <c r="TFE838" s="266"/>
      <c r="TFF838" s="266"/>
      <c r="TFG838" s="266"/>
      <c r="TFH838" s="266"/>
      <c r="TFI838" s="266"/>
      <c r="TFJ838" s="266"/>
      <c r="TFK838" s="266"/>
      <c r="TFL838" s="266"/>
      <c r="TFM838" s="266"/>
      <c r="TFN838" s="266"/>
      <c r="TFO838" s="266"/>
      <c r="TFP838" s="266"/>
      <c r="TFQ838" s="266"/>
      <c r="TFR838" s="266"/>
      <c r="TFS838" s="266"/>
      <c r="TFT838" s="266"/>
      <c r="TFU838" s="266"/>
      <c r="TFV838" s="266"/>
      <c r="TFW838" s="266"/>
      <c r="TFX838" s="266"/>
      <c r="TFY838" s="266"/>
      <c r="TFZ838" s="266"/>
      <c r="TGA838" s="266"/>
      <c r="TGB838" s="266"/>
      <c r="TGC838" s="266"/>
      <c r="TGD838" s="266"/>
      <c r="TGE838" s="266"/>
      <c r="TGF838" s="266"/>
      <c r="TGG838" s="266"/>
      <c r="TGH838" s="266"/>
      <c r="TGI838" s="266"/>
      <c r="TGJ838" s="266"/>
      <c r="TGK838" s="266"/>
      <c r="TGL838" s="266"/>
      <c r="TGM838" s="266"/>
      <c r="TGN838" s="266"/>
      <c r="TGO838" s="266"/>
      <c r="TGP838" s="266"/>
      <c r="TGQ838" s="266"/>
      <c r="TGR838" s="266"/>
      <c r="TGS838" s="266"/>
      <c r="TGT838" s="266"/>
      <c r="TGU838" s="266"/>
      <c r="TGV838" s="266"/>
      <c r="TGW838" s="266"/>
      <c r="TGX838" s="266"/>
      <c r="TGY838" s="266"/>
      <c r="TGZ838" s="266"/>
      <c r="THA838" s="266"/>
      <c r="THB838" s="266"/>
      <c r="THC838" s="266"/>
      <c r="THD838" s="266"/>
      <c r="THE838" s="266"/>
      <c r="THF838" s="266"/>
      <c r="THG838" s="266"/>
      <c r="THH838" s="266"/>
      <c r="THI838" s="266"/>
      <c r="THJ838" s="266"/>
      <c r="THK838" s="266"/>
      <c r="THL838" s="266"/>
      <c r="THM838" s="266"/>
      <c r="THN838" s="266"/>
      <c r="THO838" s="266"/>
      <c r="THP838" s="266"/>
      <c r="THQ838" s="266"/>
      <c r="THR838" s="266"/>
      <c r="THS838" s="266"/>
      <c r="THT838" s="266"/>
      <c r="THU838" s="266"/>
      <c r="THV838" s="266"/>
      <c r="THW838" s="266"/>
      <c r="THX838" s="266"/>
      <c r="THY838" s="266"/>
      <c r="THZ838" s="266"/>
      <c r="TIA838" s="266"/>
      <c r="TIB838" s="266"/>
      <c r="TIC838" s="266"/>
      <c r="TID838" s="266"/>
      <c r="TIE838" s="266"/>
      <c r="TIF838" s="266"/>
      <c r="TIG838" s="266"/>
      <c r="TIH838" s="266"/>
      <c r="TII838" s="266"/>
      <c r="TIJ838" s="266"/>
      <c r="TIK838" s="266"/>
      <c r="TIL838" s="266"/>
      <c r="TIM838" s="266"/>
      <c r="TIN838" s="266"/>
      <c r="TIO838" s="266"/>
      <c r="TIP838" s="266"/>
      <c r="TIQ838" s="266"/>
      <c r="TIR838" s="266"/>
      <c r="TIS838" s="266"/>
      <c r="TIT838" s="266"/>
      <c r="TIU838" s="266"/>
      <c r="TIV838" s="266"/>
      <c r="TIW838" s="266"/>
      <c r="TIX838" s="266"/>
      <c r="TIY838" s="266"/>
      <c r="TIZ838" s="266"/>
      <c r="TJA838" s="266"/>
      <c r="TJB838" s="266"/>
      <c r="TJC838" s="266"/>
      <c r="TJD838" s="266"/>
      <c r="TJE838" s="266"/>
      <c r="TJF838" s="266"/>
      <c r="TJG838" s="266"/>
      <c r="TJH838" s="266"/>
      <c r="TJI838" s="266"/>
      <c r="TJJ838" s="266"/>
      <c r="TJK838" s="266"/>
      <c r="TJL838" s="266"/>
      <c r="TJM838" s="266"/>
      <c r="TJN838" s="266"/>
      <c r="TJO838" s="266"/>
      <c r="TJP838" s="266"/>
      <c r="TJQ838" s="266"/>
      <c r="TJR838" s="266"/>
      <c r="TJS838" s="266"/>
      <c r="TJT838" s="266"/>
      <c r="TJU838" s="266"/>
      <c r="TJV838" s="266"/>
      <c r="TJW838" s="266"/>
      <c r="TJX838" s="266"/>
      <c r="TJY838" s="266"/>
      <c r="TJZ838" s="266"/>
      <c r="TKA838" s="266"/>
      <c r="TKB838" s="266"/>
      <c r="TKC838" s="266"/>
      <c r="TKD838" s="266"/>
      <c r="TKE838" s="266"/>
      <c r="TKF838" s="266"/>
      <c r="TKG838" s="266"/>
      <c r="TKH838" s="266"/>
      <c r="TKI838" s="266"/>
      <c r="TKJ838" s="266"/>
      <c r="TKK838" s="266"/>
      <c r="TKL838" s="266"/>
      <c r="TKM838" s="266"/>
      <c r="TKN838" s="266"/>
      <c r="TKO838" s="266"/>
      <c r="TKP838" s="266"/>
      <c r="TKQ838" s="266"/>
      <c r="TKR838" s="266"/>
      <c r="TKS838" s="266"/>
      <c r="TKT838" s="266"/>
      <c r="TKU838" s="266"/>
      <c r="TKV838" s="266"/>
      <c r="TKW838" s="266"/>
      <c r="TKX838" s="266"/>
      <c r="TKY838" s="266"/>
      <c r="TKZ838" s="266"/>
      <c r="TLA838" s="266"/>
      <c r="TLB838" s="266"/>
      <c r="TLC838" s="266"/>
      <c r="TLD838" s="266"/>
      <c r="TLE838" s="266"/>
      <c r="TLF838" s="266"/>
      <c r="TLG838" s="266"/>
      <c r="TLH838" s="266"/>
      <c r="TLI838" s="266"/>
      <c r="TLJ838" s="266"/>
      <c r="TLK838" s="266"/>
      <c r="TLL838" s="266"/>
      <c r="TLM838" s="266"/>
      <c r="TLN838" s="266"/>
      <c r="TLO838" s="266"/>
      <c r="TLP838" s="266"/>
      <c r="TLQ838" s="266"/>
      <c r="TLR838" s="266"/>
      <c r="TLS838" s="266"/>
      <c r="TLT838" s="266"/>
      <c r="TLU838" s="266"/>
      <c r="TLV838" s="266"/>
      <c r="TLW838" s="266"/>
      <c r="TLX838" s="266"/>
      <c r="TLY838" s="266"/>
      <c r="TLZ838" s="266"/>
      <c r="TMA838" s="266"/>
      <c r="TMB838" s="266"/>
      <c r="TMC838" s="266"/>
      <c r="TMD838" s="266"/>
      <c r="TME838" s="266"/>
      <c r="TMF838" s="266"/>
      <c r="TMG838" s="266"/>
      <c r="TMH838" s="266"/>
      <c r="TMI838" s="266"/>
      <c r="TMJ838" s="266"/>
      <c r="TMK838" s="266"/>
      <c r="TML838" s="266"/>
      <c r="TMM838" s="266"/>
      <c r="TMN838" s="266"/>
      <c r="TMO838" s="266"/>
      <c r="TMP838" s="266"/>
      <c r="TMQ838" s="266"/>
      <c r="TMR838" s="266"/>
      <c r="TMS838" s="266"/>
      <c r="TMT838" s="266"/>
      <c r="TMU838" s="266"/>
      <c r="TMV838" s="266"/>
      <c r="TMW838" s="266"/>
      <c r="TMX838" s="266"/>
      <c r="TMY838" s="266"/>
      <c r="TMZ838" s="266"/>
      <c r="TNA838" s="266"/>
      <c r="TNB838" s="266"/>
      <c r="TNC838" s="266"/>
      <c r="TND838" s="266"/>
      <c r="TNE838" s="266"/>
      <c r="TNF838" s="266"/>
      <c r="TNG838" s="266"/>
      <c r="TNH838" s="266"/>
      <c r="TNI838" s="266"/>
      <c r="TNJ838" s="266"/>
      <c r="TNK838" s="266"/>
      <c r="TNL838" s="266"/>
      <c r="TNM838" s="266"/>
      <c r="TNN838" s="266"/>
      <c r="TNO838" s="266"/>
      <c r="TNP838" s="266"/>
      <c r="TNQ838" s="266"/>
      <c r="TNR838" s="266"/>
      <c r="TNS838" s="266"/>
      <c r="TNT838" s="266"/>
      <c r="TNU838" s="266"/>
      <c r="TNV838" s="266"/>
      <c r="TNW838" s="266"/>
      <c r="TNX838" s="266"/>
      <c r="TNY838" s="266"/>
      <c r="TNZ838" s="266"/>
      <c r="TOA838" s="266"/>
      <c r="TOB838" s="266"/>
      <c r="TOC838" s="266"/>
      <c r="TOD838" s="266"/>
      <c r="TOE838" s="266"/>
      <c r="TOF838" s="266"/>
      <c r="TOG838" s="266"/>
      <c r="TOH838" s="266"/>
      <c r="TOI838" s="266"/>
      <c r="TOJ838" s="266"/>
      <c r="TOK838" s="266"/>
      <c r="TOL838" s="266"/>
      <c r="TOM838" s="266"/>
      <c r="TON838" s="266"/>
      <c r="TOO838" s="266"/>
      <c r="TOP838" s="266"/>
      <c r="TOQ838" s="266"/>
      <c r="TOR838" s="266"/>
      <c r="TOS838" s="266"/>
      <c r="TOT838" s="266"/>
      <c r="TOU838" s="266"/>
      <c r="TOV838" s="266"/>
      <c r="TOW838" s="266"/>
      <c r="TOX838" s="266"/>
      <c r="TOY838" s="266"/>
      <c r="TOZ838" s="266"/>
      <c r="TPA838" s="266"/>
      <c r="TPB838" s="266"/>
      <c r="TPC838" s="266"/>
      <c r="TPD838" s="266"/>
      <c r="TPE838" s="266"/>
      <c r="TPF838" s="266"/>
      <c r="TPG838" s="266"/>
      <c r="TPH838" s="266"/>
      <c r="TPI838" s="266"/>
      <c r="TPJ838" s="266"/>
      <c r="TPK838" s="266"/>
      <c r="TPL838" s="266"/>
      <c r="TPM838" s="266"/>
      <c r="TPN838" s="266"/>
      <c r="TPO838" s="266"/>
      <c r="TPP838" s="266"/>
      <c r="TPQ838" s="266"/>
      <c r="TPR838" s="266"/>
      <c r="TPS838" s="266"/>
      <c r="TPT838" s="266"/>
      <c r="TPU838" s="266"/>
      <c r="TPV838" s="266"/>
      <c r="TPW838" s="266"/>
      <c r="TPX838" s="266"/>
      <c r="TPY838" s="266"/>
      <c r="TPZ838" s="266"/>
      <c r="TQA838" s="266"/>
      <c r="TQB838" s="266"/>
      <c r="TQC838" s="266"/>
      <c r="TQD838" s="266"/>
      <c r="TQE838" s="266"/>
      <c r="TQF838" s="266"/>
      <c r="TQG838" s="266"/>
      <c r="TQH838" s="266"/>
      <c r="TQI838" s="266"/>
      <c r="TQJ838" s="266"/>
      <c r="TQK838" s="266"/>
      <c r="TQL838" s="266"/>
      <c r="TQM838" s="266"/>
      <c r="TQN838" s="266"/>
      <c r="TQO838" s="266"/>
      <c r="TQP838" s="266"/>
      <c r="TQQ838" s="266"/>
      <c r="TQR838" s="266"/>
      <c r="TQS838" s="266"/>
      <c r="TQT838" s="266"/>
      <c r="TQU838" s="266"/>
      <c r="TQV838" s="266"/>
      <c r="TQW838" s="266"/>
      <c r="TQX838" s="266"/>
      <c r="TQY838" s="266"/>
      <c r="TQZ838" s="266"/>
      <c r="TRA838" s="266"/>
      <c r="TRB838" s="266"/>
      <c r="TRC838" s="266"/>
      <c r="TRD838" s="266"/>
      <c r="TRE838" s="266"/>
      <c r="TRF838" s="266"/>
      <c r="TRG838" s="266"/>
      <c r="TRH838" s="266"/>
      <c r="TRI838" s="266"/>
      <c r="TRJ838" s="266"/>
      <c r="TRK838" s="266"/>
      <c r="TRL838" s="266"/>
      <c r="TRM838" s="266"/>
      <c r="TRN838" s="266"/>
      <c r="TRO838" s="266"/>
      <c r="TRP838" s="266"/>
      <c r="TRQ838" s="266"/>
      <c r="TRR838" s="266"/>
      <c r="TRS838" s="266"/>
      <c r="TRT838" s="266"/>
      <c r="TRU838" s="266"/>
      <c r="TRV838" s="266"/>
      <c r="TRW838" s="266"/>
      <c r="TRX838" s="266"/>
      <c r="TRY838" s="266"/>
      <c r="TRZ838" s="266"/>
      <c r="TSA838" s="266"/>
      <c r="TSB838" s="266"/>
      <c r="TSC838" s="266"/>
      <c r="TSD838" s="266"/>
      <c r="TSE838" s="266"/>
      <c r="TSF838" s="266"/>
      <c r="TSG838" s="266"/>
      <c r="TSH838" s="266"/>
      <c r="TSI838" s="266"/>
      <c r="TSJ838" s="266"/>
      <c r="TSK838" s="266"/>
      <c r="TSL838" s="266"/>
      <c r="TSM838" s="266"/>
      <c r="TSN838" s="266"/>
      <c r="TSO838" s="266"/>
      <c r="TSP838" s="266"/>
      <c r="TSQ838" s="266"/>
      <c r="TSR838" s="266"/>
      <c r="TSS838" s="266"/>
      <c r="TST838" s="266"/>
      <c r="TSU838" s="266"/>
      <c r="TSV838" s="266"/>
      <c r="TSW838" s="266"/>
      <c r="TSX838" s="266"/>
      <c r="TSY838" s="266"/>
      <c r="TSZ838" s="266"/>
      <c r="TTA838" s="266"/>
      <c r="TTB838" s="266"/>
      <c r="TTC838" s="266"/>
      <c r="TTD838" s="266"/>
      <c r="TTE838" s="266"/>
      <c r="TTF838" s="266"/>
      <c r="TTG838" s="266"/>
      <c r="TTH838" s="266"/>
      <c r="TTI838" s="266"/>
      <c r="TTJ838" s="266"/>
      <c r="TTK838" s="266"/>
      <c r="TTL838" s="266"/>
      <c r="TTM838" s="266"/>
      <c r="TTN838" s="266"/>
      <c r="TTO838" s="266"/>
      <c r="TTP838" s="266"/>
      <c r="TTQ838" s="266"/>
      <c r="TTR838" s="266"/>
      <c r="TTS838" s="266"/>
      <c r="TTT838" s="266"/>
      <c r="TTU838" s="266"/>
      <c r="TTV838" s="266"/>
      <c r="TTW838" s="266"/>
      <c r="TTX838" s="266"/>
      <c r="TTY838" s="266"/>
      <c r="TTZ838" s="266"/>
      <c r="TUA838" s="266"/>
      <c r="TUB838" s="266"/>
      <c r="TUC838" s="266"/>
      <c r="TUD838" s="266"/>
      <c r="TUE838" s="266"/>
      <c r="TUF838" s="266"/>
      <c r="TUG838" s="266"/>
      <c r="TUH838" s="266"/>
      <c r="TUI838" s="266"/>
      <c r="TUJ838" s="266"/>
      <c r="TUK838" s="266"/>
      <c r="TUL838" s="266"/>
      <c r="TUM838" s="266"/>
      <c r="TUN838" s="266"/>
      <c r="TUO838" s="266"/>
      <c r="TUP838" s="266"/>
      <c r="TUQ838" s="266"/>
      <c r="TUR838" s="266"/>
      <c r="TUS838" s="266"/>
      <c r="TUT838" s="266"/>
      <c r="TUU838" s="266"/>
      <c r="TUV838" s="266"/>
      <c r="TUW838" s="266"/>
      <c r="TUX838" s="266"/>
      <c r="TUY838" s="266"/>
      <c r="TUZ838" s="266"/>
      <c r="TVA838" s="266"/>
      <c r="TVB838" s="266"/>
      <c r="TVC838" s="266"/>
      <c r="TVD838" s="266"/>
      <c r="TVE838" s="266"/>
      <c r="TVF838" s="266"/>
      <c r="TVG838" s="266"/>
      <c r="TVH838" s="266"/>
      <c r="TVI838" s="266"/>
      <c r="TVJ838" s="266"/>
      <c r="TVK838" s="266"/>
      <c r="TVL838" s="266"/>
      <c r="TVM838" s="266"/>
      <c r="TVN838" s="266"/>
      <c r="TVO838" s="266"/>
      <c r="TVP838" s="266"/>
      <c r="TVQ838" s="266"/>
      <c r="TVR838" s="266"/>
      <c r="TVS838" s="266"/>
      <c r="TVT838" s="266"/>
      <c r="TVU838" s="266"/>
      <c r="TVV838" s="266"/>
      <c r="TVW838" s="266"/>
      <c r="TVX838" s="266"/>
      <c r="TVY838" s="266"/>
      <c r="TVZ838" s="266"/>
      <c r="TWA838" s="266"/>
      <c r="TWB838" s="266"/>
      <c r="TWC838" s="266"/>
      <c r="TWD838" s="266"/>
      <c r="TWE838" s="266"/>
      <c r="TWF838" s="266"/>
      <c r="TWG838" s="266"/>
      <c r="TWH838" s="266"/>
      <c r="TWI838" s="266"/>
      <c r="TWJ838" s="266"/>
      <c r="TWK838" s="266"/>
      <c r="TWL838" s="266"/>
      <c r="TWM838" s="266"/>
      <c r="TWN838" s="266"/>
      <c r="TWO838" s="266"/>
      <c r="TWP838" s="266"/>
      <c r="TWQ838" s="266"/>
      <c r="TWR838" s="266"/>
      <c r="TWS838" s="266"/>
      <c r="TWT838" s="266"/>
      <c r="TWU838" s="266"/>
      <c r="TWV838" s="266"/>
      <c r="TWW838" s="266"/>
      <c r="TWX838" s="266"/>
      <c r="TWY838" s="266"/>
      <c r="TWZ838" s="266"/>
      <c r="TXA838" s="266"/>
      <c r="TXB838" s="266"/>
      <c r="TXC838" s="266"/>
      <c r="TXD838" s="266"/>
      <c r="TXE838" s="266"/>
      <c r="TXF838" s="266"/>
      <c r="TXG838" s="266"/>
      <c r="TXH838" s="266"/>
      <c r="TXI838" s="266"/>
      <c r="TXJ838" s="266"/>
      <c r="TXK838" s="266"/>
      <c r="TXL838" s="266"/>
      <c r="TXM838" s="266"/>
      <c r="TXN838" s="266"/>
      <c r="TXO838" s="266"/>
      <c r="TXP838" s="266"/>
      <c r="TXQ838" s="266"/>
      <c r="TXR838" s="266"/>
      <c r="TXS838" s="266"/>
      <c r="TXT838" s="266"/>
      <c r="TXU838" s="266"/>
      <c r="TXV838" s="266"/>
      <c r="TXW838" s="266"/>
      <c r="TXX838" s="266"/>
      <c r="TXY838" s="266"/>
      <c r="TXZ838" s="266"/>
      <c r="TYA838" s="266"/>
      <c r="TYB838" s="266"/>
      <c r="TYC838" s="266"/>
      <c r="TYD838" s="266"/>
      <c r="TYE838" s="266"/>
      <c r="TYF838" s="266"/>
      <c r="TYG838" s="266"/>
      <c r="TYH838" s="266"/>
      <c r="TYI838" s="266"/>
      <c r="TYJ838" s="266"/>
      <c r="TYK838" s="266"/>
      <c r="TYL838" s="266"/>
      <c r="TYM838" s="266"/>
      <c r="TYN838" s="266"/>
      <c r="TYO838" s="266"/>
      <c r="TYP838" s="266"/>
      <c r="TYQ838" s="266"/>
      <c r="TYR838" s="266"/>
      <c r="TYS838" s="266"/>
      <c r="TYT838" s="266"/>
      <c r="TYU838" s="266"/>
      <c r="TYV838" s="266"/>
      <c r="TYW838" s="266"/>
      <c r="TYX838" s="266"/>
      <c r="TYY838" s="266"/>
      <c r="TYZ838" s="266"/>
      <c r="TZA838" s="266"/>
      <c r="TZB838" s="266"/>
      <c r="TZC838" s="266"/>
      <c r="TZD838" s="266"/>
      <c r="TZE838" s="266"/>
      <c r="TZF838" s="266"/>
      <c r="TZG838" s="266"/>
      <c r="TZH838" s="266"/>
      <c r="TZI838" s="266"/>
      <c r="TZJ838" s="266"/>
      <c r="TZK838" s="266"/>
      <c r="TZL838" s="266"/>
      <c r="TZM838" s="266"/>
      <c r="TZN838" s="266"/>
      <c r="TZO838" s="266"/>
      <c r="TZP838" s="266"/>
      <c r="TZQ838" s="266"/>
      <c r="TZR838" s="266"/>
      <c r="TZS838" s="266"/>
      <c r="TZT838" s="266"/>
      <c r="TZU838" s="266"/>
      <c r="TZV838" s="266"/>
      <c r="TZW838" s="266"/>
      <c r="TZX838" s="266"/>
      <c r="TZY838" s="266"/>
      <c r="TZZ838" s="266"/>
      <c r="UAA838" s="266"/>
      <c r="UAB838" s="266"/>
      <c r="UAC838" s="266"/>
      <c r="UAD838" s="266"/>
      <c r="UAE838" s="266"/>
      <c r="UAF838" s="266"/>
      <c r="UAG838" s="266"/>
      <c r="UAH838" s="266"/>
      <c r="UAI838" s="266"/>
      <c r="UAJ838" s="266"/>
      <c r="UAK838" s="266"/>
      <c r="UAL838" s="266"/>
      <c r="UAM838" s="266"/>
      <c r="UAN838" s="266"/>
      <c r="UAO838" s="266"/>
      <c r="UAP838" s="266"/>
      <c r="UAQ838" s="266"/>
      <c r="UAR838" s="266"/>
      <c r="UAS838" s="266"/>
      <c r="UAT838" s="266"/>
      <c r="UAU838" s="266"/>
      <c r="UAV838" s="266"/>
      <c r="UAW838" s="266"/>
      <c r="UAX838" s="266"/>
      <c r="UAY838" s="266"/>
      <c r="UAZ838" s="266"/>
      <c r="UBA838" s="266"/>
      <c r="UBB838" s="266"/>
      <c r="UBC838" s="266"/>
      <c r="UBD838" s="266"/>
      <c r="UBE838" s="266"/>
      <c r="UBF838" s="266"/>
      <c r="UBG838" s="266"/>
      <c r="UBH838" s="266"/>
      <c r="UBI838" s="266"/>
      <c r="UBJ838" s="266"/>
      <c r="UBK838" s="266"/>
      <c r="UBL838" s="266"/>
      <c r="UBM838" s="266"/>
      <c r="UBN838" s="266"/>
      <c r="UBO838" s="266"/>
      <c r="UBP838" s="266"/>
      <c r="UBQ838" s="266"/>
      <c r="UBR838" s="266"/>
      <c r="UBS838" s="266"/>
      <c r="UBT838" s="266"/>
      <c r="UBU838" s="266"/>
      <c r="UBV838" s="266"/>
      <c r="UBW838" s="266"/>
      <c r="UBX838" s="266"/>
      <c r="UBY838" s="266"/>
      <c r="UBZ838" s="266"/>
      <c r="UCA838" s="266"/>
      <c r="UCB838" s="266"/>
      <c r="UCC838" s="266"/>
      <c r="UCD838" s="266"/>
      <c r="UCE838" s="266"/>
      <c r="UCF838" s="266"/>
      <c r="UCG838" s="266"/>
      <c r="UCH838" s="266"/>
      <c r="UCI838" s="266"/>
      <c r="UCJ838" s="266"/>
      <c r="UCK838" s="266"/>
      <c r="UCL838" s="266"/>
      <c r="UCM838" s="266"/>
      <c r="UCN838" s="266"/>
      <c r="UCO838" s="266"/>
      <c r="UCP838" s="266"/>
      <c r="UCQ838" s="266"/>
      <c r="UCR838" s="266"/>
      <c r="UCS838" s="266"/>
      <c r="UCT838" s="266"/>
      <c r="UCU838" s="266"/>
      <c r="UCV838" s="266"/>
      <c r="UCW838" s="266"/>
      <c r="UCX838" s="266"/>
      <c r="UCY838" s="266"/>
      <c r="UCZ838" s="266"/>
      <c r="UDA838" s="266"/>
      <c r="UDB838" s="266"/>
      <c r="UDC838" s="266"/>
      <c r="UDD838" s="266"/>
      <c r="UDE838" s="266"/>
      <c r="UDF838" s="266"/>
      <c r="UDG838" s="266"/>
      <c r="UDH838" s="266"/>
      <c r="UDI838" s="266"/>
      <c r="UDJ838" s="266"/>
      <c r="UDK838" s="266"/>
      <c r="UDL838" s="266"/>
      <c r="UDM838" s="266"/>
      <c r="UDN838" s="266"/>
      <c r="UDO838" s="266"/>
      <c r="UDP838" s="266"/>
      <c r="UDQ838" s="266"/>
      <c r="UDR838" s="266"/>
      <c r="UDS838" s="266"/>
      <c r="UDT838" s="266"/>
      <c r="UDU838" s="266"/>
      <c r="UDV838" s="266"/>
      <c r="UDW838" s="266"/>
      <c r="UDX838" s="266"/>
      <c r="UDY838" s="266"/>
      <c r="UDZ838" s="266"/>
      <c r="UEA838" s="266"/>
      <c r="UEB838" s="266"/>
      <c r="UEC838" s="266"/>
      <c r="UED838" s="266"/>
      <c r="UEE838" s="266"/>
      <c r="UEF838" s="266"/>
      <c r="UEG838" s="266"/>
      <c r="UEH838" s="266"/>
      <c r="UEI838" s="266"/>
      <c r="UEJ838" s="266"/>
      <c r="UEK838" s="266"/>
      <c r="UEL838" s="266"/>
      <c r="UEM838" s="266"/>
      <c r="UEN838" s="266"/>
      <c r="UEO838" s="266"/>
      <c r="UEP838" s="266"/>
      <c r="UEQ838" s="266"/>
      <c r="UER838" s="266"/>
      <c r="UES838" s="266"/>
      <c r="UET838" s="266"/>
      <c r="UEU838" s="266"/>
      <c r="UEV838" s="266"/>
      <c r="UEW838" s="266"/>
      <c r="UEX838" s="266"/>
      <c r="UEY838" s="266"/>
      <c r="UEZ838" s="266"/>
      <c r="UFA838" s="266"/>
      <c r="UFB838" s="266"/>
      <c r="UFC838" s="266"/>
      <c r="UFD838" s="266"/>
      <c r="UFE838" s="266"/>
      <c r="UFF838" s="266"/>
      <c r="UFG838" s="266"/>
      <c r="UFH838" s="266"/>
      <c r="UFI838" s="266"/>
      <c r="UFJ838" s="266"/>
      <c r="UFK838" s="266"/>
      <c r="UFL838" s="266"/>
      <c r="UFM838" s="266"/>
      <c r="UFN838" s="266"/>
      <c r="UFO838" s="266"/>
      <c r="UFP838" s="266"/>
      <c r="UFQ838" s="266"/>
      <c r="UFR838" s="266"/>
      <c r="UFS838" s="266"/>
      <c r="UFT838" s="266"/>
      <c r="UFU838" s="266"/>
      <c r="UFV838" s="266"/>
      <c r="UFW838" s="266"/>
      <c r="UFX838" s="266"/>
      <c r="UFY838" s="266"/>
      <c r="UFZ838" s="266"/>
      <c r="UGA838" s="266"/>
      <c r="UGB838" s="266"/>
      <c r="UGC838" s="266"/>
      <c r="UGD838" s="266"/>
      <c r="UGE838" s="266"/>
      <c r="UGF838" s="266"/>
      <c r="UGG838" s="266"/>
      <c r="UGH838" s="266"/>
      <c r="UGI838" s="266"/>
      <c r="UGJ838" s="266"/>
      <c r="UGK838" s="266"/>
      <c r="UGL838" s="266"/>
      <c r="UGM838" s="266"/>
      <c r="UGN838" s="266"/>
      <c r="UGO838" s="266"/>
      <c r="UGP838" s="266"/>
      <c r="UGQ838" s="266"/>
      <c r="UGR838" s="266"/>
      <c r="UGS838" s="266"/>
      <c r="UGT838" s="266"/>
      <c r="UGU838" s="266"/>
      <c r="UGV838" s="266"/>
      <c r="UGW838" s="266"/>
      <c r="UGX838" s="266"/>
      <c r="UGY838" s="266"/>
      <c r="UGZ838" s="266"/>
      <c r="UHA838" s="266"/>
      <c r="UHB838" s="266"/>
      <c r="UHC838" s="266"/>
      <c r="UHD838" s="266"/>
      <c r="UHE838" s="266"/>
      <c r="UHF838" s="266"/>
      <c r="UHG838" s="266"/>
      <c r="UHH838" s="266"/>
      <c r="UHI838" s="266"/>
      <c r="UHJ838" s="266"/>
      <c r="UHK838" s="266"/>
      <c r="UHL838" s="266"/>
      <c r="UHM838" s="266"/>
      <c r="UHN838" s="266"/>
      <c r="UHO838" s="266"/>
      <c r="UHP838" s="266"/>
      <c r="UHQ838" s="266"/>
      <c r="UHR838" s="266"/>
      <c r="UHS838" s="266"/>
      <c r="UHT838" s="266"/>
      <c r="UHU838" s="266"/>
      <c r="UHV838" s="266"/>
      <c r="UHW838" s="266"/>
      <c r="UHX838" s="266"/>
      <c r="UHY838" s="266"/>
      <c r="UHZ838" s="266"/>
      <c r="UIA838" s="266"/>
      <c r="UIB838" s="266"/>
      <c r="UIC838" s="266"/>
      <c r="UID838" s="266"/>
      <c r="UIE838" s="266"/>
      <c r="UIF838" s="266"/>
      <c r="UIG838" s="266"/>
      <c r="UIH838" s="266"/>
      <c r="UII838" s="266"/>
      <c r="UIJ838" s="266"/>
      <c r="UIK838" s="266"/>
      <c r="UIL838" s="266"/>
      <c r="UIM838" s="266"/>
      <c r="UIN838" s="266"/>
      <c r="UIO838" s="266"/>
      <c r="UIP838" s="266"/>
      <c r="UIQ838" s="266"/>
      <c r="UIR838" s="266"/>
      <c r="UIS838" s="266"/>
      <c r="UIT838" s="266"/>
      <c r="UIU838" s="266"/>
      <c r="UIV838" s="266"/>
      <c r="UIW838" s="266"/>
      <c r="UIX838" s="266"/>
      <c r="UIY838" s="266"/>
      <c r="UIZ838" s="266"/>
      <c r="UJA838" s="266"/>
      <c r="UJB838" s="266"/>
      <c r="UJC838" s="266"/>
      <c r="UJD838" s="266"/>
      <c r="UJE838" s="266"/>
      <c r="UJF838" s="266"/>
      <c r="UJG838" s="266"/>
      <c r="UJH838" s="266"/>
      <c r="UJI838" s="266"/>
      <c r="UJJ838" s="266"/>
      <c r="UJK838" s="266"/>
      <c r="UJL838" s="266"/>
      <c r="UJM838" s="266"/>
      <c r="UJN838" s="266"/>
      <c r="UJO838" s="266"/>
      <c r="UJP838" s="266"/>
      <c r="UJQ838" s="266"/>
      <c r="UJR838" s="266"/>
      <c r="UJS838" s="266"/>
      <c r="UJT838" s="266"/>
      <c r="UJU838" s="266"/>
      <c r="UJV838" s="266"/>
      <c r="UJW838" s="266"/>
      <c r="UJX838" s="266"/>
      <c r="UJY838" s="266"/>
      <c r="UJZ838" s="266"/>
      <c r="UKA838" s="266"/>
      <c r="UKB838" s="266"/>
      <c r="UKC838" s="266"/>
      <c r="UKD838" s="266"/>
      <c r="UKE838" s="266"/>
      <c r="UKF838" s="266"/>
      <c r="UKG838" s="266"/>
      <c r="UKH838" s="266"/>
      <c r="UKI838" s="266"/>
      <c r="UKJ838" s="266"/>
      <c r="UKK838" s="266"/>
      <c r="UKL838" s="266"/>
      <c r="UKM838" s="266"/>
      <c r="UKN838" s="266"/>
      <c r="UKO838" s="266"/>
      <c r="UKP838" s="266"/>
      <c r="UKQ838" s="266"/>
      <c r="UKR838" s="266"/>
      <c r="UKS838" s="266"/>
      <c r="UKT838" s="266"/>
      <c r="UKU838" s="266"/>
      <c r="UKV838" s="266"/>
      <c r="UKW838" s="266"/>
      <c r="UKX838" s="266"/>
      <c r="UKY838" s="266"/>
      <c r="UKZ838" s="266"/>
      <c r="ULA838" s="266"/>
      <c r="ULB838" s="266"/>
      <c r="ULC838" s="266"/>
      <c r="ULD838" s="266"/>
      <c r="ULE838" s="266"/>
      <c r="ULF838" s="266"/>
      <c r="ULG838" s="266"/>
      <c r="ULH838" s="266"/>
      <c r="ULI838" s="266"/>
      <c r="ULJ838" s="266"/>
      <c r="ULK838" s="266"/>
      <c r="ULL838" s="266"/>
      <c r="ULM838" s="266"/>
      <c r="ULN838" s="266"/>
      <c r="ULO838" s="266"/>
      <c r="ULP838" s="266"/>
      <c r="ULQ838" s="266"/>
      <c r="ULR838" s="266"/>
      <c r="ULS838" s="266"/>
      <c r="ULT838" s="266"/>
      <c r="ULU838" s="266"/>
      <c r="ULV838" s="266"/>
      <c r="ULW838" s="266"/>
      <c r="ULX838" s="266"/>
      <c r="ULY838" s="266"/>
      <c r="ULZ838" s="266"/>
      <c r="UMA838" s="266"/>
      <c r="UMB838" s="266"/>
      <c r="UMC838" s="266"/>
      <c r="UMD838" s="266"/>
      <c r="UME838" s="266"/>
      <c r="UMF838" s="266"/>
      <c r="UMG838" s="266"/>
      <c r="UMH838" s="266"/>
      <c r="UMI838" s="266"/>
      <c r="UMJ838" s="266"/>
      <c r="UMK838" s="266"/>
      <c r="UML838" s="266"/>
      <c r="UMM838" s="266"/>
      <c r="UMN838" s="266"/>
      <c r="UMO838" s="266"/>
      <c r="UMP838" s="266"/>
      <c r="UMQ838" s="266"/>
      <c r="UMR838" s="266"/>
      <c r="UMS838" s="266"/>
      <c r="UMT838" s="266"/>
      <c r="UMU838" s="266"/>
      <c r="UMV838" s="266"/>
      <c r="UMW838" s="266"/>
      <c r="UMX838" s="266"/>
      <c r="UMY838" s="266"/>
      <c r="UMZ838" s="266"/>
      <c r="UNA838" s="266"/>
      <c r="UNB838" s="266"/>
      <c r="UNC838" s="266"/>
      <c r="UND838" s="266"/>
      <c r="UNE838" s="266"/>
      <c r="UNF838" s="266"/>
      <c r="UNG838" s="266"/>
      <c r="UNH838" s="266"/>
      <c r="UNI838" s="266"/>
      <c r="UNJ838" s="266"/>
      <c r="UNK838" s="266"/>
      <c r="UNL838" s="266"/>
      <c r="UNM838" s="266"/>
      <c r="UNN838" s="266"/>
      <c r="UNO838" s="266"/>
      <c r="UNP838" s="266"/>
      <c r="UNQ838" s="266"/>
      <c r="UNR838" s="266"/>
      <c r="UNS838" s="266"/>
      <c r="UNT838" s="266"/>
      <c r="UNU838" s="266"/>
      <c r="UNV838" s="266"/>
      <c r="UNW838" s="266"/>
      <c r="UNX838" s="266"/>
      <c r="UNY838" s="266"/>
      <c r="UNZ838" s="266"/>
      <c r="UOA838" s="266"/>
      <c r="UOB838" s="266"/>
      <c r="UOC838" s="266"/>
      <c r="UOD838" s="266"/>
      <c r="UOE838" s="266"/>
      <c r="UOF838" s="266"/>
      <c r="UOG838" s="266"/>
      <c r="UOH838" s="266"/>
      <c r="UOI838" s="266"/>
      <c r="UOJ838" s="266"/>
      <c r="UOK838" s="266"/>
      <c r="UOL838" s="266"/>
      <c r="UOM838" s="266"/>
      <c r="UON838" s="266"/>
      <c r="UOO838" s="266"/>
      <c r="UOP838" s="266"/>
      <c r="UOQ838" s="266"/>
      <c r="UOR838" s="266"/>
      <c r="UOS838" s="266"/>
      <c r="UOT838" s="266"/>
      <c r="UOU838" s="266"/>
      <c r="UOV838" s="266"/>
      <c r="UOW838" s="266"/>
      <c r="UOX838" s="266"/>
      <c r="UOY838" s="266"/>
      <c r="UOZ838" s="266"/>
      <c r="UPA838" s="266"/>
      <c r="UPB838" s="266"/>
      <c r="UPC838" s="266"/>
      <c r="UPD838" s="266"/>
      <c r="UPE838" s="266"/>
      <c r="UPF838" s="266"/>
      <c r="UPG838" s="266"/>
      <c r="UPH838" s="266"/>
      <c r="UPI838" s="266"/>
      <c r="UPJ838" s="266"/>
      <c r="UPK838" s="266"/>
      <c r="UPL838" s="266"/>
      <c r="UPM838" s="266"/>
      <c r="UPN838" s="266"/>
      <c r="UPO838" s="266"/>
      <c r="UPP838" s="266"/>
      <c r="UPQ838" s="266"/>
      <c r="UPR838" s="266"/>
      <c r="UPS838" s="266"/>
      <c r="UPT838" s="266"/>
      <c r="UPU838" s="266"/>
      <c r="UPV838" s="266"/>
      <c r="UPW838" s="266"/>
      <c r="UPX838" s="266"/>
      <c r="UPY838" s="266"/>
      <c r="UPZ838" s="266"/>
      <c r="UQA838" s="266"/>
      <c r="UQB838" s="266"/>
      <c r="UQC838" s="266"/>
      <c r="UQD838" s="266"/>
      <c r="UQE838" s="266"/>
      <c r="UQF838" s="266"/>
      <c r="UQG838" s="266"/>
      <c r="UQH838" s="266"/>
      <c r="UQI838" s="266"/>
      <c r="UQJ838" s="266"/>
      <c r="UQK838" s="266"/>
      <c r="UQL838" s="266"/>
      <c r="UQM838" s="266"/>
      <c r="UQN838" s="266"/>
      <c r="UQO838" s="266"/>
      <c r="UQP838" s="266"/>
      <c r="UQQ838" s="266"/>
      <c r="UQR838" s="266"/>
      <c r="UQS838" s="266"/>
      <c r="UQT838" s="266"/>
      <c r="UQU838" s="266"/>
      <c r="UQV838" s="266"/>
      <c r="UQW838" s="266"/>
      <c r="UQX838" s="266"/>
      <c r="UQY838" s="266"/>
      <c r="UQZ838" s="266"/>
      <c r="URA838" s="266"/>
      <c r="URB838" s="266"/>
      <c r="URC838" s="266"/>
      <c r="URD838" s="266"/>
      <c r="URE838" s="266"/>
      <c r="URF838" s="266"/>
      <c r="URG838" s="266"/>
      <c r="URH838" s="266"/>
      <c r="URI838" s="266"/>
      <c r="URJ838" s="266"/>
      <c r="URK838" s="266"/>
      <c r="URL838" s="266"/>
      <c r="URM838" s="266"/>
      <c r="URN838" s="266"/>
      <c r="URO838" s="266"/>
      <c r="URP838" s="266"/>
      <c r="URQ838" s="266"/>
      <c r="URR838" s="266"/>
      <c r="URS838" s="266"/>
      <c r="URT838" s="266"/>
      <c r="URU838" s="266"/>
      <c r="URV838" s="266"/>
      <c r="URW838" s="266"/>
      <c r="URX838" s="266"/>
      <c r="URY838" s="266"/>
      <c r="URZ838" s="266"/>
      <c r="USA838" s="266"/>
      <c r="USB838" s="266"/>
      <c r="USC838" s="266"/>
      <c r="USD838" s="266"/>
      <c r="USE838" s="266"/>
      <c r="USF838" s="266"/>
      <c r="USG838" s="266"/>
      <c r="USH838" s="266"/>
      <c r="USI838" s="266"/>
      <c r="USJ838" s="266"/>
      <c r="USK838" s="266"/>
      <c r="USL838" s="266"/>
      <c r="USM838" s="266"/>
      <c r="USN838" s="266"/>
      <c r="USO838" s="266"/>
      <c r="USP838" s="266"/>
      <c r="USQ838" s="266"/>
      <c r="USR838" s="266"/>
      <c r="USS838" s="266"/>
      <c r="UST838" s="266"/>
      <c r="USU838" s="266"/>
      <c r="USV838" s="266"/>
      <c r="USW838" s="266"/>
      <c r="USX838" s="266"/>
      <c r="USY838" s="266"/>
      <c r="USZ838" s="266"/>
      <c r="UTA838" s="266"/>
      <c r="UTB838" s="266"/>
      <c r="UTC838" s="266"/>
      <c r="UTD838" s="266"/>
      <c r="UTE838" s="266"/>
      <c r="UTF838" s="266"/>
      <c r="UTG838" s="266"/>
      <c r="UTH838" s="266"/>
      <c r="UTI838" s="266"/>
      <c r="UTJ838" s="266"/>
      <c r="UTK838" s="266"/>
      <c r="UTL838" s="266"/>
      <c r="UTM838" s="266"/>
      <c r="UTN838" s="266"/>
      <c r="UTO838" s="266"/>
      <c r="UTP838" s="266"/>
      <c r="UTQ838" s="266"/>
      <c r="UTR838" s="266"/>
      <c r="UTS838" s="266"/>
      <c r="UTT838" s="266"/>
      <c r="UTU838" s="266"/>
      <c r="UTV838" s="266"/>
      <c r="UTW838" s="266"/>
      <c r="UTX838" s="266"/>
      <c r="UTY838" s="266"/>
      <c r="UTZ838" s="266"/>
      <c r="UUA838" s="266"/>
      <c r="UUB838" s="266"/>
      <c r="UUC838" s="266"/>
      <c r="UUD838" s="266"/>
      <c r="UUE838" s="266"/>
      <c r="UUF838" s="266"/>
      <c r="UUG838" s="266"/>
      <c r="UUH838" s="266"/>
      <c r="UUI838" s="266"/>
      <c r="UUJ838" s="266"/>
      <c r="UUK838" s="266"/>
      <c r="UUL838" s="266"/>
      <c r="UUM838" s="266"/>
      <c r="UUN838" s="266"/>
      <c r="UUO838" s="266"/>
      <c r="UUP838" s="266"/>
      <c r="UUQ838" s="266"/>
      <c r="UUR838" s="266"/>
      <c r="UUS838" s="266"/>
      <c r="UUT838" s="266"/>
      <c r="UUU838" s="266"/>
      <c r="UUV838" s="266"/>
      <c r="UUW838" s="266"/>
      <c r="UUX838" s="266"/>
      <c r="UUY838" s="266"/>
      <c r="UUZ838" s="266"/>
      <c r="UVA838" s="266"/>
      <c r="UVB838" s="266"/>
      <c r="UVC838" s="266"/>
      <c r="UVD838" s="266"/>
      <c r="UVE838" s="266"/>
      <c r="UVF838" s="266"/>
      <c r="UVG838" s="266"/>
      <c r="UVH838" s="266"/>
      <c r="UVI838" s="266"/>
      <c r="UVJ838" s="266"/>
      <c r="UVK838" s="266"/>
      <c r="UVL838" s="266"/>
      <c r="UVM838" s="266"/>
      <c r="UVN838" s="266"/>
      <c r="UVO838" s="266"/>
      <c r="UVP838" s="266"/>
      <c r="UVQ838" s="266"/>
      <c r="UVR838" s="266"/>
      <c r="UVS838" s="266"/>
      <c r="UVT838" s="266"/>
      <c r="UVU838" s="266"/>
      <c r="UVV838" s="266"/>
      <c r="UVW838" s="266"/>
      <c r="UVX838" s="266"/>
      <c r="UVY838" s="266"/>
      <c r="UVZ838" s="266"/>
      <c r="UWA838" s="266"/>
      <c r="UWB838" s="266"/>
      <c r="UWC838" s="266"/>
      <c r="UWD838" s="266"/>
      <c r="UWE838" s="266"/>
      <c r="UWF838" s="266"/>
      <c r="UWG838" s="266"/>
      <c r="UWH838" s="266"/>
      <c r="UWI838" s="266"/>
      <c r="UWJ838" s="266"/>
      <c r="UWK838" s="266"/>
      <c r="UWL838" s="266"/>
      <c r="UWM838" s="266"/>
      <c r="UWN838" s="266"/>
      <c r="UWO838" s="266"/>
      <c r="UWP838" s="266"/>
      <c r="UWQ838" s="266"/>
      <c r="UWR838" s="266"/>
      <c r="UWS838" s="266"/>
      <c r="UWT838" s="266"/>
      <c r="UWU838" s="266"/>
      <c r="UWV838" s="266"/>
      <c r="UWW838" s="266"/>
      <c r="UWX838" s="266"/>
      <c r="UWY838" s="266"/>
      <c r="UWZ838" s="266"/>
      <c r="UXA838" s="266"/>
      <c r="UXB838" s="266"/>
      <c r="UXC838" s="266"/>
      <c r="UXD838" s="266"/>
      <c r="UXE838" s="266"/>
      <c r="UXF838" s="266"/>
      <c r="UXG838" s="266"/>
      <c r="UXH838" s="266"/>
      <c r="UXI838" s="266"/>
      <c r="UXJ838" s="266"/>
      <c r="UXK838" s="266"/>
      <c r="UXL838" s="266"/>
      <c r="UXM838" s="266"/>
      <c r="UXN838" s="266"/>
      <c r="UXO838" s="266"/>
      <c r="UXP838" s="266"/>
      <c r="UXQ838" s="266"/>
      <c r="UXR838" s="266"/>
      <c r="UXS838" s="266"/>
      <c r="UXT838" s="266"/>
      <c r="UXU838" s="266"/>
      <c r="UXV838" s="266"/>
      <c r="UXW838" s="266"/>
      <c r="UXX838" s="266"/>
      <c r="UXY838" s="266"/>
      <c r="UXZ838" s="266"/>
      <c r="UYA838" s="266"/>
      <c r="UYB838" s="266"/>
      <c r="UYC838" s="266"/>
      <c r="UYD838" s="266"/>
      <c r="UYE838" s="266"/>
      <c r="UYF838" s="266"/>
      <c r="UYG838" s="266"/>
      <c r="UYH838" s="266"/>
      <c r="UYI838" s="266"/>
      <c r="UYJ838" s="266"/>
      <c r="UYK838" s="266"/>
      <c r="UYL838" s="266"/>
      <c r="UYM838" s="266"/>
      <c r="UYN838" s="266"/>
      <c r="UYO838" s="266"/>
      <c r="UYP838" s="266"/>
      <c r="UYQ838" s="266"/>
      <c r="UYR838" s="266"/>
      <c r="UYS838" s="266"/>
      <c r="UYT838" s="266"/>
      <c r="UYU838" s="266"/>
      <c r="UYV838" s="266"/>
      <c r="UYW838" s="266"/>
      <c r="UYX838" s="266"/>
      <c r="UYY838" s="266"/>
      <c r="UYZ838" s="266"/>
      <c r="UZA838" s="266"/>
      <c r="UZB838" s="266"/>
      <c r="UZC838" s="266"/>
      <c r="UZD838" s="266"/>
      <c r="UZE838" s="266"/>
      <c r="UZF838" s="266"/>
      <c r="UZG838" s="266"/>
      <c r="UZH838" s="266"/>
      <c r="UZI838" s="266"/>
      <c r="UZJ838" s="266"/>
      <c r="UZK838" s="266"/>
      <c r="UZL838" s="266"/>
      <c r="UZM838" s="266"/>
      <c r="UZN838" s="266"/>
      <c r="UZO838" s="266"/>
      <c r="UZP838" s="266"/>
      <c r="UZQ838" s="266"/>
      <c r="UZR838" s="266"/>
      <c r="UZS838" s="266"/>
      <c r="UZT838" s="266"/>
      <c r="UZU838" s="266"/>
      <c r="UZV838" s="266"/>
      <c r="UZW838" s="266"/>
      <c r="UZX838" s="266"/>
      <c r="UZY838" s="266"/>
      <c r="UZZ838" s="266"/>
      <c r="VAA838" s="266"/>
      <c r="VAB838" s="266"/>
      <c r="VAC838" s="266"/>
      <c r="VAD838" s="266"/>
      <c r="VAE838" s="266"/>
      <c r="VAF838" s="266"/>
      <c r="VAG838" s="266"/>
      <c r="VAH838" s="266"/>
      <c r="VAI838" s="266"/>
      <c r="VAJ838" s="266"/>
      <c r="VAK838" s="266"/>
      <c r="VAL838" s="266"/>
      <c r="VAM838" s="266"/>
      <c r="VAN838" s="266"/>
      <c r="VAO838" s="266"/>
      <c r="VAP838" s="266"/>
      <c r="VAQ838" s="266"/>
      <c r="VAR838" s="266"/>
      <c r="VAS838" s="266"/>
      <c r="VAT838" s="266"/>
      <c r="VAU838" s="266"/>
      <c r="VAV838" s="266"/>
      <c r="VAW838" s="266"/>
      <c r="VAX838" s="266"/>
      <c r="VAY838" s="266"/>
      <c r="VAZ838" s="266"/>
      <c r="VBA838" s="266"/>
      <c r="VBB838" s="266"/>
      <c r="VBC838" s="266"/>
      <c r="VBD838" s="266"/>
      <c r="VBE838" s="266"/>
      <c r="VBF838" s="266"/>
      <c r="VBG838" s="266"/>
      <c r="VBH838" s="266"/>
      <c r="VBI838" s="266"/>
      <c r="VBJ838" s="266"/>
      <c r="VBK838" s="266"/>
      <c r="VBL838" s="266"/>
      <c r="VBM838" s="266"/>
      <c r="VBN838" s="266"/>
      <c r="VBO838" s="266"/>
      <c r="VBP838" s="266"/>
      <c r="VBQ838" s="266"/>
      <c r="VBR838" s="266"/>
      <c r="VBS838" s="266"/>
      <c r="VBT838" s="266"/>
      <c r="VBU838" s="266"/>
      <c r="VBV838" s="266"/>
      <c r="VBW838" s="266"/>
      <c r="VBX838" s="266"/>
      <c r="VBY838" s="266"/>
      <c r="VBZ838" s="266"/>
      <c r="VCA838" s="266"/>
      <c r="VCB838" s="266"/>
      <c r="VCC838" s="266"/>
      <c r="VCD838" s="266"/>
      <c r="VCE838" s="266"/>
      <c r="VCF838" s="266"/>
      <c r="VCG838" s="266"/>
      <c r="VCH838" s="266"/>
      <c r="VCI838" s="266"/>
      <c r="VCJ838" s="266"/>
      <c r="VCK838" s="266"/>
      <c r="VCL838" s="266"/>
      <c r="VCM838" s="266"/>
      <c r="VCN838" s="266"/>
      <c r="VCO838" s="266"/>
      <c r="VCP838" s="266"/>
      <c r="VCQ838" s="266"/>
      <c r="VCR838" s="266"/>
      <c r="VCS838" s="266"/>
      <c r="VCT838" s="266"/>
      <c r="VCU838" s="266"/>
      <c r="VCV838" s="266"/>
      <c r="VCW838" s="266"/>
      <c r="VCX838" s="266"/>
      <c r="VCY838" s="266"/>
      <c r="VCZ838" s="266"/>
      <c r="VDA838" s="266"/>
      <c r="VDB838" s="266"/>
      <c r="VDC838" s="266"/>
      <c r="VDD838" s="266"/>
      <c r="VDE838" s="266"/>
      <c r="VDF838" s="266"/>
      <c r="VDG838" s="266"/>
      <c r="VDH838" s="266"/>
      <c r="VDI838" s="266"/>
      <c r="VDJ838" s="266"/>
      <c r="VDK838" s="266"/>
      <c r="VDL838" s="266"/>
      <c r="VDM838" s="266"/>
      <c r="VDN838" s="266"/>
      <c r="VDO838" s="266"/>
      <c r="VDP838" s="266"/>
      <c r="VDQ838" s="266"/>
      <c r="VDR838" s="266"/>
      <c r="VDS838" s="266"/>
      <c r="VDT838" s="266"/>
      <c r="VDU838" s="266"/>
      <c r="VDV838" s="266"/>
      <c r="VDW838" s="266"/>
      <c r="VDX838" s="266"/>
      <c r="VDY838" s="266"/>
      <c r="VDZ838" s="266"/>
      <c r="VEA838" s="266"/>
      <c r="VEB838" s="266"/>
      <c r="VEC838" s="266"/>
      <c r="VED838" s="266"/>
      <c r="VEE838" s="266"/>
      <c r="VEF838" s="266"/>
      <c r="VEG838" s="266"/>
      <c r="VEH838" s="266"/>
      <c r="VEI838" s="266"/>
      <c r="VEJ838" s="266"/>
      <c r="VEK838" s="266"/>
      <c r="VEL838" s="266"/>
      <c r="VEM838" s="266"/>
      <c r="VEN838" s="266"/>
      <c r="VEO838" s="266"/>
      <c r="VEP838" s="266"/>
      <c r="VEQ838" s="266"/>
      <c r="VER838" s="266"/>
      <c r="VES838" s="266"/>
      <c r="VET838" s="266"/>
      <c r="VEU838" s="266"/>
      <c r="VEV838" s="266"/>
      <c r="VEW838" s="266"/>
      <c r="VEX838" s="266"/>
      <c r="VEY838" s="266"/>
      <c r="VEZ838" s="266"/>
      <c r="VFA838" s="266"/>
      <c r="VFB838" s="266"/>
      <c r="VFC838" s="266"/>
      <c r="VFD838" s="266"/>
      <c r="VFE838" s="266"/>
      <c r="VFF838" s="266"/>
      <c r="VFG838" s="266"/>
      <c r="VFH838" s="266"/>
      <c r="VFI838" s="266"/>
      <c r="VFJ838" s="266"/>
      <c r="VFK838" s="266"/>
      <c r="VFL838" s="266"/>
      <c r="VFM838" s="266"/>
      <c r="VFN838" s="266"/>
      <c r="VFO838" s="266"/>
      <c r="VFP838" s="266"/>
      <c r="VFQ838" s="266"/>
      <c r="VFR838" s="266"/>
      <c r="VFS838" s="266"/>
      <c r="VFT838" s="266"/>
      <c r="VFU838" s="266"/>
      <c r="VFV838" s="266"/>
      <c r="VFW838" s="266"/>
      <c r="VFX838" s="266"/>
      <c r="VFY838" s="266"/>
      <c r="VFZ838" s="266"/>
      <c r="VGA838" s="266"/>
      <c r="VGB838" s="266"/>
      <c r="VGC838" s="266"/>
      <c r="VGD838" s="266"/>
      <c r="VGE838" s="266"/>
      <c r="VGF838" s="266"/>
      <c r="VGG838" s="266"/>
      <c r="VGH838" s="266"/>
      <c r="VGI838" s="266"/>
      <c r="VGJ838" s="266"/>
      <c r="VGK838" s="266"/>
      <c r="VGL838" s="266"/>
      <c r="VGM838" s="266"/>
      <c r="VGN838" s="266"/>
      <c r="VGO838" s="266"/>
      <c r="VGP838" s="266"/>
      <c r="VGQ838" s="266"/>
      <c r="VGR838" s="266"/>
      <c r="VGS838" s="266"/>
      <c r="VGT838" s="266"/>
      <c r="VGU838" s="266"/>
      <c r="VGV838" s="266"/>
      <c r="VGW838" s="266"/>
      <c r="VGX838" s="266"/>
      <c r="VGY838" s="266"/>
      <c r="VGZ838" s="266"/>
      <c r="VHA838" s="266"/>
      <c r="VHB838" s="266"/>
      <c r="VHC838" s="266"/>
      <c r="VHD838" s="266"/>
      <c r="VHE838" s="266"/>
      <c r="VHF838" s="266"/>
      <c r="VHG838" s="266"/>
      <c r="VHH838" s="266"/>
      <c r="VHI838" s="266"/>
      <c r="VHJ838" s="266"/>
      <c r="VHK838" s="266"/>
      <c r="VHL838" s="266"/>
      <c r="VHM838" s="266"/>
      <c r="VHN838" s="266"/>
      <c r="VHO838" s="266"/>
      <c r="VHP838" s="266"/>
      <c r="VHQ838" s="266"/>
      <c r="VHR838" s="266"/>
      <c r="VHS838" s="266"/>
      <c r="VHT838" s="266"/>
      <c r="VHU838" s="266"/>
      <c r="VHV838" s="266"/>
      <c r="VHW838" s="266"/>
      <c r="VHX838" s="266"/>
      <c r="VHY838" s="266"/>
      <c r="VHZ838" s="266"/>
      <c r="VIA838" s="266"/>
      <c r="VIB838" s="266"/>
      <c r="VIC838" s="266"/>
      <c r="VID838" s="266"/>
      <c r="VIE838" s="266"/>
      <c r="VIF838" s="266"/>
      <c r="VIG838" s="266"/>
      <c r="VIH838" s="266"/>
      <c r="VII838" s="266"/>
      <c r="VIJ838" s="266"/>
      <c r="VIK838" s="266"/>
      <c r="VIL838" s="266"/>
      <c r="VIM838" s="266"/>
      <c r="VIN838" s="266"/>
      <c r="VIO838" s="266"/>
      <c r="VIP838" s="266"/>
      <c r="VIQ838" s="266"/>
      <c r="VIR838" s="266"/>
      <c r="VIS838" s="266"/>
      <c r="VIT838" s="266"/>
      <c r="VIU838" s="266"/>
      <c r="VIV838" s="266"/>
      <c r="VIW838" s="266"/>
      <c r="VIX838" s="266"/>
      <c r="VIY838" s="266"/>
      <c r="VIZ838" s="266"/>
      <c r="VJA838" s="266"/>
      <c r="VJB838" s="266"/>
      <c r="VJC838" s="266"/>
      <c r="VJD838" s="266"/>
      <c r="VJE838" s="266"/>
      <c r="VJF838" s="266"/>
      <c r="VJG838" s="266"/>
      <c r="VJH838" s="266"/>
      <c r="VJI838" s="266"/>
      <c r="VJJ838" s="266"/>
      <c r="VJK838" s="266"/>
      <c r="VJL838" s="266"/>
      <c r="VJM838" s="266"/>
      <c r="VJN838" s="266"/>
      <c r="VJO838" s="266"/>
      <c r="VJP838" s="266"/>
      <c r="VJQ838" s="266"/>
      <c r="VJR838" s="266"/>
      <c r="VJS838" s="266"/>
      <c r="VJT838" s="266"/>
      <c r="VJU838" s="266"/>
      <c r="VJV838" s="266"/>
      <c r="VJW838" s="266"/>
      <c r="VJX838" s="266"/>
      <c r="VJY838" s="266"/>
      <c r="VJZ838" s="266"/>
      <c r="VKA838" s="266"/>
      <c r="VKB838" s="266"/>
      <c r="VKC838" s="266"/>
      <c r="VKD838" s="266"/>
      <c r="VKE838" s="266"/>
      <c r="VKF838" s="266"/>
      <c r="VKG838" s="266"/>
      <c r="VKH838" s="266"/>
      <c r="VKI838" s="266"/>
      <c r="VKJ838" s="266"/>
      <c r="VKK838" s="266"/>
      <c r="VKL838" s="266"/>
      <c r="VKM838" s="266"/>
      <c r="VKN838" s="266"/>
      <c r="VKO838" s="266"/>
      <c r="VKP838" s="266"/>
      <c r="VKQ838" s="266"/>
      <c r="VKR838" s="266"/>
      <c r="VKS838" s="266"/>
      <c r="VKT838" s="266"/>
      <c r="VKU838" s="266"/>
      <c r="VKV838" s="266"/>
      <c r="VKW838" s="266"/>
      <c r="VKX838" s="266"/>
      <c r="VKY838" s="266"/>
      <c r="VKZ838" s="266"/>
      <c r="VLA838" s="266"/>
      <c r="VLB838" s="266"/>
      <c r="VLC838" s="266"/>
      <c r="VLD838" s="266"/>
      <c r="VLE838" s="266"/>
      <c r="VLF838" s="266"/>
      <c r="VLG838" s="266"/>
      <c r="VLH838" s="266"/>
      <c r="VLI838" s="266"/>
      <c r="VLJ838" s="266"/>
      <c r="VLK838" s="266"/>
      <c r="VLL838" s="266"/>
      <c r="VLM838" s="266"/>
      <c r="VLN838" s="266"/>
      <c r="VLO838" s="266"/>
      <c r="VLP838" s="266"/>
      <c r="VLQ838" s="266"/>
      <c r="VLR838" s="266"/>
      <c r="VLS838" s="266"/>
      <c r="VLT838" s="266"/>
      <c r="VLU838" s="266"/>
      <c r="VLV838" s="266"/>
      <c r="VLW838" s="266"/>
      <c r="VLX838" s="266"/>
      <c r="VLY838" s="266"/>
      <c r="VLZ838" s="266"/>
      <c r="VMA838" s="266"/>
      <c r="VMB838" s="266"/>
      <c r="VMC838" s="266"/>
      <c r="VMD838" s="266"/>
      <c r="VME838" s="266"/>
      <c r="VMF838" s="266"/>
      <c r="VMG838" s="266"/>
      <c r="VMH838" s="266"/>
      <c r="VMI838" s="266"/>
      <c r="VMJ838" s="266"/>
      <c r="VMK838" s="266"/>
      <c r="VML838" s="266"/>
      <c r="VMM838" s="266"/>
      <c r="VMN838" s="266"/>
      <c r="VMO838" s="266"/>
      <c r="VMP838" s="266"/>
      <c r="VMQ838" s="266"/>
      <c r="VMR838" s="266"/>
      <c r="VMS838" s="266"/>
      <c r="VMT838" s="266"/>
      <c r="VMU838" s="266"/>
      <c r="VMV838" s="266"/>
      <c r="VMW838" s="266"/>
      <c r="VMX838" s="266"/>
      <c r="VMY838" s="266"/>
      <c r="VMZ838" s="266"/>
      <c r="VNA838" s="266"/>
      <c r="VNB838" s="266"/>
      <c r="VNC838" s="266"/>
      <c r="VND838" s="266"/>
      <c r="VNE838" s="266"/>
      <c r="VNF838" s="266"/>
      <c r="VNG838" s="266"/>
      <c r="VNH838" s="266"/>
      <c r="VNI838" s="266"/>
      <c r="VNJ838" s="266"/>
      <c r="VNK838" s="266"/>
      <c r="VNL838" s="266"/>
      <c r="VNM838" s="266"/>
      <c r="VNN838" s="266"/>
      <c r="VNO838" s="266"/>
      <c r="VNP838" s="266"/>
      <c r="VNQ838" s="266"/>
      <c r="VNR838" s="266"/>
      <c r="VNS838" s="266"/>
      <c r="VNT838" s="266"/>
      <c r="VNU838" s="266"/>
      <c r="VNV838" s="266"/>
      <c r="VNW838" s="266"/>
      <c r="VNX838" s="266"/>
      <c r="VNY838" s="266"/>
      <c r="VNZ838" s="266"/>
      <c r="VOA838" s="266"/>
      <c r="VOB838" s="266"/>
      <c r="VOC838" s="266"/>
      <c r="VOD838" s="266"/>
      <c r="VOE838" s="266"/>
      <c r="VOF838" s="266"/>
      <c r="VOG838" s="266"/>
      <c r="VOH838" s="266"/>
      <c r="VOI838" s="266"/>
      <c r="VOJ838" s="266"/>
      <c r="VOK838" s="266"/>
      <c r="VOL838" s="266"/>
      <c r="VOM838" s="266"/>
      <c r="VON838" s="266"/>
      <c r="VOO838" s="266"/>
      <c r="VOP838" s="266"/>
      <c r="VOQ838" s="266"/>
      <c r="VOR838" s="266"/>
      <c r="VOS838" s="266"/>
      <c r="VOT838" s="266"/>
      <c r="VOU838" s="266"/>
      <c r="VOV838" s="266"/>
      <c r="VOW838" s="266"/>
      <c r="VOX838" s="266"/>
      <c r="VOY838" s="266"/>
      <c r="VOZ838" s="266"/>
      <c r="VPA838" s="266"/>
      <c r="VPB838" s="266"/>
      <c r="VPC838" s="266"/>
      <c r="VPD838" s="266"/>
      <c r="VPE838" s="266"/>
      <c r="VPF838" s="266"/>
      <c r="VPG838" s="266"/>
      <c r="VPH838" s="266"/>
      <c r="VPI838" s="266"/>
      <c r="VPJ838" s="266"/>
      <c r="VPK838" s="266"/>
      <c r="VPL838" s="266"/>
      <c r="VPM838" s="266"/>
      <c r="VPN838" s="266"/>
      <c r="VPO838" s="266"/>
      <c r="VPP838" s="266"/>
      <c r="VPQ838" s="266"/>
      <c r="VPR838" s="266"/>
      <c r="VPS838" s="266"/>
      <c r="VPT838" s="266"/>
      <c r="VPU838" s="266"/>
      <c r="VPV838" s="266"/>
      <c r="VPW838" s="266"/>
      <c r="VPX838" s="266"/>
      <c r="VPY838" s="266"/>
      <c r="VPZ838" s="266"/>
      <c r="VQA838" s="266"/>
      <c r="VQB838" s="266"/>
      <c r="VQC838" s="266"/>
      <c r="VQD838" s="266"/>
      <c r="VQE838" s="266"/>
      <c r="VQF838" s="266"/>
      <c r="VQG838" s="266"/>
      <c r="VQH838" s="266"/>
      <c r="VQI838" s="266"/>
      <c r="VQJ838" s="266"/>
      <c r="VQK838" s="266"/>
      <c r="VQL838" s="266"/>
      <c r="VQM838" s="266"/>
      <c r="VQN838" s="266"/>
      <c r="VQO838" s="266"/>
      <c r="VQP838" s="266"/>
      <c r="VQQ838" s="266"/>
      <c r="VQR838" s="266"/>
      <c r="VQS838" s="266"/>
      <c r="VQT838" s="266"/>
      <c r="VQU838" s="266"/>
      <c r="VQV838" s="266"/>
      <c r="VQW838" s="266"/>
      <c r="VQX838" s="266"/>
      <c r="VQY838" s="266"/>
      <c r="VQZ838" s="266"/>
      <c r="VRA838" s="266"/>
      <c r="VRB838" s="266"/>
      <c r="VRC838" s="266"/>
      <c r="VRD838" s="266"/>
      <c r="VRE838" s="266"/>
      <c r="VRF838" s="266"/>
      <c r="VRG838" s="266"/>
      <c r="VRH838" s="266"/>
      <c r="VRI838" s="266"/>
      <c r="VRJ838" s="266"/>
      <c r="VRK838" s="266"/>
      <c r="VRL838" s="266"/>
      <c r="VRM838" s="266"/>
      <c r="VRN838" s="266"/>
      <c r="VRO838" s="266"/>
      <c r="VRP838" s="266"/>
      <c r="VRQ838" s="266"/>
      <c r="VRR838" s="266"/>
      <c r="VRS838" s="266"/>
      <c r="VRT838" s="266"/>
      <c r="VRU838" s="266"/>
      <c r="VRV838" s="266"/>
      <c r="VRW838" s="266"/>
      <c r="VRX838" s="266"/>
      <c r="VRY838" s="266"/>
      <c r="VRZ838" s="266"/>
      <c r="VSA838" s="266"/>
      <c r="VSB838" s="266"/>
      <c r="VSC838" s="266"/>
      <c r="VSD838" s="266"/>
      <c r="VSE838" s="266"/>
      <c r="VSF838" s="266"/>
      <c r="VSG838" s="266"/>
      <c r="VSH838" s="266"/>
      <c r="VSI838" s="266"/>
      <c r="VSJ838" s="266"/>
      <c r="VSK838" s="266"/>
      <c r="VSL838" s="266"/>
      <c r="VSM838" s="266"/>
      <c r="VSN838" s="266"/>
      <c r="VSO838" s="266"/>
      <c r="VSP838" s="266"/>
      <c r="VSQ838" s="266"/>
      <c r="VSR838" s="266"/>
      <c r="VSS838" s="266"/>
      <c r="VST838" s="266"/>
      <c r="VSU838" s="266"/>
      <c r="VSV838" s="266"/>
      <c r="VSW838" s="266"/>
      <c r="VSX838" s="266"/>
      <c r="VSY838" s="266"/>
      <c r="VSZ838" s="266"/>
      <c r="VTA838" s="266"/>
      <c r="VTB838" s="266"/>
      <c r="VTC838" s="266"/>
      <c r="VTD838" s="266"/>
      <c r="VTE838" s="266"/>
      <c r="VTF838" s="266"/>
      <c r="VTG838" s="266"/>
      <c r="VTH838" s="266"/>
      <c r="VTI838" s="266"/>
      <c r="VTJ838" s="266"/>
      <c r="VTK838" s="266"/>
      <c r="VTL838" s="266"/>
      <c r="VTM838" s="266"/>
      <c r="VTN838" s="266"/>
      <c r="VTO838" s="266"/>
      <c r="VTP838" s="266"/>
      <c r="VTQ838" s="266"/>
      <c r="VTR838" s="266"/>
      <c r="VTS838" s="266"/>
      <c r="VTT838" s="266"/>
      <c r="VTU838" s="266"/>
      <c r="VTV838" s="266"/>
      <c r="VTW838" s="266"/>
      <c r="VTX838" s="266"/>
      <c r="VTY838" s="266"/>
      <c r="VTZ838" s="266"/>
      <c r="VUA838" s="266"/>
      <c r="VUB838" s="266"/>
      <c r="VUC838" s="266"/>
      <c r="VUD838" s="266"/>
      <c r="VUE838" s="266"/>
      <c r="VUF838" s="266"/>
      <c r="VUG838" s="266"/>
      <c r="VUH838" s="266"/>
      <c r="VUI838" s="266"/>
      <c r="VUJ838" s="266"/>
      <c r="VUK838" s="266"/>
      <c r="VUL838" s="266"/>
      <c r="VUM838" s="266"/>
      <c r="VUN838" s="266"/>
      <c r="VUO838" s="266"/>
      <c r="VUP838" s="266"/>
      <c r="VUQ838" s="266"/>
      <c r="VUR838" s="266"/>
      <c r="VUS838" s="266"/>
      <c r="VUT838" s="266"/>
      <c r="VUU838" s="266"/>
      <c r="VUV838" s="266"/>
      <c r="VUW838" s="266"/>
      <c r="VUX838" s="266"/>
      <c r="VUY838" s="266"/>
      <c r="VUZ838" s="266"/>
      <c r="VVA838" s="266"/>
      <c r="VVB838" s="266"/>
      <c r="VVC838" s="266"/>
      <c r="VVD838" s="266"/>
      <c r="VVE838" s="266"/>
      <c r="VVF838" s="266"/>
      <c r="VVG838" s="266"/>
      <c r="VVH838" s="266"/>
      <c r="VVI838" s="266"/>
      <c r="VVJ838" s="266"/>
      <c r="VVK838" s="266"/>
      <c r="VVL838" s="266"/>
      <c r="VVM838" s="266"/>
      <c r="VVN838" s="266"/>
      <c r="VVO838" s="266"/>
      <c r="VVP838" s="266"/>
      <c r="VVQ838" s="266"/>
      <c r="VVR838" s="266"/>
      <c r="VVS838" s="266"/>
      <c r="VVT838" s="266"/>
      <c r="VVU838" s="266"/>
      <c r="VVV838" s="266"/>
      <c r="VVW838" s="266"/>
      <c r="VVX838" s="266"/>
      <c r="VVY838" s="266"/>
      <c r="VVZ838" s="266"/>
      <c r="VWA838" s="266"/>
      <c r="VWB838" s="266"/>
      <c r="VWC838" s="266"/>
      <c r="VWD838" s="266"/>
      <c r="VWE838" s="266"/>
      <c r="VWF838" s="266"/>
      <c r="VWG838" s="266"/>
      <c r="VWH838" s="266"/>
      <c r="VWI838" s="266"/>
      <c r="VWJ838" s="266"/>
      <c r="VWK838" s="266"/>
      <c r="VWL838" s="266"/>
      <c r="VWM838" s="266"/>
      <c r="VWN838" s="266"/>
      <c r="VWO838" s="266"/>
      <c r="VWP838" s="266"/>
      <c r="VWQ838" s="266"/>
      <c r="VWR838" s="266"/>
      <c r="VWS838" s="266"/>
      <c r="VWT838" s="266"/>
      <c r="VWU838" s="266"/>
      <c r="VWV838" s="266"/>
      <c r="VWW838" s="266"/>
      <c r="VWX838" s="266"/>
      <c r="VWY838" s="266"/>
      <c r="VWZ838" s="266"/>
      <c r="VXA838" s="266"/>
      <c r="VXB838" s="266"/>
      <c r="VXC838" s="266"/>
      <c r="VXD838" s="266"/>
      <c r="VXE838" s="266"/>
      <c r="VXF838" s="266"/>
      <c r="VXG838" s="266"/>
      <c r="VXH838" s="266"/>
      <c r="VXI838" s="266"/>
      <c r="VXJ838" s="266"/>
      <c r="VXK838" s="266"/>
      <c r="VXL838" s="266"/>
      <c r="VXM838" s="266"/>
      <c r="VXN838" s="266"/>
      <c r="VXO838" s="266"/>
      <c r="VXP838" s="266"/>
      <c r="VXQ838" s="266"/>
      <c r="VXR838" s="266"/>
      <c r="VXS838" s="266"/>
      <c r="VXT838" s="266"/>
      <c r="VXU838" s="266"/>
      <c r="VXV838" s="266"/>
      <c r="VXW838" s="266"/>
      <c r="VXX838" s="266"/>
      <c r="VXY838" s="266"/>
      <c r="VXZ838" s="266"/>
      <c r="VYA838" s="266"/>
      <c r="VYB838" s="266"/>
      <c r="VYC838" s="266"/>
      <c r="VYD838" s="266"/>
      <c r="VYE838" s="266"/>
      <c r="VYF838" s="266"/>
      <c r="VYG838" s="266"/>
      <c r="VYH838" s="266"/>
      <c r="VYI838" s="266"/>
      <c r="VYJ838" s="266"/>
      <c r="VYK838" s="266"/>
      <c r="VYL838" s="266"/>
      <c r="VYM838" s="266"/>
      <c r="VYN838" s="266"/>
      <c r="VYO838" s="266"/>
      <c r="VYP838" s="266"/>
      <c r="VYQ838" s="266"/>
      <c r="VYR838" s="266"/>
      <c r="VYS838" s="266"/>
      <c r="VYT838" s="266"/>
      <c r="VYU838" s="266"/>
      <c r="VYV838" s="266"/>
      <c r="VYW838" s="266"/>
      <c r="VYX838" s="266"/>
      <c r="VYY838" s="266"/>
      <c r="VYZ838" s="266"/>
      <c r="VZA838" s="266"/>
      <c r="VZB838" s="266"/>
      <c r="VZC838" s="266"/>
      <c r="VZD838" s="266"/>
      <c r="VZE838" s="266"/>
      <c r="VZF838" s="266"/>
      <c r="VZG838" s="266"/>
      <c r="VZH838" s="266"/>
      <c r="VZI838" s="266"/>
      <c r="VZJ838" s="266"/>
      <c r="VZK838" s="266"/>
      <c r="VZL838" s="266"/>
      <c r="VZM838" s="266"/>
      <c r="VZN838" s="266"/>
      <c r="VZO838" s="266"/>
      <c r="VZP838" s="266"/>
      <c r="VZQ838" s="266"/>
      <c r="VZR838" s="266"/>
      <c r="VZS838" s="266"/>
      <c r="VZT838" s="266"/>
      <c r="VZU838" s="266"/>
      <c r="VZV838" s="266"/>
      <c r="VZW838" s="266"/>
      <c r="VZX838" s="266"/>
      <c r="VZY838" s="266"/>
      <c r="VZZ838" s="266"/>
      <c r="WAA838" s="266"/>
      <c r="WAB838" s="266"/>
      <c r="WAC838" s="266"/>
      <c r="WAD838" s="266"/>
      <c r="WAE838" s="266"/>
      <c r="WAF838" s="266"/>
      <c r="WAG838" s="266"/>
      <c r="WAH838" s="266"/>
      <c r="WAI838" s="266"/>
      <c r="WAJ838" s="266"/>
      <c r="WAK838" s="266"/>
      <c r="WAL838" s="266"/>
      <c r="WAM838" s="266"/>
      <c r="WAN838" s="266"/>
      <c r="WAO838" s="266"/>
      <c r="WAP838" s="266"/>
      <c r="WAQ838" s="266"/>
      <c r="WAR838" s="266"/>
      <c r="WAS838" s="266"/>
      <c r="WAT838" s="266"/>
      <c r="WAU838" s="266"/>
      <c r="WAV838" s="266"/>
      <c r="WAW838" s="266"/>
      <c r="WAX838" s="266"/>
      <c r="WAY838" s="266"/>
      <c r="WAZ838" s="266"/>
      <c r="WBA838" s="266"/>
      <c r="WBB838" s="266"/>
      <c r="WBC838" s="266"/>
      <c r="WBD838" s="266"/>
      <c r="WBE838" s="266"/>
      <c r="WBF838" s="266"/>
      <c r="WBG838" s="266"/>
      <c r="WBH838" s="266"/>
      <c r="WBI838" s="266"/>
      <c r="WBJ838" s="266"/>
      <c r="WBK838" s="266"/>
      <c r="WBL838" s="266"/>
      <c r="WBM838" s="266"/>
      <c r="WBN838" s="266"/>
      <c r="WBO838" s="266"/>
      <c r="WBP838" s="266"/>
      <c r="WBQ838" s="266"/>
      <c r="WBR838" s="266"/>
      <c r="WBS838" s="266"/>
      <c r="WBT838" s="266"/>
      <c r="WBU838" s="266"/>
      <c r="WBV838" s="266"/>
      <c r="WBW838" s="266"/>
      <c r="WBX838" s="266"/>
      <c r="WBY838" s="266"/>
      <c r="WBZ838" s="266"/>
      <c r="WCA838" s="266"/>
      <c r="WCB838" s="266"/>
      <c r="WCC838" s="266"/>
      <c r="WCD838" s="266"/>
      <c r="WCE838" s="266"/>
      <c r="WCF838" s="266"/>
      <c r="WCG838" s="266"/>
      <c r="WCH838" s="266"/>
      <c r="WCI838" s="266"/>
      <c r="WCJ838" s="266"/>
      <c r="WCK838" s="266"/>
      <c r="WCL838" s="266"/>
      <c r="WCM838" s="266"/>
      <c r="WCN838" s="266"/>
      <c r="WCO838" s="266"/>
      <c r="WCP838" s="266"/>
      <c r="WCQ838" s="266"/>
      <c r="WCR838" s="266"/>
      <c r="WCS838" s="266"/>
      <c r="WCT838" s="266"/>
      <c r="WCU838" s="266"/>
      <c r="WCV838" s="266"/>
      <c r="WCW838" s="266"/>
      <c r="WCX838" s="266"/>
      <c r="WCY838" s="266"/>
      <c r="WCZ838" s="266"/>
      <c r="WDA838" s="266"/>
      <c r="WDB838" s="266"/>
      <c r="WDC838" s="266"/>
      <c r="WDD838" s="266"/>
      <c r="WDE838" s="266"/>
      <c r="WDF838" s="266"/>
      <c r="WDG838" s="266"/>
      <c r="WDH838" s="266"/>
      <c r="WDI838" s="266"/>
      <c r="WDJ838" s="266"/>
      <c r="WDK838" s="266"/>
      <c r="WDL838" s="266"/>
      <c r="WDM838" s="266"/>
      <c r="WDN838" s="266"/>
      <c r="WDO838" s="266"/>
      <c r="WDP838" s="266"/>
      <c r="WDQ838" s="266"/>
      <c r="WDR838" s="266"/>
      <c r="WDS838" s="266"/>
      <c r="WDT838" s="266"/>
      <c r="WDU838" s="266"/>
      <c r="WDV838" s="266"/>
      <c r="WDW838" s="266"/>
      <c r="WDX838" s="266"/>
      <c r="WDY838" s="266"/>
      <c r="WDZ838" s="266"/>
      <c r="WEA838" s="266"/>
      <c r="WEB838" s="266"/>
      <c r="WEC838" s="266"/>
      <c r="WED838" s="266"/>
      <c r="WEE838" s="266"/>
      <c r="WEF838" s="266"/>
      <c r="WEG838" s="266"/>
      <c r="WEH838" s="266"/>
      <c r="WEI838" s="266"/>
      <c r="WEJ838" s="266"/>
      <c r="WEK838" s="266"/>
      <c r="WEL838" s="266"/>
      <c r="WEM838" s="266"/>
      <c r="WEN838" s="266"/>
      <c r="WEO838" s="266"/>
      <c r="WEP838" s="266"/>
      <c r="WEQ838" s="266"/>
      <c r="WER838" s="266"/>
      <c r="WES838" s="266"/>
      <c r="WET838" s="266"/>
      <c r="WEU838" s="266"/>
      <c r="WEV838" s="266"/>
      <c r="WEW838" s="266"/>
      <c r="WEX838" s="266"/>
      <c r="WEY838" s="266"/>
      <c r="WEZ838" s="266"/>
      <c r="WFA838" s="266"/>
      <c r="WFB838" s="266"/>
      <c r="WFC838" s="266"/>
      <c r="WFD838" s="266"/>
      <c r="WFE838" s="266"/>
      <c r="WFF838" s="266"/>
      <c r="WFG838" s="266"/>
      <c r="WFH838" s="266"/>
      <c r="WFI838" s="266"/>
      <c r="WFJ838" s="266"/>
      <c r="WFK838" s="266"/>
      <c r="WFL838" s="266"/>
      <c r="WFM838" s="266"/>
      <c r="WFN838" s="266"/>
      <c r="WFO838" s="266"/>
      <c r="WFP838" s="266"/>
      <c r="WFQ838" s="266"/>
      <c r="WFR838" s="266"/>
      <c r="WFS838" s="266"/>
      <c r="WFT838" s="266"/>
      <c r="WFU838" s="266"/>
      <c r="WFV838" s="266"/>
      <c r="WFW838" s="266"/>
      <c r="WFX838" s="266"/>
      <c r="WFY838" s="266"/>
      <c r="WFZ838" s="266"/>
      <c r="WGA838" s="266"/>
      <c r="WGB838" s="266"/>
      <c r="WGC838" s="266"/>
      <c r="WGD838" s="266"/>
      <c r="WGE838" s="266"/>
      <c r="WGF838" s="266"/>
      <c r="WGG838" s="266"/>
      <c r="WGH838" s="266"/>
      <c r="WGI838" s="266"/>
      <c r="WGJ838" s="266"/>
      <c r="WGK838" s="266"/>
      <c r="WGL838" s="266"/>
      <c r="WGM838" s="266"/>
      <c r="WGN838" s="266"/>
      <c r="WGO838" s="266"/>
      <c r="WGP838" s="266"/>
      <c r="WGQ838" s="266"/>
      <c r="WGR838" s="266"/>
      <c r="WGS838" s="266"/>
      <c r="WGT838" s="266"/>
      <c r="WGU838" s="266"/>
      <c r="WGV838" s="266"/>
      <c r="WGW838" s="266"/>
      <c r="WGX838" s="266"/>
      <c r="WGY838" s="266"/>
      <c r="WGZ838" s="266"/>
      <c r="WHA838" s="266"/>
      <c r="WHB838" s="266"/>
      <c r="WHC838" s="266"/>
      <c r="WHD838" s="266"/>
      <c r="WHE838" s="266"/>
      <c r="WHF838" s="266"/>
      <c r="WHG838" s="266"/>
      <c r="WHH838" s="266"/>
      <c r="WHI838" s="266"/>
      <c r="WHJ838" s="266"/>
      <c r="WHK838" s="266"/>
      <c r="WHL838" s="266"/>
      <c r="WHM838" s="266"/>
      <c r="WHN838" s="266"/>
      <c r="WHO838" s="266"/>
      <c r="WHP838" s="266"/>
      <c r="WHQ838" s="266"/>
      <c r="WHR838" s="266"/>
      <c r="WHS838" s="266"/>
      <c r="WHT838" s="266"/>
      <c r="WHU838" s="266"/>
      <c r="WHV838" s="266"/>
      <c r="WHW838" s="266"/>
      <c r="WHX838" s="266"/>
      <c r="WHY838" s="266"/>
      <c r="WHZ838" s="266"/>
      <c r="WIA838" s="266"/>
      <c r="WIB838" s="266"/>
      <c r="WIC838" s="266"/>
      <c r="WID838" s="266"/>
      <c r="WIE838" s="266"/>
      <c r="WIF838" s="266"/>
      <c r="WIG838" s="266"/>
      <c r="WIH838" s="266"/>
      <c r="WII838" s="266"/>
      <c r="WIJ838" s="266"/>
      <c r="WIK838" s="266"/>
      <c r="WIL838" s="266"/>
      <c r="WIM838" s="266"/>
      <c r="WIN838" s="266"/>
      <c r="WIO838" s="266"/>
      <c r="WIP838" s="266"/>
      <c r="WIQ838" s="266"/>
      <c r="WIR838" s="266"/>
      <c r="WIS838" s="266"/>
      <c r="WIT838" s="266"/>
      <c r="WIU838" s="266"/>
      <c r="WIV838" s="266"/>
      <c r="WIW838" s="266"/>
      <c r="WIX838" s="266"/>
      <c r="WIY838" s="266"/>
      <c r="WIZ838" s="266"/>
      <c r="WJA838" s="266"/>
      <c r="WJB838" s="266"/>
      <c r="WJC838" s="266"/>
      <c r="WJD838" s="266"/>
      <c r="WJE838" s="266"/>
      <c r="WJF838" s="266"/>
      <c r="WJG838" s="266"/>
      <c r="WJH838" s="266"/>
      <c r="WJI838" s="266"/>
      <c r="WJJ838" s="266"/>
      <c r="WJK838" s="266"/>
      <c r="WJL838" s="266"/>
      <c r="WJM838" s="266"/>
      <c r="WJN838" s="266"/>
      <c r="WJO838" s="266"/>
      <c r="WJP838" s="266"/>
      <c r="WJQ838" s="266"/>
      <c r="WJR838" s="266"/>
      <c r="WJS838" s="266"/>
      <c r="WJT838" s="266"/>
      <c r="WJU838" s="266"/>
      <c r="WJV838" s="266"/>
      <c r="WJW838" s="266"/>
      <c r="WJX838" s="266"/>
      <c r="WJY838" s="266"/>
      <c r="WJZ838" s="266"/>
      <c r="WKA838" s="266"/>
      <c r="WKB838" s="266"/>
      <c r="WKC838" s="266"/>
      <c r="WKD838" s="266"/>
      <c r="WKE838" s="266"/>
      <c r="WKF838" s="266"/>
      <c r="WKG838" s="266"/>
      <c r="WKH838" s="266"/>
      <c r="WKI838" s="266"/>
      <c r="WKJ838" s="266"/>
      <c r="WKK838" s="266"/>
      <c r="WKL838" s="266"/>
      <c r="WKM838" s="266"/>
      <c r="WKN838" s="266"/>
      <c r="WKO838" s="266"/>
      <c r="WKP838" s="266"/>
      <c r="WKQ838" s="266"/>
      <c r="WKR838" s="266"/>
      <c r="WKS838" s="266"/>
      <c r="WKT838" s="266"/>
      <c r="WKU838" s="266"/>
      <c r="WKV838" s="266"/>
      <c r="WKW838" s="266"/>
      <c r="WKX838" s="266"/>
      <c r="WKY838" s="266"/>
      <c r="WKZ838" s="266"/>
      <c r="WLA838" s="266"/>
      <c r="WLB838" s="266"/>
      <c r="WLC838" s="266"/>
      <c r="WLD838" s="266"/>
      <c r="WLE838" s="266"/>
      <c r="WLF838" s="266"/>
      <c r="WLG838" s="266"/>
      <c r="WLH838" s="266"/>
      <c r="WLI838" s="266"/>
      <c r="WLJ838" s="266"/>
      <c r="WLK838" s="266"/>
      <c r="WLL838" s="266"/>
      <c r="WLM838" s="266"/>
      <c r="WLN838" s="266"/>
      <c r="WLO838" s="266"/>
      <c r="WLP838" s="266"/>
      <c r="WLQ838" s="266"/>
      <c r="WLR838" s="266"/>
      <c r="WLS838" s="266"/>
      <c r="WLT838" s="266"/>
      <c r="WLU838" s="266"/>
      <c r="WLV838" s="266"/>
      <c r="WLW838" s="266"/>
      <c r="WLX838" s="266"/>
      <c r="WLY838" s="266"/>
      <c r="WLZ838" s="266"/>
      <c r="WMA838" s="266"/>
      <c r="WMB838" s="266"/>
      <c r="WMC838" s="266"/>
      <c r="WMD838" s="266"/>
      <c r="WME838" s="266"/>
      <c r="WMF838" s="266"/>
      <c r="WMG838" s="266"/>
      <c r="WMH838" s="266"/>
      <c r="WMI838" s="266"/>
      <c r="WMJ838" s="266"/>
      <c r="WMK838" s="266"/>
      <c r="WML838" s="266"/>
      <c r="WMM838" s="266"/>
      <c r="WMN838" s="266"/>
      <c r="WMO838" s="266"/>
      <c r="WMP838" s="266"/>
      <c r="WMQ838" s="266"/>
      <c r="WMR838" s="266"/>
      <c r="WMS838" s="266"/>
      <c r="WMT838" s="266"/>
      <c r="WMU838" s="266"/>
      <c r="WMV838" s="266"/>
      <c r="WMW838" s="266"/>
      <c r="WMX838" s="266"/>
      <c r="WMY838" s="266"/>
      <c r="WMZ838" s="266"/>
      <c r="WNA838" s="266"/>
      <c r="WNB838" s="266"/>
      <c r="WNC838" s="266"/>
      <c r="WND838" s="266"/>
      <c r="WNE838" s="266"/>
      <c r="WNF838" s="266"/>
      <c r="WNG838" s="266"/>
      <c r="WNH838" s="266"/>
      <c r="WNI838" s="266"/>
      <c r="WNJ838" s="266"/>
      <c r="WNK838" s="266"/>
      <c r="WNL838" s="266"/>
      <c r="WNM838" s="266"/>
      <c r="WNN838" s="266"/>
      <c r="WNO838" s="266"/>
      <c r="WNP838" s="266"/>
      <c r="WNQ838" s="266"/>
      <c r="WNR838" s="266"/>
      <c r="WNS838" s="266"/>
      <c r="WNT838" s="266"/>
      <c r="WNU838" s="266"/>
      <c r="WNV838" s="266"/>
      <c r="WNW838" s="266"/>
      <c r="WNX838" s="266"/>
      <c r="WNY838" s="266"/>
      <c r="WNZ838" s="266"/>
      <c r="WOA838" s="266"/>
      <c r="WOB838" s="266"/>
      <c r="WOC838" s="266"/>
      <c r="WOD838" s="266"/>
      <c r="WOE838" s="266"/>
      <c r="WOF838" s="266"/>
      <c r="WOG838" s="266"/>
      <c r="WOH838" s="266"/>
      <c r="WOI838" s="266"/>
      <c r="WOJ838" s="266"/>
      <c r="WOK838" s="266"/>
      <c r="WOL838" s="266"/>
      <c r="WOM838" s="266"/>
      <c r="WON838" s="266"/>
      <c r="WOO838" s="266"/>
      <c r="WOP838" s="266"/>
      <c r="WOQ838" s="266"/>
      <c r="WOR838" s="266"/>
      <c r="WOS838" s="266"/>
      <c r="WOT838" s="266"/>
      <c r="WOU838" s="266"/>
      <c r="WOV838" s="266"/>
      <c r="WOW838" s="266"/>
      <c r="WOX838" s="266"/>
      <c r="WOY838" s="266"/>
      <c r="WOZ838" s="266"/>
      <c r="WPA838" s="266"/>
      <c r="WPB838" s="266"/>
      <c r="WPC838" s="266"/>
      <c r="WPD838" s="266"/>
      <c r="WPE838" s="266"/>
      <c r="WPF838" s="266"/>
      <c r="WPG838" s="266"/>
      <c r="WPH838" s="266"/>
      <c r="WPI838" s="266"/>
      <c r="WPJ838" s="266"/>
      <c r="WPK838" s="266"/>
      <c r="WPL838" s="266"/>
      <c r="WPM838" s="266"/>
      <c r="WPN838" s="266"/>
      <c r="WPO838" s="266"/>
      <c r="WPP838" s="266"/>
      <c r="WPQ838" s="266"/>
      <c r="WPR838" s="266"/>
      <c r="WPS838" s="266"/>
      <c r="WPT838" s="266"/>
      <c r="WPU838" s="266"/>
      <c r="WPV838" s="266"/>
      <c r="WPW838" s="266"/>
      <c r="WPX838" s="266"/>
      <c r="WPY838" s="266"/>
      <c r="WPZ838" s="266"/>
      <c r="WQA838" s="266"/>
      <c r="WQB838" s="266"/>
      <c r="WQC838" s="266"/>
      <c r="WQD838" s="266"/>
      <c r="WQE838" s="266"/>
      <c r="WQF838" s="266"/>
      <c r="WQG838" s="266"/>
      <c r="WQH838" s="266"/>
      <c r="WQI838" s="266"/>
      <c r="WQJ838" s="266"/>
      <c r="WQK838" s="266"/>
      <c r="WQL838" s="266"/>
      <c r="WQM838" s="266"/>
      <c r="WQN838" s="266"/>
      <c r="WQO838" s="266"/>
      <c r="WQP838" s="266"/>
      <c r="WQQ838" s="266"/>
      <c r="WQR838" s="266"/>
      <c r="WQS838" s="266"/>
      <c r="WQT838" s="266"/>
      <c r="WQU838" s="266"/>
      <c r="WQV838" s="266"/>
      <c r="WQW838" s="266"/>
      <c r="WQX838" s="266"/>
      <c r="WQY838" s="266"/>
      <c r="WQZ838" s="266"/>
      <c r="WRA838" s="266"/>
      <c r="WRB838" s="266"/>
      <c r="WRC838" s="266"/>
      <c r="WRD838" s="266"/>
      <c r="WRE838" s="266"/>
      <c r="WRF838" s="266"/>
      <c r="WRG838" s="266"/>
      <c r="WRH838" s="266"/>
      <c r="WRI838" s="266"/>
      <c r="WRJ838" s="266"/>
      <c r="WRK838" s="266"/>
      <c r="WRL838" s="266"/>
      <c r="WRM838" s="266"/>
      <c r="WRN838" s="266"/>
      <c r="WRO838" s="266"/>
      <c r="WRP838" s="266"/>
      <c r="WRQ838" s="266"/>
      <c r="WRR838" s="266"/>
      <c r="WRS838" s="266"/>
      <c r="WRT838" s="266"/>
      <c r="WRU838" s="266"/>
      <c r="WRV838" s="266"/>
      <c r="WRW838" s="266"/>
      <c r="WRX838" s="266"/>
      <c r="WRY838" s="266"/>
      <c r="WRZ838" s="266"/>
      <c r="WSA838" s="266"/>
      <c r="WSB838" s="266"/>
      <c r="WSC838" s="266"/>
      <c r="WSD838" s="266"/>
      <c r="WSE838" s="266"/>
      <c r="WSF838" s="266"/>
      <c r="WSG838" s="266"/>
      <c r="WSH838" s="266"/>
      <c r="WSI838" s="266"/>
      <c r="WSJ838" s="266"/>
      <c r="WSK838" s="266"/>
      <c r="WSL838" s="266"/>
      <c r="WSM838" s="266"/>
      <c r="WSN838" s="266"/>
      <c r="WSO838" s="266"/>
      <c r="WSP838" s="266"/>
      <c r="WSQ838" s="266"/>
      <c r="WSR838" s="266"/>
      <c r="WSS838" s="266"/>
      <c r="WST838" s="266"/>
      <c r="WSU838" s="266"/>
      <c r="WSV838" s="266"/>
      <c r="WSW838" s="266"/>
      <c r="WSX838" s="266"/>
      <c r="WSY838" s="266"/>
      <c r="WSZ838" s="266"/>
      <c r="WTA838" s="266"/>
      <c r="WTB838" s="266"/>
      <c r="WTC838" s="266"/>
      <c r="WTD838" s="266"/>
      <c r="WTE838" s="266"/>
      <c r="WTF838" s="266"/>
      <c r="WTG838" s="266"/>
      <c r="WTH838" s="266"/>
      <c r="WTI838" s="266"/>
      <c r="WTJ838" s="266"/>
      <c r="WTK838" s="266"/>
      <c r="WTL838" s="266"/>
      <c r="WTM838" s="266"/>
      <c r="WTN838" s="266"/>
      <c r="WTO838" s="266"/>
      <c r="WTP838" s="266"/>
      <c r="WTQ838" s="266"/>
      <c r="WTR838" s="266"/>
      <c r="WTS838" s="266"/>
      <c r="WTT838" s="266"/>
      <c r="WTU838" s="266"/>
      <c r="WTV838" s="266"/>
      <c r="WTW838" s="266"/>
      <c r="WTX838" s="266"/>
      <c r="WTY838" s="266"/>
      <c r="WTZ838" s="266"/>
      <c r="WUA838" s="266"/>
      <c r="WUB838" s="266"/>
      <c r="WUC838" s="266"/>
      <c r="WUD838" s="266"/>
      <c r="WUE838" s="266"/>
      <c r="WUF838" s="266"/>
      <c r="WUG838" s="266"/>
      <c r="WUH838" s="266"/>
      <c r="WUI838" s="266"/>
      <c r="WUJ838" s="266"/>
      <c r="WUK838" s="266"/>
      <c r="WUL838" s="266"/>
      <c r="WUM838" s="266"/>
      <c r="WUN838" s="266"/>
      <c r="WUO838" s="266"/>
      <c r="WUP838" s="266"/>
      <c r="WUQ838" s="266"/>
      <c r="WUR838" s="266"/>
      <c r="WUS838" s="266"/>
      <c r="WUT838" s="266"/>
      <c r="WUU838" s="266"/>
      <c r="WUV838" s="266"/>
      <c r="WUW838" s="266"/>
      <c r="WUX838" s="266"/>
      <c r="WUY838" s="266"/>
      <c r="WUZ838" s="266"/>
      <c r="WVA838" s="266"/>
      <c r="WVB838" s="266"/>
      <c r="WVC838" s="266"/>
      <c r="WVD838" s="266"/>
      <c r="WVE838" s="266"/>
      <c r="WVF838" s="266"/>
      <c r="WVG838" s="266"/>
      <c r="WVH838" s="266"/>
      <c r="WVI838" s="266"/>
      <c r="WVJ838" s="266"/>
      <c r="WVK838" s="266"/>
      <c r="WVL838" s="266"/>
      <c r="WVM838" s="266"/>
      <c r="WVN838" s="266"/>
      <c r="WVO838" s="266"/>
      <c r="WVP838" s="266"/>
      <c r="WVQ838" s="266"/>
      <c r="WVR838" s="266"/>
      <c r="WVS838" s="266"/>
      <c r="WVT838" s="266"/>
      <c r="WVU838" s="266"/>
      <c r="WVV838" s="266"/>
      <c r="WVW838" s="266"/>
      <c r="WVX838" s="266"/>
      <c r="WVY838" s="266"/>
      <c r="WVZ838" s="266"/>
      <c r="WWA838" s="266"/>
      <c r="WWB838" s="266"/>
      <c r="WWC838" s="266"/>
      <c r="WWD838" s="266"/>
      <c r="WWE838" s="266"/>
      <c r="WWF838" s="266"/>
      <c r="WWG838" s="266"/>
      <c r="WWH838" s="266"/>
      <c r="WWI838" s="266"/>
      <c r="WWJ838" s="266"/>
      <c r="WWK838" s="266"/>
      <c r="WWL838" s="266"/>
      <c r="WWM838" s="266"/>
      <c r="WWN838" s="266"/>
      <c r="WWO838" s="266"/>
      <c r="WWP838" s="266"/>
      <c r="WWQ838" s="266"/>
      <c r="WWR838" s="266"/>
      <c r="WWS838" s="266"/>
      <c r="WWT838" s="266"/>
      <c r="WWU838" s="266"/>
      <c r="WWV838" s="266"/>
      <c r="WWW838" s="266"/>
      <c r="WWX838" s="266"/>
      <c r="WWY838" s="266"/>
      <c r="WWZ838" s="266"/>
      <c r="WXA838" s="266"/>
      <c r="WXB838" s="266"/>
      <c r="WXC838" s="266"/>
      <c r="WXD838" s="266"/>
      <c r="WXE838" s="266"/>
      <c r="WXF838" s="266"/>
      <c r="WXG838" s="266"/>
      <c r="WXH838" s="266"/>
      <c r="WXI838" s="266"/>
      <c r="WXJ838" s="266"/>
      <c r="WXK838" s="266"/>
      <c r="WXL838" s="266"/>
      <c r="WXM838" s="266"/>
      <c r="WXN838" s="266"/>
      <c r="WXO838" s="266"/>
      <c r="WXP838" s="266"/>
      <c r="WXQ838" s="266"/>
      <c r="WXR838" s="266"/>
      <c r="WXS838" s="266"/>
      <c r="WXT838" s="266"/>
      <c r="WXU838" s="266"/>
      <c r="WXV838" s="266"/>
      <c r="WXW838" s="266"/>
      <c r="WXX838" s="266"/>
      <c r="WXY838" s="266"/>
      <c r="WXZ838" s="266"/>
      <c r="WYA838" s="266"/>
      <c r="WYB838" s="266"/>
      <c r="WYC838" s="266"/>
      <c r="WYD838" s="266"/>
      <c r="WYE838" s="266"/>
      <c r="WYF838" s="266"/>
      <c r="WYG838" s="266"/>
      <c r="WYH838" s="266"/>
      <c r="WYI838" s="266"/>
      <c r="WYJ838" s="266"/>
      <c r="WYK838" s="266"/>
      <c r="WYL838" s="266"/>
      <c r="WYM838" s="266"/>
      <c r="WYN838" s="266"/>
      <c r="WYO838" s="266"/>
      <c r="WYP838" s="266"/>
      <c r="WYQ838" s="266"/>
      <c r="WYR838" s="266"/>
      <c r="WYS838" s="266"/>
      <c r="WYT838" s="266"/>
      <c r="WYU838" s="266"/>
      <c r="WYV838" s="266"/>
      <c r="WYW838" s="266"/>
      <c r="WYX838" s="266"/>
      <c r="WYY838" s="266"/>
      <c r="WYZ838" s="266"/>
      <c r="WZA838" s="266"/>
      <c r="WZB838" s="266"/>
      <c r="WZC838" s="266"/>
      <c r="WZD838" s="266"/>
      <c r="WZE838" s="266"/>
      <c r="WZF838" s="266"/>
      <c r="WZG838" s="266"/>
      <c r="WZH838" s="266"/>
      <c r="WZI838" s="266"/>
      <c r="WZJ838" s="266"/>
      <c r="WZK838" s="266"/>
      <c r="WZL838" s="266"/>
      <c r="WZM838" s="266"/>
      <c r="WZN838" s="266"/>
      <c r="WZO838" s="266"/>
      <c r="WZP838" s="266"/>
      <c r="WZQ838" s="266"/>
      <c r="WZR838" s="266"/>
      <c r="WZS838" s="266"/>
      <c r="WZT838" s="266"/>
      <c r="WZU838" s="266"/>
      <c r="WZV838" s="266"/>
      <c r="WZW838" s="266"/>
      <c r="WZX838" s="266"/>
      <c r="WZY838" s="266"/>
      <c r="WZZ838" s="266"/>
      <c r="XAA838" s="266"/>
      <c r="XAB838" s="266"/>
      <c r="XAC838" s="266"/>
      <c r="XAD838" s="266"/>
      <c r="XAE838" s="266"/>
      <c r="XAF838" s="266"/>
      <c r="XAG838" s="266"/>
      <c r="XAH838" s="266"/>
      <c r="XAI838" s="266"/>
      <c r="XAJ838" s="266"/>
      <c r="XAK838" s="266"/>
      <c r="XAL838" s="266"/>
      <c r="XAM838" s="266"/>
      <c r="XAN838" s="266"/>
      <c r="XAO838" s="266"/>
      <c r="XAP838" s="266"/>
      <c r="XAQ838" s="266"/>
      <c r="XAR838" s="266"/>
      <c r="XAS838" s="266"/>
      <c r="XAT838" s="266"/>
      <c r="XAU838" s="266"/>
      <c r="XAV838" s="266"/>
      <c r="XAW838" s="266"/>
      <c r="XAX838" s="266"/>
      <c r="XAY838" s="266"/>
      <c r="XAZ838" s="266"/>
      <c r="XBA838" s="266"/>
      <c r="XBB838" s="266"/>
      <c r="XBC838" s="266"/>
      <c r="XBD838" s="266"/>
      <c r="XBE838" s="266"/>
      <c r="XBF838" s="266"/>
      <c r="XBG838" s="266"/>
      <c r="XBH838" s="266"/>
      <c r="XBI838" s="266"/>
      <c r="XBJ838" s="266"/>
      <c r="XBK838" s="266"/>
      <c r="XBL838" s="266"/>
      <c r="XBM838" s="266"/>
      <c r="XBN838" s="266"/>
      <c r="XBO838" s="266"/>
      <c r="XBP838" s="266"/>
      <c r="XBQ838" s="266"/>
      <c r="XBR838" s="266"/>
      <c r="XBS838" s="266"/>
      <c r="XBT838" s="266"/>
      <c r="XBU838" s="266"/>
      <c r="XBV838" s="266"/>
      <c r="XBW838" s="266"/>
      <c r="XBX838" s="266"/>
      <c r="XBY838" s="266"/>
      <c r="XBZ838" s="266"/>
      <c r="XCA838" s="266"/>
      <c r="XCB838" s="266"/>
      <c r="XCC838" s="266"/>
      <c r="XCD838" s="266"/>
      <c r="XCE838" s="266"/>
      <c r="XCF838" s="266"/>
      <c r="XCG838" s="266"/>
      <c r="XCH838" s="266"/>
      <c r="XCI838" s="266"/>
      <c r="XCJ838" s="266"/>
      <c r="XCK838" s="266"/>
      <c r="XCL838" s="266"/>
      <c r="XCM838" s="266"/>
      <c r="XCN838" s="266"/>
      <c r="XCO838" s="266"/>
      <c r="XCP838" s="266"/>
      <c r="XCQ838" s="266"/>
      <c r="XCR838" s="266"/>
      <c r="XCS838" s="266"/>
      <c r="XCT838" s="266"/>
      <c r="XCU838" s="266"/>
      <c r="XCV838" s="266"/>
      <c r="XCW838" s="266"/>
      <c r="XCX838" s="266"/>
      <c r="XCY838" s="266"/>
      <c r="XCZ838" s="266"/>
      <c r="XDA838" s="266"/>
      <c r="XDB838" s="266"/>
      <c r="XDC838" s="266"/>
      <c r="XDD838" s="266"/>
      <c r="XDE838" s="266"/>
      <c r="XDF838" s="266"/>
      <c r="XDG838" s="266"/>
      <c r="XDH838" s="266"/>
      <c r="XDI838" s="266"/>
      <c r="XDJ838" s="266"/>
      <c r="XDK838" s="266"/>
      <c r="XDL838" s="266"/>
      <c r="XDM838" s="266"/>
      <c r="XDN838" s="266"/>
      <c r="XDO838" s="266"/>
      <c r="XDP838" s="266"/>
      <c r="XDQ838" s="266"/>
      <c r="XDR838" s="266"/>
      <c r="XDS838" s="266"/>
      <c r="XDT838" s="266"/>
      <c r="XDU838" s="266"/>
      <c r="XDV838" s="266"/>
      <c r="XDW838" s="266"/>
      <c r="XDX838" s="266"/>
      <c r="XDY838" s="266"/>
      <c r="XDZ838" s="266"/>
      <c r="XEA838" s="266"/>
      <c r="XEB838" s="266"/>
      <c r="XEC838" s="266"/>
      <c r="XED838" s="266"/>
      <c r="XEE838" s="266"/>
      <c r="XEF838" s="266"/>
      <c r="XEG838" s="266"/>
      <c r="XEH838" s="266"/>
      <c r="XEI838" s="266"/>
      <c r="XEJ838" s="266"/>
      <c r="XEK838" s="266"/>
      <c r="XEL838" s="266"/>
      <c r="XEM838" s="266"/>
      <c r="XEN838" s="266"/>
      <c r="XEO838" s="266"/>
      <c r="XEP838" s="266"/>
      <c r="XEQ838" s="266"/>
      <c r="XER838" s="266"/>
      <c r="XES838" s="266"/>
      <c r="XET838" s="266"/>
      <c r="XEU838" s="266"/>
      <c r="XEV838" s="266"/>
      <c r="XEW838" s="266"/>
      <c r="XEX838" s="266"/>
      <c r="XEY838" s="266"/>
      <c r="XEZ838" s="266"/>
      <c r="XFA838" s="266"/>
      <c r="XFB838" s="266"/>
      <c r="XFC838" s="266"/>
      <c r="XFD838" s="266"/>
    </row>
    <row r="839" spans="1:16384" ht="11.25" customHeight="1" x14ac:dyDescent="0.2">
      <c r="A839" s="42"/>
      <c r="B839" s="42" t="s">
        <v>374</v>
      </c>
      <c r="C839" s="267" t="s">
        <v>144</v>
      </c>
      <c r="D839" s="45">
        <v>260</v>
      </c>
      <c r="E839" s="45">
        <v>44</v>
      </c>
      <c r="F839" s="45">
        <v>64</v>
      </c>
      <c r="G839" s="45">
        <v>255</v>
      </c>
      <c r="H839" s="45">
        <v>43</v>
      </c>
      <c r="I839" s="45">
        <v>63</v>
      </c>
      <c r="J839" s="45">
        <v>5</v>
      </c>
      <c r="K839" s="45">
        <v>1</v>
      </c>
      <c r="L839" s="45">
        <v>1</v>
      </c>
    </row>
    <row r="840" spans="1:16384" ht="11.25" customHeight="1" x14ac:dyDescent="0.2">
      <c r="A840" s="42"/>
      <c r="B840" s="200"/>
      <c r="C840" s="267" t="s">
        <v>145</v>
      </c>
      <c r="D840" s="45">
        <v>114</v>
      </c>
      <c r="E840" s="45">
        <v>20</v>
      </c>
      <c r="F840" s="45">
        <v>23</v>
      </c>
      <c r="G840" s="45">
        <v>106</v>
      </c>
      <c r="H840" s="45">
        <v>15</v>
      </c>
      <c r="I840" s="45">
        <v>18</v>
      </c>
      <c r="J840" s="45">
        <v>8</v>
      </c>
      <c r="K840" s="45">
        <v>5</v>
      </c>
      <c r="L840" s="45">
        <v>5</v>
      </c>
    </row>
    <row r="841" spans="1:16384" ht="20.25" customHeight="1" x14ac:dyDescent="0.2">
      <c r="A841" s="42"/>
      <c r="B841" s="266"/>
      <c r="C841" s="267" t="s">
        <v>146</v>
      </c>
      <c r="D841" s="45">
        <v>374</v>
      </c>
      <c r="E841" s="45">
        <v>64</v>
      </c>
      <c r="F841" s="45">
        <v>87</v>
      </c>
      <c r="G841" s="45">
        <v>361</v>
      </c>
      <c r="H841" s="45">
        <v>58</v>
      </c>
      <c r="I841" s="45">
        <v>81</v>
      </c>
      <c r="J841" s="45">
        <v>13</v>
      </c>
      <c r="K841" s="45">
        <v>6</v>
      </c>
      <c r="L841" s="45">
        <v>6</v>
      </c>
    </row>
    <row r="842" spans="1:16384" ht="11.25" customHeight="1" x14ac:dyDescent="0.2">
      <c r="A842" s="42"/>
      <c r="B842" s="145" t="s">
        <v>172</v>
      </c>
      <c r="C842" s="267" t="s">
        <v>144</v>
      </c>
      <c r="D842" s="45">
        <v>1497</v>
      </c>
      <c r="E842" s="45">
        <v>304</v>
      </c>
      <c r="F842" s="45">
        <v>392</v>
      </c>
      <c r="G842" s="45">
        <v>1463</v>
      </c>
      <c r="H842" s="45">
        <v>297</v>
      </c>
      <c r="I842" s="45">
        <v>384</v>
      </c>
      <c r="J842" s="45">
        <v>34</v>
      </c>
      <c r="K842" s="45">
        <v>7</v>
      </c>
      <c r="L842" s="45">
        <v>8</v>
      </c>
    </row>
    <row r="843" spans="1:16384" ht="11.25" customHeight="1" x14ac:dyDescent="0.2">
      <c r="A843" s="42"/>
      <c r="B843" s="200"/>
      <c r="C843" s="267" t="s">
        <v>145</v>
      </c>
      <c r="D843" s="45">
        <v>659</v>
      </c>
      <c r="E843" s="45">
        <v>139</v>
      </c>
      <c r="F843" s="45">
        <v>160</v>
      </c>
      <c r="G843" s="45">
        <v>643</v>
      </c>
      <c r="H843" s="45">
        <v>131</v>
      </c>
      <c r="I843" s="45">
        <v>151</v>
      </c>
      <c r="J843" s="45">
        <v>16</v>
      </c>
      <c r="K843" s="45">
        <v>8</v>
      </c>
      <c r="L843" s="45">
        <v>9</v>
      </c>
    </row>
    <row r="844" spans="1:16384" ht="20.25" customHeight="1" x14ac:dyDescent="0.2">
      <c r="A844" s="42"/>
      <c r="B844" s="200"/>
      <c r="C844" s="267" t="s">
        <v>146</v>
      </c>
      <c r="D844" s="45">
        <v>2156</v>
      </c>
      <c r="E844" s="45">
        <v>443</v>
      </c>
      <c r="F844" s="45">
        <v>552</v>
      </c>
      <c r="G844" s="45">
        <v>2106</v>
      </c>
      <c r="H844" s="45">
        <v>428</v>
      </c>
      <c r="I844" s="45">
        <v>535</v>
      </c>
      <c r="J844" s="45">
        <v>50</v>
      </c>
      <c r="K844" s="45">
        <v>15</v>
      </c>
      <c r="L844" s="45">
        <v>17</v>
      </c>
    </row>
    <row r="845" spans="1:16384" ht="11.25" customHeight="1" x14ac:dyDescent="0.2">
      <c r="A845" s="42"/>
      <c r="B845" s="266" t="s">
        <v>255</v>
      </c>
      <c r="C845" s="267" t="s">
        <v>144</v>
      </c>
      <c r="D845" s="45">
        <v>344</v>
      </c>
      <c r="E845" s="45">
        <v>42</v>
      </c>
      <c r="F845" s="45">
        <v>71</v>
      </c>
      <c r="G845" s="45">
        <v>318</v>
      </c>
      <c r="H845" s="45">
        <v>36</v>
      </c>
      <c r="I845" s="45">
        <v>62</v>
      </c>
      <c r="J845" s="45">
        <v>26</v>
      </c>
      <c r="K845" s="45">
        <v>6</v>
      </c>
      <c r="L845" s="45">
        <v>9</v>
      </c>
    </row>
    <row r="846" spans="1:16384" ht="11.25" customHeight="1" x14ac:dyDescent="0.2">
      <c r="A846" s="42"/>
      <c r="B846" s="266" t="s">
        <v>375</v>
      </c>
      <c r="C846" s="267" t="s">
        <v>145</v>
      </c>
      <c r="D846" s="45">
        <v>747</v>
      </c>
      <c r="E846" s="45">
        <v>116</v>
      </c>
      <c r="F846" s="45">
        <v>183</v>
      </c>
      <c r="G846" s="45">
        <v>698</v>
      </c>
      <c r="H846" s="45">
        <v>108</v>
      </c>
      <c r="I846" s="45">
        <v>173</v>
      </c>
      <c r="J846" s="45">
        <v>49</v>
      </c>
      <c r="K846" s="45">
        <v>8</v>
      </c>
      <c r="L846" s="45">
        <v>10</v>
      </c>
    </row>
    <row r="847" spans="1:16384" ht="20.25" customHeight="1" x14ac:dyDescent="0.2">
      <c r="A847" s="42"/>
      <c r="B847" s="266"/>
      <c r="C847" s="267" t="s">
        <v>146</v>
      </c>
      <c r="D847" s="45">
        <v>1091</v>
      </c>
      <c r="E847" s="45">
        <v>158</v>
      </c>
      <c r="F847" s="45">
        <v>254</v>
      </c>
      <c r="G847" s="45">
        <v>1016</v>
      </c>
      <c r="H847" s="45">
        <v>144</v>
      </c>
      <c r="I847" s="45">
        <v>235</v>
      </c>
      <c r="J847" s="45">
        <v>75</v>
      </c>
      <c r="K847" s="45">
        <v>14</v>
      </c>
      <c r="L847" s="45">
        <v>19</v>
      </c>
    </row>
    <row r="848" spans="1:16384" ht="11.25" customHeight="1" x14ac:dyDescent="0.2">
      <c r="A848" s="263" t="s">
        <v>175</v>
      </c>
      <c r="B848" s="266"/>
      <c r="C848" s="267" t="s">
        <v>144</v>
      </c>
      <c r="D848" s="45">
        <v>38062</v>
      </c>
      <c r="E848" s="45">
        <v>5367</v>
      </c>
      <c r="F848" s="45">
        <v>8988</v>
      </c>
      <c r="G848" s="45">
        <v>34600</v>
      </c>
      <c r="H848" s="45">
        <v>4670</v>
      </c>
      <c r="I848" s="45">
        <v>8007</v>
      </c>
      <c r="J848" s="45">
        <v>3462</v>
      </c>
      <c r="K848" s="45">
        <v>697</v>
      </c>
      <c r="L848" s="45">
        <v>981</v>
      </c>
    </row>
    <row r="849" spans="1:12" ht="11.25" customHeight="1" x14ac:dyDescent="0.2">
      <c r="A849" s="42"/>
      <c r="B849" s="266"/>
      <c r="C849" s="267" t="s">
        <v>145</v>
      </c>
      <c r="D849" s="45">
        <v>39103</v>
      </c>
      <c r="E849" s="45">
        <v>7411</v>
      </c>
      <c r="F849" s="45">
        <v>10986</v>
      </c>
      <c r="G849" s="45">
        <v>35874</v>
      </c>
      <c r="H849" s="45">
        <v>6557</v>
      </c>
      <c r="I849" s="45">
        <v>9881</v>
      </c>
      <c r="J849" s="45">
        <v>3229</v>
      </c>
      <c r="K849" s="45">
        <v>854</v>
      </c>
      <c r="L849" s="45">
        <v>1105</v>
      </c>
    </row>
    <row r="850" spans="1:12" ht="20.25" customHeight="1" x14ac:dyDescent="0.2">
      <c r="A850" s="42"/>
      <c r="B850" s="266"/>
      <c r="C850" s="267" t="s">
        <v>146</v>
      </c>
      <c r="D850" s="45">
        <v>77165</v>
      </c>
      <c r="E850" s="45">
        <v>12778</v>
      </c>
      <c r="F850" s="45">
        <v>19974</v>
      </c>
      <c r="G850" s="45">
        <v>70474</v>
      </c>
      <c r="H850" s="45">
        <v>11227</v>
      </c>
      <c r="I850" s="45">
        <v>17888</v>
      </c>
      <c r="J850" s="45">
        <v>6691</v>
      </c>
      <c r="K850" s="45">
        <v>1551</v>
      </c>
      <c r="L850" s="45">
        <v>2086</v>
      </c>
    </row>
    <row r="851" spans="1:12" s="265" customFormat="1" ht="20.25" customHeight="1" x14ac:dyDescent="0.2">
      <c r="A851" s="263" t="s">
        <v>67</v>
      </c>
      <c r="B851" s="263"/>
      <c r="C851" s="264"/>
      <c r="D851" s="263"/>
      <c r="E851" s="263"/>
      <c r="F851" s="263"/>
      <c r="G851" s="263"/>
      <c r="H851" s="263"/>
      <c r="I851" s="263"/>
      <c r="J851" s="263"/>
      <c r="K851" s="263"/>
      <c r="L851" s="263"/>
    </row>
    <row r="852" spans="1:12" ht="11.25" customHeight="1" x14ac:dyDescent="0.2">
      <c r="A852" s="42"/>
      <c r="B852" s="266" t="s">
        <v>376</v>
      </c>
      <c r="C852" s="267" t="s">
        <v>144</v>
      </c>
      <c r="D852" s="45">
        <v>64</v>
      </c>
      <c r="E852" s="45">
        <v>11</v>
      </c>
      <c r="F852" s="45">
        <v>21</v>
      </c>
      <c r="G852" s="45">
        <v>60</v>
      </c>
      <c r="H852" s="45">
        <v>9</v>
      </c>
      <c r="I852" s="45">
        <v>19</v>
      </c>
      <c r="J852" s="45">
        <v>4</v>
      </c>
      <c r="K852" s="45">
        <v>2</v>
      </c>
      <c r="L852" s="45">
        <v>2</v>
      </c>
    </row>
    <row r="853" spans="1:12" ht="11.25" customHeight="1" x14ac:dyDescent="0.2">
      <c r="A853" s="42"/>
      <c r="B853" s="266"/>
      <c r="C853" s="267" t="s">
        <v>145</v>
      </c>
      <c r="D853" s="45">
        <v>44</v>
      </c>
      <c r="E853" s="45">
        <v>6</v>
      </c>
      <c r="F853" s="45">
        <v>10</v>
      </c>
      <c r="G853" s="45">
        <v>40</v>
      </c>
      <c r="H853" s="45">
        <v>4</v>
      </c>
      <c r="I853" s="45">
        <v>8</v>
      </c>
      <c r="J853" s="45">
        <v>4</v>
      </c>
      <c r="K853" s="45">
        <v>2</v>
      </c>
      <c r="L853" s="45">
        <v>2</v>
      </c>
    </row>
    <row r="854" spans="1:12" ht="20.25" customHeight="1" x14ac:dyDescent="0.2">
      <c r="A854" s="42"/>
      <c r="B854" s="266"/>
      <c r="C854" s="267" t="s">
        <v>146</v>
      </c>
      <c r="D854" s="45">
        <v>108</v>
      </c>
      <c r="E854" s="45">
        <v>17</v>
      </c>
      <c r="F854" s="45">
        <v>31</v>
      </c>
      <c r="G854" s="45">
        <v>100</v>
      </c>
      <c r="H854" s="45">
        <v>13</v>
      </c>
      <c r="I854" s="45">
        <v>27</v>
      </c>
      <c r="J854" s="45">
        <v>8</v>
      </c>
      <c r="K854" s="45">
        <v>4</v>
      </c>
      <c r="L854" s="45">
        <v>4</v>
      </c>
    </row>
    <row r="855" spans="1:12" ht="11.25" customHeight="1" x14ac:dyDescent="0.2">
      <c r="A855" s="42"/>
      <c r="B855" s="266" t="s">
        <v>363</v>
      </c>
      <c r="C855" s="267" t="s">
        <v>144</v>
      </c>
      <c r="D855" s="45">
        <v>138</v>
      </c>
      <c r="E855" s="45">
        <v>46</v>
      </c>
      <c r="F855" s="45">
        <v>60</v>
      </c>
      <c r="G855" s="45">
        <v>126</v>
      </c>
      <c r="H855" s="45">
        <v>43</v>
      </c>
      <c r="I855" s="45">
        <v>57</v>
      </c>
      <c r="J855" s="45">
        <v>12</v>
      </c>
      <c r="K855" s="45">
        <v>3</v>
      </c>
      <c r="L855" s="45">
        <v>3</v>
      </c>
    </row>
    <row r="856" spans="1:12" ht="11.25" customHeight="1" x14ac:dyDescent="0.2">
      <c r="A856" s="42"/>
      <c r="B856" s="266" t="s">
        <v>377</v>
      </c>
      <c r="C856" s="267" t="s">
        <v>145</v>
      </c>
      <c r="D856" s="45">
        <v>137</v>
      </c>
      <c r="E856" s="45">
        <v>32</v>
      </c>
      <c r="F856" s="45">
        <v>57</v>
      </c>
      <c r="G856" s="45">
        <v>126</v>
      </c>
      <c r="H856" s="45">
        <v>30</v>
      </c>
      <c r="I856" s="45">
        <v>55</v>
      </c>
      <c r="J856" s="45">
        <v>11</v>
      </c>
      <c r="K856" s="45">
        <v>2</v>
      </c>
      <c r="L856" s="45">
        <v>2</v>
      </c>
    </row>
    <row r="857" spans="1:12" ht="20.25" customHeight="1" x14ac:dyDescent="0.2">
      <c r="A857" s="42"/>
      <c r="B857" s="266"/>
      <c r="C857" s="267" t="s">
        <v>146</v>
      </c>
      <c r="D857" s="45">
        <v>275</v>
      </c>
      <c r="E857" s="45">
        <v>78</v>
      </c>
      <c r="F857" s="45">
        <v>117</v>
      </c>
      <c r="G857" s="45">
        <v>252</v>
      </c>
      <c r="H857" s="45">
        <v>73</v>
      </c>
      <c r="I857" s="45">
        <v>112</v>
      </c>
      <c r="J857" s="45">
        <v>23</v>
      </c>
      <c r="K857" s="45">
        <v>5</v>
      </c>
      <c r="L857" s="45">
        <v>5</v>
      </c>
    </row>
    <row r="858" spans="1:12" ht="11.25" customHeight="1" x14ac:dyDescent="0.2">
      <c r="A858" s="42" t="s">
        <v>178</v>
      </c>
      <c r="B858" s="266"/>
      <c r="C858" s="267" t="s">
        <v>144</v>
      </c>
      <c r="D858" s="45">
        <v>202</v>
      </c>
      <c r="E858" s="45">
        <v>57</v>
      </c>
      <c r="F858" s="45">
        <v>81</v>
      </c>
      <c r="G858" s="45">
        <v>186</v>
      </c>
      <c r="H858" s="45">
        <v>52</v>
      </c>
      <c r="I858" s="45">
        <v>76</v>
      </c>
      <c r="J858" s="45">
        <v>16</v>
      </c>
      <c r="K858" s="45">
        <v>5</v>
      </c>
      <c r="L858" s="45">
        <v>5</v>
      </c>
    </row>
    <row r="859" spans="1:12" ht="11.25" customHeight="1" x14ac:dyDescent="0.2">
      <c r="A859" s="42"/>
      <c r="B859" s="266"/>
      <c r="C859" s="267" t="s">
        <v>145</v>
      </c>
      <c r="D859" s="45">
        <v>181</v>
      </c>
      <c r="E859" s="45">
        <v>38</v>
      </c>
      <c r="F859" s="45">
        <v>67</v>
      </c>
      <c r="G859" s="45">
        <v>166</v>
      </c>
      <c r="H859" s="45">
        <v>34</v>
      </c>
      <c r="I859" s="45">
        <v>63</v>
      </c>
      <c r="J859" s="45">
        <v>15</v>
      </c>
      <c r="K859" s="45">
        <v>4</v>
      </c>
      <c r="L859" s="45">
        <v>4</v>
      </c>
    </row>
    <row r="860" spans="1:12" ht="20.25" customHeight="1" x14ac:dyDescent="0.2">
      <c r="A860" s="42"/>
      <c r="B860" s="266"/>
      <c r="C860" s="267" t="s">
        <v>146</v>
      </c>
      <c r="D860" s="45">
        <v>383</v>
      </c>
      <c r="E860" s="45">
        <v>95</v>
      </c>
      <c r="F860" s="45">
        <v>148</v>
      </c>
      <c r="G860" s="45">
        <v>352</v>
      </c>
      <c r="H860" s="45">
        <v>86</v>
      </c>
      <c r="I860" s="45">
        <v>139</v>
      </c>
      <c r="J860" s="45">
        <v>31</v>
      </c>
      <c r="K860" s="45">
        <v>9</v>
      </c>
      <c r="L860" s="45">
        <v>9</v>
      </c>
    </row>
    <row r="861" spans="1:12" s="265" customFormat="1" ht="20.25" customHeight="1" x14ac:dyDescent="0.2">
      <c r="A861" s="263" t="s">
        <v>68</v>
      </c>
      <c r="B861" s="263"/>
      <c r="C861" s="264"/>
      <c r="D861" s="263"/>
      <c r="E861" s="263"/>
      <c r="F861" s="263"/>
      <c r="G861" s="263"/>
      <c r="H861" s="263"/>
      <c r="I861" s="263"/>
      <c r="J861" s="263"/>
      <c r="K861" s="263"/>
      <c r="L861" s="263"/>
    </row>
    <row r="862" spans="1:12" ht="11.25" customHeight="1" x14ac:dyDescent="0.2">
      <c r="A862" s="42"/>
      <c r="B862" s="266" t="s">
        <v>378</v>
      </c>
      <c r="C862" s="267" t="s">
        <v>144</v>
      </c>
      <c r="D862" s="45">
        <v>3731</v>
      </c>
      <c r="E862" s="45">
        <v>677</v>
      </c>
      <c r="F862" s="45">
        <v>847</v>
      </c>
      <c r="G862" s="45">
        <v>3579</v>
      </c>
      <c r="H862" s="45">
        <v>639</v>
      </c>
      <c r="I862" s="45">
        <v>805</v>
      </c>
      <c r="J862" s="45">
        <v>152</v>
      </c>
      <c r="K862" s="45">
        <v>38</v>
      </c>
      <c r="L862" s="45">
        <v>42</v>
      </c>
    </row>
    <row r="863" spans="1:12" ht="11.25" customHeight="1" x14ac:dyDescent="0.2">
      <c r="A863" s="42"/>
      <c r="B863" s="266" t="s">
        <v>379</v>
      </c>
      <c r="C863" s="267" t="s">
        <v>145</v>
      </c>
      <c r="D863" s="45">
        <v>3989</v>
      </c>
      <c r="E863" s="45">
        <v>731</v>
      </c>
      <c r="F863" s="45">
        <v>891</v>
      </c>
      <c r="G863" s="45">
        <v>3848</v>
      </c>
      <c r="H863" s="45">
        <v>693</v>
      </c>
      <c r="I863" s="45">
        <v>849</v>
      </c>
      <c r="J863" s="45">
        <v>141</v>
      </c>
      <c r="K863" s="45">
        <v>38</v>
      </c>
      <c r="L863" s="45">
        <v>42</v>
      </c>
    </row>
    <row r="864" spans="1:12" ht="20.25" customHeight="1" x14ac:dyDescent="0.2">
      <c r="A864" s="42"/>
      <c r="B864" s="266"/>
      <c r="C864" s="267" t="s">
        <v>146</v>
      </c>
      <c r="D864" s="45">
        <v>7720</v>
      </c>
      <c r="E864" s="45">
        <v>1408</v>
      </c>
      <c r="F864" s="45">
        <v>1738</v>
      </c>
      <c r="G864" s="45">
        <v>7427</v>
      </c>
      <c r="H864" s="45">
        <v>1332</v>
      </c>
      <c r="I864" s="45">
        <v>1654</v>
      </c>
      <c r="J864" s="45">
        <v>293</v>
      </c>
      <c r="K864" s="45">
        <v>76</v>
      </c>
      <c r="L864" s="45">
        <v>84</v>
      </c>
    </row>
    <row r="865" spans="1:12" ht="11.25" customHeight="1" x14ac:dyDescent="0.2">
      <c r="A865" s="42" t="s">
        <v>380</v>
      </c>
      <c r="B865" s="266"/>
      <c r="C865" s="267" t="s">
        <v>144</v>
      </c>
      <c r="D865" s="45">
        <v>3731</v>
      </c>
      <c r="E865" s="45">
        <v>677</v>
      </c>
      <c r="F865" s="45">
        <v>847</v>
      </c>
      <c r="G865" s="45">
        <v>3579</v>
      </c>
      <c r="H865" s="45">
        <v>639</v>
      </c>
      <c r="I865" s="45">
        <v>805</v>
      </c>
      <c r="J865" s="45">
        <v>152</v>
      </c>
      <c r="K865" s="45">
        <v>38</v>
      </c>
      <c r="L865" s="45">
        <v>42</v>
      </c>
    </row>
    <row r="866" spans="1:12" ht="11.25" customHeight="1" x14ac:dyDescent="0.2">
      <c r="A866" s="42"/>
      <c r="B866" s="266"/>
      <c r="C866" s="267" t="s">
        <v>145</v>
      </c>
      <c r="D866" s="45">
        <v>3989</v>
      </c>
      <c r="E866" s="45">
        <v>731</v>
      </c>
      <c r="F866" s="45">
        <v>891</v>
      </c>
      <c r="G866" s="45">
        <v>3848</v>
      </c>
      <c r="H866" s="45">
        <v>693</v>
      </c>
      <c r="I866" s="45">
        <v>849</v>
      </c>
      <c r="J866" s="45">
        <v>141</v>
      </c>
      <c r="K866" s="45">
        <v>38</v>
      </c>
      <c r="L866" s="45">
        <v>42</v>
      </c>
    </row>
    <row r="867" spans="1:12" ht="20.25" customHeight="1" x14ac:dyDescent="0.2">
      <c r="A867" s="42"/>
      <c r="B867" s="266"/>
      <c r="C867" s="267" t="s">
        <v>146</v>
      </c>
      <c r="D867" s="45">
        <v>7720</v>
      </c>
      <c r="E867" s="45">
        <v>1408</v>
      </c>
      <c r="F867" s="45">
        <v>1738</v>
      </c>
      <c r="G867" s="45">
        <v>7427</v>
      </c>
      <c r="H867" s="45">
        <v>1332</v>
      </c>
      <c r="I867" s="45">
        <v>1654</v>
      </c>
      <c r="J867" s="45">
        <v>293</v>
      </c>
      <c r="K867" s="45">
        <v>76</v>
      </c>
      <c r="L867" s="45">
        <v>84</v>
      </c>
    </row>
    <row r="868" spans="1:12" s="265" customFormat="1" ht="20.25" customHeight="1" x14ac:dyDescent="0.2">
      <c r="A868" s="263" t="s">
        <v>69</v>
      </c>
      <c r="B868" s="263"/>
      <c r="C868" s="264"/>
      <c r="D868" s="263"/>
      <c r="E868" s="263"/>
      <c r="F868" s="263"/>
      <c r="G868" s="263"/>
      <c r="H868" s="263"/>
      <c r="I868" s="263"/>
      <c r="J868" s="263"/>
      <c r="K868" s="263"/>
      <c r="L868" s="263"/>
    </row>
    <row r="869" spans="1:12" ht="11.25" customHeight="1" x14ac:dyDescent="0.2">
      <c r="A869" s="42"/>
      <c r="B869" s="266" t="s">
        <v>381</v>
      </c>
      <c r="C869" s="267" t="s">
        <v>144</v>
      </c>
      <c r="D869" s="45">
        <v>913</v>
      </c>
      <c r="E869" s="45">
        <v>0</v>
      </c>
      <c r="F869" s="45">
        <v>0</v>
      </c>
      <c r="G869" s="45">
        <v>804</v>
      </c>
      <c r="H869" s="45">
        <v>0</v>
      </c>
      <c r="I869" s="45">
        <v>0</v>
      </c>
      <c r="J869" s="45">
        <v>109</v>
      </c>
      <c r="K869" s="45">
        <v>0</v>
      </c>
      <c r="L869" s="45">
        <v>0</v>
      </c>
    </row>
    <row r="870" spans="1:12" ht="11.25" customHeight="1" x14ac:dyDescent="0.2">
      <c r="A870" s="42"/>
      <c r="B870" s="266"/>
      <c r="C870" s="267" t="s">
        <v>145</v>
      </c>
      <c r="D870" s="45">
        <v>155</v>
      </c>
      <c r="E870" s="45">
        <v>0</v>
      </c>
      <c r="F870" s="45">
        <v>0</v>
      </c>
      <c r="G870" s="45">
        <v>132</v>
      </c>
      <c r="H870" s="45">
        <v>0</v>
      </c>
      <c r="I870" s="45">
        <v>0</v>
      </c>
      <c r="J870" s="45">
        <v>23</v>
      </c>
      <c r="K870" s="45">
        <v>0</v>
      </c>
      <c r="L870" s="45">
        <v>0</v>
      </c>
    </row>
    <row r="871" spans="1:12" x14ac:dyDescent="0.2">
      <c r="A871" s="42"/>
      <c r="B871" s="266"/>
      <c r="C871" s="267" t="s">
        <v>146</v>
      </c>
      <c r="D871" s="45">
        <v>1068</v>
      </c>
      <c r="E871" s="45">
        <v>0</v>
      </c>
      <c r="F871" s="45">
        <v>0</v>
      </c>
      <c r="G871" s="45">
        <v>936</v>
      </c>
      <c r="H871" s="45">
        <v>0</v>
      </c>
      <c r="I871" s="45">
        <v>0</v>
      </c>
      <c r="J871" s="45">
        <v>132</v>
      </c>
      <c r="K871" s="45">
        <v>0</v>
      </c>
      <c r="L871" s="45">
        <v>0</v>
      </c>
    </row>
    <row r="872" spans="1:12" ht="20.25" customHeight="1" x14ac:dyDescent="0.2">
      <c r="A872" s="42"/>
      <c r="B872" s="266"/>
      <c r="J872" s="45"/>
      <c r="K872" s="45"/>
      <c r="L872" s="45"/>
    </row>
    <row r="873" spans="1:12" ht="20.25" customHeight="1" x14ac:dyDescent="0.2">
      <c r="A873" s="42"/>
      <c r="B873" s="266"/>
      <c r="J873" s="45"/>
      <c r="K873" s="45"/>
      <c r="L873" s="45"/>
    </row>
    <row r="874" spans="1:12" s="2" customFormat="1" ht="12.75" x14ac:dyDescent="0.2">
      <c r="A874" s="355" t="s">
        <v>1260</v>
      </c>
      <c r="B874" s="355"/>
      <c r="C874" s="355"/>
      <c r="D874" s="355"/>
      <c r="E874" s="45"/>
      <c r="F874" s="45"/>
      <c r="G874" s="45"/>
      <c r="H874" s="45"/>
      <c r="I874" s="45"/>
      <c r="J874" s="45"/>
      <c r="K874" s="42"/>
      <c r="L874" s="42"/>
    </row>
    <row r="875" spans="1:12" ht="20.25" customHeight="1" x14ac:dyDescent="0.2">
      <c r="A875" s="42"/>
      <c r="B875" s="266"/>
      <c r="D875" s="261" t="s">
        <v>195</v>
      </c>
      <c r="J875" s="45"/>
      <c r="K875" s="45"/>
      <c r="L875" s="45"/>
    </row>
    <row r="876" spans="1:12" ht="11.25" customHeight="1" x14ac:dyDescent="0.2">
      <c r="A876" s="42"/>
      <c r="B876" s="266" t="s">
        <v>382</v>
      </c>
      <c r="C876" s="267" t="s">
        <v>144</v>
      </c>
      <c r="D876" s="45">
        <v>187</v>
      </c>
      <c r="E876" s="45">
        <v>30</v>
      </c>
      <c r="F876" s="45">
        <v>38</v>
      </c>
      <c r="G876" s="45">
        <v>183</v>
      </c>
      <c r="H876" s="45">
        <v>29</v>
      </c>
      <c r="I876" s="45">
        <v>37</v>
      </c>
      <c r="J876" s="45">
        <v>4</v>
      </c>
      <c r="K876" s="45">
        <v>1</v>
      </c>
      <c r="L876" s="45">
        <v>1</v>
      </c>
    </row>
    <row r="877" spans="1:12" ht="11.25" customHeight="1" x14ac:dyDescent="0.2">
      <c r="A877" s="42"/>
      <c r="B877" s="266" t="s">
        <v>200</v>
      </c>
      <c r="C877" s="267" t="s">
        <v>145</v>
      </c>
      <c r="D877" s="45">
        <v>220</v>
      </c>
      <c r="E877" s="45">
        <v>22</v>
      </c>
      <c r="F877" s="45">
        <v>26</v>
      </c>
      <c r="G877" s="45">
        <v>218</v>
      </c>
      <c r="H877" s="45">
        <v>22</v>
      </c>
      <c r="I877" s="45">
        <v>26</v>
      </c>
      <c r="J877" s="45">
        <v>2</v>
      </c>
      <c r="K877" s="45">
        <v>0</v>
      </c>
      <c r="L877" s="45">
        <v>0</v>
      </c>
    </row>
    <row r="878" spans="1:12" ht="20.25" customHeight="1" x14ac:dyDescent="0.2">
      <c r="A878" s="42"/>
      <c r="B878" s="266"/>
      <c r="C878" s="267" t="s">
        <v>146</v>
      </c>
      <c r="D878" s="45">
        <v>407</v>
      </c>
      <c r="E878" s="45">
        <v>52</v>
      </c>
      <c r="F878" s="45">
        <v>64</v>
      </c>
      <c r="G878" s="45">
        <v>401</v>
      </c>
      <c r="H878" s="45">
        <v>51</v>
      </c>
      <c r="I878" s="45">
        <v>63</v>
      </c>
      <c r="J878" s="45">
        <v>6</v>
      </c>
      <c r="K878" s="45">
        <v>1</v>
      </c>
      <c r="L878" s="45">
        <v>1</v>
      </c>
    </row>
    <row r="879" spans="1:12" ht="11.25" customHeight="1" x14ac:dyDescent="0.2">
      <c r="A879" s="42"/>
      <c r="B879" s="266" t="s">
        <v>383</v>
      </c>
      <c r="C879" s="267" t="s">
        <v>144</v>
      </c>
      <c r="D879" s="45">
        <v>73</v>
      </c>
      <c r="E879" s="45">
        <v>25</v>
      </c>
      <c r="F879" s="45">
        <v>25</v>
      </c>
      <c r="G879" s="45">
        <v>66</v>
      </c>
      <c r="H879" s="45">
        <v>21</v>
      </c>
      <c r="I879" s="45">
        <v>21</v>
      </c>
      <c r="J879" s="45">
        <v>7</v>
      </c>
      <c r="K879" s="45">
        <v>4</v>
      </c>
      <c r="L879" s="45">
        <v>4</v>
      </c>
    </row>
    <row r="880" spans="1:12" ht="11.25" customHeight="1" x14ac:dyDescent="0.2">
      <c r="A880" s="42"/>
      <c r="B880" s="266"/>
      <c r="C880" s="267" t="s">
        <v>145</v>
      </c>
      <c r="D880" s="45">
        <v>106</v>
      </c>
      <c r="E880" s="45">
        <v>33</v>
      </c>
      <c r="F880" s="45">
        <v>33</v>
      </c>
      <c r="G880" s="45">
        <v>93</v>
      </c>
      <c r="H880" s="45">
        <v>28</v>
      </c>
      <c r="I880" s="45">
        <v>28</v>
      </c>
      <c r="J880" s="45">
        <v>13</v>
      </c>
      <c r="K880" s="45">
        <v>5</v>
      </c>
      <c r="L880" s="45">
        <v>5</v>
      </c>
    </row>
    <row r="881" spans="1:12" ht="20.25" customHeight="1" x14ac:dyDescent="0.2">
      <c r="A881" s="42"/>
      <c r="B881" s="266"/>
      <c r="C881" s="267" t="s">
        <v>146</v>
      </c>
      <c r="D881" s="45">
        <v>179</v>
      </c>
      <c r="E881" s="45">
        <v>58</v>
      </c>
      <c r="F881" s="45">
        <v>58</v>
      </c>
      <c r="G881" s="45">
        <v>159</v>
      </c>
      <c r="H881" s="45">
        <v>49</v>
      </c>
      <c r="I881" s="45">
        <v>49</v>
      </c>
      <c r="J881" s="45">
        <v>20</v>
      </c>
      <c r="K881" s="45">
        <v>9</v>
      </c>
      <c r="L881" s="45">
        <v>9</v>
      </c>
    </row>
    <row r="882" spans="1:12" ht="11.25" customHeight="1" x14ac:dyDescent="0.2">
      <c r="A882" s="42"/>
      <c r="B882" s="266" t="s">
        <v>384</v>
      </c>
      <c r="C882" s="267" t="s">
        <v>144</v>
      </c>
      <c r="D882" s="45">
        <v>86</v>
      </c>
      <c r="E882" s="45">
        <v>28</v>
      </c>
      <c r="F882" s="45">
        <v>29</v>
      </c>
      <c r="G882" s="45">
        <v>69</v>
      </c>
      <c r="H882" s="45">
        <v>22</v>
      </c>
      <c r="I882" s="45">
        <v>23</v>
      </c>
      <c r="J882" s="45">
        <v>17</v>
      </c>
      <c r="K882" s="45">
        <v>6</v>
      </c>
      <c r="L882" s="45">
        <v>6</v>
      </c>
    </row>
    <row r="883" spans="1:12" ht="11.25" customHeight="1" x14ac:dyDescent="0.2">
      <c r="A883" s="42"/>
      <c r="B883" s="266"/>
      <c r="C883" s="267" t="s">
        <v>145</v>
      </c>
      <c r="D883" s="45">
        <v>180</v>
      </c>
      <c r="E883" s="45">
        <v>54</v>
      </c>
      <c r="F883" s="45">
        <v>56</v>
      </c>
      <c r="G883" s="45">
        <v>156</v>
      </c>
      <c r="H883" s="45">
        <v>48</v>
      </c>
      <c r="I883" s="45">
        <v>50</v>
      </c>
      <c r="J883" s="45">
        <v>24</v>
      </c>
      <c r="K883" s="45">
        <v>6</v>
      </c>
      <c r="L883" s="45">
        <v>6</v>
      </c>
    </row>
    <row r="884" spans="1:12" ht="20.25" customHeight="1" x14ac:dyDescent="0.2">
      <c r="A884" s="42"/>
      <c r="B884" s="266"/>
      <c r="C884" s="267" t="s">
        <v>146</v>
      </c>
      <c r="D884" s="45">
        <v>266</v>
      </c>
      <c r="E884" s="45">
        <v>82</v>
      </c>
      <c r="F884" s="45">
        <v>85</v>
      </c>
      <c r="G884" s="45">
        <v>225</v>
      </c>
      <c r="H884" s="45">
        <v>70</v>
      </c>
      <c r="I884" s="45">
        <v>73</v>
      </c>
      <c r="J884" s="45">
        <v>41</v>
      </c>
      <c r="K884" s="45">
        <v>12</v>
      </c>
      <c r="L884" s="45">
        <v>12</v>
      </c>
    </row>
    <row r="885" spans="1:12" ht="11.25" customHeight="1" x14ac:dyDescent="0.2">
      <c r="A885" s="42"/>
      <c r="B885" s="266" t="s">
        <v>385</v>
      </c>
      <c r="C885" s="267" t="s">
        <v>144</v>
      </c>
      <c r="D885" s="45">
        <v>139</v>
      </c>
      <c r="E885" s="45">
        <v>34</v>
      </c>
      <c r="F885" s="45">
        <v>39</v>
      </c>
      <c r="G885" s="45">
        <v>133</v>
      </c>
      <c r="H885" s="45">
        <v>32</v>
      </c>
      <c r="I885" s="45">
        <v>37</v>
      </c>
      <c r="J885" s="45">
        <v>6</v>
      </c>
      <c r="K885" s="45">
        <v>2</v>
      </c>
      <c r="L885" s="45">
        <v>2</v>
      </c>
    </row>
    <row r="886" spans="1:12" ht="11.25" customHeight="1" x14ac:dyDescent="0.2">
      <c r="A886" s="42"/>
      <c r="B886" s="266"/>
      <c r="C886" s="267" t="s">
        <v>145</v>
      </c>
      <c r="D886" s="45">
        <v>364</v>
      </c>
      <c r="E886" s="45">
        <v>100</v>
      </c>
      <c r="F886" s="45">
        <v>104</v>
      </c>
      <c r="G886" s="45">
        <v>359</v>
      </c>
      <c r="H886" s="45">
        <v>99</v>
      </c>
      <c r="I886" s="45">
        <v>103</v>
      </c>
      <c r="J886" s="45">
        <v>5</v>
      </c>
      <c r="K886" s="45">
        <v>1</v>
      </c>
      <c r="L886" s="45">
        <v>1</v>
      </c>
    </row>
    <row r="887" spans="1:12" ht="20.25" customHeight="1" x14ac:dyDescent="0.2">
      <c r="A887" s="42"/>
      <c r="B887" s="266"/>
      <c r="C887" s="267" t="s">
        <v>146</v>
      </c>
      <c r="D887" s="45">
        <v>503</v>
      </c>
      <c r="E887" s="45">
        <v>134</v>
      </c>
      <c r="F887" s="45">
        <v>143</v>
      </c>
      <c r="G887" s="45">
        <v>492</v>
      </c>
      <c r="H887" s="45">
        <v>131</v>
      </c>
      <c r="I887" s="45">
        <v>140</v>
      </c>
      <c r="J887" s="45">
        <v>11</v>
      </c>
      <c r="K887" s="45">
        <v>3</v>
      </c>
      <c r="L887" s="45">
        <v>3</v>
      </c>
    </row>
    <row r="888" spans="1:12" ht="11.25" customHeight="1" x14ac:dyDescent="0.2">
      <c r="A888" s="42" t="s">
        <v>182</v>
      </c>
      <c r="B888" s="266"/>
      <c r="C888" s="267" t="s">
        <v>144</v>
      </c>
      <c r="D888" s="45">
        <v>1398</v>
      </c>
      <c r="E888" s="45">
        <v>117</v>
      </c>
      <c r="F888" s="45">
        <v>131</v>
      </c>
      <c r="G888" s="45">
        <v>1255</v>
      </c>
      <c r="H888" s="45">
        <v>104</v>
      </c>
      <c r="I888" s="45">
        <v>118</v>
      </c>
      <c r="J888" s="45">
        <v>143</v>
      </c>
      <c r="K888" s="45">
        <v>13</v>
      </c>
      <c r="L888" s="45">
        <v>13</v>
      </c>
    </row>
    <row r="889" spans="1:12" ht="11.25" customHeight="1" x14ac:dyDescent="0.2">
      <c r="A889" s="42"/>
      <c r="B889" s="266"/>
      <c r="C889" s="267" t="s">
        <v>145</v>
      </c>
      <c r="D889" s="45">
        <v>1025</v>
      </c>
      <c r="E889" s="45">
        <v>209</v>
      </c>
      <c r="F889" s="45">
        <v>219</v>
      </c>
      <c r="G889" s="45">
        <v>958</v>
      </c>
      <c r="H889" s="45">
        <v>197</v>
      </c>
      <c r="I889" s="45">
        <v>207</v>
      </c>
      <c r="J889" s="45">
        <v>67</v>
      </c>
      <c r="K889" s="45">
        <v>12</v>
      </c>
      <c r="L889" s="45">
        <v>12</v>
      </c>
    </row>
    <row r="890" spans="1:12" ht="20.25" customHeight="1" x14ac:dyDescent="0.2">
      <c r="A890" s="42"/>
      <c r="B890" s="266"/>
      <c r="C890" s="267" t="s">
        <v>146</v>
      </c>
      <c r="D890" s="45">
        <v>2423</v>
      </c>
      <c r="E890" s="45">
        <v>326</v>
      </c>
      <c r="F890" s="45">
        <v>350</v>
      </c>
      <c r="G890" s="45">
        <v>2213</v>
      </c>
      <c r="H890" s="45">
        <v>301</v>
      </c>
      <c r="I890" s="45">
        <v>325</v>
      </c>
      <c r="J890" s="45">
        <v>210</v>
      </c>
      <c r="K890" s="45">
        <v>25</v>
      </c>
      <c r="L890" s="45">
        <v>25</v>
      </c>
    </row>
    <row r="891" spans="1:12" ht="20.25" customHeight="1" x14ac:dyDescent="0.2">
      <c r="A891" s="263" t="s">
        <v>71</v>
      </c>
      <c r="B891" s="266"/>
      <c r="C891" s="267"/>
    </row>
    <row r="892" spans="1:12" ht="11.25" customHeight="1" x14ac:dyDescent="0.2">
      <c r="A892" s="42"/>
      <c r="B892" s="266" t="s">
        <v>387</v>
      </c>
      <c r="C892" s="267" t="s">
        <v>144</v>
      </c>
      <c r="D892" s="45">
        <v>1605</v>
      </c>
      <c r="E892" s="45">
        <v>284</v>
      </c>
      <c r="F892" s="45">
        <v>388</v>
      </c>
      <c r="G892" s="45">
        <v>1560</v>
      </c>
      <c r="H892" s="45">
        <v>275</v>
      </c>
      <c r="I892" s="45">
        <v>372</v>
      </c>
      <c r="J892" s="45">
        <v>45</v>
      </c>
      <c r="K892" s="45">
        <v>9</v>
      </c>
      <c r="L892" s="45">
        <v>16</v>
      </c>
    </row>
    <row r="893" spans="1:12" ht="11.25" customHeight="1" x14ac:dyDescent="0.2">
      <c r="A893" s="42"/>
      <c r="B893" s="266" t="s">
        <v>200</v>
      </c>
      <c r="C893" s="267" t="s">
        <v>145</v>
      </c>
      <c r="D893" s="45">
        <v>797</v>
      </c>
      <c r="E893" s="45">
        <v>127</v>
      </c>
      <c r="F893" s="45">
        <v>199</v>
      </c>
      <c r="G893" s="45">
        <v>775</v>
      </c>
      <c r="H893" s="45">
        <v>122</v>
      </c>
      <c r="I893" s="45">
        <v>192</v>
      </c>
      <c r="J893" s="45">
        <v>22</v>
      </c>
      <c r="K893" s="45">
        <v>5</v>
      </c>
      <c r="L893" s="45">
        <v>7</v>
      </c>
    </row>
    <row r="894" spans="1:12" ht="20.25" customHeight="1" x14ac:dyDescent="0.2">
      <c r="A894" s="42"/>
      <c r="B894" s="266"/>
      <c r="C894" s="267" t="s">
        <v>146</v>
      </c>
      <c r="D894" s="45">
        <v>2402</v>
      </c>
      <c r="E894" s="45">
        <v>411</v>
      </c>
      <c r="F894" s="45">
        <v>587</v>
      </c>
      <c r="G894" s="45">
        <v>2335</v>
      </c>
      <c r="H894" s="45">
        <v>397</v>
      </c>
      <c r="I894" s="45">
        <v>564</v>
      </c>
      <c r="J894" s="45">
        <v>67</v>
      </c>
      <c r="K894" s="45">
        <v>14</v>
      </c>
      <c r="L894" s="45">
        <v>23</v>
      </c>
    </row>
    <row r="895" spans="1:12" ht="11.25" customHeight="1" x14ac:dyDescent="0.2">
      <c r="A895" s="42"/>
      <c r="B895" s="266" t="s">
        <v>388</v>
      </c>
      <c r="C895" s="267" t="s">
        <v>144</v>
      </c>
      <c r="D895" s="45">
        <v>1026</v>
      </c>
      <c r="E895" s="45">
        <v>175</v>
      </c>
      <c r="F895" s="45">
        <v>252</v>
      </c>
      <c r="G895" s="45">
        <v>979</v>
      </c>
      <c r="H895" s="45">
        <v>164</v>
      </c>
      <c r="I895" s="45">
        <v>239</v>
      </c>
      <c r="J895" s="45">
        <v>47</v>
      </c>
      <c r="K895" s="45">
        <v>11</v>
      </c>
      <c r="L895" s="45">
        <v>13</v>
      </c>
    </row>
    <row r="896" spans="1:12" ht="11.25" customHeight="1" x14ac:dyDescent="0.2">
      <c r="A896" s="42"/>
      <c r="B896" s="266"/>
      <c r="C896" s="267" t="s">
        <v>145</v>
      </c>
      <c r="D896" s="45">
        <v>279</v>
      </c>
      <c r="E896" s="45">
        <v>40</v>
      </c>
      <c r="F896" s="45">
        <v>73</v>
      </c>
      <c r="G896" s="45">
        <v>246</v>
      </c>
      <c r="H896" s="45">
        <v>34</v>
      </c>
      <c r="I896" s="45">
        <v>64</v>
      </c>
      <c r="J896" s="45">
        <v>33</v>
      </c>
      <c r="K896" s="45">
        <v>6</v>
      </c>
      <c r="L896" s="45">
        <v>9</v>
      </c>
    </row>
    <row r="897" spans="1:12" ht="20.25" customHeight="1" x14ac:dyDescent="0.2">
      <c r="A897" s="42"/>
      <c r="B897" s="266"/>
      <c r="C897" s="267" t="s">
        <v>146</v>
      </c>
      <c r="D897" s="45">
        <v>1305</v>
      </c>
      <c r="E897" s="45">
        <v>215</v>
      </c>
      <c r="F897" s="45">
        <v>325</v>
      </c>
      <c r="G897" s="45">
        <v>1225</v>
      </c>
      <c r="H897" s="45">
        <v>198</v>
      </c>
      <c r="I897" s="45">
        <v>303</v>
      </c>
      <c r="J897" s="45">
        <v>80</v>
      </c>
      <c r="K897" s="45">
        <v>17</v>
      </c>
      <c r="L897" s="45">
        <v>22</v>
      </c>
    </row>
    <row r="898" spans="1:12" ht="11.25" customHeight="1" x14ac:dyDescent="0.2">
      <c r="A898" s="42"/>
      <c r="B898" s="266" t="s">
        <v>1285</v>
      </c>
      <c r="C898" s="267" t="s">
        <v>144</v>
      </c>
      <c r="D898" s="45">
        <v>266</v>
      </c>
      <c r="E898" s="45">
        <v>75</v>
      </c>
      <c r="F898" s="45">
        <v>106</v>
      </c>
      <c r="G898" s="45">
        <v>261</v>
      </c>
      <c r="H898" s="45">
        <v>75</v>
      </c>
      <c r="I898" s="45">
        <v>104</v>
      </c>
      <c r="J898" s="45">
        <v>5</v>
      </c>
      <c r="K898" s="45">
        <v>0</v>
      </c>
      <c r="L898" s="45">
        <v>2</v>
      </c>
    </row>
    <row r="899" spans="1:12" ht="11.25" customHeight="1" x14ac:dyDescent="0.2">
      <c r="A899" s="42"/>
      <c r="B899" s="266" t="s">
        <v>200</v>
      </c>
      <c r="C899" s="267" t="s">
        <v>145</v>
      </c>
      <c r="D899" s="45">
        <v>187</v>
      </c>
      <c r="E899" s="45">
        <v>51</v>
      </c>
      <c r="F899" s="45">
        <v>69</v>
      </c>
      <c r="G899" s="45">
        <v>182</v>
      </c>
      <c r="H899" s="45">
        <v>49</v>
      </c>
      <c r="I899" s="45">
        <v>66</v>
      </c>
      <c r="J899" s="45">
        <v>5</v>
      </c>
      <c r="K899" s="45">
        <v>2</v>
      </c>
      <c r="L899" s="45">
        <v>3</v>
      </c>
    </row>
    <row r="900" spans="1:12" ht="20.25" customHeight="1" x14ac:dyDescent="0.2">
      <c r="A900" s="42"/>
      <c r="B900" s="266"/>
      <c r="C900" s="267" t="s">
        <v>146</v>
      </c>
      <c r="D900" s="45">
        <v>453</v>
      </c>
      <c r="E900" s="45">
        <v>126</v>
      </c>
      <c r="F900" s="45">
        <v>175</v>
      </c>
      <c r="G900" s="45">
        <v>443</v>
      </c>
      <c r="H900" s="45">
        <v>124</v>
      </c>
      <c r="I900" s="45">
        <v>170</v>
      </c>
      <c r="J900" s="45">
        <v>10</v>
      </c>
      <c r="K900" s="45">
        <v>2</v>
      </c>
      <c r="L900" s="45">
        <v>5</v>
      </c>
    </row>
    <row r="901" spans="1:12" ht="11.25" customHeight="1" x14ac:dyDescent="0.2">
      <c r="A901" s="263" t="s">
        <v>389</v>
      </c>
      <c r="B901" s="266"/>
      <c r="C901" s="267" t="s">
        <v>144</v>
      </c>
      <c r="D901" s="45">
        <v>2897</v>
      </c>
      <c r="E901" s="45">
        <v>534</v>
      </c>
      <c r="F901" s="45">
        <v>746</v>
      </c>
      <c r="G901" s="45">
        <v>2800</v>
      </c>
      <c r="H901" s="45">
        <v>514</v>
      </c>
      <c r="I901" s="45">
        <v>715</v>
      </c>
      <c r="J901" s="45">
        <v>97</v>
      </c>
      <c r="K901" s="45">
        <v>20</v>
      </c>
      <c r="L901" s="45">
        <v>31</v>
      </c>
    </row>
    <row r="902" spans="1:12" ht="11.25" customHeight="1" x14ac:dyDescent="0.2">
      <c r="A902" s="42"/>
      <c r="B902" s="266"/>
      <c r="C902" s="267" t="s">
        <v>145</v>
      </c>
      <c r="D902" s="45">
        <v>1263</v>
      </c>
      <c r="E902" s="45">
        <v>218</v>
      </c>
      <c r="F902" s="45">
        <v>341</v>
      </c>
      <c r="G902" s="45">
        <v>1203</v>
      </c>
      <c r="H902" s="45">
        <v>205</v>
      </c>
      <c r="I902" s="45">
        <v>322</v>
      </c>
      <c r="J902" s="45">
        <v>60</v>
      </c>
      <c r="K902" s="45">
        <v>13</v>
      </c>
      <c r="L902" s="45">
        <v>19</v>
      </c>
    </row>
    <row r="903" spans="1:12" ht="20.25" customHeight="1" x14ac:dyDescent="0.2">
      <c r="A903" s="42"/>
      <c r="B903" s="266"/>
      <c r="C903" s="267" t="s">
        <v>146</v>
      </c>
      <c r="D903" s="45">
        <v>4160</v>
      </c>
      <c r="E903" s="45">
        <v>752</v>
      </c>
      <c r="F903" s="45">
        <v>1087</v>
      </c>
      <c r="G903" s="45">
        <v>4003</v>
      </c>
      <c r="H903" s="45">
        <v>719</v>
      </c>
      <c r="I903" s="45">
        <v>1037</v>
      </c>
      <c r="J903" s="45">
        <v>157</v>
      </c>
      <c r="K903" s="45">
        <v>33</v>
      </c>
      <c r="L903" s="45">
        <v>50</v>
      </c>
    </row>
    <row r="904" spans="1:12" s="265" customFormat="1" ht="20.25" customHeight="1" x14ac:dyDescent="0.2">
      <c r="A904" s="263" t="s">
        <v>105</v>
      </c>
      <c r="B904" s="263"/>
      <c r="C904" s="264"/>
      <c r="D904" s="263"/>
      <c r="E904" s="263"/>
      <c r="F904" s="263"/>
      <c r="G904" s="263"/>
      <c r="H904" s="263"/>
      <c r="I904" s="263"/>
      <c r="J904" s="263"/>
      <c r="K904" s="263"/>
      <c r="L904" s="263"/>
    </row>
    <row r="905" spans="1:12" ht="11.25" customHeight="1" x14ac:dyDescent="0.2">
      <c r="A905" s="42"/>
      <c r="B905" s="266" t="s">
        <v>390</v>
      </c>
      <c r="C905" s="267" t="s">
        <v>144</v>
      </c>
      <c r="D905" s="45">
        <v>277</v>
      </c>
      <c r="E905" s="45">
        <v>46</v>
      </c>
      <c r="F905" s="45">
        <v>63</v>
      </c>
      <c r="G905" s="45">
        <v>273</v>
      </c>
      <c r="H905" s="45">
        <v>45</v>
      </c>
      <c r="I905" s="45">
        <v>61</v>
      </c>
      <c r="J905" s="45">
        <v>4</v>
      </c>
      <c r="K905" s="45">
        <v>1</v>
      </c>
      <c r="L905" s="45">
        <v>2</v>
      </c>
    </row>
    <row r="906" spans="1:12" ht="11.25" customHeight="1" x14ac:dyDescent="0.2">
      <c r="A906" s="42"/>
      <c r="B906" s="266"/>
      <c r="C906" s="267" t="s">
        <v>145</v>
      </c>
      <c r="D906" s="45">
        <v>892</v>
      </c>
      <c r="E906" s="45">
        <v>154</v>
      </c>
      <c r="F906" s="45">
        <v>206</v>
      </c>
      <c r="G906" s="45">
        <v>871</v>
      </c>
      <c r="H906" s="45">
        <v>149</v>
      </c>
      <c r="I906" s="45">
        <v>200</v>
      </c>
      <c r="J906" s="45">
        <v>21</v>
      </c>
      <c r="K906" s="45">
        <v>5</v>
      </c>
      <c r="L906" s="45">
        <v>6</v>
      </c>
    </row>
    <row r="907" spans="1:12" ht="20.25" customHeight="1" x14ac:dyDescent="0.2">
      <c r="A907" s="42"/>
      <c r="B907" s="266"/>
      <c r="C907" s="267" t="s">
        <v>146</v>
      </c>
      <c r="D907" s="45">
        <v>1169</v>
      </c>
      <c r="E907" s="45">
        <v>200</v>
      </c>
      <c r="F907" s="45">
        <v>269</v>
      </c>
      <c r="G907" s="45">
        <v>1144</v>
      </c>
      <c r="H907" s="45">
        <v>194</v>
      </c>
      <c r="I907" s="45">
        <v>261</v>
      </c>
      <c r="J907" s="45">
        <v>25</v>
      </c>
      <c r="K907" s="45">
        <v>6</v>
      </c>
      <c r="L907" s="45">
        <v>8</v>
      </c>
    </row>
    <row r="908" spans="1:12" ht="11.25" customHeight="1" x14ac:dyDescent="0.2">
      <c r="A908" s="42" t="s">
        <v>391</v>
      </c>
      <c r="B908" s="266"/>
      <c r="C908" s="267" t="s">
        <v>144</v>
      </c>
      <c r="D908" s="45">
        <v>277</v>
      </c>
      <c r="E908" s="45">
        <v>46</v>
      </c>
      <c r="F908" s="45">
        <v>63</v>
      </c>
      <c r="G908" s="45">
        <v>273</v>
      </c>
      <c r="H908" s="45">
        <v>45</v>
      </c>
      <c r="I908" s="45">
        <v>61</v>
      </c>
      <c r="J908" s="45">
        <v>4</v>
      </c>
      <c r="K908" s="45">
        <v>1</v>
      </c>
      <c r="L908" s="45">
        <v>2</v>
      </c>
    </row>
    <row r="909" spans="1:12" ht="11.25" customHeight="1" x14ac:dyDescent="0.2">
      <c r="A909" s="42"/>
      <c r="B909" s="266"/>
      <c r="C909" s="267" t="s">
        <v>145</v>
      </c>
      <c r="D909" s="45">
        <v>892</v>
      </c>
      <c r="E909" s="45">
        <v>154</v>
      </c>
      <c r="F909" s="45">
        <v>206</v>
      </c>
      <c r="G909" s="45">
        <v>871</v>
      </c>
      <c r="H909" s="45">
        <v>149</v>
      </c>
      <c r="I909" s="45">
        <v>200</v>
      </c>
      <c r="J909" s="45">
        <v>21</v>
      </c>
      <c r="K909" s="45">
        <v>5</v>
      </c>
      <c r="L909" s="45">
        <v>6</v>
      </c>
    </row>
    <row r="910" spans="1:12" ht="20.25" customHeight="1" x14ac:dyDescent="0.2">
      <c r="A910" s="42"/>
      <c r="B910" s="266"/>
      <c r="C910" s="267" t="s">
        <v>146</v>
      </c>
      <c r="D910" s="45">
        <v>1169</v>
      </c>
      <c r="E910" s="45">
        <v>200</v>
      </c>
      <c r="F910" s="45">
        <v>269</v>
      </c>
      <c r="G910" s="45">
        <v>1144</v>
      </c>
      <c r="H910" s="45">
        <v>194</v>
      </c>
      <c r="I910" s="45">
        <v>261</v>
      </c>
      <c r="J910" s="45">
        <v>25</v>
      </c>
      <c r="K910" s="45">
        <v>6</v>
      </c>
      <c r="L910" s="45">
        <v>8</v>
      </c>
    </row>
    <row r="911" spans="1:12" ht="11.25" customHeight="1" x14ac:dyDescent="0.2">
      <c r="A911" s="42"/>
      <c r="B911" s="145" t="s">
        <v>183</v>
      </c>
      <c r="C911" s="267" t="s">
        <v>144</v>
      </c>
      <c r="D911" s="45">
        <v>103299</v>
      </c>
      <c r="E911" s="45">
        <v>14516</v>
      </c>
      <c r="F911" s="45">
        <v>22313</v>
      </c>
      <c r="G911" s="45">
        <v>93691</v>
      </c>
      <c r="H911" s="45">
        <v>12265</v>
      </c>
      <c r="I911" s="45">
        <v>19663</v>
      </c>
      <c r="J911" s="45">
        <v>9608</v>
      </c>
      <c r="K911" s="45">
        <v>2251</v>
      </c>
      <c r="L911" s="45">
        <v>2650</v>
      </c>
    </row>
    <row r="912" spans="1:12" ht="11.25" customHeight="1" x14ac:dyDescent="0.2">
      <c r="A912" s="42"/>
      <c r="B912" s="266"/>
      <c r="C912" s="267" t="s">
        <v>145</v>
      </c>
      <c r="D912" s="45">
        <v>113776</v>
      </c>
      <c r="E912" s="45">
        <v>19534</v>
      </c>
      <c r="F912" s="45">
        <v>27609</v>
      </c>
      <c r="G912" s="45">
        <v>103630</v>
      </c>
      <c r="H912" s="45">
        <v>16991</v>
      </c>
      <c r="I912" s="45">
        <v>24589</v>
      </c>
      <c r="J912" s="45">
        <v>10146</v>
      </c>
      <c r="K912" s="45">
        <v>2543</v>
      </c>
      <c r="L912" s="45">
        <v>3020</v>
      </c>
    </row>
    <row r="913" spans="1:13" ht="11.25" customHeight="1" x14ac:dyDescent="0.2">
      <c r="A913" s="42"/>
      <c r="B913" s="266"/>
      <c r="C913" s="267" t="s">
        <v>146</v>
      </c>
      <c r="D913" s="45">
        <v>217075</v>
      </c>
      <c r="E913" s="45">
        <v>34050</v>
      </c>
      <c r="F913" s="45">
        <v>49922</v>
      </c>
      <c r="G913" s="45">
        <v>197321</v>
      </c>
      <c r="H913" s="45">
        <v>29256</v>
      </c>
      <c r="I913" s="45">
        <v>44252</v>
      </c>
      <c r="J913" s="45">
        <v>19754</v>
      </c>
      <c r="K913" s="45">
        <v>4794</v>
      </c>
      <c r="L913" s="45">
        <v>5670</v>
      </c>
    </row>
    <row r="914" spans="1:13" ht="22.5" customHeight="1" x14ac:dyDescent="0.2">
      <c r="A914" s="42"/>
      <c r="B914" s="266"/>
      <c r="D914" s="261" t="s">
        <v>392</v>
      </c>
    </row>
    <row r="915" spans="1:13" s="265" customFormat="1" ht="20.25" customHeight="1" x14ac:dyDescent="0.2">
      <c r="A915" s="263" t="s">
        <v>65</v>
      </c>
      <c r="B915" s="263"/>
      <c r="C915" s="264"/>
      <c r="D915" s="263"/>
      <c r="E915" s="263"/>
      <c r="F915" s="263"/>
      <c r="G915" s="263"/>
      <c r="H915" s="263"/>
      <c r="I915" s="263"/>
      <c r="J915" s="263"/>
      <c r="K915" s="263"/>
      <c r="L915" s="263"/>
    </row>
    <row r="916" spans="1:13" ht="11.25" customHeight="1" x14ac:dyDescent="0.2">
      <c r="A916" s="42"/>
      <c r="B916" s="266" t="s">
        <v>393</v>
      </c>
      <c r="C916" s="267" t="s">
        <v>144</v>
      </c>
      <c r="D916" s="45">
        <v>561</v>
      </c>
      <c r="E916" s="45">
        <v>140</v>
      </c>
      <c r="F916" s="45">
        <v>219</v>
      </c>
      <c r="G916" s="45">
        <v>561</v>
      </c>
      <c r="H916" s="45">
        <v>140</v>
      </c>
      <c r="I916" s="45">
        <v>219</v>
      </c>
      <c r="J916" s="45">
        <v>0</v>
      </c>
      <c r="K916" s="45">
        <v>0</v>
      </c>
      <c r="L916" s="45">
        <v>0</v>
      </c>
      <c r="M916"/>
    </row>
    <row r="917" spans="1:13" ht="11.25" customHeight="1" x14ac:dyDescent="0.2">
      <c r="A917" s="42"/>
      <c r="B917" s="266" t="s">
        <v>394</v>
      </c>
      <c r="C917" s="267" t="s">
        <v>145</v>
      </c>
      <c r="D917" s="45">
        <v>760</v>
      </c>
      <c r="E917" s="45">
        <v>225</v>
      </c>
      <c r="F917" s="45">
        <v>282</v>
      </c>
      <c r="G917" s="45">
        <v>758</v>
      </c>
      <c r="H917" s="45">
        <v>225</v>
      </c>
      <c r="I917" s="45">
        <v>281</v>
      </c>
      <c r="J917" s="45">
        <v>2</v>
      </c>
      <c r="K917" s="45">
        <v>0</v>
      </c>
      <c r="L917" s="45">
        <v>1</v>
      </c>
      <c r="M917"/>
    </row>
    <row r="918" spans="1:13" ht="20.25" customHeight="1" x14ac:dyDescent="0.2">
      <c r="A918" s="42"/>
      <c r="B918" s="266"/>
      <c r="C918" s="267" t="s">
        <v>146</v>
      </c>
      <c r="D918" s="45">
        <v>1321</v>
      </c>
      <c r="E918" s="45">
        <v>365</v>
      </c>
      <c r="F918" s="45">
        <v>501</v>
      </c>
      <c r="G918" s="45">
        <v>1319</v>
      </c>
      <c r="H918" s="45">
        <v>365</v>
      </c>
      <c r="I918" s="45">
        <v>500</v>
      </c>
      <c r="J918" s="45">
        <v>2</v>
      </c>
      <c r="K918" s="45">
        <v>0</v>
      </c>
      <c r="L918" s="45">
        <v>1</v>
      </c>
      <c r="M918"/>
    </row>
    <row r="919" spans="1:13" ht="11.25" customHeight="1" x14ac:dyDescent="0.2">
      <c r="A919" s="42" t="s">
        <v>326</v>
      </c>
      <c r="B919" s="266"/>
      <c r="C919" s="267" t="s">
        <v>144</v>
      </c>
      <c r="D919" s="45">
        <v>561</v>
      </c>
      <c r="E919" s="45">
        <v>140</v>
      </c>
      <c r="F919" s="45">
        <v>219</v>
      </c>
      <c r="G919" s="45">
        <v>561</v>
      </c>
      <c r="H919" s="45">
        <v>140</v>
      </c>
      <c r="I919" s="45">
        <v>219</v>
      </c>
      <c r="J919" s="45">
        <v>0</v>
      </c>
      <c r="K919" s="45">
        <v>0</v>
      </c>
      <c r="L919" s="45">
        <v>0</v>
      </c>
      <c r="M919"/>
    </row>
    <row r="920" spans="1:13" ht="11.25" customHeight="1" x14ac:dyDescent="0.2">
      <c r="A920" s="42"/>
      <c r="B920" s="266"/>
      <c r="C920" s="267" t="s">
        <v>145</v>
      </c>
      <c r="D920" s="45">
        <v>760</v>
      </c>
      <c r="E920" s="45">
        <v>225</v>
      </c>
      <c r="F920" s="45">
        <v>282</v>
      </c>
      <c r="G920" s="45">
        <v>758</v>
      </c>
      <c r="H920" s="45">
        <v>225</v>
      </c>
      <c r="I920" s="45">
        <v>281</v>
      </c>
      <c r="J920" s="45">
        <v>2</v>
      </c>
      <c r="K920" s="45">
        <v>0</v>
      </c>
      <c r="L920" s="45">
        <v>1</v>
      </c>
      <c r="M920"/>
    </row>
    <row r="921" spans="1:13" ht="20.25" customHeight="1" x14ac:dyDescent="0.2">
      <c r="A921" s="42"/>
      <c r="B921" s="266"/>
      <c r="C921" s="267" t="s">
        <v>146</v>
      </c>
      <c r="D921" s="45">
        <v>1321</v>
      </c>
      <c r="E921" s="45">
        <v>365</v>
      </c>
      <c r="F921" s="45">
        <v>501</v>
      </c>
      <c r="G921" s="45">
        <v>1319</v>
      </c>
      <c r="H921" s="45">
        <v>365</v>
      </c>
      <c r="I921" s="45">
        <v>500</v>
      </c>
      <c r="J921" s="45">
        <v>2</v>
      </c>
      <c r="K921" s="45">
        <v>0</v>
      </c>
      <c r="L921" s="45">
        <v>1</v>
      </c>
      <c r="M921"/>
    </row>
    <row r="922" spans="1:13" ht="11.25" customHeight="1" x14ac:dyDescent="0.2">
      <c r="A922" s="42"/>
      <c r="B922" s="145" t="s">
        <v>183</v>
      </c>
      <c r="C922" s="267" t="s">
        <v>144</v>
      </c>
      <c r="D922" s="45">
        <v>561</v>
      </c>
      <c r="E922" s="45">
        <v>140</v>
      </c>
      <c r="F922" s="45">
        <v>219</v>
      </c>
      <c r="G922" s="45">
        <v>561</v>
      </c>
      <c r="H922" s="45">
        <v>140</v>
      </c>
      <c r="I922" s="45">
        <v>219</v>
      </c>
      <c r="J922" s="45">
        <v>0</v>
      </c>
      <c r="K922" s="45">
        <v>0</v>
      </c>
      <c r="L922" s="45">
        <v>0</v>
      </c>
      <c r="M922"/>
    </row>
    <row r="923" spans="1:13" ht="11.25" customHeight="1" x14ac:dyDescent="0.2">
      <c r="A923" s="42"/>
      <c r="B923" s="266"/>
      <c r="C923" s="267" t="s">
        <v>145</v>
      </c>
      <c r="D923" s="45">
        <v>760</v>
      </c>
      <c r="E923" s="45">
        <v>225</v>
      </c>
      <c r="F923" s="45">
        <v>282</v>
      </c>
      <c r="G923" s="45">
        <v>758</v>
      </c>
      <c r="H923" s="45">
        <v>225</v>
      </c>
      <c r="I923" s="45">
        <v>281</v>
      </c>
      <c r="J923" s="45">
        <v>2</v>
      </c>
      <c r="K923" s="45">
        <v>0</v>
      </c>
      <c r="L923" s="45">
        <v>1</v>
      </c>
      <c r="M923"/>
    </row>
    <row r="924" spans="1:13" ht="11.25" customHeight="1" x14ac:dyDescent="0.2">
      <c r="A924" s="42"/>
      <c r="B924" s="266"/>
      <c r="C924" s="267" t="s">
        <v>146</v>
      </c>
      <c r="D924" s="45">
        <v>1321</v>
      </c>
      <c r="E924" s="45">
        <v>365</v>
      </c>
      <c r="F924" s="45">
        <v>501</v>
      </c>
      <c r="G924" s="45">
        <v>1319</v>
      </c>
      <c r="H924" s="45">
        <v>365</v>
      </c>
      <c r="I924" s="45">
        <v>500</v>
      </c>
      <c r="J924" s="45">
        <v>2</v>
      </c>
      <c r="K924" s="45">
        <v>0</v>
      </c>
      <c r="L924" s="45">
        <v>1</v>
      </c>
      <c r="M924"/>
    </row>
    <row r="925" spans="1:13" s="2" customFormat="1" ht="12.75" x14ac:dyDescent="0.2">
      <c r="A925" s="355" t="s">
        <v>1260</v>
      </c>
      <c r="B925" s="355"/>
      <c r="C925" s="355"/>
      <c r="D925" s="355"/>
      <c r="E925" s="45"/>
      <c r="F925" s="45"/>
      <c r="G925" s="45"/>
      <c r="H925" s="45"/>
      <c r="I925" s="45"/>
      <c r="J925" s="45"/>
      <c r="K925" s="42"/>
      <c r="L925" s="42"/>
    </row>
    <row r="926" spans="1:13" ht="20.25" customHeight="1" x14ac:dyDescent="0.2">
      <c r="A926" s="42"/>
      <c r="B926" s="266"/>
      <c r="D926" s="261" t="s">
        <v>395</v>
      </c>
    </row>
    <row r="927" spans="1:13" ht="11.25" customHeight="1" x14ac:dyDescent="0.2">
      <c r="A927" s="42" t="s">
        <v>56</v>
      </c>
      <c r="B927" s="42"/>
      <c r="C927" s="267" t="s">
        <v>144</v>
      </c>
      <c r="D927" s="45">
        <v>10655</v>
      </c>
      <c r="E927" s="45">
        <v>1357</v>
      </c>
      <c r="F927" s="45">
        <v>2144</v>
      </c>
      <c r="G927" s="45">
        <v>9433</v>
      </c>
      <c r="H927" s="45">
        <v>971</v>
      </c>
      <c r="I927" s="45">
        <v>1722</v>
      </c>
      <c r="J927" s="45">
        <v>1222</v>
      </c>
      <c r="K927" s="45">
        <v>386</v>
      </c>
      <c r="L927" s="45">
        <v>422</v>
      </c>
    </row>
    <row r="928" spans="1:13" ht="11.25" customHeight="1" x14ac:dyDescent="0.2">
      <c r="A928" s="42"/>
      <c r="B928" s="42"/>
      <c r="C928" s="267" t="s">
        <v>145</v>
      </c>
      <c r="D928" s="45">
        <v>11373</v>
      </c>
      <c r="E928" s="45">
        <v>1711</v>
      </c>
      <c r="F928" s="45">
        <v>2469</v>
      </c>
      <c r="G928" s="45">
        <v>10192</v>
      </c>
      <c r="H928" s="45">
        <v>1364</v>
      </c>
      <c r="I928" s="45">
        <v>2075</v>
      </c>
      <c r="J928" s="45">
        <v>1181</v>
      </c>
      <c r="K928" s="45">
        <v>347</v>
      </c>
      <c r="L928" s="45">
        <v>394</v>
      </c>
    </row>
    <row r="929" spans="1:12" ht="20.25" customHeight="1" x14ac:dyDescent="0.2">
      <c r="A929" s="42"/>
      <c r="B929" s="266"/>
      <c r="C929" s="267" t="s">
        <v>146</v>
      </c>
      <c r="D929" s="45">
        <v>22028</v>
      </c>
      <c r="E929" s="45">
        <v>3068</v>
      </c>
      <c r="F929" s="45">
        <v>4613</v>
      </c>
      <c r="G929" s="45">
        <v>19625</v>
      </c>
      <c r="H929" s="45">
        <v>2335</v>
      </c>
      <c r="I929" s="45">
        <v>3797</v>
      </c>
      <c r="J929" s="45">
        <v>2403</v>
      </c>
      <c r="K929" s="45">
        <v>733</v>
      </c>
      <c r="L929" s="45">
        <v>816</v>
      </c>
    </row>
    <row r="930" spans="1:12" ht="11.25" customHeight="1" x14ac:dyDescent="0.2">
      <c r="A930" s="42" t="s">
        <v>57</v>
      </c>
      <c r="B930" s="42"/>
      <c r="C930" s="267" t="s">
        <v>144</v>
      </c>
      <c r="D930" s="45">
        <v>8522</v>
      </c>
      <c r="E930" s="45">
        <v>1258</v>
      </c>
      <c r="F930" s="45">
        <v>2044</v>
      </c>
      <c r="G930" s="45">
        <v>7656</v>
      </c>
      <c r="H930" s="45">
        <v>1109</v>
      </c>
      <c r="I930" s="45">
        <v>1837</v>
      </c>
      <c r="J930" s="45">
        <v>866</v>
      </c>
      <c r="K930" s="45">
        <v>149</v>
      </c>
      <c r="L930" s="45">
        <v>207</v>
      </c>
    </row>
    <row r="931" spans="1:12" ht="11.25" customHeight="1" x14ac:dyDescent="0.2">
      <c r="A931" s="42"/>
      <c r="B931" s="42"/>
      <c r="C931" s="267" t="s">
        <v>145</v>
      </c>
      <c r="D931" s="45">
        <v>11336</v>
      </c>
      <c r="E931" s="45">
        <v>1921</v>
      </c>
      <c r="F931" s="45">
        <v>2780</v>
      </c>
      <c r="G931" s="45">
        <v>9850</v>
      </c>
      <c r="H931" s="45">
        <v>1633</v>
      </c>
      <c r="I931" s="45">
        <v>2425</v>
      </c>
      <c r="J931" s="45">
        <v>1486</v>
      </c>
      <c r="K931" s="45">
        <v>288</v>
      </c>
      <c r="L931" s="45">
        <v>355</v>
      </c>
    </row>
    <row r="932" spans="1:12" ht="20.25" customHeight="1" x14ac:dyDescent="0.2">
      <c r="A932" s="42"/>
      <c r="B932" s="266"/>
      <c r="C932" s="267" t="s">
        <v>146</v>
      </c>
      <c r="D932" s="45">
        <v>19858</v>
      </c>
      <c r="E932" s="45">
        <v>3179</v>
      </c>
      <c r="F932" s="45">
        <v>4824</v>
      </c>
      <c r="G932" s="45">
        <v>17506</v>
      </c>
      <c r="H932" s="45">
        <v>2742</v>
      </c>
      <c r="I932" s="45">
        <v>4262</v>
      </c>
      <c r="J932" s="45">
        <v>2352</v>
      </c>
      <c r="K932" s="45">
        <v>437</v>
      </c>
      <c r="L932" s="45">
        <v>562</v>
      </c>
    </row>
    <row r="933" spans="1:12" ht="11.25" customHeight="1" x14ac:dyDescent="0.2">
      <c r="A933" s="42" t="s">
        <v>58</v>
      </c>
      <c r="B933" s="42"/>
      <c r="C933" s="267" t="s">
        <v>144</v>
      </c>
      <c r="D933" s="45">
        <v>12279</v>
      </c>
      <c r="E933" s="45">
        <v>1962</v>
      </c>
      <c r="F933" s="45">
        <v>2717</v>
      </c>
      <c r="G933" s="45">
        <v>9571</v>
      </c>
      <c r="H933" s="45">
        <v>1020</v>
      </c>
      <c r="I933" s="45">
        <v>1803</v>
      </c>
      <c r="J933" s="45">
        <v>2708</v>
      </c>
      <c r="K933" s="45">
        <v>942</v>
      </c>
      <c r="L933" s="45">
        <v>914</v>
      </c>
    </row>
    <row r="934" spans="1:12" ht="11.25" customHeight="1" x14ac:dyDescent="0.2">
      <c r="A934" s="42"/>
      <c r="B934" s="42"/>
      <c r="C934" s="267" t="s">
        <v>145</v>
      </c>
      <c r="D934" s="45">
        <v>13681</v>
      </c>
      <c r="E934" s="45">
        <v>2526</v>
      </c>
      <c r="F934" s="45">
        <v>3521</v>
      </c>
      <c r="G934" s="45">
        <v>10866</v>
      </c>
      <c r="H934" s="45">
        <v>1538</v>
      </c>
      <c r="I934" s="45">
        <v>2542</v>
      </c>
      <c r="J934" s="45">
        <v>2815</v>
      </c>
      <c r="K934" s="45">
        <v>988</v>
      </c>
      <c r="L934" s="45">
        <v>979</v>
      </c>
    </row>
    <row r="935" spans="1:12" ht="20.25" customHeight="1" x14ac:dyDescent="0.2">
      <c r="A935" s="42"/>
      <c r="B935" s="266"/>
      <c r="C935" s="267" t="s">
        <v>146</v>
      </c>
      <c r="D935" s="45">
        <v>25960</v>
      </c>
      <c r="E935" s="45">
        <v>4488</v>
      </c>
      <c r="F935" s="45">
        <v>6238</v>
      </c>
      <c r="G935" s="45">
        <v>20437</v>
      </c>
      <c r="H935" s="45">
        <v>2558</v>
      </c>
      <c r="I935" s="45">
        <v>4345</v>
      </c>
      <c r="J935" s="45">
        <v>5523</v>
      </c>
      <c r="K935" s="45">
        <v>1930</v>
      </c>
      <c r="L935" s="45">
        <v>1893</v>
      </c>
    </row>
    <row r="936" spans="1:12" ht="11.25" customHeight="1" x14ac:dyDescent="0.2">
      <c r="A936" s="42" t="s">
        <v>59</v>
      </c>
      <c r="B936" s="42"/>
      <c r="C936" s="267" t="s">
        <v>144</v>
      </c>
      <c r="D936" s="45">
        <v>307</v>
      </c>
      <c r="E936" s="45">
        <v>61</v>
      </c>
      <c r="F936" s="45">
        <v>89</v>
      </c>
      <c r="G936" s="45">
        <v>299</v>
      </c>
      <c r="H936" s="45">
        <v>58</v>
      </c>
      <c r="I936" s="45">
        <v>85</v>
      </c>
      <c r="J936" s="45">
        <v>8</v>
      </c>
      <c r="K936" s="45">
        <v>3</v>
      </c>
      <c r="L936" s="45">
        <v>4</v>
      </c>
    </row>
    <row r="937" spans="1:12" ht="11.25" customHeight="1" x14ac:dyDescent="0.2">
      <c r="A937" s="42"/>
      <c r="B937" s="42"/>
      <c r="C937" s="267" t="s">
        <v>145</v>
      </c>
      <c r="D937" s="45">
        <v>517</v>
      </c>
      <c r="E937" s="45">
        <v>104</v>
      </c>
      <c r="F937" s="45">
        <v>142</v>
      </c>
      <c r="G937" s="45">
        <v>505</v>
      </c>
      <c r="H937" s="45">
        <v>101</v>
      </c>
      <c r="I937" s="45">
        <v>136</v>
      </c>
      <c r="J937" s="45">
        <v>12</v>
      </c>
      <c r="K937" s="45">
        <v>3</v>
      </c>
      <c r="L937" s="45">
        <v>6</v>
      </c>
    </row>
    <row r="938" spans="1:12" ht="20.25" customHeight="1" x14ac:dyDescent="0.2">
      <c r="A938" s="42"/>
      <c r="B938" s="266"/>
      <c r="C938" s="267" t="s">
        <v>146</v>
      </c>
      <c r="D938" s="45">
        <v>824</v>
      </c>
      <c r="E938" s="45">
        <v>165</v>
      </c>
      <c r="F938" s="45">
        <v>231</v>
      </c>
      <c r="G938" s="45">
        <v>804</v>
      </c>
      <c r="H938" s="45">
        <v>159</v>
      </c>
      <c r="I938" s="45">
        <v>221</v>
      </c>
      <c r="J938" s="45">
        <v>20</v>
      </c>
      <c r="K938" s="45">
        <v>6</v>
      </c>
      <c r="L938" s="45">
        <v>10</v>
      </c>
    </row>
    <row r="939" spans="1:12" ht="11.25" customHeight="1" x14ac:dyDescent="0.2">
      <c r="A939" s="42" t="s">
        <v>60</v>
      </c>
      <c r="B939" s="42"/>
      <c r="C939" s="267" t="s">
        <v>144</v>
      </c>
      <c r="D939" s="45">
        <v>2062</v>
      </c>
      <c r="E939" s="45">
        <v>392</v>
      </c>
      <c r="F939" s="45">
        <v>486</v>
      </c>
      <c r="G939" s="45">
        <v>1370</v>
      </c>
      <c r="H939" s="45">
        <v>170</v>
      </c>
      <c r="I939" s="45">
        <v>229</v>
      </c>
      <c r="J939" s="45">
        <v>692</v>
      </c>
      <c r="K939" s="45">
        <v>222</v>
      </c>
      <c r="L939" s="45">
        <v>257</v>
      </c>
    </row>
    <row r="940" spans="1:12" ht="11.25" customHeight="1" x14ac:dyDescent="0.2">
      <c r="A940" s="42"/>
      <c r="B940" s="42"/>
      <c r="C940" s="267" t="s">
        <v>145</v>
      </c>
      <c r="D940" s="45">
        <v>3375</v>
      </c>
      <c r="E940" s="45">
        <v>497</v>
      </c>
      <c r="F940" s="45">
        <v>622</v>
      </c>
      <c r="G940" s="45">
        <v>2822</v>
      </c>
      <c r="H940" s="45">
        <v>339</v>
      </c>
      <c r="I940" s="45">
        <v>447</v>
      </c>
      <c r="J940" s="45">
        <v>553</v>
      </c>
      <c r="K940" s="45">
        <v>158</v>
      </c>
      <c r="L940" s="45">
        <v>175</v>
      </c>
    </row>
    <row r="941" spans="1:12" ht="20.25" customHeight="1" x14ac:dyDescent="0.2">
      <c r="A941" s="42"/>
      <c r="B941" s="266"/>
      <c r="C941" s="267" t="s">
        <v>146</v>
      </c>
      <c r="D941" s="45">
        <v>5437</v>
      </c>
      <c r="E941" s="45">
        <v>889</v>
      </c>
      <c r="F941" s="45">
        <v>1108</v>
      </c>
      <c r="G941" s="45">
        <v>4192</v>
      </c>
      <c r="H941" s="45">
        <v>509</v>
      </c>
      <c r="I941" s="45">
        <v>676</v>
      </c>
      <c r="J941" s="45">
        <v>1245</v>
      </c>
      <c r="K941" s="45">
        <v>380</v>
      </c>
      <c r="L941" s="45">
        <v>432</v>
      </c>
    </row>
    <row r="942" spans="1:12" ht="11.25" customHeight="1" x14ac:dyDescent="0.2">
      <c r="A942" s="42" t="s">
        <v>61</v>
      </c>
      <c r="B942" s="42"/>
      <c r="C942" s="267" t="s">
        <v>144</v>
      </c>
      <c r="D942" s="45">
        <v>15132</v>
      </c>
      <c r="E942" s="45">
        <v>1573</v>
      </c>
      <c r="F942" s="45">
        <v>2370</v>
      </c>
      <c r="G942" s="45">
        <v>13911</v>
      </c>
      <c r="H942" s="45">
        <v>1358</v>
      </c>
      <c r="I942" s="45">
        <v>2148</v>
      </c>
      <c r="J942" s="45">
        <v>1221</v>
      </c>
      <c r="K942" s="45">
        <v>215</v>
      </c>
      <c r="L942" s="45">
        <v>222</v>
      </c>
    </row>
    <row r="943" spans="1:12" ht="11.25" customHeight="1" x14ac:dyDescent="0.2">
      <c r="A943" s="42"/>
      <c r="B943" s="42"/>
      <c r="C943" s="267" t="s">
        <v>145</v>
      </c>
      <c r="D943" s="45">
        <v>17844</v>
      </c>
      <c r="E943" s="45">
        <v>2313</v>
      </c>
      <c r="F943" s="45">
        <v>3334</v>
      </c>
      <c r="G943" s="45">
        <v>16544</v>
      </c>
      <c r="H943" s="45">
        <v>2039</v>
      </c>
      <c r="I943" s="45">
        <v>3044</v>
      </c>
      <c r="J943" s="45">
        <v>1300</v>
      </c>
      <c r="K943" s="45">
        <v>274</v>
      </c>
      <c r="L943" s="45">
        <v>290</v>
      </c>
    </row>
    <row r="944" spans="1:12" ht="20.25" customHeight="1" x14ac:dyDescent="0.2">
      <c r="A944" s="42"/>
      <c r="B944" s="266"/>
      <c r="C944" s="267" t="s">
        <v>146</v>
      </c>
      <c r="D944" s="45">
        <v>32976</v>
      </c>
      <c r="E944" s="45">
        <v>3886</v>
      </c>
      <c r="F944" s="45">
        <v>5704</v>
      </c>
      <c r="G944" s="45">
        <v>30455</v>
      </c>
      <c r="H944" s="45">
        <v>3397</v>
      </c>
      <c r="I944" s="45">
        <v>5192</v>
      </c>
      <c r="J944" s="45">
        <v>2521</v>
      </c>
      <c r="K944" s="45">
        <v>489</v>
      </c>
      <c r="L944" s="45">
        <v>512</v>
      </c>
    </row>
    <row r="945" spans="1:12" ht="11.25" customHeight="1" x14ac:dyDescent="0.2">
      <c r="A945" s="42" t="s">
        <v>62</v>
      </c>
      <c r="B945" s="42"/>
      <c r="C945" s="267" t="s">
        <v>144</v>
      </c>
      <c r="D945" s="45">
        <v>14589</v>
      </c>
      <c r="E945" s="45">
        <v>2090</v>
      </c>
      <c r="F945" s="45">
        <v>2871</v>
      </c>
      <c r="G945" s="45">
        <v>12966</v>
      </c>
      <c r="H945" s="45">
        <v>1642</v>
      </c>
      <c r="I945" s="45">
        <v>2522</v>
      </c>
      <c r="J945" s="45">
        <v>1623</v>
      </c>
      <c r="K945" s="45">
        <v>448</v>
      </c>
      <c r="L945" s="45">
        <v>349</v>
      </c>
    </row>
    <row r="946" spans="1:12" ht="11.25" customHeight="1" x14ac:dyDescent="0.2">
      <c r="A946" s="42"/>
      <c r="B946" s="42"/>
      <c r="C946" s="267" t="s">
        <v>145</v>
      </c>
      <c r="D946" s="45">
        <v>12988</v>
      </c>
      <c r="E946" s="45">
        <v>2452</v>
      </c>
      <c r="F946" s="45">
        <v>2862</v>
      </c>
      <c r="G946" s="45">
        <v>11656</v>
      </c>
      <c r="H946" s="45">
        <v>2096</v>
      </c>
      <c r="I946" s="45">
        <v>2545</v>
      </c>
      <c r="J946" s="45">
        <v>1332</v>
      </c>
      <c r="K946" s="45">
        <v>356</v>
      </c>
      <c r="L946" s="45">
        <v>317</v>
      </c>
    </row>
    <row r="947" spans="1:12" ht="20.25" customHeight="1" x14ac:dyDescent="0.2">
      <c r="A947" s="42"/>
      <c r="B947" s="266"/>
      <c r="C947" s="267" t="s">
        <v>146</v>
      </c>
      <c r="D947" s="45">
        <v>27577</v>
      </c>
      <c r="E947" s="45">
        <v>4542</v>
      </c>
      <c r="F947" s="45">
        <v>5733</v>
      </c>
      <c r="G947" s="45">
        <v>24622</v>
      </c>
      <c r="H947" s="45">
        <v>3738</v>
      </c>
      <c r="I947" s="45">
        <v>5067</v>
      </c>
      <c r="J947" s="45">
        <v>2955</v>
      </c>
      <c r="K947" s="45">
        <v>804</v>
      </c>
      <c r="L947" s="45">
        <v>666</v>
      </c>
    </row>
    <row r="948" spans="1:12" ht="11.25" customHeight="1" x14ac:dyDescent="0.2">
      <c r="A948" s="42" t="s">
        <v>63</v>
      </c>
      <c r="B948" s="42"/>
      <c r="C948" s="267" t="s">
        <v>144</v>
      </c>
      <c r="D948" s="45">
        <v>164</v>
      </c>
      <c r="E948" s="45">
        <v>58</v>
      </c>
      <c r="F948" s="45">
        <v>70</v>
      </c>
      <c r="G948" s="45">
        <v>152</v>
      </c>
      <c r="H948" s="45">
        <v>54</v>
      </c>
      <c r="I948" s="45">
        <v>65</v>
      </c>
      <c r="J948" s="45">
        <v>12</v>
      </c>
      <c r="K948" s="45">
        <v>4</v>
      </c>
      <c r="L948" s="45">
        <v>5</v>
      </c>
    </row>
    <row r="949" spans="1:12" ht="11.25" customHeight="1" x14ac:dyDescent="0.2">
      <c r="A949" s="42"/>
      <c r="B949" s="42"/>
      <c r="C949" s="267" t="s">
        <v>145</v>
      </c>
      <c r="D949" s="45">
        <v>578</v>
      </c>
      <c r="E949" s="45">
        <v>171</v>
      </c>
      <c r="F949" s="45">
        <v>221</v>
      </c>
      <c r="G949" s="45">
        <v>522</v>
      </c>
      <c r="H949" s="45">
        <v>147</v>
      </c>
      <c r="I949" s="45">
        <v>196</v>
      </c>
      <c r="J949" s="45">
        <v>56</v>
      </c>
      <c r="K949" s="45">
        <v>24</v>
      </c>
      <c r="L949" s="45">
        <v>25</v>
      </c>
    </row>
    <row r="950" spans="1:12" ht="20.25" customHeight="1" x14ac:dyDescent="0.2">
      <c r="A950" s="42"/>
      <c r="B950" s="266"/>
      <c r="C950" s="267" t="s">
        <v>146</v>
      </c>
      <c r="D950" s="45">
        <v>742</v>
      </c>
      <c r="E950" s="45">
        <v>229</v>
      </c>
      <c r="F950" s="45">
        <v>291</v>
      </c>
      <c r="G950" s="45">
        <v>674</v>
      </c>
      <c r="H950" s="45">
        <v>201</v>
      </c>
      <c r="I950" s="45">
        <v>261</v>
      </c>
      <c r="J950" s="45">
        <v>68</v>
      </c>
      <c r="K950" s="45">
        <v>28</v>
      </c>
      <c r="L950" s="45">
        <v>30</v>
      </c>
    </row>
    <row r="951" spans="1:12" ht="11.25" customHeight="1" x14ac:dyDescent="0.2">
      <c r="A951" s="42" t="s">
        <v>65</v>
      </c>
      <c r="B951" s="42"/>
      <c r="C951" s="267" t="s">
        <v>144</v>
      </c>
      <c r="D951" s="45">
        <v>4856</v>
      </c>
      <c r="E951" s="45">
        <v>865</v>
      </c>
      <c r="F951" s="45">
        <v>1218</v>
      </c>
      <c r="G951" s="45">
        <v>4679</v>
      </c>
      <c r="H951" s="45">
        <v>833</v>
      </c>
      <c r="I951" s="45">
        <v>1170</v>
      </c>
      <c r="J951" s="45">
        <v>177</v>
      </c>
      <c r="K951" s="45">
        <v>32</v>
      </c>
      <c r="L951" s="45">
        <v>48</v>
      </c>
    </row>
    <row r="952" spans="1:12" ht="11.25" customHeight="1" x14ac:dyDescent="0.2">
      <c r="A952" s="42"/>
      <c r="B952" s="42"/>
      <c r="C952" s="267" t="s">
        <v>145</v>
      </c>
      <c r="D952" s="45">
        <v>5125</v>
      </c>
      <c r="E952" s="45">
        <v>885</v>
      </c>
      <c r="F952" s="45">
        <v>1221</v>
      </c>
      <c r="G952" s="45">
        <v>4910</v>
      </c>
      <c r="H952" s="45">
        <v>846</v>
      </c>
      <c r="I952" s="45">
        <v>1167</v>
      </c>
      <c r="J952" s="45">
        <v>215</v>
      </c>
      <c r="K952" s="45">
        <v>39</v>
      </c>
      <c r="L952" s="45">
        <v>54</v>
      </c>
    </row>
    <row r="953" spans="1:12" ht="20.25" customHeight="1" x14ac:dyDescent="0.2">
      <c r="A953" s="42"/>
      <c r="B953" s="266"/>
      <c r="C953" s="267" t="s">
        <v>146</v>
      </c>
      <c r="D953" s="45">
        <v>9981</v>
      </c>
      <c r="E953" s="45">
        <v>1750</v>
      </c>
      <c r="F953" s="45">
        <v>2439</v>
      </c>
      <c r="G953" s="45">
        <v>9589</v>
      </c>
      <c r="H953" s="45">
        <v>1679</v>
      </c>
      <c r="I953" s="45">
        <v>2337</v>
      </c>
      <c r="J953" s="45">
        <v>392</v>
      </c>
      <c r="K953" s="45">
        <v>71</v>
      </c>
      <c r="L953" s="45">
        <v>102</v>
      </c>
    </row>
    <row r="954" spans="1:12" ht="11.25" customHeight="1" x14ac:dyDescent="0.2">
      <c r="A954" s="42" t="s">
        <v>66</v>
      </c>
      <c r="B954" s="42"/>
      <c r="C954" s="267" t="s">
        <v>144</v>
      </c>
      <c r="D954" s="45">
        <v>39645</v>
      </c>
      <c r="E954" s="45">
        <v>5528</v>
      </c>
      <c r="F954" s="45">
        <v>9257</v>
      </c>
      <c r="G954" s="45">
        <v>35979</v>
      </c>
      <c r="H954" s="45">
        <v>4781</v>
      </c>
      <c r="I954" s="45">
        <v>8230</v>
      </c>
      <c r="J954" s="45">
        <v>3666</v>
      </c>
      <c r="K954" s="45">
        <v>747</v>
      </c>
      <c r="L954" s="45">
        <v>1027</v>
      </c>
    </row>
    <row r="955" spans="1:12" ht="11.25" customHeight="1" x14ac:dyDescent="0.2">
      <c r="A955" s="42"/>
      <c r="B955" s="42"/>
      <c r="C955" s="267" t="s">
        <v>145</v>
      </c>
      <c r="D955" s="45">
        <v>41778</v>
      </c>
      <c r="E955" s="45">
        <v>7728</v>
      </c>
      <c r="F955" s="45">
        <v>11528</v>
      </c>
      <c r="G955" s="45">
        <v>38284</v>
      </c>
      <c r="H955" s="45">
        <v>6820</v>
      </c>
      <c r="I955" s="45">
        <v>10362</v>
      </c>
      <c r="J955" s="45">
        <v>3494</v>
      </c>
      <c r="K955" s="45">
        <v>908</v>
      </c>
      <c r="L955" s="45">
        <v>1166</v>
      </c>
    </row>
    <row r="956" spans="1:12" ht="20.25" customHeight="1" x14ac:dyDescent="0.2">
      <c r="A956" s="42"/>
      <c r="B956" s="266"/>
      <c r="C956" s="267" t="s">
        <v>146</v>
      </c>
      <c r="D956" s="45">
        <v>81423</v>
      </c>
      <c r="E956" s="45">
        <v>13256</v>
      </c>
      <c r="F956" s="45">
        <v>20785</v>
      </c>
      <c r="G956" s="45">
        <v>74263</v>
      </c>
      <c r="H956" s="45">
        <v>11601</v>
      </c>
      <c r="I956" s="45">
        <v>18592</v>
      </c>
      <c r="J956" s="45">
        <v>7160</v>
      </c>
      <c r="K956" s="45">
        <v>1655</v>
      </c>
      <c r="L956" s="45">
        <v>2193</v>
      </c>
    </row>
    <row r="957" spans="1:12" ht="11.25" customHeight="1" x14ac:dyDescent="0.2">
      <c r="A957" s="42" t="s">
        <v>67</v>
      </c>
      <c r="B957" s="42"/>
      <c r="C957" s="267" t="s">
        <v>144</v>
      </c>
      <c r="D957" s="45">
        <v>1133</v>
      </c>
      <c r="E957" s="45">
        <v>309</v>
      </c>
      <c r="F957" s="45">
        <v>499</v>
      </c>
      <c r="G957" s="45">
        <v>925</v>
      </c>
      <c r="H957" s="45">
        <v>210</v>
      </c>
      <c r="I957" s="45">
        <v>387</v>
      </c>
      <c r="J957" s="45">
        <v>208</v>
      </c>
      <c r="K957" s="45">
        <v>99</v>
      </c>
      <c r="L957" s="45">
        <v>112</v>
      </c>
    </row>
    <row r="958" spans="1:12" ht="11.25" customHeight="1" x14ac:dyDescent="0.2">
      <c r="A958" s="42"/>
      <c r="B958" s="42"/>
      <c r="C958" s="267" t="s">
        <v>145</v>
      </c>
      <c r="D958" s="45">
        <v>552</v>
      </c>
      <c r="E958" s="45">
        <v>144</v>
      </c>
      <c r="F958" s="45">
        <v>229</v>
      </c>
      <c r="G958" s="45">
        <v>429</v>
      </c>
      <c r="H958" s="45">
        <v>94</v>
      </c>
      <c r="I958" s="45">
        <v>172</v>
      </c>
      <c r="J958" s="45">
        <v>123</v>
      </c>
      <c r="K958" s="45">
        <v>50</v>
      </c>
      <c r="L958" s="45">
        <v>57</v>
      </c>
    </row>
    <row r="959" spans="1:12" ht="20.25" customHeight="1" x14ac:dyDescent="0.2">
      <c r="A959" s="42"/>
      <c r="B959" s="266"/>
      <c r="C959" s="267" t="s">
        <v>146</v>
      </c>
      <c r="D959" s="45">
        <v>1685</v>
      </c>
      <c r="E959" s="45">
        <v>453</v>
      </c>
      <c r="F959" s="45">
        <v>728</v>
      </c>
      <c r="G959" s="45">
        <v>1354</v>
      </c>
      <c r="H959" s="45">
        <v>304</v>
      </c>
      <c r="I959" s="45">
        <v>559</v>
      </c>
      <c r="J959" s="45">
        <v>331</v>
      </c>
      <c r="K959" s="45">
        <v>149</v>
      </c>
      <c r="L959" s="45">
        <v>169</v>
      </c>
    </row>
    <row r="960" spans="1:12" ht="11.25" customHeight="1" x14ac:dyDescent="0.2">
      <c r="A960" s="42" t="s">
        <v>68</v>
      </c>
      <c r="B960" s="42"/>
      <c r="C960" s="267" t="s">
        <v>144</v>
      </c>
      <c r="D960" s="45">
        <v>3731</v>
      </c>
      <c r="E960" s="45">
        <v>677</v>
      </c>
      <c r="F960" s="45">
        <v>847</v>
      </c>
      <c r="G960" s="45">
        <v>3579</v>
      </c>
      <c r="H960" s="45">
        <v>639</v>
      </c>
      <c r="I960" s="45">
        <v>805</v>
      </c>
      <c r="J960" s="45">
        <v>152</v>
      </c>
      <c r="K960" s="45">
        <v>38</v>
      </c>
      <c r="L960" s="45">
        <v>42</v>
      </c>
    </row>
    <row r="961" spans="1:12" ht="11.25" customHeight="1" x14ac:dyDescent="0.2">
      <c r="A961" s="42"/>
      <c r="B961" s="42"/>
      <c r="C961" s="267" t="s">
        <v>145</v>
      </c>
      <c r="D961" s="45">
        <v>3989</v>
      </c>
      <c r="E961" s="45">
        <v>731</v>
      </c>
      <c r="F961" s="45">
        <v>891</v>
      </c>
      <c r="G961" s="45">
        <v>3848</v>
      </c>
      <c r="H961" s="45">
        <v>693</v>
      </c>
      <c r="I961" s="45">
        <v>849</v>
      </c>
      <c r="J961" s="45">
        <v>141</v>
      </c>
      <c r="K961" s="45">
        <v>38</v>
      </c>
      <c r="L961" s="45">
        <v>42</v>
      </c>
    </row>
    <row r="962" spans="1:12" ht="20.25" customHeight="1" x14ac:dyDescent="0.2">
      <c r="A962" s="42"/>
      <c r="B962" s="266"/>
      <c r="C962" s="267" t="s">
        <v>146</v>
      </c>
      <c r="D962" s="45">
        <v>7720</v>
      </c>
      <c r="E962" s="45">
        <v>1408</v>
      </c>
      <c r="F962" s="45">
        <v>1738</v>
      </c>
      <c r="G962" s="45">
        <v>7427</v>
      </c>
      <c r="H962" s="45">
        <v>1332</v>
      </c>
      <c r="I962" s="45">
        <v>1654</v>
      </c>
      <c r="J962" s="45">
        <v>293</v>
      </c>
      <c r="K962" s="45">
        <v>76</v>
      </c>
      <c r="L962" s="45">
        <v>84</v>
      </c>
    </row>
    <row r="963" spans="1:12" ht="11.25" customHeight="1" x14ac:dyDescent="0.2">
      <c r="A963" s="42" t="s">
        <v>69</v>
      </c>
      <c r="B963" s="42"/>
      <c r="C963" s="267" t="s">
        <v>144</v>
      </c>
      <c r="D963" s="45">
        <v>2845</v>
      </c>
      <c r="E963" s="45">
        <v>327</v>
      </c>
      <c r="F963" s="45">
        <v>441</v>
      </c>
      <c r="G963" s="45">
        <v>2259</v>
      </c>
      <c r="H963" s="45">
        <v>209</v>
      </c>
      <c r="I963" s="45">
        <v>319</v>
      </c>
      <c r="J963" s="45">
        <v>586</v>
      </c>
      <c r="K963" s="45">
        <v>118</v>
      </c>
      <c r="L963" s="45">
        <v>122</v>
      </c>
    </row>
    <row r="964" spans="1:12" ht="11.25" customHeight="1" x14ac:dyDescent="0.2">
      <c r="A964" s="42"/>
      <c r="B964" s="42"/>
      <c r="C964" s="267" t="s">
        <v>145</v>
      </c>
      <c r="D964" s="45">
        <v>2354</v>
      </c>
      <c r="E964" s="45">
        <v>373</v>
      </c>
      <c r="F964" s="45">
        <v>463</v>
      </c>
      <c r="G964" s="45">
        <v>1901</v>
      </c>
      <c r="H964" s="45">
        <v>290</v>
      </c>
      <c r="I964" s="45">
        <v>373</v>
      </c>
      <c r="J964" s="45">
        <v>453</v>
      </c>
      <c r="K964" s="45">
        <v>83</v>
      </c>
      <c r="L964" s="45">
        <v>90</v>
      </c>
    </row>
    <row r="965" spans="1:12" ht="20.25" customHeight="1" x14ac:dyDescent="0.2">
      <c r="A965" s="42"/>
      <c r="B965" s="266"/>
      <c r="C965" s="267" t="s">
        <v>146</v>
      </c>
      <c r="D965" s="45">
        <v>5199</v>
      </c>
      <c r="E965" s="45">
        <v>700</v>
      </c>
      <c r="F965" s="45">
        <v>904</v>
      </c>
      <c r="G965" s="45">
        <v>4160</v>
      </c>
      <c r="H965" s="45">
        <v>499</v>
      </c>
      <c r="I965" s="45">
        <v>692</v>
      </c>
      <c r="J965" s="45">
        <v>1039</v>
      </c>
      <c r="K965" s="45">
        <v>201</v>
      </c>
      <c r="L965" s="45">
        <v>212</v>
      </c>
    </row>
    <row r="966" spans="1:12" ht="11.25" customHeight="1" x14ac:dyDescent="0.2">
      <c r="A966" s="42" t="s">
        <v>71</v>
      </c>
      <c r="B966" s="42"/>
      <c r="C966" s="267" t="s">
        <v>144</v>
      </c>
      <c r="D966" s="45">
        <v>2897</v>
      </c>
      <c r="E966" s="45">
        <v>534</v>
      </c>
      <c r="F966" s="45">
        <v>746</v>
      </c>
      <c r="G966" s="45">
        <v>2800</v>
      </c>
      <c r="H966" s="45">
        <v>514</v>
      </c>
      <c r="I966" s="45">
        <v>715</v>
      </c>
      <c r="J966" s="45">
        <v>97</v>
      </c>
      <c r="K966" s="45">
        <v>20</v>
      </c>
      <c r="L966" s="45">
        <v>31</v>
      </c>
    </row>
    <row r="967" spans="1:12" ht="11.25" customHeight="1" x14ac:dyDescent="0.2">
      <c r="A967" s="42"/>
      <c r="B967" s="42"/>
      <c r="C967" s="267" t="s">
        <v>145</v>
      </c>
      <c r="D967" s="45">
        <v>1263</v>
      </c>
      <c r="E967" s="45">
        <v>218</v>
      </c>
      <c r="F967" s="45">
        <v>341</v>
      </c>
      <c r="G967" s="45">
        <v>1203</v>
      </c>
      <c r="H967" s="45">
        <v>205</v>
      </c>
      <c r="I967" s="45">
        <v>322</v>
      </c>
      <c r="J967" s="45">
        <v>60</v>
      </c>
      <c r="K967" s="45">
        <v>13</v>
      </c>
      <c r="L967" s="45">
        <v>19</v>
      </c>
    </row>
    <row r="968" spans="1:12" ht="20.25" customHeight="1" x14ac:dyDescent="0.2">
      <c r="A968" s="42"/>
      <c r="B968" s="266"/>
      <c r="C968" s="267" t="s">
        <v>146</v>
      </c>
      <c r="D968" s="45">
        <v>4160</v>
      </c>
      <c r="E968" s="45">
        <v>752</v>
      </c>
      <c r="F968" s="45">
        <v>1087</v>
      </c>
      <c r="G968" s="45">
        <v>4003</v>
      </c>
      <c r="H968" s="45">
        <v>719</v>
      </c>
      <c r="I968" s="45">
        <v>1037</v>
      </c>
      <c r="J968" s="45">
        <v>157</v>
      </c>
      <c r="K968" s="45">
        <v>33</v>
      </c>
      <c r="L968" s="45">
        <v>50</v>
      </c>
    </row>
    <row r="969" spans="1:12" ht="11.25" customHeight="1" x14ac:dyDescent="0.2">
      <c r="A969" s="42" t="s">
        <v>105</v>
      </c>
      <c r="B969" s="42"/>
      <c r="C969" s="267" t="s">
        <v>144</v>
      </c>
      <c r="D969" s="45">
        <v>277</v>
      </c>
      <c r="E969" s="45">
        <v>46</v>
      </c>
      <c r="F969" s="45">
        <v>63</v>
      </c>
      <c r="G969" s="45">
        <v>273</v>
      </c>
      <c r="H969" s="45">
        <v>45</v>
      </c>
      <c r="I969" s="45">
        <v>61</v>
      </c>
      <c r="J969" s="45">
        <v>4</v>
      </c>
      <c r="K969" s="45">
        <v>1</v>
      </c>
      <c r="L969" s="45">
        <v>2</v>
      </c>
    </row>
    <row r="970" spans="1:12" ht="11.25" customHeight="1" x14ac:dyDescent="0.2">
      <c r="A970" s="42"/>
      <c r="B970" s="42"/>
      <c r="C970" s="267" t="s">
        <v>145</v>
      </c>
      <c r="D970" s="45">
        <v>892</v>
      </c>
      <c r="E970" s="45">
        <v>154</v>
      </c>
      <c r="F970" s="45">
        <v>206</v>
      </c>
      <c r="G970" s="45">
        <v>871</v>
      </c>
      <c r="H970" s="45">
        <v>149</v>
      </c>
      <c r="I970" s="45">
        <v>200</v>
      </c>
      <c r="J970" s="45">
        <v>21</v>
      </c>
      <c r="K970" s="45">
        <v>5</v>
      </c>
      <c r="L970" s="45">
        <v>6</v>
      </c>
    </row>
    <row r="971" spans="1:12" ht="20.25" customHeight="1" x14ac:dyDescent="0.2">
      <c r="A971" s="42"/>
      <c r="B971" s="266"/>
      <c r="C971" s="267" t="s">
        <v>146</v>
      </c>
      <c r="D971" s="45">
        <v>1169</v>
      </c>
      <c r="E971" s="45">
        <v>200</v>
      </c>
      <c r="F971" s="45">
        <v>269</v>
      </c>
      <c r="G971" s="45">
        <v>1144</v>
      </c>
      <c r="H971" s="45">
        <v>194</v>
      </c>
      <c r="I971" s="45">
        <v>261</v>
      </c>
      <c r="J971" s="45">
        <v>25</v>
      </c>
      <c r="K971" s="45">
        <v>6</v>
      </c>
      <c r="L971" s="45">
        <v>8</v>
      </c>
    </row>
    <row r="972" spans="1:12" ht="11.25" customHeight="1" x14ac:dyDescent="0.2">
      <c r="A972" s="42"/>
      <c r="B972" s="145" t="s">
        <v>54</v>
      </c>
      <c r="C972" s="267" t="s">
        <v>144</v>
      </c>
      <c r="D972" s="45">
        <v>119094</v>
      </c>
      <c r="E972" s="45">
        <v>17037</v>
      </c>
      <c r="F972" s="45">
        <v>25862</v>
      </c>
      <c r="G972" s="45">
        <v>105852</v>
      </c>
      <c r="H972" s="45">
        <v>13613</v>
      </c>
      <c r="I972" s="45">
        <v>22098</v>
      </c>
      <c r="J972" s="45">
        <v>13242</v>
      </c>
      <c r="K972" s="45">
        <v>3424</v>
      </c>
      <c r="L972" s="45">
        <v>3764</v>
      </c>
    </row>
    <row r="973" spans="1:12" ht="11.25" customHeight="1" x14ac:dyDescent="0.2">
      <c r="A973" s="42"/>
      <c r="B973" s="266"/>
      <c r="C973" s="267" t="s">
        <v>145</v>
      </c>
      <c r="D973" s="45">
        <v>127645</v>
      </c>
      <c r="E973" s="45">
        <v>21928</v>
      </c>
      <c r="F973" s="45">
        <v>30830</v>
      </c>
      <c r="G973" s="45">
        <v>114403</v>
      </c>
      <c r="H973" s="45">
        <v>18354</v>
      </c>
      <c r="I973" s="45">
        <v>26855</v>
      </c>
      <c r="J973" s="45">
        <v>13242</v>
      </c>
      <c r="K973" s="45">
        <v>3574</v>
      </c>
      <c r="L973" s="45">
        <v>3975</v>
      </c>
    </row>
    <row r="974" spans="1:12" ht="11.25" customHeight="1" x14ac:dyDescent="0.2">
      <c r="A974" s="42"/>
      <c r="B974" s="266"/>
      <c r="C974" s="267" t="s">
        <v>146</v>
      </c>
      <c r="D974" s="45">
        <v>246739</v>
      </c>
      <c r="E974" s="45">
        <v>38965</v>
      </c>
      <c r="F974" s="45">
        <v>56692</v>
      </c>
      <c r="G974" s="45">
        <v>220255</v>
      </c>
      <c r="H974" s="45">
        <v>31967</v>
      </c>
      <c r="I974" s="45">
        <v>48953</v>
      </c>
      <c r="J974" s="45">
        <v>26484</v>
      </c>
      <c r="K974" s="45">
        <v>6998</v>
      </c>
      <c r="L974" s="45">
        <v>7739</v>
      </c>
    </row>
    <row r="975" spans="1:12" x14ac:dyDescent="0.2">
      <c r="C975" s="275"/>
      <c r="D975" s="52"/>
      <c r="E975" s="52"/>
      <c r="F975" s="52"/>
      <c r="G975" s="52"/>
      <c r="H975" s="52"/>
      <c r="I975" s="52"/>
      <c r="J975" s="276"/>
      <c r="K975" s="276"/>
      <c r="L975" s="276"/>
    </row>
    <row r="976" spans="1:12" x14ac:dyDescent="0.2">
      <c r="C976" s="275"/>
      <c r="D976" s="52"/>
      <c r="E976" s="52"/>
      <c r="F976" s="52"/>
      <c r="G976" s="52"/>
      <c r="H976" s="52"/>
      <c r="I976" s="52"/>
      <c r="J976" s="276"/>
      <c r="K976" s="276"/>
      <c r="L976" s="276"/>
    </row>
    <row r="977" spans="1:12" s="2" customFormat="1" ht="12.75" x14ac:dyDescent="0.2">
      <c r="A977" s="355" t="s">
        <v>1260</v>
      </c>
      <c r="B977" s="355"/>
      <c r="C977" s="355"/>
      <c r="D977" s="355"/>
      <c r="E977" s="45"/>
      <c r="F977" s="45"/>
      <c r="G977" s="45"/>
      <c r="H977" s="45"/>
      <c r="I977" s="45"/>
      <c r="J977" s="45"/>
      <c r="K977" s="42"/>
      <c r="L977" s="42"/>
    </row>
    <row r="978" spans="1:12" x14ac:dyDescent="0.2">
      <c r="C978" s="275"/>
      <c r="D978" s="52"/>
      <c r="E978" s="52"/>
      <c r="F978" s="52"/>
      <c r="G978" s="52"/>
      <c r="H978" s="52"/>
      <c r="I978" s="52"/>
      <c r="J978" s="276"/>
      <c r="K978" s="276"/>
      <c r="L978" s="276"/>
    </row>
    <row r="979" spans="1:12" x14ac:dyDescent="0.2">
      <c r="C979" s="275"/>
      <c r="D979" s="52"/>
      <c r="E979" s="52"/>
      <c r="F979" s="52"/>
      <c r="G979" s="52"/>
      <c r="H979" s="52"/>
      <c r="I979" s="52"/>
      <c r="J979" s="276"/>
      <c r="K979" s="276"/>
      <c r="L979" s="276"/>
    </row>
    <row r="980" spans="1:12" x14ac:dyDescent="0.2">
      <c r="C980" s="275"/>
      <c r="D980" s="52"/>
      <c r="E980" s="52"/>
      <c r="F980" s="52"/>
      <c r="G980" s="52"/>
      <c r="H980" s="52"/>
      <c r="I980" s="52"/>
      <c r="J980" s="276"/>
      <c r="K980" s="276"/>
      <c r="L980" s="276"/>
    </row>
    <row r="981" spans="1:12" x14ac:dyDescent="0.2">
      <c r="C981" s="275"/>
      <c r="D981" s="52"/>
      <c r="E981" s="52"/>
      <c r="F981" s="52"/>
      <c r="G981" s="52"/>
      <c r="H981" s="52"/>
      <c r="I981" s="52"/>
      <c r="J981" s="276"/>
      <c r="K981" s="276"/>
      <c r="L981" s="276"/>
    </row>
    <row r="982" spans="1:12" x14ac:dyDescent="0.2">
      <c r="C982" s="275"/>
      <c r="D982" s="52"/>
      <c r="E982" s="52"/>
      <c r="F982" s="52"/>
      <c r="G982" s="52"/>
      <c r="H982" s="52"/>
      <c r="I982" s="52"/>
      <c r="J982" s="276"/>
      <c r="K982" s="276"/>
      <c r="L982" s="276"/>
    </row>
    <row r="983" spans="1:12" x14ac:dyDescent="0.2">
      <c r="C983" s="275"/>
      <c r="D983" s="52"/>
      <c r="E983" s="52"/>
      <c r="F983" s="52"/>
      <c r="G983" s="52"/>
      <c r="H983" s="52"/>
      <c r="I983" s="52"/>
      <c r="J983" s="276"/>
      <c r="K983" s="276"/>
      <c r="L983" s="276"/>
    </row>
    <row r="984" spans="1:12" x14ac:dyDescent="0.2">
      <c r="C984" s="275"/>
      <c r="D984" s="52"/>
      <c r="E984" s="52"/>
      <c r="F984" s="52"/>
      <c r="G984" s="52"/>
      <c r="H984" s="52"/>
      <c r="I984" s="52"/>
      <c r="J984" s="276"/>
      <c r="K984" s="276"/>
      <c r="L984" s="276"/>
    </row>
    <row r="985" spans="1:12" x14ac:dyDescent="0.2">
      <c r="C985" s="275"/>
      <c r="D985" s="52"/>
      <c r="E985" s="52"/>
      <c r="F985" s="52"/>
      <c r="G985" s="52"/>
      <c r="H985" s="52"/>
      <c r="I985" s="52"/>
      <c r="J985" s="276"/>
      <c r="K985" s="276"/>
      <c r="L985" s="276"/>
    </row>
    <row r="986" spans="1:12" x14ac:dyDescent="0.2">
      <c r="C986" s="275"/>
      <c r="D986" s="52"/>
      <c r="E986" s="52"/>
      <c r="F986" s="52"/>
      <c r="G986" s="52"/>
      <c r="H986" s="52"/>
      <c r="I986" s="52"/>
      <c r="J986" s="276"/>
      <c r="K986" s="276"/>
      <c r="L986" s="276"/>
    </row>
    <row r="987" spans="1:12" x14ac:dyDescent="0.2">
      <c r="C987" s="275"/>
      <c r="D987" s="52"/>
      <c r="E987" s="52"/>
      <c r="F987" s="52"/>
      <c r="G987" s="52"/>
      <c r="H987" s="52"/>
      <c r="I987" s="52"/>
      <c r="J987" s="276"/>
      <c r="K987" s="276"/>
      <c r="L987" s="276"/>
    </row>
    <row r="988" spans="1:12" x14ac:dyDescent="0.2">
      <c r="C988" s="275"/>
      <c r="D988" s="52"/>
      <c r="E988" s="52"/>
      <c r="F988" s="52"/>
      <c r="G988" s="52"/>
      <c r="H988" s="52"/>
      <c r="I988" s="52"/>
      <c r="J988" s="276"/>
      <c r="K988" s="276"/>
      <c r="L988" s="276"/>
    </row>
    <row r="989" spans="1:12" x14ac:dyDescent="0.2">
      <c r="C989" s="275"/>
      <c r="D989" s="52"/>
      <c r="E989" s="52"/>
      <c r="F989" s="52"/>
      <c r="G989" s="52"/>
      <c r="H989" s="52"/>
      <c r="I989" s="52"/>
      <c r="J989" s="276"/>
      <c r="K989" s="276"/>
      <c r="L989" s="276"/>
    </row>
    <row r="990" spans="1:12" x14ac:dyDescent="0.2">
      <c r="C990" s="275"/>
      <c r="D990" s="52"/>
      <c r="E990" s="52"/>
      <c r="F990" s="52"/>
      <c r="G990" s="52"/>
      <c r="H990" s="52"/>
      <c r="I990" s="52"/>
      <c r="J990" s="276"/>
      <c r="K990" s="276"/>
      <c r="L990" s="276"/>
    </row>
    <row r="991" spans="1:12" x14ac:dyDescent="0.2">
      <c r="C991" s="275"/>
      <c r="D991" s="52"/>
      <c r="E991" s="52"/>
      <c r="F991" s="52"/>
      <c r="G991" s="52"/>
      <c r="H991" s="52"/>
      <c r="I991" s="52"/>
      <c r="J991" s="276"/>
      <c r="K991" s="276"/>
      <c r="L991" s="276"/>
    </row>
    <row r="992" spans="1:12" x14ac:dyDescent="0.2">
      <c r="C992" s="275"/>
      <c r="D992" s="52"/>
      <c r="E992" s="52"/>
      <c r="F992" s="52"/>
      <c r="G992" s="52"/>
      <c r="H992" s="52"/>
      <c r="I992" s="52"/>
      <c r="J992" s="276"/>
      <c r="K992" s="276"/>
      <c r="L992" s="276"/>
    </row>
    <row r="993" spans="3:12" x14ac:dyDescent="0.2">
      <c r="C993" s="275"/>
      <c r="D993" s="52"/>
      <c r="E993" s="52"/>
      <c r="F993" s="52"/>
      <c r="G993" s="52"/>
      <c r="H993" s="52"/>
      <c r="I993" s="52"/>
      <c r="J993" s="276"/>
      <c r="K993" s="276"/>
      <c r="L993" s="276"/>
    </row>
    <row r="994" spans="3:12" x14ac:dyDescent="0.2">
      <c r="C994" s="275"/>
      <c r="D994" s="52"/>
      <c r="E994" s="52"/>
      <c r="F994" s="52"/>
      <c r="G994" s="52"/>
      <c r="H994" s="52"/>
      <c r="I994" s="52"/>
      <c r="J994" s="276"/>
      <c r="K994" s="276"/>
      <c r="L994" s="276"/>
    </row>
    <row r="995" spans="3:12" x14ac:dyDescent="0.2">
      <c r="C995" s="275"/>
      <c r="D995" s="52"/>
      <c r="E995" s="52"/>
      <c r="F995" s="52"/>
      <c r="G995" s="52"/>
      <c r="H995" s="52"/>
      <c r="I995" s="52"/>
      <c r="J995" s="276"/>
      <c r="K995" s="276"/>
      <c r="L995" s="276"/>
    </row>
    <row r="996" spans="3:12" x14ac:dyDescent="0.2">
      <c r="C996" s="275"/>
      <c r="D996" s="52"/>
      <c r="E996" s="52"/>
      <c r="F996" s="52"/>
      <c r="G996" s="52"/>
      <c r="H996" s="52"/>
      <c r="I996" s="52"/>
      <c r="J996" s="276"/>
      <c r="K996" s="276"/>
      <c r="L996" s="276"/>
    </row>
    <row r="997" spans="3:12" x14ac:dyDescent="0.2">
      <c r="C997" s="275"/>
      <c r="D997" s="52"/>
      <c r="E997" s="52"/>
      <c r="F997" s="52"/>
      <c r="G997" s="52"/>
      <c r="H997" s="52"/>
      <c r="I997" s="52"/>
      <c r="J997" s="276"/>
      <c r="K997" s="276"/>
      <c r="L997" s="276"/>
    </row>
    <row r="998" spans="3:12" x14ac:dyDescent="0.2">
      <c r="C998" s="275"/>
      <c r="D998" s="52"/>
      <c r="E998" s="52"/>
      <c r="F998" s="52"/>
      <c r="G998" s="52"/>
      <c r="H998" s="52"/>
      <c r="I998" s="52"/>
      <c r="J998" s="276"/>
      <c r="K998" s="276"/>
      <c r="L998" s="276"/>
    </row>
    <row r="999" spans="3:12" x14ac:dyDescent="0.2">
      <c r="C999" s="275"/>
      <c r="D999" s="52"/>
      <c r="E999" s="52"/>
      <c r="F999" s="52"/>
      <c r="G999" s="52"/>
      <c r="H999" s="52"/>
      <c r="I999" s="52"/>
      <c r="J999" s="276"/>
      <c r="K999" s="276"/>
      <c r="L999" s="276"/>
    </row>
    <row r="1000" spans="3:12" x14ac:dyDescent="0.2">
      <c r="C1000" s="275"/>
      <c r="D1000" s="52"/>
      <c r="E1000" s="52"/>
      <c r="F1000" s="52"/>
      <c r="G1000" s="52"/>
      <c r="H1000" s="52"/>
      <c r="I1000" s="52"/>
      <c r="J1000" s="276"/>
      <c r="K1000" s="276"/>
      <c r="L1000" s="276"/>
    </row>
    <row r="1001" spans="3:12" x14ac:dyDescent="0.2">
      <c r="C1001" s="275"/>
      <c r="D1001" s="52"/>
      <c r="E1001" s="52"/>
      <c r="F1001" s="52"/>
      <c r="G1001" s="52"/>
      <c r="H1001" s="52"/>
      <c r="I1001" s="52"/>
      <c r="J1001" s="276"/>
      <c r="K1001" s="276"/>
      <c r="L1001" s="276"/>
    </row>
    <row r="1002" spans="3:12" x14ac:dyDescent="0.2">
      <c r="C1002" s="275"/>
      <c r="D1002" s="52"/>
      <c r="E1002" s="52"/>
      <c r="F1002" s="52"/>
      <c r="G1002" s="52"/>
      <c r="H1002" s="52"/>
      <c r="I1002" s="52"/>
      <c r="J1002" s="276"/>
      <c r="K1002" s="276"/>
      <c r="L1002" s="276"/>
    </row>
    <row r="1003" spans="3:12" x14ac:dyDescent="0.2">
      <c r="C1003" s="275"/>
      <c r="D1003" s="52"/>
      <c r="E1003" s="52"/>
      <c r="F1003" s="52"/>
      <c r="G1003" s="52"/>
      <c r="H1003" s="52"/>
      <c r="I1003" s="52"/>
      <c r="J1003" s="276"/>
      <c r="K1003" s="276"/>
      <c r="L1003" s="276"/>
    </row>
    <row r="1004" spans="3:12" x14ac:dyDescent="0.2">
      <c r="C1004" s="275"/>
      <c r="D1004" s="52"/>
      <c r="E1004" s="52"/>
      <c r="F1004" s="52"/>
      <c r="G1004" s="52"/>
      <c r="H1004" s="52"/>
      <c r="I1004" s="52"/>
      <c r="J1004" s="276"/>
      <c r="K1004" s="276"/>
      <c r="L1004" s="276"/>
    </row>
    <row r="1005" spans="3:12" x14ac:dyDescent="0.2">
      <c r="C1005" s="275"/>
      <c r="D1005" s="52"/>
      <c r="E1005" s="52"/>
      <c r="F1005" s="52"/>
      <c r="G1005" s="52"/>
      <c r="H1005" s="52"/>
      <c r="I1005" s="52"/>
      <c r="J1005" s="276"/>
      <c r="K1005" s="276"/>
      <c r="L1005" s="276"/>
    </row>
    <row r="1006" spans="3:12" x14ac:dyDescent="0.2">
      <c r="C1006" s="275"/>
      <c r="D1006" s="52"/>
      <c r="E1006" s="52"/>
      <c r="F1006" s="52"/>
      <c r="G1006" s="52"/>
      <c r="H1006" s="52"/>
      <c r="I1006" s="52"/>
      <c r="J1006" s="276"/>
      <c r="K1006" s="276"/>
      <c r="L1006" s="276"/>
    </row>
    <row r="1007" spans="3:12" x14ac:dyDescent="0.2">
      <c r="C1007" s="275"/>
      <c r="D1007" s="52"/>
      <c r="E1007" s="52"/>
      <c r="F1007" s="52"/>
      <c r="G1007" s="52"/>
      <c r="H1007" s="52"/>
      <c r="I1007" s="52"/>
      <c r="J1007" s="276"/>
      <c r="K1007" s="276"/>
      <c r="L1007" s="276"/>
    </row>
    <row r="1008" spans="3:12" x14ac:dyDescent="0.2">
      <c r="C1008" s="275"/>
      <c r="D1008" s="52"/>
      <c r="E1008" s="52"/>
      <c r="F1008" s="52"/>
      <c r="G1008" s="52"/>
      <c r="H1008" s="52"/>
      <c r="I1008" s="52"/>
      <c r="J1008" s="276"/>
      <c r="K1008" s="276"/>
      <c r="L1008" s="276"/>
    </row>
    <row r="1009" spans="3:12" x14ac:dyDescent="0.2">
      <c r="C1009" s="275"/>
      <c r="D1009" s="52"/>
      <c r="E1009" s="52"/>
      <c r="F1009" s="52"/>
      <c r="G1009" s="52"/>
      <c r="H1009" s="52"/>
      <c r="I1009" s="52"/>
      <c r="J1009" s="276"/>
      <c r="K1009" s="276"/>
      <c r="L1009" s="276"/>
    </row>
    <row r="1010" spans="3:12" x14ac:dyDescent="0.2">
      <c r="C1010" s="275"/>
      <c r="D1010" s="52"/>
      <c r="E1010" s="52"/>
      <c r="F1010" s="52"/>
      <c r="G1010" s="52"/>
      <c r="H1010" s="52"/>
      <c r="I1010" s="52"/>
      <c r="J1010" s="276"/>
      <c r="K1010" s="276"/>
      <c r="L1010" s="276"/>
    </row>
    <row r="1011" spans="3:12" x14ac:dyDescent="0.2">
      <c r="C1011" s="275"/>
      <c r="D1011" s="52"/>
      <c r="E1011" s="52"/>
      <c r="F1011" s="52"/>
      <c r="G1011" s="52"/>
      <c r="H1011" s="52"/>
      <c r="I1011" s="52"/>
      <c r="J1011" s="276"/>
      <c r="K1011" s="276"/>
      <c r="L1011" s="276"/>
    </row>
    <row r="1012" spans="3:12" x14ac:dyDescent="0.2">
      <c r="C1012" s="275"/>
      <c r="D1012" s="52"/>
      <c r="E1012" s="52"/>
      <c r="F1012" s="52"/>
      <c r="G1012" s="52"/>
      <c r="H1012" s="52"/>
      <c r="I1012" s="52"/>
      <c r="J1012" s="276"/>
      <c r="K1012" s="276"/>
      <c r="L1012" s="276"/>
    </row>
    <row r="1013" spans="3:12" x14ac:dyDescent="0.2">
      <c r="C1013" s="275"/>
      <c r="D1013" s="52"/>
      <c r="E1013" s="52"/>
      <c r="F1013" s="52"/>
      <c r="G1013" s="52"/>
      <c r="H1013" s="52"/>
      <c r="I1013" s="52"/>
      <c r="J1013" s="276"/>
      <c r="K1013" s="276"/>
      <c r="L1013" s="276"/>
    </row>
    <row r="1014" spans="3:12" x14ac:dyDescent="0.2">
      <c r="C1014" s="275"/>
      <c r="D1014" s="52"/>
      <c r="E1014" s="52"/>
      <c r="F1014" s="52"/>
      <c r="G1014" s="52"/>
      <c r="H1014" s="52"/>
      <c r="I1014" s="52"/>
      <c r="J1014" s="276"/>
      <c r="K1014" s="276"/>
      <c r="L1014" s="276"/>
    </row>
    <row r="1015" spans="3:12" x14ac:dyDescent="0.2">
      <c r="C1015" s="275"/>
      <c r="D1015" s="52"/>
      <c r="E1015" s="52"/>
      <c r="F1015" s="52"/>
      <c r="G1015" s="52"/>
      <c r="H1015" s="52"/>
      <c r="I1015" s="52"/>
      <c r="J1015" s="276"/>
      <c r="K1015" s="276"/>
      <c r="L1015" s="276"/>
    </row>
    <row r="1016" spans="3:12" x14ac:dyDescent="0.2">
      <c r="C1016" s="275"/>
      <c r="D1016" s="52"/>
      <c r="E1016" s="52"/>
      <c r="F1016" s="52"/>
      <c r="G1016" s="52"/>
      <c r="H1016" s="52"/>
      <c r="I1016" s="52"/>
      <c r="J1016" s="276"/>
      <c r="K1016" s="276"/>
      <c r="L1016" s="276"/>
    </row>
    <row r="1017" spans="3:12" x14ac:dyDescent="0.2">
      <c r="C1017" s="275"/>
      <c r="D1017" s="52"/>
      <c r="E1017" s="52"/>
      <c r="F1017" s="52"/>
      <c r="G1017" s="52"/>
      <c r="H1017" s="52"/>
      <c r="I1017" s="52"/>
      <c r="J1017" s="276"/>
      <c r="K1017" s="276"/>
      <c r="L1017" s="276"/>
    </row>
    <row r="1018" spans="3:12" x14ac:dyDescent="0.2">
      <c r="C1018" s="275"/>
      <c r="D1018" s="52"/>
      <c r="E1018" s="52"/>
      <c r="F1018" s="52"/>
      <c r="G1018" s="52"/>
      <c r="H1018" s="52"/>
      <c r="I1018" s="52"/>
      <c r="J1018" s="276"/>
      <c r="K1018" s="276"/>
      <c r="L1018" s="276"/>
    </row>
    <row r="1019" spans="3:12" x14ac:dyDescent="0.2">
      <c r="C1019" s="275"/>
      <c r="D1019" s="52"/>
      <c r="E1019" s="52"/>
      <c r="F1019" s="52"/>
      <c r="G1019" s="52"/>
      <c r="H1019" s="52"/>
      <c r="I1019" s="52"/>
      <c r="J1019" s="276"/>
      <c r="K1019" s="276"/>
      <c r="L1019" s="276"/>
    </row>
    <row r="1020" spans="3:12" x14ac:dyDescent="0.2">
      <c r="C1020" s="275"/>
      <c r="D1020" s="52"/>
      <c r="E1020" s="52"/>
      <c r="F1020" s="52"/>
      <c r="G1020" s="52"/>
      <c r="H1020" s="52"/>
      <c r="I1020" s="52"/>
      <c r="J1020" s="276"/>
      <c r="K1020" s="276"/>
      <c r="L1020" s="276"/>
    </row>
    <row r="1021" spans="3:12" x14ac:dyDescent="0.2">
      <c r="C1021" s="275"/>
      <c r="D1021" s="52"/>
      <c r="E1021" s="52"/>
      <c r="F1021" s="52"/>
      <c r="G1021" s="52"/>
      <c r="H1021" s="52"/>
      <c r="I1021" s="52"/>
      <c r="J1021" s="276"/>
      <c r="K1021" s="276"/>
      <c r="L1021" s="276"/>
    </row>
    <row r="1022" spans="3:12" x14ac:dyDescent="0.2">
      <c r="C1022" s="275"/>
      <c r="D1022" s="52"/>
      <c r="E1022" s="52"/>
      <c r="F1022" s="52"/>
      <c r="G1022" s="52"/>
      <c r="H1022" s="52"/>
      <c r="I1022" s="52"/>
      <c r="J1022" s="276"/>
      <c r="K1022" s="276"/>
      <c r="L1022" s="276"/>
    </row>
    <row r="1023" spans="3:12" x14ac:dyDescent="0.2">
      <c r="C1023" s="275"/>
      <c r="D1023" s="52"/>
      <c r="E1023" s="52"/>
      <c r="F1023" s="52"/>
      <c r="G1023" s="52"/>
      <c r="H1023" s="52"/>
      <c r="I1023" s="52"/>
      <c r="J1023" s="276"/>
      <c r="K1023" s="276"/>
      <c r="L1023" s="276"/>
    </row>
    <row r="1024" spans="3:12" x14ac:dyDescent="0.2">
      <c r="C1024" s="275"/>
      <c r="D1024" s="52"/>
      <c r="E1024" s="52"/>
      <c r="F1024" s="52"/>
      <c r="G1024" s="52"/>
      <c r="H1024" s="52"/>
      <c r="I1024" s="52"/>
      <c r="J1024" s="276"/>
      <c r="K1024" s="276"/>
      <c r="L1024" s="276"/>
    </row>
    <row r="1025" spans="3:12" x14ac:dyDescent="0.2">
      <c r="C1025" s="275"/>
      <c r="D1025" s="52"/>
      <c r="E1025" s="52"/>
      <c r="F1025" s="52"/>
      <c r="G1025" s="52"/>
      <c r="H1025" s="52"/>
      <c r="I1025" s="52"/>
      <c r="J1025" s="276"/>
      <c r="K1025" s="276"/>
      <c r="L1025" s="276"/>
    </row>
    <row r="1026" spans="3:12" x14ac:dyDescent="0.2">
      <c r="C1026" s="275"/>
      <c r="D1026" s="52"/>
      <c r="E1026" s="52"/>
      <c r="F1026" s="52"/>
      <c r="G1026" s="52"/>
      <c r="H1026" s="52"/>
      <c r="I1026" s="52"/>
      <c r="J1026" s="276"/>
      <c r="K1026" s="276"/>
      <c r="L1026" s="276"/>
    </row>
    <row r="1027" spans="3:12" x14ac:dyDescent="0.2">
      <c r="C1027" s="275"/>
      <c r="D1027" s="52"/>
      <c r="E1027" s="52"/>
      <c r="F1027" s="52"/>
      <c r="G1027" s="52"/>
      <c r="H1027" s="52"/>
      <c r="I1027" s="52"/>
      <c r="J1027" s="276"/>
      <c r="K1027" s="276"/>
      <c r="L1027" s="276"/>
    </row>
    <row r="1028" spans="3:12" x14ac:dyDescent="0.2">
      <c r="C1028" s="275"/>
      <c r="D1028" s="52"/>
      <c r="E1028" s="52"/>
      <c r="F1028" s="52"/>
      <c r="G1028" s="52"/>
      <c r="H1028" s="52"/>
      <c r="I1028" s="52"/>
      <c r="J1028" s="276"/>
      <c r="K1028" s="276"/>
      <c r="L1028" s="276"/>
    </row>
    <row r="1029" spans="3:12" x14ac:dyDescent="0.2">
      <c r="C1029" s="275"/>
      <c r="D1029" s="52"/>
      <c r="E1029" s="52"/>
      <c r="F1029" s="52"/>
      <c r="G1029" s="52"/>
      <c r="H1029" s="52"/>
      <c r="I1029" s="52"/>
      <c r="J1029" s="276"/>
      <c r="K1029" s="276"/>
      <c r="L1029" s="276"/>
    </row>
    <row r="1030" spans="3:12" x14ac:dyDescent="0.2">
      <c r="C1030" s="275"/>
      <c r="D1030" s="52"/>
      <c r="E1030" s="52"/>
      <c r="F1030" s="52"/>
      <c r="G1030" s="52"/>
      <c r="H1030" s="52"/>
      <c r="I1030" s="52"/>
      <c r="J1030" s="276"/>
      <c r="K1030" s="276"/>
      <c r="L1030" s="276"/>
    </row>
    <row r="1031" spans="3:12" x14ac:dyDescent="0.2">
      <c r="C1031" s="275"/>
      <c r="D1031" s="52"/>
      <c r="E1031" s="52"/>
      <c r="F1031" s="52"/>
      <c r="G1031" s="52"/>
      <c r="H1031" s="52"/>
      <c r="I1031" s="52"/>
      <c r="J1031" s="276"/>
      <c r="K1031" s="276"/>
      <c r="L1031" s="276"/>
    </row>
  </sheetData>
  <mergeCells count="29">
    <mergeCell ref="A218:D218"/>
    <mergeCell ref="A266:D266"/>
    <mergeCell ref="A318:D318"/>
    <mergeCell ref="A977:D977"/>
    <mergeCell ref="A488:D488"/>
    <mergeCell ref="A541:D541"/>
    <mergeCell ref="A594:D594"/>
    <mergeCell ref="A652:D652"/>
    <mergeCell ref="A718:D718"/>
    <mergeCell ref="A771:D771"/>
    <mergeCell ref="A824:D824"/>
    <mergeCell ref="A874:D874"/>
    <mergeCell ref="A925:D925"/>
    <mergeCell ref="A382:D382"/>
    <mergeCell ref="A437:D437"/>
    <mergeCell ref="A155:D155"/>
    <mergeCell ref="H9:I9"/>
    <mergeCell ref="K9:L9"/>
    <mergeCell ref="A58:D58"/>
    <mergeCell ref="A107:D107"/>
    <mergeCell ref="A6:B9"/>
    <mergeCell ref="C6:C9"/>
    <mergeCell ref="D6:F6"/>
    <mergeCell ref="G6:I6"/>
    <mergeCell ref="J6:L6"/>
    <mergeCell ref="D7:D9"/>
    <mergeCell ref="G7:G9"/>
    <mergeCell ref="J7:J9"/>
    <mergeCell ref="E9:F9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23"/>
  <sheetViews>
    <sheetView zoomScaleNormal="100" zoomScaleSheetLayoutView="100" workbookViewId="0">
      <pane ySplit="8" topLeftCell="A324" activePane="bottomLeft" state="frozen"/>
      <selection pane="bottomLeft" activeCell="B1" sqref="B1"/>
    </sheetView>
  </sheetViews>
  <sheetFormatPr baseColWidth="10" defaultRowHeight="19.5" customHeight="1" x14ac:dyDescent="0.15"/>
  <cols>
    <col min="1" max="1" width="2" style="269" customWidth="1"/>
    <col min="2" max="2" width="39.85546875" style="283" customWidth="1"/>
    <col min="3" max="3" width="7.42578125" style="97" customWidth="1"/>
    <col min="4" max="4" width="6.28515625" style="97" bestFit="1" customWidth="1"/>
    <col min="5" max="5" width="7.42578125" style="97" bestFit="1" customWidth="1"/>
    <col min="6" max="6" width="6.5703125" style="97" customWidth="1"/>
    <col min="7" max="7" width="7.28515625" style="97" customWidth="1"/>
    <col min="8" max="8" width="5.5703125" style="97" bestFit="1" customWidth="1"/>
    <col min="9" max="9" width="7" style="97" customWidth="1"/>
    <col min="10" max="10" width="5.5703125" style="97" bestFit="1" customWidth="1"/>
    <col min="11" max="16384" width="11.42578125" style="269"/>
  </cols>
  <sheetData>
    <row r="1" spans="1:12" s="119" customFormat="1" ht="12" customHeight="1" x14ac:dyDescent="0.2">
      <c r="A1" s="148" t="s">
        <v>1</v>
      </c>
      <c r="B1" s="148"/>
      <c r="C1" s="277"/>
      <c r="D1" s="118"/>
      <c r="E1" s="118"/>
      <c r="F1" s="118"/>
      <c r="G1" s="118"/>
      <c r="H1" s="118"/>
      <c r="I1" s="118"/>
      <c r="J1" s="118"/>
      <c r="K1" s="118"/>
      <c r="L1" s="118"/>
    </row>
    <row r="2" spans="1:12" s="119" customFormat="1" ht="12" customHeight="1" x14ac:dyDescent="0.2">
      <c r="A2" s="152" t="s">
        <v>130</v>
      </c>
      <c r="B2" s="152"/>
      <c r="D2" s="278"/>
      <c r="E2" s="278"/>
      <c r="F2" s="278"/>
      <c r="G2" s="278"/>
      <c r="H2" s="278"/>
      <c r="I2" s="278"/>
      <c r="J2" s="278"/>
      <c r="K2" s="278"/>
      <c r="L2" s="278"/>
    </row>
    <row r="3" spans="1:12" s="119" customFormat="1" ht="12" customHeight="1" x14ac:dyDescent="0.2">
      <c r="A3" s="152" t="s">
        <v>1286</v>
      </c>
      <c r="B3" s="148"/>
      <c r="C3" s="118"/>
      <c r="D3" s="118"/>
      <c r="E3" s="118"/>
      <c r="F3" s="118"/>
      <c r="G3" s="118"/>
      <c r="H3" s="118"/>
      <c r="I3" s="118"/>
      <c r="J3" s="118"/>
      <c r="K3" s="118"/>
      <c r="L3" s="118"/>
    </row>
    <row r="4" spans="1:12" customFormat="1" ht="12" customHeight="1" x14ac:dyDescent="0.2">
      <c r="A4" s="163"/>
      <c r="B4" s="163"/>
      <c r="C4" s="279"/>
      <c r="D4" s="198"/>
      <c r="E4" s="198"/>
      <c r="F4" s="198"/>
      <c r="G4" s="198"/>
      <c r="H4" s="198"/>
      <c r="I4" s="198"/>
      <c r="J4" s="198"/>
      <c r="K4" s="198"/>
      <c r="L4" s="198"/>
    </row>
    <row r="5" spans="1:12" s="42" customFormat="1" ht="12" customHeight="1" x14ac:dyDescent="0.15">
      <c r="A5" s="389" t="s">
        <v>396</v>
      </c>
      <c r="B5" s="390"/>
      <c r="C5" s="395" t="s">
        <v>54</v>
      </c>
      <c r="D5" s="396"/>
      <c r="E5" s="387" t="s">
        <v>397</v>
      </c>
      <c r="F5" s="388"/>
      <c r="G5" s="388"/>
      <c r="H5" s="388"/>
      <c r="I5" s="388"/>
      <c r="J5" s="388"/>
      <c r="K5" s="280"/>
    </row>
    <row r="6" spans="1:12" s="42" customFormat="1" ht="12" customHeight="1" x14ac:dyDescent="0.15">
      <c r="A6" s="391"/>
      <c r="B6" s="392"/>
      <c r="C6" s="397"/>
      <c r="D6" s="357"/>
      <c r="E6" s="365"/>
      <c r="F6" s="367"/>
      <c r="G6" s="367"/>
      <c r="H6" s="367"/>
      <c r="I6" s="367"/>
      <c r="J6" s="367"/>
      <c r="K6" s="281"/>
    </row>
    <row r="7" spans="1:12" s="42" customFormat="1" ht="12" customHeight="1" x14ac:dyDescent="0.15">
      <c r="A7" s="391"/>
      <c r="B7" s="392"/>
      <c r="C7" s="398"/>
      <c r="D7" s="358"/>
      <c r="E7" s="377" t="s">
        <v>398</v>
      </c>
      <c r="F7" s="379"/>
      <c r="G7" s="377" t="s">
        <v>399</v>
      </c>
      <c r="H7" s="379"/>
      <c r="I7" s="367" t="s">
        <v>400</v>
      </c>
      <c r="J7" s="367"/>
      <c r="K7" s="257"/>
    </row>
    <row r="8" spans="1:12" s="42" customFormat="1" ht="18.75" customHeight="1" x14ac:dyDescent="0.15">
      <c r="A8" s="393"/>
      <c r="B8" s="394"/>
      <c r="C8" s="282" t="s">
        <v>136</v>
      </c>
      <c r="D8" s="282" t="s">
        <v>401</v>
      </c>
      <c r="E8" s="282" t="s">
        <v>138</v>
      </c>
      <c r="F8" s="282" t="s">
        <v>401</v>
      </c>
      <c r="G8" s="282" t="s">
        <v>138</v>
      </c>
      <c r="H8" s="282" t="s">
        <v>401</v>
      </c>
      <c r="I8" s="282" t="s">
        <v>138</v>
      </c>
      <c r="J8" s="131" t="s">
        <v>401</v>
      </c>
      <c r="K8" s="280"/>
    </row>
    <row r="9" spans="1:12" ht="27" customHeight="1" x14ac:dyDescent="0.15">
      <c r="C9" s="284" t="s">
        <v>402</v>
      </c>
    </row>
    <row r="10" spans="1:12" ht="24" customHeight="1" x14ac:dyDescent="0.15">
      <c r="A10" s="285" t="s">
        <v>43</v>
      </c>
      <c r="B10" s="286"/>
    </row>
    <row r="11" spans="1:12" ht="15" customHeight="1" x14ac:dyDescent="0.15">
      <c r="A11" s="287"/>
      <c r="B11" s="288" t="s">
        <v>403</v>
      </c>
      <c r="C11" s="97">
        <v>38388</v>
      </c>
      <c r="D11" s="97">
        <v>28062</v>
      </c>
      <c r="E11" s="97">
        <v>37955</v>
      </c>
      <c r="F11" s="97">
        <v>27750</v>
      </c>
      <c r="G11" s="97">
        <v>380</v>
      </c>
      <c r="H11" s="97">
        <v>267</v>
      </c>
      <c r="I11" s="97">
        <v>53</v>
      </c>
      <c r="J11" s="97">
        <v>45</v>
      </c>
    </row>
    <row r="12" spans="1:12" ht="15" customHeight="1" x14ac:dyDescent="0.15">
      <c r="A12" s="287"/>
      <c r="B12" s="288" t="s">
        <v>404</v>
      </c>
      <c r="C12" s="97">
        <v>11090</v>
      </c>
      <c r="D12" s="97">
        <v>6614</v>
      </c>
      <c r="E12" s="97">
        <v>11090</v>
      </c>
      <c r="F12" s="97">
        <v>6614</v>
      </c>
      <c r="G12" s="97">
        <v>0</v>
      </c>
      <c r="H12" s="97">
        <v>0</v>
      </c>
      <c r="I12" s="97">
        <v>0</v>
      </c>
      <c r="J12" s="97">
        <v>0</v>
      </c>
    </row>
    <row r="13" spans="1:12" ht="15" customHeight="1" x14ac:dyDescent="0.15">
      <c r="A13" s="287"/>
      <c r="B13" s="288" t="s">
        <v>405</v>
      </c>
      <c r="C13" s="97">
        <v>6943</v>
      </c>
      <c r="D13" s="97">
        <v>3787</v>
      </c>
      <c r="E13" s="97">
        <v>6661</v>
      </c>
      <c r="F13" s="97">
        <v>3660</v>
      </c>
      <c r="G13" s="97">
        <v>0</v>
      </c>
      <c r="H13" s="97">
        <v>0</v>
      </c>
      <c r="I13" s="97">
        <v>282</v>
      </c>
      <c r="J13" s="97">
        <v>127</v>
      </c>
    </row>
    <row r="14" spans="1:12" ht="15" customHeight="1" x14ac:dyDescent="0.15">
      <c r="A14" s="287"/>
      <c r="B14" s="288" t="s">
        <v>406</v>
      </c>
      <c r="C14" s="97">
        <v>21883</v>
      </c>
      <c r="D14" s="97">
        <v>10294</v>
      </c>
      <c r="E14" s="97">
        <v>21702</v>
      </c>
      <c r="F14" s="97">
        <v>10187</v>
      </c>
      <c r="G14" s="97">
        <v>168</v>
      </c>
      <c r="H14" s="97">
        <v>99</v>
      </c>
      <c r="I14" s="97">
        <v>13</v>
      </c>
      <c r="J14" s="97">
        <v>8</v>
      </c>
    </row>
    <row r="15" spans="1:12" ht="15" customHeight="1" x14ac:dyDescent="0.15">
      <c r="A15" s="287"/>
      <c r="B15" s="288" t="s">
        <v>407</v>
      </c>
      <c r="C15" s="97">
        <v>42901</v>
      </c>
      <c r="D15" s="97">
        <v>19471</v>
      </c>
      <c r="E15" s="97">
        <v>42778</v>
      </c>
      <c r="F15" s="97">
        <v>19413</v>
      </c>
      <c r="G15" s="97">
        <v>6</v>
      </c>
      <c r="H15" s="97">
        <v>6</v>
      </c>
      <c r="I15" s="97">
        <v>117</v>
      </c>
      <c r="J15" s="97">
        <v>52</v>
      </c>
    </row>
    <row r="16" spans="1:12" ht="15" customHeight="1" x14ac:dyDescent="0.15">
      <c r="A16" s="287"/>
      <c r="B16" s="288" t="s">
        <v>408</v>
      </c>
      <c r="C16" s="97">
        <v>1316</v>
      </c>
      <c r="D16" s="97">
        <v>1075</v>
      </c>
      <c r="E16" s="97">
        <v>1316</v>
      </c>
      <c r="F16" s="97">
        <v>1075</v>
      </c>
      <c r="G16" s="97">
        <v>0</v>
      </c>
      <c r="H16" s="97">
        <v>0</v>
      </c>
      <c r="I16" s="97">
        <v>0</v>
      </c>
      <c r="J16" s="97">
        <v>0</v>
      </c>
    </row>
    <row r="17" spans="1:11" ht="15" customHeight="1" x14ac:dyDescent="0.15">
      <c r="A17" s="287"/>
      <c r="B17" s="289" t="s">
        <v>409</v>
      </c>
      <c r="C17" s="97">
        <v>17413</v>
      </c>
      <c r="D17" s="97">
        <v>12903</v>
      </c>
      <c r="E17" s="97">
        <v>17413</v>
      </c>
      <c r="F17" s="97">
        <v>12903</v>
      </c>
      <c r="G17" s="97">
        <v>0</v>
      </c>
      <c r="H17" s="97">
        <v>0</v>
      </c>
      <c r="I17" s="97">
        <v>0</v>
      </c>
      <c r="J17" s="97">
        <v>0</v>
      </c>
    </row>
    <row r="18" spans="1:11" ht="15" customHeight="1" x14ac:dyDescent="0.15">
      <c r="A18" s="287"/>
      <c r="B18" s="288" t="s">
        <v>410</v>
      </c>
      <c r="C18" s="97">
        <v>3799</v>
      </c>
      <c r="D18" s="97">
        <v>2108</v>
      </c>
      <c r="E18" s="97">
        <v>3735</v>
      </c>
      <c r="F18" s="97">
        <v>2074</v>
      </c>
      <c r="G18" s="97">
        <v>0</v>
      </c>
      <c r="H18" s="97">
        <v>0</v>
      </c>
      <c r="I18" s="97">
        <v>64</v>
      </c>
      <c r="J18" s="97">
        <v>34</v>
      </c>
    </row>
    <row r="19" spans="1:11" ht="15" customHeight="1" x14ac:dyDescent="0.15">
      <c r="A19" s="287"/>
      <c r="B19" s="289" t="s">
        <v>411</v>
      </c>
      <c r="C19" s="97">
        <v>73705</v>
      </c>
      <c r="D19" s="97">
        <v>56779</v>
      </c>
      <c r="E19" s="97">
        <v>73250</v>
      </c>
      <c r="F19" s="97">
        <v>56419</v>
      </c>
      <c r="G19" s="97">
        <v>0</v>
      </c>
      <c r="H19" s="97">
        <v>0</v>
      </c>
      <c r="I19" s="97">
        <v>455</v>
      </c>
      <c r="J19" s="97">
        <v>360</v>
      </c>
    </row>
    <row r="20" spans="1:11" ht="15" customHeight="1" x14ac:dyDescent="0.15">
      <c r="A20" s="287"/>
      <c r="B20" s="288" t="s">
        <v>412</v>
      </c>
      <c r="C20" s="97">
        <v>48697</v>
      </c>
      <c r="D20" s="97">
        <v>34411</v>
      </c>
      <c r="E20" s="97">
        <v>48437</v>
      </c>
      <c r="F20" s="97">
        <v>34212</v>
      </c>
      <c r="G20" s="97">
        <v>0</v>
      </c>
      <c r="H20" s="97">
        <v>0</v>
      </c>
      <c r="I20" s="97">
        <v>260</v>
      </c>
      <c r="J20" s="97">
        <v>199</v>
      </c>
    </row>
    <row r="21" spans="1:11" ht="15" customHeight="1" x14ac:dyDescent="0.15">
      <c r="A21" s="287"/>
      <c r="B21" s="288" t="s">
        <v>413</v>
      </c>
      <c r="C21" s="97">
        <v>17133</v>
      </c>
      <c r="D21" s="97">
        <v>13271</v>
      </c>
      <c r="E21" s="97">
        <v>17099</v>
      </c>
      <c r="F21" s="97">
        <v>13246</v>
      </c>
      <c r="G21" s="97">
        <v>0</v>
      </c>
      <c r="H21" s="97">
        <v>0</v>
      </c>
      <c r="I21" s="97">
        <v>34</v>
      </c>
      <c r="J21" s="97">
        <v>25</v>
      </c>
    </row>
    <row r="22" spans="1:11" ht="15" customHeight="1" x14ac:dyDescent="0.15">
      <c r="A22" s="287"/>
      <c r="B22" s="288" t="s">
        <v>414</v>
      </c>
      <c r="C22" s="97">
        <v>3222</v>
      </c>
      <c r="D22" s="97">
        <v>2305</v>
      </c>
      <c r="E22" s="97">
        <v>3222</v>
      </c>
      <c r="F22" s="97">
        <v>2305</v>
      </c>
      <c r="G22" s="97">
        <v>0</v>
      </c>
      <c r="H22" s="97">
        <v>0</v>
      </c>
      <c r="I22" s="97">
        <v>0</v>
      </c>
      <c r="J22" s="97">
        <v>0</v>
      </c>
    </row>
    <row r="23" spans="1:11" ht="15" customHeight="1" x14ac:dyDescent="0.15">
      <c r="A23" s="287"/>
      <c r="B23" s="288" t="s">
        <v>415</v>
      </c>
      <c r="C23" s="97">
        <v>18154</v>
      </c>
      <c r="D23" s="97">
        <v>11433</v>
      </c>
      <c r="E23" s="97">
        <v>18068</v>
      </c>
      <c r="F23" s="97">
        <v>11379</v>
      </c>
      <c r="G23" s="97">
        <v>0</v>
      </c>
      <c r="H23" s="97">
        <v>0</v>
      </c>
      <c r="I23" s="97">
        <v>86</v>
      </c>
      <c r="J23" s="97">
        <v>54</v>
      </c>
    </row>
    <row r="24" spans="1:11" ht="15" customHeight="1" x14ac:dyDescent="0.15">
      <c r="A24" s="287"/>
      <c r="B24" s="288" t="s">
        <v>416</v>
      </c>
      <c r="C24" s="97">
        <v>9991</v>
      </c>
      <c r="D24" s="97">
        <v>7216</v>
      </c>
      <c r="E24" s="97">
        <v>9902</v>
      </c>
      <c r="F24" s="97">
        <v>7140</v>
      </c>
      <c r="G24" s="97">
        <v>0</v>
      </c>
      <c r="H24" s="97">
        <v>0</v>
      </c>
      <c r="I24" s="97">
        <v>89</v>
      </c>
      <c r="J24" s="97">
        <v>76</v>
      </c>
    </row>
    <row r="25" spans="1:11" ht="15" customHeight="1" x14ac:dyDescent="0.15">
      <c r="A25" s="287"/>
      <c r="B25" s="288" t="s">
        <v>417</v>
      </c>
      <c r="C25" s="97">
        <v>541</v>
      </c>
      <c r="D25" s="97">
        <v>350</v>
      </c>
      <c r="E25" s="97">
        <v>541</v>
      </c>
      <c r="F25" s="97">
        <v>350</v>
      </c>
      <c r="G25" s="97">
        <v>0</v>
      </c>
      <c r="H25" s="97">
        <v>0</v>
      </c>
      <c r="I25" s="97">
        <v>0</v>
      </c>
      <c r="J25" s="97">
        <v>0</v>
      </c>
    </row>
    <row r="26" spans="1:11" ht="15" customHeight="1" x14ac:dyDescent="0.15">
      <c r="A26" s="112" t="s">
        <v>418</v>
      </c>
      <c r="B26" s="288"/>
      <c r="C26" s="97">
        <v>315176</v>
      </c>
      <c r="D26" s="97">
        <v>210079</v>
      </c>
      <c r="E26" s="97">
        <v>313169</v>
      </c>
      <c r="F26" s="97">
        <v>208727</v>
      </c>
      <c r="G26" s="97">
        <v>554</v>
      </c>
      <c r="H26" s="97">
        <v>372</v>
      </c>
      <c r="I26" s="97">
        <v>1453</v>
      </c>
      <c r="J26" s="97">
        <v>980</v>
      </c>
    </row>
    <row r="27" spans="1:11" ht="24" customHeight="1" x14ac:dyDescent="0.15">
      <c r="A27" s="287" t="s">
        <v>44</v>
      </c>
      <c r="B27" s="288"/>
    </row>
    <row r="28" spans="1:11" ht="15" customHeight="1" x14ac:dyDescent="0.2">
      <c r="A28" s="287"/>
      <c r="B28" s="288" t="s">
        <v>419</v>
      </c>
      <c r="C28" s="97">
        <v>26172</v>
      </c>
      <c r="D28" s="97">
        <v>10066</v>
      </c>
      <c r="E28" s="97">
        <v>26172</v>
      </c>
      <c r="F28" s="97">
        <v>10066</v>
      </c>
      <c r="G28" s="97">
        <v>0</v>
      </c>
      <c r="H28" s="97">
        <v>0</v>
      </c>
      <c r="I28" s="97">
        <v>0</v>
      </c>
      <c r="J28" s="97">
        <v>0</v>
      </c>
      <c r="K28"/>
    </row>
    <row r="29" spans="1:11" ht="15" customHeight="1" x14ac:dyDescent="0.2">
      <c r="A29" s="112" t="s">
        <v>420</v>
      </c>
      <c r="B29" s="288"/>
      <c r="C29" s="97">
        <v>26172</v>
      </c>
      <c r="D29" s="97">
        <v>10066</v>
      </c>
      <c r="E29" s="97">
        <v>26172</v>
      </c>
      <c r="F29" s="97">
        <v>10066</v>
      </c>
      <c r="G29" s="97">
        <v>0</v>
      </c>
      <c r="H29" s="97">
        <v>0</v>
      </c>
      <c r="I29" s="97">
        <v>0</v>
      </c>
      <c r="J29" s="97">
        <v>0</v>
      </c>
      <c r="K29"/>
    </row>
    <row r="30" spans="1:11" ht="24" customHeight="1" x14ac:dyDescent="0.15">
      <c r="A30" s="287" t="s">
        <v>45</v>
      </c>
      <c r="B30" s="288"/>
    </row>
    <row r="31" spans="1:11" ht="15" customHeight="1" x14ac:dyDescent="0.2">
      <c r="A31" s="287"/>
      <c r="B31" s="288" t="s">
        <v>421</v>
      </c>
      <c r="C31" s="97">
        <v>19809</v>
      </c>
      <c r="D31" s="97">
        <v>12550</v>
      </c>
      <c r="E31" s="97">
        <v>18643</v>
      </c>
      <c r="F31" s="97">
        <v>12017</v>
      </c>
      <c r="G31" s="97">
        <v>902</v>
      </c>
      <c r="H31" s="97">
        <v>358</v>
      </c>
      <c r="I31" s="97">
        <v>264</v>
      </c>
      <c r="J31" s="97">
        <v>175</v>
      </c>
      <c r="K31"/>
    </row>
    <row r="32" spans="1:11" ht="15" customHeight="1" x14ac:dyDescent="0.2">
      <c r="A32" s="287"/>
      <c r="B32" s="288" t="s">
        <v>422</v>
      </c>
      <c r="C32" s="97">
        <v>1723</v>
      </c>
      <c r="D32" s="97">
        <v>1142</v>
      </c>
      <c r="E32" s="97">
        <v>1723</v>
      </c>
      <c r="F32" s="97">
        <v>1142</v>
      </c>
      <c r="G32" s="97">
        <v>0</v>
      </c>
      <c r="H32" s="97">
        <v>0</v>
      </c>
      <c r="I32" s="97">
        <v>0</v>
      </c>
      <c r="J32" s="97">
        <v>0</v>
      </c>
      <c r="K32"/>
    </row>
    <row r="33" spans="1:14" ht="15" customHeight="1" x14ac:dyDescent="0.2">
      <c r="A33" s="287"/>
      <c r="B33" s="288" t="s">
        <v>423</v>
      </c>
      <c r="C33" s="97">
        <v>31926</v>
      </c>
      <c r="D33" s="97">
        <v>14198</v>
      </c>
      <c r="E33" s="97">
        <v>31016</v>
      </c>
      <c r="F33" s="97">
        <v>13732</v>
      </c>
      <c r="G33" s="97">
        <v>644</v>
      </c>
      <c r="H33" s="97">
        <v>327</v>
      </c>
      <c r="I33" s="97">
        <v>266</v>
      </c>
      <c r="J33" s="97">
        <v>139</v>
      </c>
      <c r="K33"/>
    </row>
    <row r="34" spans="1:14" ht="15" customHeight="1" x14ac:dyDescent="0.2">
      <c r="A34" s="287"/>
      <c r="B34" s="288" t="s">
        <v>424</v>
      </c>
      <c r="C34" s="97">
        <v>43443</v>
      </c>
      <c r="D34" s="97">
        <v>25935</v>
      </c>
      <c r="E34" s="97">
        <v>43185</v>
      </c>
      <c r="F34" s="97">
        <v>25769</v>
      </c>
      <c r="G34" s="97">
        <v>119</v>
      </c>
      <c r="H34" s="97">
        <v>77</v>
      </c>
      <c r="I34" s="97">
        <v>139</v>
      </c>
      <c r="J34" s="97">
        <v>89</v>
      </c>
      <c r="K34"/>
    </row>
    <row r="35" spans="1:14" ht="15" customHeight="1" x14ac:dyDescent="0.2">
      <c r="A35" s="287"/>
      <c r="B35" s="288" t="s">
        <v>425</v>
      </c>
      <c r="C35" s="97">
        <v>9706</v>
      </c>
      <c r="D35" s="97">
        <v>7345</v>
      </c>
      <c r="E35" s="97">
        <v>9197</v>
      </c>
      <c r="F35" s="97">
        <v>6946</v>
      </c>
      <c r="G35" s="97">
        <v>0</v>
      </c>
      <c r="H35" s="97">
        <v>0</v>
      </c>
      <c r="I35" s="97">
        <v>509</v>
      </c>
      <c r="J35" s="97">
        <v>399</v>
      </c>
      <c r="K35"/>
    </row>
    <row r="36" spans="1:14" ht="15" customHeight="1" x14ac:dyDescent="0.2">
      <c r="A36" s="287"/>
      <c r="B36" s="288" t="s">
        <v>426</v>
      </c>
      <c r="C36" s="97">
        <v>119095</v>
      </c>
      <c r="D36" s="97">
        <v>66534</v>
      </c>
      <c r="E36" s="97">
        <v>117665</v>
      </c>
      <c r="F36" s="97">
        <v>65931</v>
      </c>
      <c r="G36" s="97">
        <v>1430</v>
      </c>
      <c r="H36" s="97">
        <v>603</v>
      </c>
      <c r="I36" s="97">
        <v>0</v>
      </c>
      <c r="J36" s="97">
        <v>0</v>
      </c>
      <c r="K36"/>
    </row>
    <row r="37" spans="1:14" ht="15" customHeight="1" x14ac:dyDescent="0.2">
      <c r="A37" s="287"/>
      <c r="B37" s="288" t="s">
        <v>427</v>
      </c>
      <c r="C37" s="97">
        <v>3000</v>
      </c>
      <c r="D37" s="97">
        <v>1315</v>
      </c>
      <c r="E37" s="97">
        <v>2944</v>
      </c>
      <c r="F37" s="97">
        <v>1288</v>
      </c>
      <c r="G37" s="97">
        <v>56</v>
      </c>
      <c r="H37" s="97">
        <v>27</v>
      </c>
      <c r="I37" s="97">
        <v>0</v>
      </c>
      <c r="J37" s="97">
        <v>0</v>
      </c>
      <c r="K37"/>
    </row>
    <row r="38" spans="1:14" ht="15" customHeight="1" x14ac:dyDescent="0.2">
      <c r="A38" s="287"/>
      <c r="B38" s="288" t="s">
        <v>428</v>
      </c>
      <c r="C38" s="97">
        <v>188699</v>
      </c>
      <c r="D38" s="97">
        <v>83369</v>
      </c>
      <c r="E38" s="97">
        <v>173161</v>
      </c>
      <c r="F38" s="97">
        <v>77363</v>
      </c>
      <c r="G38" s="97">
        <v>14603</v>
      </c>
      <c r="H38" s="97">
        <v>5561</v>
      </c>
      <c r="I38" s="97">
        <v>935</v>
      </c>
      <c r="J38" s="97">
        <v>445</v>
      </c>
      <c r="K38"/>
    </row>
    <row r="39" spans="1:14" ht="24" customHeight="1" x14ac:dyDescent="0.2">
      <c r="A39" s="287"/>
      <c r="B39" s="289" t="s">
        <v>429</v>
      </c>
      <c r="C39" s="97">
        <v>11926</v>
      </c>
      <c r="D39" s="97">
        <v>3395</v>
      </c>
      <c r="E39" s="97">
        <v>11783</v>
      </c>
      <c r="F39" s="97">
        <v>3364</v>
      </c>
      <c r="G39" s="97">
        <v>143</v>
      </c>
      <c r="H39" s="97">
        <v>31</v>
      </c>
      <c r="I39" s="97">
        <v>0</v>
      </c>
      <c r="J39" s="97">
        <v>0</v>
      </c>
      <c r="K39"/>
    </row>
    <row r="40" spans="1:14" ht="15" customHeight="1" x14ac:dyDescent="0.15">
      <c r="A40" s="287"/>
      <c r="B40" s="288" t="s">
        <v>430</v>
      </c>
      <c r="C40" s="97">
        <v>54870</v>
      </c>
      <c r="D40" s="97">
        <v>42012</v>
      </c>
      <c r="E40" s="97">
        <v>52803</v>
      </c>
      <c r="F40" s="97">
        <v>40470</v>
      </c>
      <c r="G40" s="97">
        <v>1723</v>
      </c>
      <c r="H40" s="97">
        <v>1252</v>
      </c>
      <c r="I40" s="97">
        <v>344</v>
      </c>
      <c r="J40" s="97">
        <v>290</v>
      </c>
    </row>
    <row r="41" spans="1:14" ht="15" customHeight="1" x14ac:dyDescent="0.15">
      <c r="A41" s="287"/>
      <c r="B41" s="288" t="s">
        <v>431</v>
      </c>
      <c r="C41" s="97">
        <v>78714</v>
      </c>
      <c r="D41" s="97">
        <v>61962</v>
      </c>
      <c r="E41" s="97">
        <v>78178</v>
      </c>
      <c r="F41" s="97">
        <v>61541</v>
      </c>
      <c r="G41" s="97">
        <v>295</v>
      </c>
      <c r="H41" s="97">
        <v>225</v>
      </c>
      <c r="I41" s="97">
        <v>241</v>
      </c>
      <c r="J41" s="97">
        <v>196</v>
      </c>
    </row>
    <row r="42" spans="1:14" ht="15" customHeight="1" x14ac:dyDescent="0.2">
      <c r="A42" s="385" t="s">
        <v>432</v>
      </c>
      <c r="B42" s="386"/>
      <c r="C42" s="97">
        <v>562911</v>
      </c>
      <c r="D42" s="97">
        <v>319757</v>
      </c>
      <c r="E42" s="97">
        <v>540298</v>
      </c>
      <c r="F42" s="97">
        <v>309563</v>
      </c>
      <c r="G42" s="97">
        <v>19915</v>
      </c>
      <c r="H42" s="97">
        <v>8461</v>
      </c>
      <c r="I42" s="97">
        <v>2698</v>
      </c>
      <c r="J42" s="97">
        <v>1733</v>
      </c>
      <c r="K42"/>
      <c r="L42" s="200"/>
      <c r="M42" s="200"/>
      <c r="N42" s="200"/>
    </row>
    <row r="43" spans="1:14" ht="24" customHeight="1" x14ac:dyDescent="0.15">
      <c r="A43" s="287" t="s">
        <v>46</v>
      </c>
      <c r="B43" s="288"/>
    </row>
    <row r="44" spans="1:14" ht="15" customHeight="1" x14ac:dyDescent="0.2">
      <c r="A44" s="287"/>
      <c r="B44" s="288" t="s">
        <v>433</v>
      </c>
      <c r="C44" s="97">
        <v>10912</v>
      </c>
      <c r="D44" s="97">
        <v>6978</v>
      </c>
      <c r="E44" s="97">
        <v>10902</v>
      </c>
      <c r="F44" s="97">
        <v>6972</v>
      </c>
      <c r="G44" s="97">
        <v>10</v>
      </c>
      <c r="H44" s="97">
        <v>6</v>
      </c>
      <c r="I44" s="97">
        <v>0</v>
      </c>
      <c r="J44" s="97">
        <v>0</v>
      </c>
      <c r="K44"/>
      <c r="L44"/>
    </row>
    <row r="45" spans="1:14" ht="15" customHeight="1" x14ac:dyDescent="0.2">
      <c r="A45" s="287"/>
      <c r="B45" s="288" t="s">
        <v>434</v>
      </c>
      <c r="C45" s="97">
        <v>65646</v>
      </c>
      <c r="D45" s="97">
        <v>29868</v>
      </c>
      <c r="E45" s="97">
        <v>65457</v>
      </c>
      <c r="F45" s="97">
        <v>29751</v>
      </c>
      <c r="G45" s="97">
        <v>33</v>
      </c>
      <c r="H45" s="97">
        <v>10</v>
      </c>
      <c r="I45" s="97">
        <v>156</v>
      </c>
      <c r="J45" s="97">
        <v>107</v>
      </c>
      <c r="K45"/>
      <c r="L45"/>
    </row>
    <row r="46" spans="1:14" ht="15" customHeight="1" x14ac:dyDescent="0.2">
      <c r="A46" s="287"/>
      <c r="B46" s="288" t="s">
        <v>435</v>
      </c>
      <c r="C46" s="97">
        <v>51234</v>
      </c>
      <c r="D46" s="97">
        <v>15045</v>
      </c>
      <c r="E46" s="97">
        <v>51190</v>
      </c>
      <c r="F46" s="97">
        <v>15033</v>
      </c>
      <c r="G46" s="97">
        <v>44</v>
      </c>
      <c r="H46" s="97">
        <v>12</v>
      </c>
      <c r="I46" s="97">
        <v>0</v>
      </c>
      <c r="J46" s="97">
        <v>0</v>
      </c>
      <c r="K46"/>
      <c r="L46"/>
    </row>
    <row r="47" spans="1:14" ht="15" customHeight="1" x14ac:dyDescent="0.2">
      <c r="A47" s="287"/>
      <c r="B47" s="288" t="s">
        <v>436</v>
      </c>
      <c r="C47" s="97">
        <v>51874</v>
      </c>
      <c r="D47" s="97">
        <v>22852</v>
      </c>
      <c r="E47" s="97">
        <v>51721</v>
      </c>
      <c r="F47" s="97">
        <v>22760</v>
      </c>
      <c r="G47" s="97">
        <v>153</v>
      </c>
      <c r="H47" s="97">
        <v>92</v>
      </c>
      <c r="I47" s="97">
        <v>0</v>
      </c>
      <c r="J47" s="97">
        <v>0</v>
      </c>
      <c r="K47"/>
      <c r="L47"/>
    </row>
    <row r="48" spans="1:14" s="2" customFormat="1" ht="9.75" customHeight="1" x14ac:dyDescent="0.2">
      <c r="A48" s="42"/>
      <c r="B48" s="45"/>
      <c r="C48" s="45"/>
      <c r="D48" s="45"/>
      <c r="E48" s="45"/>
      <c r="F48" s="45"/>
      <c r="G48" s="45"/>
      <c r="H48" s="45"/>
      <c r="I48" s="45"/>
      <c r="J48" s="52"/>
    </row>
    <row r="49" spans="1:14" s="2" customFormat="1" ht="11.25" customHeight="1" x14ac:dyDescent="0.2">
      <c r="A49" s="42"/>
      <c r="B49" s="45"/>
      <c r="C49" s="45"/>
      <c r="D49" s="45"/>
      <c r="E49" s="45"/>
      <c r="F49" s="45"/>
      <c r="G49" s="45"/>
      <c r="H49" s="45"/>
      <c r="I49" s="45"/>
      <c r="J49" s="52"/>
    </row>
    <row r="50" spans="1:14" s="2" customFormat="1" ht="11.25" customHeight="1" x14ac:dyDescent="0.2">
      <c r="A50" s="42"/>
      <c r="B50" s="45"/>
      <c r="C50" s="45"/>
      <c r="D50" s="45"/>
      <c r="E50" s="45"/>
      <c r="F50" s="45"/>
      <c r="G50" s="45"/>
      <c r="H50" s="45"/>
      <c r="I50" s="45"/>
      <c r="J50" s="52"/>
    </row>
    <row r="51" spans="1:14" ht="19.5" customHeight="1" x14ac:dyDescent="0.15">
      <c r="A51" s="112" t="s">
        <v>1260</v>
      </c>
      <c r="B51" s="112"/>
      <c r="C51" s="112"/>
      <c r="D51" s="112"/>
    </row>
    <row r="52" spans="1:14" ht="27" customHeight="1" x14ac:dyDescent="0.15">
      <c r="A52" s="290"/>
      <c r="B52" s="290"/>
      <c r="C52" s="284" t="s">
        <v>402</v>
      </c>
    </row>
    <row r="53" spans="1:14" ht="15" customHeight="1" x14ac:dyDescent="0.2">
      <c r="A53" s="287"/>
      <c r="B53" s="288" t="s">
        <v>437</v>
      </c>
      <c r="C53" s="97">
        <v>15604</v>
      </c>
      <c r="D53" s="97">
        <v>10678</v>
      </c>
      <c r="E53" s="97">
        <v>15596</v>
      </c>
      <c r="F53" s="97">
        <v>10673</v>
      </c>
      <c r="G53" s="97">
        <v>8</v>
      </c>
      <c r="H53" s="97">
        <v>5</v>
      </c>
      <c r="I53" s="97">
        <v>0</v>
      </c>
      <c r="J53" s="97">
        <v>0</v>
      </c>
      <c r="K53"/>
    </row>
    <row r="54" spans="1:14" ht="15" customHeight="1" x14ac:dyDescent="0.2">
      <c r="A54" s="287"/>
      <c r="B54" s="288" t="s">
        <v>438</v>
      </c>
      <c r="C54" s="97">
        <v>59569</v>
      </c>
      <c r="D54" s="97">
        <v>37748</v>
      </c>
      <c r="E54" s="97">
        <v>59516</v>
      </c>
      <c r="F54" s="97">
        <v>37717</v>
      </c>
      <c r="G54" s="97">
        <v>53</v>
      </c>
      <c r="H54" s="97">
        <v>31</v>
      </c>
      <c r="I54" s="97">
        <v>0</v>
      </c>
      <c r="J54" s="97">
        <v>0</v>
      </c>
      <c r="K54"/>
    </row>
    <row r="55" spans="1:14" ht="15" customHeight="1" x14ac:dyDescent="0.2">
      <c r="A55" s="287"/>
      <c r="B55" s="288" t="s">
        <v>439</v>
      </c>
      <c r="C55" s="97">
        <v>16585</v>
      </c>
      <c r="D55" s="97">
        <v>7150</v>
      </c>
      <c r="E55" s="97">
        <v>16547</v>
      </c>
      <c r="F55" s="97">
        <v>7127</v>
      </c>
      <c r="G55" s="97">
        <v>38</v>
      </c>
      <c r="H55" s="97">
        <v>23</v>
      </c>
      <c r="I55" s="97">
        <v>0</v>
      </c>
      <c r="J55" s="97">
        <v>0</v>
      </c>
      <c r="K55"/>
    </row>
    <row r="56" spans="1:14" ht="15" customHeight="1" x14ac:dyDescent="0.2">
      <c r="A56" s="287"/>
      <c r="B56" s="288" t="s">
        <v>440</v>
      </c>
      <c r="C56" s="97">
        <v>22700</v>
      </c>
      <c r="D56" s="97">
        <v>11239</v>
      </c>
      <c r="E56" s="97">
        <v>22286</v>
      </c>
      <c r="F56" s="97">
        <v>10966</v>
      </c>
      <c r="G56" s="97">
        <v>0</v>
      </c>
      <c r="H56" s="97">
        <v>0</v>
      </c>
      <c r="I56" s="97">
        <v>414</v>
      </c>
      <c r="J56" s="97">
        <v>273</v>
      </c>
      <c r="K56"/>
    </row>
    <row r="57" spans="1:14" ht="15" customHeight="1" x14ac:dyDescent="0.2">
      <c r="A57" s="112" t="s">
        <v>441</v>
      </c>
      <c r="B57" s="288"/>
      <c r="C57" s="97">
        <v>294124</v>
      </c>
      <c r="D57" s="97">
        <v>141558</v>
      </c>
      <c r="E57" s="97">
        <v>293215</v>
      </c>
      <c r="F57" s="97">
        <v>140999</v>
      </c>
      <c r="G57" s="97">
        <v>339</v>
      </c>
      <c r="H57" s="97">
        <v>179</v>
      </c>
      <c r="I57" s="97">
        <v>570</v>
      </c>
      <c r="J57" s="97">
        <v>380</v>
      </c>
      <c r="K57"/>
    </row>
    <row r="58" spans="1:14" ht="24" customHeight="1" x14ac:dyDescent="0.15">
      <c r="A58" s="287" t="s">
        <v>442</v>
      </c>
      <c r="B58" s="288"/>
    </row>
    <row r="59" spans="1:14" ht="15" customHeight="1" x14ac:dyDescent="0.2">
      <c r="A59" s="287"/>
      <c r="B59" s="288" t="s">
        <v>443</v>
      </c>
      <c r="C59" s="97">
        <v>13218</v>
      </c>
      <c r="D59" s="97">
        <v>9685</v>
      </c>
      <c r="E59" s="97">
        <v>10455</v>
      </c>
      <c r="F59" s="97">
        <v>8050</v>
      </c>
      <c r="G59" s="97">
        <v>2704</v>
      </c>
      <c r="H59" s="97">
        <v>1585</v>
      </c>
      <c r="I59" s="97">
        <v>59</v>
      </c>
      <c r="J59" s="97">
        <v>50</v>
      </c>
      <c r="K59"/>
    </row>
    <row r="60" spans="1:14" ht="15" customHeight="1" x14ac:dyDescent="0.2">
      <c r="A60" s="287"/>
      <c r="B60" s="288" t="s">
        <v>444</v>
      </c>
      <c r="C60" s="97">
        <v>96115</v>
      </c>
      <c r="D60" s="97">
        <v>59636</v>
      </c>
      <c r="E60" s="97">
        <v>95075</v>
      </c>
      <c r="F60" s="97">
        <v>59025</v>
      </c>
      <c r="G60" s="97">
        <v>1040</v>
      </c>
      <c r="H60" s="97">
        <v>611</v>
      </c>
      <c r="I60" s="97">
        <v>0</v>
      </c>
      <c r="J60" s="97">
        <v>0</v>
      </c>
      <c r="K60"/>
      <c r="L60" s="200"/>
      <c r="M60" s="200"/>
      <c r="N60" s="200"/>
    </row>
    <row r="61" spans="1:14" ht="15" customHeight="1" x14ac:dyDescent="0.2">
      <c r="A61" s="287"/>
      <c r="B61" s="288" t="s">
        <v>445</v>
      </c>
      <c r="C61" s="97">
        <v>15251</v>
      </c>
      <c r="D61" s="97">
        <v>9875</v>
      </c>
      <c r="E61" s="97">
        <v>14781</v>
      </c>
      <c r="F61" s="97">
        <v>9649</v>
      </c>
      <c r="G61" s="97">
        <v>470</v>
      </c>
      <c r="H61" s="97">
        <v>226</v>
      </c>
      <c r="I61" s="97">
        <v>0</v>
      </c>
      <c r="J61" s="97">
        <v>0</v>
      </c>
      <c r="K61"/>
    </row>
    <row r="62" spans="1:14" ht="15" customHeight="1" x14ac:dyDescent="0.2">
      <c r="A62" s="385" t="s">
        <v>446</v>
      </c>
      <c r="B62" s="386"/>
      <c r="C62" s="97">
        <v>124584</v>
      </c>
      <c r="D62" s="97">
        <v>79196</v>
      </c>
      <c r="E62" s="97">
        <v>120311</v>
      </c>
      <c r="F62" s="97">
        <v>76724</v>
      </c>
      <c r="G62" s="97">
        <v>4214</v>
      </c>
      <c r="H62" s="97">
        <v>2422</v>
      </c>
      <c r="I62" s="97">
        <v>59</v>
      </c>
      <c r="J62" s="97">
        <v>50</v>
      </c>
      <c r="K62"/>
    </row>
    <row r="63" spans="1:14" ht="24" customHeight="1" x14ac:dyDescent="0.15">
      <c r="A63" s="287" t="s">
        <v>49</v>
      </c>
      <c r="B63" s="288"/>
    </row>
    <row r="64" spans="1:14" ht="15" customHeight="1" x14ac:dyDescent="0.2">
      <c r="A64" s="287"/>
      <c r="B64" s="288" t="s">
        <v>447</v>
      </c>
      <c r="C64" s="97">
        <v>7967</v>
      </c>
      <c r="D64" s="97">
        <v>6697</v>
      </c>
      <c r="E64" s="97">
        <v>7967</v>
      </c>
      <c r="F64" s="97">
        <v>6697</v>
      </c>
      <c r="G64" s="97">
        <v>0</v>
      </c>
      <c r="H64" s="97">
        <v>0</v>
      </c>
      <c r="I64" s="97">
        <v>0</v>
      </c>
      <c r="J64" s="97">
        <v>0</v>
      </c>
      <c r="K64"/>
      <c r="L64"/>
    </row>
    <row r="65" spans="1:12" ht="15" customHeight="1" x14ac:dyDescent="0.2">
      <c r="A65" s="287"/>
      <c r="B65" s="288" t="s">
        <v>448</v>
      </c>
      <c r="C65" s="97">
        <v>2461</v>
      </c>
      <c r="D65" s="97">
        <v>1619</v>
      </c>
      <c r="E65" s="97">
        <v>2461</v>
      </c>
      <c r="F65" s="97">
        <v>1619</v>
      </c>
      <c r="G65" s="97">
        <v>0</v>
      </c>
      <c r="H65" s="97">
        <v>0</v>
      </c>
      <c r="I65" s="97">
        <v>0</v>
      </c>
      <c r="J65" s="97">
        <v>0</v>
      </c>
      <c r="K65"/>
      <c r="L65"/>
    </row>
    <row r="66" spans="1:12" ht="15" customHeight="1" x14ac:dyDescent="0.2">
      <c r="A66" s="287"/>
      <c r="B66" s="289" t="s">
        <v>449</v>
      </c>
      <c r="C66" s="97">
        <v>16818</v>
      </c>
      <c r="D66" s="97">
        <v>8689</v>
      </c>
      <c r="E66" s="97">
        <v>16818</v>
      </c>
      <c r="F66" s="97">
        <v>8689</v>
      </c>
      <c r="G66" s="97">
        <v>0</v>
      </c>
      <c r="H66" s="97">
        <v>0</v>
      </c>
      <c r="I66" s="97">
        <v>0</v>
      </c>
      <c r="J66" s="97">
        <v>0</v>
      </c>
      <c r="K66"/>
      <c r="L66"/>
    </row>
    <row r="67" spans="1:12" ht="15" customHeight="1" x14ac:dyDescent="0.2">
      <c r="A67" s="287"/>
      <c r="B67" s="288" t="s">
        <v>450</v>
      </c>
      <c r="C67" s="97">
        <v>4602</v>
      </c>
      <c r="D67" s="97">
        <v>1758</v>
      </c>
      <c r="E67" s="97">
        <v>4602</v>
      </c>
      <c r="F67" s="97">
        <v>1758</v>
      </c>
      <c r="G67" s="97">
        <v>0</v>
      </c>
      <c r="H67" s="97">
        <v>0</v>
      </c>
      <c r="I67" s="97">
        <v>0</v>
      </c>
      <c r="J67" s="97">
        <v>0</v>
      </c>
      <c r="K67"/>
      <c r="L67"/>
    </row>
    <row r="68" spans="1:12" ht="15" customHeight="1" x14ac:dyDescent="0.2">
      <c r="A68" s="287"/>
      <c r="B68" s="288" t="s">
        <v>451</v>
      </c>
      <c r="C68" s="97">
        <v>6594</v>
      </c>
      <c r="D68" s="97">
        <v>5436</v>
      </c>
      <c r="E68" s="97">
        <v>6594</v>
      </c>
      <c r="F68" s="97">
        <v>5436</v>
      </c>
      <c r="G68" s="97">
        <v>0</v>
      </c>
      <c r="H68" s="97">
        <v>0</v>
      </c>
      <c r="I68" s="97">
        <v>0</v>
      </c>
      <c r="J68" s="97">
        <v>0</v>
      </c>
      <c r="K68"/>
      <c r="L68"/>
    </row>
    <row r="69" spans="1:12" ht="26.25" customHeight="1" x14ac:dyDescent="0.2">
      <c r="A69" s="383" t="s">
        <v>452</v>
      </c>
      <c r="B69" s="384"/>
      <c r="C69" s="97">
        <v>38442</v>
      </c>
      <c r="D69" s="97">
        <v>24199</v>
      </c>
      <c r="E69" s="97">
        <v>38442</v>
      </c>
      <c r="F69" s="97">
        <v>24199</v>
      </c>
      <c r="G69" s="97">
        <v>0</v>
      </c>
      <c r="H69" s="97">
        <v>0</v>
      </c>
      <c r="I69" s="97">
        <v>0</v>
      </c>
      <c r="J69" s="97">
        <v>0</v>
      </c>
      <c r="K69"/>
      <c r="L69"/>
    </row>
    <row r="70" spans="1:12" ht="24" customHeight="1" x14ac:dyDescent="0.15">
      <c r="A70" s="287" t="s">
        <v>50</v>
      </c>
      <c r="B70" s="288"/>
    </row>
    <row r="71" spans="1:12" ht="15" customHeight="1" x14ac:dyDescent="0.2">
      <c r="A71" s="287"/>
      <c r="B71" s="288" t="s">
        <v>453</v>
      </c>
      <c r="C71" s="97">
        <v>16232</v>
      </c>
      <c r="D71" s="97">
        <v>4214</v>
      </c>
      <c r="E71" s="97">
        <v>15880</v>
      </c>
      <c r="F71" s="97">
        <v>4158</v>
      </c>
      <c r="G71" s="97">
        <v>352</v>
      </c>
      <c r="H71" s="97">
        <v>56</v>
      </c>
      <c r="I71" s="97">
        <v>0</v>
      </c>
      <c r="J71" s="97">
        <v>0</v>
      </c>
      <c r="K71"/>
      <c r="L71"/>
    </row>
    <row r="72" spans="1:12" ht="15" customHeight="1" x14ac:dyDescent="0.2">
      <c r="A72" s="287"/>
      <c r="B72" s="288" t="s">
        <v>454</v>
      </c>
      <c r="C72" s="97">
        <v>2727</v>
      </c>
      <c r="D72" s="97">
        <v>646</v>
      </c>
      <c r="E72" s="97">
        <v>2727</v>
      </c>
      <c r="F72" s="97">
        <v>646</v>
      </c>
      <c r="G72" s="97">
        <v>0</v>
      </c>
      <c r="H72" s="97">
        <v>0</v>
      </c>
      <c r="I72" s="97">
        <v>0</v>
      </c>
      <c r="J72" s="97">
        <v>0</v>
      </c>
      <c r="K72"/>
      <c r="L72"/>
    </row>
    <row r="73" spans="1:12" ht="15" customHeight="1" x14ac:dyDescent="0.2">
      <c r="A73" s="287"/>
      <c r="B73" s="288" t="s">
        <v>455</v>
      </c>
      <c r="C73" s="97">
        <v>81547</v>
      </c>
      <c r="D73" s="97">
        <v>16496</v>
      </c>
      <c r="E73" s="97">
        <v>81544</v>
      </c>
      <c r="F73" s="97">
        <v>16496</v>
      </c>
      <c r="G73" s="97">
        <v>3</v>
      </c>
      <c r="H73" s="97">
        <v>0</v>
      </c>
      <c r="I73" s="97">
        <v>0</v>
      </c>
      <c r="J73" s="97">
        <v>0</v>
      </c>
      <c r="K73"/>
      <c r="L73"/>
    </row>
    <row r="74" spans="1:12" ht="15" customHeight="1" x14ac:dyDescent="0.2">
      <c r="A74" s="287"/>
      <c r="B74" s="288" t="s">
        <v>456</v>
      </c>
      <c r="C74" s="97">
        <v>38544</v>
      </c>
      <c r="D74" s="97">
        <v>6511</v>
      </c>
      <c r="E74" s="97">
        <v>38389</v>
      </c>
      <c r="F74" s="97">
        <v>6476</v>
      </c>
      <c r="G74" s="97">
        <v>155</v>
      </c>
      <c r="H74" s="97">
        <v>35</v>
      </c>
      <c r="I74" s="97">
        <v>0</v>
      </c>
      <c r="J74" s="97">
        <v>0</v>
      </c>
      <c r="K74"/>
      <c r="L74"/>
    </row>
    <row r="75" spans="1:12" ht="15" customHeight="1" x14ac:dyDescent="0.2">
      <c r="A75" s="287"/>
      <c r="B75" s="288" t="s">
        <v>457</v>
      </c>
      <c r="C75" s="97">
        <v>11197</v>
      </c>
      <c r="D75" s="97">
        <v>1628</v>
      </c>
      <c r="E75" s="97">
        <v>11197</v>
      </c>
      <c r="F75" s="97">
        <v>1628</v>
      </c>
      <c r="G75" s="97">
        <v>0</v>
      </c>
      <c r="H75" s="97">
        <v>0</v>
      </c>
      <c r="I75" s="97">
        <v>0</v>
      </c>
      <c r="J75" s="97">
        <v>0</v>
      </c>
      <c r="K75"/>
      <c r="L75"/>
    </row>
    <row r="76" spans="1:12" ht="15" customHeight="1" x14ac:dyDescent="0.2">
      <c r="A76" s="287"/>
      <c r="B76" s="288" t="s">
        <v>458</v>
      </c>
      <c r="C76" s="97">
        <v>16691</v>
      </c>
      <c r="D76" s="97">
        <v>9490</v>
      </c>
      <c r="E76" s="97">
        <v>16691</v>
      </c>
      <c r="F76" s="97">
        <v>9490</v>
      </c>
      <c r="G76" s="97">
        <v>0</v>
      </c>
      <c r="H76" s="97">
        <v>0</v>
      </c>
      <c r="I76" s="97">
        <v>0</v>
      </c>
      <c r="J76" s="97">
        <v>0</v>
      </c>
      <c r="K76"/>
      <c r="L76"/>
    </row>
    <row r="77" spans="1:12" ht="15" customHeight="1" x14ac:dyDescent="0.2">
      <c r="A77" s="287"/>
      <c r="B77" s="288" t="s">
        <v>459</v>
      </c>
      <c r="C77" s="97">
        <v>6910</v>
      </c>
      <c r="D77" s="97">
        <v>3606</v>
      </c>
      <c r="E77" s="97">
        <v>6910</v>
      </c>
      <c r="F77" s="97">
        <v>3606</v>
      </c>
      <c r="G77" s="97">
        <v>0</v>
      </c>
      <c r="H77" s="97">
        <v>0</v>
      </c>
      <c r="I77" s="97">
        <v>0</v>
      </c>
      <c r="J77" s="97">
        <v>0</v>
      </c>
      <c r="K77"/>
      <c r="L77"/>
    </row>
    <row r="78" spans="1:12" ht="15" customHeight="1" x14ac:dyDescent="0.2">
      <c r="A78" s="287"/>
      <c r="B78" s="288" t="s">
        <v>460</v>
      </c>
      <c r="C78" s="97">
        <v>28337</v>
      </c>
      <c r="D78" s="97">
        <v>9500</v>
      </c>
      <c r="E78" s="97">
        <v>28337</v>
      </c>
      <c r="F78" s="97">
        <v>9500</v>
      </c>
      <c r="G78" s="97">
        <v>0</v>
      </c>
      <c r="H78" s="97">
        <v>0</v>
      </c>
      <c r="I78" s="97">
        <v>0</v>
      </c>
      <c r="J78" s="97">
        <v>0</v>
      </c>
      <c r="K78"/>
      <c r="L78"/>
    </row>
    <row r="79" spans="1:12" ht="15" customHeight="1" x14ac:dyDescent="0.2">
      <c r="A79" s="287"/>
      <c r="B79" s="288" t="s">
        <v>461</v>
      </c>
      <c r="C79" s="97">
        <v>2407</v>
      </c>
      <c r="D79" s="97">
        <v>778</v>
      </c>
      <c r="E79" s="97">
        <v>2407</v>
      </c>
      <c r="F79" s="97">
        <v>778</v>
      </c>
      <c r="G79" s="97">
        <v>0</v>
      </c>
      <c r="H79" s="97">
        <v>0</v>
      </c>
      <c r="I79" s="97">
        <v>0</v>
      </c>
      <c r="J79" s="97">
        <v>0</v>
      </c>
      <c r="K79"/>
      <c r="L79"/>
    </row>
    <row r="80" spans="1:12" ht="24" customHeight="1" x14ac:dyDescent="0.2">
      <c r="A80" s="287"/>
      <c r="B80" s="289" t="s">
        <v>462</v>
      </c>
      <c r="C80" s="97">
        <v>25026</v>
      </c>
      <c r="D80" s="97">
        <v>5600</v>
      </c>
      <c r="E80" s="97">
        <v>25026</v>
      </c>
      <c r="F80" s="97">
        <v>5600</v>
      </c>
      <c r="G80" s="97">
        <v>0</v>
      </c>
      <c r="H80" s="97">
        <v>0</v>
      </c>
      <c r="I80" s="97">
        <v>0</v>
      </c>
      <c r="J80" s="97">
        <v>0</v>
      </c>
      <c r="K80"/>
      <c r="L80"/>
    </row>
    <row r="81" spans="1:15" ht="15" customHeight="1" x14ac:dyDescent="0.2">
      <c r="A81" s="287"/>
      <c r="B81" s="288" t="s">
        <v>463</v>
      </c>
      <c r="C81" s="97">
        <v>122832</v>
      </c>
      <c r="D81" s="97">
        <v>26857</v>
      </c>
      <c r="E81" s="97">
        <v>122321</v>
      </c>
      <c r="F81" s="97">
        <v>26756</v>
      </c>
      <c r="G81" s="97">
        <v>503</v>
      </c>
      <c r="H81" s="97">
        <v>99</v>
      </c>
      <c r="I81" s="97">
        <v>8</v>
      </c>
      <c r="J81" s="97">
        <v>2</v>
      </c>
      <c r="K81"/>
      <c r="L81"/>
    </row>
    <row r="82" spans="1:15" ht="15" customHeight="1" x14ac:dyDescent="0.2">
      <c r="A82" s="287"/>
      <c r="B82" s="288" t="s">
        <v>464</v>
      </c>
      <c r="C82" s="97">
        <v>5971</v>
      </c>
      <c r="D82" s="97">
        <v>1551</v>
      </c>
      <c r="E82" s="97">
        <v>5971</v>
      </c>
      <c r="F82" s="97">
        <v>1551</v>
      </c>
      <c r="G82" s="97">
        <v>0</v>
      </c>
      <c r="H82" s="97">
        <v>0</v>
      </c>
      <c r="I82" s="97">
        <v>0</v>
      </c>
      <c r="J82" s="97">
        <v>0</v>
      </c>
      <c r="K82"/>
      <c r="L82"/>
    </row>
    <row r="83" spans="1:15" ht="15" customHeight="1" x14ac:dyDescent="0.2">
      <c r="A83" s="112" t="s">
        <v>465</v>
      </c>
      <c r="B83" s="288"/>
      <c r="C83" s="97">
        <v>358421</v>
      </c>
      <c r="D83" s="97">
        <v>86877</v>
      </c>
      <c r="E83" s="97">
        <v>357400</v>
      </c>
      <c r="F83" s="97">
        <v>86685</v>
      </c>
      <c r="G83" s="97">
        <v>1013</v>
      </c>
      <c r="H83" s="97">
        <v>190</v>
      </c>
      <c r="I83" s="97">
        <v>8</v>
      </c>
      <c r="J83" s="97">
        <v>2</v>
      </c>
      <c r="K83"/>
      <c r="L83"/>
    </row>
    <row r="84" spans="1:15" ht="24" customHeight="1" x14ac:dyDescent="0.15">
      <c r="A84" s="287" t="s">
        <v>51</v>
      </c>
      <c r="B84" s="288"/>
    </row>
    <row r="85" spans="1:15" ht="15" customHeight="1" x14ac:dyDescent="0.2">
      <c r="A85" s="287"/>
      <c r="B85" s="288" t="s">
        <v>466</v>
      </c>
      <c r="C85" s="97">
        <v>14654</v>
      </c>
      <c r="D85" s="97">
        <v>11757</v>
      </c>
      <c r="E85" s="97">
        <v>14603</v>
      </c>
      <c r="F85" s="97">
        <v>11712</v>
      </c>
      <c r="G85" s="97">
        <v>0</v>
      </c>
      <c r="H85" s="97">
        <v>0</v>
      </c>
      <c r="I85" s="97">
        <v>51</v>
      </c>
      <c r="J85" s="97">
        <v>45</v>
      </c>
      <c r="K85"/>
      <c r="L85"/>
    </row>
    <row r="86" spans="1:15" ht="15" customHeight="1" x14ac:dyDescent="0.2">
      <c r="A86" s="287"/>
      <c r="B86" s="288" t="s">
        <v>467</v>
      </c>
      <c r="C86" s="97">
        <v>583</v>
      </c>
      <c r="D86" s="97">
        <v>402</v>
      </c>
      <c r="E86" s="97">
        <v>583</v>
      </c>
      <c r="F86" s="97">
        <v>402</v>
      </c>
      <c r="G86" s="97">
        <v>0</v>
      </c>
      <c r="H86" s="97">
        <v>0</v>
      </c>
      <c r="I86" s="97">
        <v>0</v>
      </c>
      <c r="J86" s="97">
        <v>0</v>
      </c>
      <c r="K86"/>
      <c r="L86"/>
    </row>
    <row r="87" spans="1:15" ht="15" customHeight="1" x14ac:dyDescent="0.2">
      <c r="A87" s="287"/>
      <c r="B87" s="288" t="s">
        <v>468</v>
      </c>
      <c r="C87" s="97">
        <v>2087</v>
      </c>
      <c r="D87" s="97">
        <v>1298</v>
      </c>
      <c r="E87" s="97">
        <v>2087</v>
      </c>
      <c r="F87" s="97">
        <v>1298</v>
      </c>
      <c r="G87" s="97">
        <v>0</v>
      </c>
      <c r="H87" s="97">
        <v>0</v>
      </c>
      <c r="I87" s="97">
        <v>0</v>
      </c>
      <c r="J87" s="97">
        <v>0</v>
      </c>
      <c r="K87"/>
      <c r="L87"/>
    </row>
    <row r="88" spans="1:15" ht="15" customHeight="1" x14ac:dyDescent="0.2">
      <c r="A88" s="287"/>
      <c r="B88" s="289" t="s">
        <v>469</v>
      </c>
      <c r="C88" s="97">
        <v>5079</v>
      </c>
      <c r="D88" s="97">
        <v>3477</v>
      </c>
      <c r="E88" s="97">
        <v>5035</v>
      </c>
      <c r="F88" s="97">
        <v>3442</v>
      </c>
      <c r="G88" s="97">
        <v>44</v>
      </c>
      <c r="H88" s="97">
        <v>35</v>
      </c>
      <c r="I88" s="97">
        <v>0</v>
      </c>
      <c r="J88" s="97">
        <v>0</v>
      </c>
      <c r="K88"/>
      <c r="L88"/>
    </row>
    <row r="89" spans="1:15" ht="15" customHeight="1" x14ac:dyDescent="0.2">
      <c r="A89" s="287"/>
      <c r="B89" s="288" t="s">
        <v>470</v>
      </c>
      <c r="C89" s="97">
        <v>7547</v>
      </c>
      <c r="D89" s="97">
        <v>3848</v>
      </c>
      <c r="E89" s="97">
        <v>7436</v>
      </c>
      <c r="F89" s="97">
        <v>3774</v>
      </c>
      <c r="G89" s="97">
        <v>0</v>
      </c>
      <c r="H89" s="97">
        <v>0</v>
      </c>
      <c r="I89" s="97">
        <v>111</v>
      </c>
      <c r="J89" s="97">
        <v>74</v>
      </c>
      <c r="K89"/>
      <c r="L89"/>
    </row>
    <row r="90" spans="1:15" ht="15" customHeight="1" x14ac:dyDescent="0.2">
      <c r="A90" s="112" t="s">
        <v>471</v>
      </c>
      <c r="B90" s="288"/>
      <c r="C90" s="97">
        <v>29950</v>
      </c>
      <c r="D90" s="97">
        <v>20782</v>
      </c>
      <c r="E90" s="97">
        <v>29744</v>
      </c>
      <c r="F90" s="97">
        <v>20628</v>
      </c>
      <c r="G90" s="97">
        <v>44</v>
      </c>
      <c r="H90" s="97">
        <v>35</v>
      </c>
      <c r="I90" s="97">
        <v>162</v>
      </c>
      <c r="J90" s="97">
        <v>119</v>
      </c>
      <c r="K90"/>
      <c r="L90"/>
      <c r="M90" s="200"/>
      <c r="N90" s="200"/>
      <c r="O90" s="200"/>
    </row>
    <row r="91" spans="1:15" s="2" customFormat="1" ht="5.25" customHeight="1" x14ac:dyDescent="0.2">
      <c r="A91" s="42"/>
      <c r="B91" s="45"/>
      <c r="C91" s="45"/>
      <c r="D91" s="45"/>
      <c r="E91" s="45"/>
      <c r="F91" s="45"/>
      <c r="G91" s="45"/>
      <c r="H91" s="45"/>
      <c r="I91" s="45"/>
      <c r="J91" s="52"/>
    </row>
    <row r="92" spans="1:15" s="2" customFormat="1" ht="11.25" customHeight="1" x14ac:dyDescent="0.2">
      <c r="A92" s="51"/>
      <c r="B92" s="45"/>
      <c r="C92" s="45"/>
      <c r="D92" s="45"/>
      <c r="E92" s="45"/>
      <c r="F92" s="45"/>
      <c r="G92" s="45"/>
      <c r="H92" s="45"/>
      <c r="I92" s="45"/>
      <c r="J92" s="52"/>
    </row>
    <row r="93" spans="1:15" s="2" customFormat="1" ht="11.25" customHeight="1" x14ac:dyDescent="0.2">
      <c r="A93" s="51"/>
      <c r="B93" s="45"/>
      <c r="C93" s="45"/>
      <c r="D93" s="45"/>
      <c r="E93" s="45"/>
      <c r="F93" s="45"/>
      <c r="G93" s="45"/>
      <c r="H93" s="45"/>
      <c r="I93" s="45"/>
      <c r="J93" s="52"/>
    </row>
    <row r="94" spans="1:15" ht="12.75" customHeight="1" x14ac:dyDescent="0.15">
      <c r="A94" s="112" t="s">
        <v>1260</v>
      </c>
      <c r="B94" s="112"/>
      <c r="C94" s="112"/>
      <c r="D94" s="112"/>
    </row>
    <row r="95" spans="1:15" ht="27" customHeight="1" x14ac:dyDescent="0.15">
      <c r="A95" s="290"/>
      <c r="B95" s="290"/>
      <c r="C95" s="284" t="s">
        <v>402</v>
      </c>
    </row>
    <row r="96" spans="1:15" ht="24" customHeight="1" x14ac:dyDescent="0.15">
      <c r="A96" s="383" t="s">
        <v>472</v>
      </c>
      <c r="B96" s="384"/>
    </row>
    <row r="97" spans="1:13" ht="15" customHeight="1" x14ac:dyDescent="0.2">
      <c r="A97" s="287"/>
      <c r="B97" s="288" t="s">
        <v>104</v>
      </c>
      <c r="C97" s="97">
        <v>3890</v>
      </c>
      <c r="D97" s="97">
        <v>1989</v>
      </c>
      <c r="E97" s="97">
        <v>3818</v>
      </c>
      <c r="F97" s="97">
        <v>1964</v>
      </c>
      <c r="G97" s="97">
        <v>72</v>
      </c>
      <c r="H97" s="97">
        <v>25</v>
      </c>
      <c r="I97" s="97">
        <v>0</v>
      </c>
      <c r="J97" s="97">
        <v>0</v>
      </c>
      <c r="K97"/>
      <c r="L97"/>
      <c r="M97"/>
    </row>
    <row r="98" spans="1:13" ht="15" customHeight="1" x14ac:dyDescent="0.2">
      <c r="A98" s="385" t="s">
        <v>473</v>
      </c>
      <c r="B98" s="386"/>
      <c r="C98" s="97">
        <v>3890</v>
      </c>
      <c r="D98" s="97">
        <v>1989</v>
      </c>
      <c r="E98" s="97">
        <v>3818</v>
      </c>
      <c r="F98" s="97">
        <v>1964</v>
      </c>
      <c r="G98" s="97">
        <v>72</v>
      </c>
      <c r="H98" s="97">
        <v>25</v>
      </c>
      <c r="I98" s="97">
        <v>0</v>
      </c>
      <c r="J98" s="97">
        <v>0</v>
      </c>
      <c r="K98"/>
      <c r="L98"/>
      <c r="M98"/>
    </row>
    <row r="99" spans="1:13" ht="24" customHeight="1" x14ac:dyDescent="0.2">
      <c r="A99" s="112" t="s">
        <v>474</v>
      </c>
      <c r="B99" s="288"/>
      <c r="C99" s="97">
        <v>1753670</v>
      </c>
      <c r="D99" s="97">
        <v>894503</v>
      </c>
      <c r="E99" s="97">
        <v>1722569</v>
      </c>
      <c r="F99" s="97">
        <v>879555</v>
      </c>
      <c r="G99" s="97">
        <v>26151</v>
      </c>
      <c r="H99" s="97">
        <v>11684</v>
      </c>
      <c r="I99" s="97">
        <v>4950</v>
      </c>
      <c r="J99" s="97">
        <v>3264</v>
      </c>
      <c r="K99"/>
      <c r="L99"/>
      <c r="M99"/>
    </row>
    <row r="100" spans="1:13" ht="19.5" customHeight="1" x14ac:dyDescent="0.15">
      <c r="A100" s="279"/>
      <c r="B100" s="290"/>
    </row>
    <row r="101" spans="1:13" ht="27" customHeight="1" x14ac:dyDescent="0.15">
      <c r="A101" s="290"/>
      <c r="B101" s="290"/>
      <c r="C101" s="284" t="s">
        <v>475</v>
      </c>
    </row>
    <row r="102" spans="1:13" ht="24" customHeight="1" x14ac:dyDescent="0.15">
      <c r="A102" s="287" t="s">
        <v>43</v>
      </c>
      <c r="B102" s="288"/>
    </row>
    <row r="103" spans="1:13" ht="15" customHeight="1" x14ac:dyDescent="0.2">
      <c r="A103" s="287"/>
      <c r="B103" s="288" t="s">
        <v>403</v>
      </c>
      <c r="C103" s="97">
        <v>273</v>
      </c>
      <c r="D103" s="97">
        <v>250</v>
      </c>
      <c r="E103" s="97">
        <v>273</v>
      </c>
      <c r="F103" s="97">
        <v>250</v>
      </c>
      <c r="G103" s="97">
        <v>0</v>
      </c>
      <c r="H103" s="97">
        <v>0</v>
      </c>
      <c r="I103" s="97">
        <v>0</v>
      </c>
      <c r="J103" s="97">
        <v>0</v>
      </c>
      <c r="K103"/>
      <c r="L103"/>
    </row>
    <row r="104" spans="1:13" ht="15" customHeight="1" x14ac:dyDescent="0.2">
      <c r="A104" s="287"/>
      <c r="B104" s="288" t="s">
        <v>404</v>
      </c>
      <c r="C104" s="97">
        <v>280</v>
      </c>
      <c r="D104" s="97">
        <v>243</v>
      </c>
      <c r="E104" s="97">
        <v>280</v>
      </c>
      <c r="F104" s="97">
        <v>243</v>
      </c>
      <c r="G104" s="97">
        <v>0</v>
      </c>
      <c r="H104" s="97">
        <v>0</v>
      </c>
      <c r="I104" s="97">
        <v>0</v>
      </c>
      <c r="J104" s="97">
        <v>0</v>
      </c>
      <c r="K104"/>
      <c r="L104"/>
    </row>
    <row r="105" spans="1:13" ht="15" customHeight="1" x14ac:dyDescent="0.2">
      <c r="A105" s="287"/>
      <c r="B105" s="288" t="s">
        <v>405</v>
      </c>
      <c r="C105" s="97">
        <v>213</v>
      </c>
      <c r="D105" s="97">
        <v>183</v>
      </c>
      <c r="E105" s="97">
        <v>213</v>
      </c>
      <c r="F105" s="97">
        <v>183</v>
      </c>
      <c r="G105" s="97">
        <v>0</v>
      </c>
      <c r="H105" s="97">
        <v>0</v>
      </c>
      <c r="I105" s="97">
        <v>0</v>
      </c>
      <c r="J105" s="97">
        <v>0</v>
      </c>
      <c r="K105"/>
      <c r="L105"/>
    </row>
    <row r="106" spans="1:13" ht="15" customHeight="1" x14ac:dyDescent="0.2">
      <c r="A106" s="287"/>
      <c r="B106" s="288" t="s">
        <v>406</v>
      </c>
      <c r="C106" s="97">
        <v>190</v>
      </c>
      <c r="D106" s="97">
        <v>141</v>
      </c>
      <c r="E106" s="97">
        <v>190</v>
      </c>
      <c r="F106" s="97">
        <v>141</v>
      </c>
      <c r="G106" s="97">
        <v>0</v>
      </c>
      <c r="H106" s="97">
        <v>0</v>
      </c>
      <c r="I106" s="97">
        <v>0</v>
      </c>
      <c r="J106" s="97">
        <v>0</v>
      </c>
      <c r="K106"/>
      <c r="L106"/>
    </row>
    <row r="107" spans="1:13" ht="15" customHeight="1" x14ac:dyDescent="0.2">
      <c r="A107" s="287"/>
      <c r="B107" s="288" t="s">
        <v>407</v>
      </c>
      <c r="C107" s="97">
        <v>552</v>
      </c>
      <c r="D107" s="97">
        <v>310</v>
      </c>
      <c r="E107" s="97">
        <v>552</v>
      </c>
      <c r="F107" s="97">
        <v>310</v>
      </c>
      <c r="G107" s="97">
        <v>0</v>
      </c>
      <c r="H107" s="97">
        <v>0</v>
      </c>
      <c r="I107" s="97">
        <v>0</v>
      </c>
      <c r="J107" s="97">
        <v>0</v>
      </c>
      <c r="K107"/>
      <c r="L107"/>
    </row>
    <row r="108" spans="1:13" ht="15" customHeight="1" x14ac:dyDescent="0.2">
      <c r="A108" s="287"/>
      <c r="B108" s="288" t="s">
        <v>411</v>
      </c>
      <c r="C108" s="97">
        <v>5952</v>
      </c>
      <c r="D108" s="97">
        <v>5220</v>
      </c>
      <c r="E108" s="97">
        <v>5952</v>
      </c>
      <c r="F108" s="97">
        <v>5220</v>
      </c>
      <c r="G108" s="97">
        <v>0</v>
      </c>
      <c r="H108" s="97">
        <v>0</v>
      </c>
      <c r="I108" s="97">
        <v>0</v>
      </c>
      <c r="J108" s="97">
        <v>0</v>
      </c>
      <c r="K108"/>
      <c r="L108"/>
    </row>
    <row r="109" spans="1:13" ht="15" customHeight="1" x14ac:dyDescent="0.2">
      <c r="A109" s="287"/>
      <c r="B109" s="288" t="s">
        <v>412</v>
      </c>
      <c r="C109" s="97">
        <v>1732</v>
      </c>
      <c r="D109" s="97">
        <v>1343</v>
      </c>
      <c r="E109" s="97">
        <v>1732</v>
      </c>
      <c r="F109" s="97">
        <v>1343</v>
      </c>
      <c r="G109" s="97">
        <v>0</v>
      </c>
      <c r="H109" s="97">
        <v>0</v>
      </c>
      <c r="I109" s="97">
        <v>0</v>
      </c>
      <c r="J109" s="97">
        <v>0</v>
      </c>
      <c r="K109"/>
      <c r="L109"/>
    </row>
    <row r="110" spans="1:13" ht="15" customHeight="1" x14ac:dyDescent="0.2">
      <c r="A110" s="287"/>
      <c r="B110" s="288" t="s">
        <v>413</v>
      </c>
      <c r="C110" s="97">
        <v>199</v>
      </c>
      <c r="D110" s="97">
        <v>175</v>
      </c>
      <c r="E110" s="97">
        <v>199</v>
      </c>
      <c r="F110" s="97">
        <v>175</v>
      </c>
      <c r="G110" s="97">
        <v>0</v>
      </c>
      <c r="H110" s="97">
        <v>0</v>
      </c>
      <c r="I110" s="97">
        <v>0</v>
      </c>
      <c r="J110" s="97">
        <v>0</v>
      </c>
      <c r="K110"/>
      <c r="L110"/>
    </row>
    <row r="111" spans="1:13" ht="15" customHeight="1" x14ac:dyDescent="0.2">
      <c r="A111" s="287"/>
      <c r="B111" s="288" t="s">
        <v>415</v>
      </c>
      <c r="C111" s="97">
        <v>85</v>
      </c>
      <c r="D111" s="97">
        <v>64</v>
      </c>
      <c r="E111" s="97">
        <v>85</v>
      </c>
      <c r="F111" s="97">
        <v>64</v>
      </c>
      <c r="G111" s="97">
        <v>0</v>
      </c>
      <c r="H111" s="97">
        <v>0</v>
      </c>
      <c r="I111" s="97">
        <v>0</v>
      </c>
      <c r="J111" s="97">
        <v>0</v>
      </c>
      <c r="K111"/>
      <c r="L111"/>
    </row>
    <row r="112" spans="1:13" ht="15" customHeight="1" x14ac:dyDescent="0.2">
      <c r="A112" s="287" t="s">
        <v>418</v>
      </c>
      <c r="B112" s="288"/>
      <c r="C112" s="97">
        <v>9476</v>
      </c>
      <c r="D112" s="97">
        <v>7929</v>
      </c>
      <c r="E112" s="97">
        <v>9476</v>
      </c>
      <c r="F112" s="97">
        <v>7929</v>
      </c>
      <c r="G112" s="97">
        <v>0</v>
      </c>
      <c r="H112" s="97">
        <v>0</v>
      </c>
      <c r="I112" s="97">
        <v>0</v>
      </c>
      <c r="J112" s="97">
        <v>0</v>
      </c>
      <c r="K112"/>
      <c r="L112"/>
    </row>
    <row r="113" spans="1:12" ht="24" customHeight="1" x14ac:dyDescent="0.15">
      <c r="A113" s="287" t="s">
        <v>44</v>
      </c>
      <c r="B113" s="288"/>
    </row>
    <row r="114" spans="1:12" ht="15" customHeight="1" x14ac:dyDescent="0.2">
      <c r="A114" s="287"/>
      <c r="B114" s="288" t="s">
        <v>419</v>
      </c>
      <c r="C114" s="97">
        <v>1212</v>
      </c>
      <c r="D114" s="97">
        <v>637</v>
      </c>
      <c r="E114" s="97">
        <v>1212</v>
      </c>
      <c r="F114" s="97">
        <v>637</v>
      </c>
      <c r="G114" s="97">
        <v>0</v>
      </c>
      <c r="H114" s="97">
        <v>0</v>
      </c>
      <c r="I114" s="97">
        <v>0</v>
      </c>
      <c r="J114" s="97">
        <v>0</v>
      </c>
      <c r="K114"/>
      <c r="L114"/>
    </row>
    <row r="115" spans="1:12" ht="15" customHeight="1" x14ac:dyDescent="0.2">
      <c r="A115" s="287" t="s">
        <v>420</v>
      </c>
      <c r="B115" s="288"/>
      <c r="C115" s="97">
        <v>1212</v>
      </c>
      <c r="D115" s="97">
        <v>637</v>
      </c>
      <c r="E115" s="97">
        <v>1212</v>
      </c>
      <c r="F115" s="97">
        <v>637</v>
      </c>
      <c r="G115" s="97">
        <v>0</v>
      </c>
      <c r="H115" s="97">
        <v>0</v>
      </c>
      <c r="I115" s="97">
        <v>0</v>
      </c>
      <c r="J115" s="97">
        <v>0</v>
      </c>
      <c r="K115"/>
      <c r="L115"/>
    </row>
    <row r="116" spans="1:12" ht="24" customHeight="1" x14ac:dyDescent="0.15">
      <c r="A116" s="287" t="s">
        <v>45</v>
      </c>
      <c r="B116" s="288"/>
    </row>
    <row r="117" spans="1:12" ht="15" customHeight="1" x14ac:dyDescent="0.2">
      <c r="A117" s="287"/>
      <c r="B117" s="289" t="s">
        <v>421</v>
      </c>
      <c r="C117" s="97">
        <v>252</v>
      </c>
      <c r="D117" s="97">
        <v>129</v>
      </c>
      <c r="E117" s="97">
        <v>252</v>
      </c>
      <c r="F117" s="97">
        <v>129</v>
      </c>
      <c r="G117" s="97">
        <v>0</v>
      </c>
      <c r="H117" s="97">
        <v>0</v>
      </c>
      <c r="I117" s="97">
        <v>0</v>
      </c>
      <c r="J117" s="97">
        <v>0</v>
      </c>
      <c r="K117"/>
      <c r="L117"/>
    </row>
    <row r="118" spans="1:12" ht="15" customHeight="1" x14ac:dyDescent="0.2">
      <c r="A118" s="287"/>
      <c r="B118" s="288" t="s">
        <v>424</v>
      </c>
      <c r="C118" s="97">
        <v>5</v>
      </c>
      <c r="D118" s="97">
        <v>5</v>
      </c>
      <c r="E118" s="97">
        <v>5</v>
      </c>
      <c r="F118" s="97">
        <v>5</v>
      </c>
      <c r="G118" s="97">
        <v>0</v>
      </c>
      <c r="H118" s="97">
        <v>0</v>
      </c>
      <c r="I118" s="97">
        <v>0</v>
      </c>
      <c r="J118" s="97">
        <v>0</v>
      </c>
      <c r="K118"/>
      <c r="L118"/>
    </row>
    <row r="119" spans="1:12" ht="15" customHeight="1" x14ac:dyDescent="0.2">
      <c r="A119" s="287"/>
      <c r="B119" s="288" t="s">
        <v>425</v>
      </c>
      <c r="C119" s="97">
        <v>83</v>
      </c>
      <c r="D119" s="97">
        <v>72</v>
      </c>
      <c r="E119" s="97">
        <v>83</v>
      </c>
      <c r="F119" s="97">
        <v>72</v>
      </c>
      <c r="G119" s="97">
        <v>0</v>
      </c>
      <c r="H119" s="97">
        <v>0</v>
      </c>
      <c r="I119" s="97">
        <v>0</v>
      </c>
      <c r="J119" s="97">
        <v>0</v>
      </c>
      <c r="K119"/>
      <c r="L119"/>
    </row>
    <row r="120" spans="1:12" ht="15" customHeight="1" x14ac:dyDescent="0.2">
      <c r="A120" s="287"/>
      <c r="B120" s="288" t="s">
        <v>428</v>
      </c>
      <c r="C120" s="97">
        <v>286</v>
      </c>
      <c r="D120" s="97">
        <v>154</v>
      </c>
      <c r="E120" s="97">
        <v>286</v>
      </c>
      <c r="F120" s="97">
        <v>154</v>
      </c>
      <c r="G120" s="97">
        <v>0</v>
      </c>
      <c r="H120" s="97">
        <v>0</v>
      </c>
      <c r="I120" s="97">
        <v>0</v>
      </c>
      <c r="J120" s="97">
        <v>0</v>
      </c>
      <c r="K120"/>
      <c r="L120"/>
    </row>
    <row r="121" spans="1:12" ht="15" customHeight="1" x14ac:dyDescent="0.2">
      <c r="A121" s="287"/>
      <c r="B121" s="288" t="s">
        <v>430</v>
      </c>
      <c r="C121" s="97">
        <v>40</v>
      </c>
      <c r="D121" s="97">
        <v>37</v>
      </c>
      <c r="E121" s="97">
        <v>40</v>
      </c>
      <c r="F121" s="97">
        <v>37</v>
      </c>
      <c r="G121" s="97">
        <v>0</v>
      </c>
      <c r="H121" s="97">
        <v>0</v>
      </c>
      <c r="I121" s="97">
        <v>0</v>
      </c>
      <c r="J121" s="97">
        <v>0</v>
      </c>
      <c r="K121"/>
      <c r="L121"/>
    </row>
    <row r="122" spans="1:12" ht="15" customHeight="1" x14ac:dyDescent="0.2">
      <c r="A122" s="287"/>
      <c r="B122" s="288" t="s">
        <v>431</v>
      </c>
      <c r="C122" s="97">
        <v>4920</v>
      </c>
      <c r="D122" s="97">
        <v>3928</v>
      </c>
      <c r="E122" s="97">
        <v>4920</v>
      </c>
      <c r="F122" s="97">
        <v>3928</v>
      </c>
      <c r="G122" s="97">
        <v>0</v>
      </c>
      <c r="H122" s="97">
        <v>0</v>
      </c>
      <c r="I122" s="97">
        <v>0</v>
      </c>
      <c r="J122" s="97">
        <v>0</v>
      </c>
      <c r="K122"/>
      <c r="L122"/>
    </row>
    <row r="123" spans="1:12" ht="15" customHeight="1" x14ac:dyDescent="0.2">
      <c r="A123" s="385" t="s">
        <v>432</v>
      </c>
      <c r="B123" s="386"/>
      <c r="C123" s="97">
        <v>5586</v>
      </c>
      <c r="D123" s="97">
        <v>4325</v>
      </c>
      <c r="E123" s="97">
        <v>5586</v>
      </c>
      <c r="F123" s="97">
        <v>4325</v>
      </c>
      <c r="G123" s="97">
        <v>0</v>
      </c>
      <c r="H123" s="97">
        <v>0</v>
      </c>
      <c r="I123" s="97">
        <v>0</v>
      </c>
      <c r="J123" s="97">
        <v>0</v>
      </c>
      <c r="K123"/>
      <c r="L123"/>
    </row>
    <row r="124" spans="1:12" ht="24" customHeight="1" x14ac:dyDescent="0.15">
      <c r="A124" s="287" t="s">
        <v>46</v>
      </c>
      <c r="B124" s="288"/>
    </row>
    <row r="125" spans="1:12" ht="15" customHeight="1" x14ac:dyDescent="0.2">
      <c r="A125" s="287"/>
      <c r="B125" s="288" t="s">
        <v>433</v>
      </c>
      <c r="C125" s="97">
        <v>2</v>
      </c>
      <c r="D125" s="97">
        <v>1</v>
      </c>
      <c r="E125" s="97">
        <v>2</v>
      </c>
      <c r="F125" s="97">
        <v>1</v>
      </c>
      <c r="G125" s="97">
        <v>0</v>
      </c>
      <c r="H125" s="97">
        <v>0</v>
      </c>
      <c r="I125" s="97">
        <v>0</v>
      </c>
      <c r="J125" s="97">
        <v>0</v>
      </c>
      <c r="K125"/>
    </row>
    <row r="126" spans="1:12" ht="15" customHeight="1" x14ac:dyDescent="0.2">
      <c r="A126" s="287"/>
      <c r="B126" s="288" t="s">
        <v>434</v>
      </c>
      <c r="C126" s="97">
        <v>3643</v>
      </c>
      <c r="D126" s="97">
        <v>2818</v>
      </c>
      <c r="E126" s="97">
        <v>3643</v>
      </c>
      <c r="F126" s="97">
        <v>2818</v>
      </c>
      <c r="G126" s="97">
        <v>0</v>
      </c>
      <c r="H126" s="97">
        <v>0</v>
      </c>
      <c r="I126" s="97">
        <v>0</v>
      </c>
      <c r="J126" s="97">
        <v>0</v>
      </c>
      <c r="K126"/>
    </row>
    <row r="127" spans="1:12" ht="15" customHeight="1" x14ac:dyDescent="0.2">
      <c r="A127" s="287"/>
      <c r="B127" s="288" t="s">
        <v>435</v>
      </c>
      <c r="C127" s="97">
        <v>229</v>
      </c>
      <c r="D127" s="97">
        <v>100</v>
      </c>
      <c r="E127" s="97">
        <v>229</v>
      </c>
      <c r="F127" s="97">
        <v>100</v>
      </c>
      <c r="G127" s="97">
        <v>0</v>
      </c>
      <c r="H127" s="97">
        <v>0</v>
      </c>
      <c r="I127" s="97">
        <v>0</v>
      </c>
      <c r="J127" s="97">
        <v>0</v>
      </c>
      <c r="K127"/>
    </row>
    <row r="128" spans="1:12" ht="15" customHeight="1" x14ac:dyDescent="0.2">
      <c r="A128" s="287"/>
      <c r="B128" s="288" t="s">
        <v>436</v>
      </c>
      <c r="C128" s="97">
        <v>308</v>
      </c>
      <c r="D128" s="97">
        <v>203</v>
      </c>
      <c r="E128" s="97">
        <v>308</v>
      </c>
      <c r="F128" s="97">
        <v>203</v>
      </c>
      <c r="G128" s="97">
        <v>0</v>
      </c>
      <c r="H128" s="97">
        <v>0</v>
      </c>
      <c r="I128" s="97">
        <v>0</v>
      </c>
      <c r="J128" s="97">
        <v>0</v>
      </c>
      <c r="K128"/>
    </row>
    <row r="129" spans="1:12" ht="15" customHeight="1" x14ac:dyDescent="0.2">
      <c r="A129" s="287"/>
      <c r="B129" s="288" t="s">
        <v>438</v>
      </c>
      <c r="C129" s="97">
        <v>1125</v>
      </c>
      <c r="D129" s="97">
        <v>902</v>
      </c>
      <c r="E129" s="97">
        <v>1125</v>
      </c>
      <c r="F129" s="97">
        <v>902</v>
      </c>
      <c r="G129" s="97">
        <v>0</v>
      </c>
      <c r="H129" s="97">
        <v>0</v>
      </c>
      <c r="I129" s="97">
        <v>0</v>
      </c>
      <c r="J129" s="97">
        <v>0</v>
      </c>
      <c r="K129"/>
    </row>
    <row r="130" spans="1:12" ht="15" customHeight="1" x14ac:dyDescent="0.2">
      <c r="A130" s="287"/>
      <c r="B130" s="288" t="s">
        <v>440</v>
      </c>
      <c r="C130" s="97">
        <v>440</v>
      </c>
      <c r="D130" s="97">
        <v>281</v>
      </c>
      <c r="E130" s="97">
        <v>440</v>
      </c>
      <c r="F130" s="97">
        <v>281</v>
      </c>
      <c r="G130" s="97">
        <v>0</v>
      </c>
      <c r="H130" s="97">
        <v>0</v>
      </c>
      <c r="I130" s="97">
        <v>0</v>
      </c>
      <c r="J130" s="97">
        <v>0</v>
      </c>
      <c r="K130"/>
    </row>
    <row r="131" spans="1:12" ht="15" customHeight="1" x14ac:dyDescent="0.2">
      <c r="A131" s="112" t="s">
        <v>441</v>
      </c>
      <c r="B131" s="288"/>
      <c r="C131" s="97">
        <v>5747</v>
      </c>
      <c r="D131" s="97">
        <v>4305</v>
      </c>
      <c r="E131" s="97">
        <v>5747</v>
      </c>
      <c r="F131" s="97">
        <v>4305</v>
      </c>
      <c r="G131" s="97">
        <v>0</v>
      </c>
      <c r="H131" s="97">
        <v>0</v>
      </c>
      <c r="I131" s="97">
        <v>0</v>
      </c>
      <c r="J131" s="97">
        <v>0</v>
      </c>
      <c r="K131"/>
    </row>
    <row r="132" spans="1:12" ht="6" customHeight="1" x14ac:dyDescent="0.2">
      <c r="A132" s="279"/>
      <c r="B132" s="290"/>
      <c r="K132"/>
    </row>
    <row r="133" spans="1:12" s="2" customFormat="1" ht="9.75" customHeight="1" x14ac:dyDescent="0.2">
      <c r="A133" s="42"/>
      <c r="B133" s="45"/>
      <c r="C133" s="45"/>
      <c r="D133" s="45"/>
      <c r="E133" s="45"/>
      <c r="F133" s="45"/>
      <c r="G133" s="45"/>
      <c r="H133" s="45"/>
      <c r="I133" s="45"/>
      <c r="J133" s="52"/>
    </row>
    <row r="134" spans="1:12" s="2" customFormat="1" ht="11.25" customHeight="1" x14ac:dyDescent="0.2">
      <c r="A134" s="51"/>
      <c r="B134" s="45"/>
      <c r="C134" s="45"/>
      <c r="D134" s="45"/>
      <c r="E134" s="45"/>
      <c r="F134" s="45"/>
      <c r="G134" s="45"/>
      <c r="H134" s="45"/>
      <c r="I134" s="45"/>
      <c r="J134" s="52"/>
    </row>
    <row r="135" spans="1:12" s="2" customFormat="1" ht="11.25" customHeight="1" x14ac:dyDescent="0.2">
      <c r="A135" s="51"/>
      <c r="B135" s="45"/>
      <c r="C135" s="45"/>
      <c r="D135" s="45"/>
      <c r="E135" s="45"/>
      <c r="F135" s="45"/>
      <c r="G135" s="45"/>
      <c r="H135" s="45"/>
      <c r="I135" s="45"/>
      <c r="J135" s="52"/>
    </row>
    <row r="136" spans="1:12" ht="18" customHeight="1" x14ac:dyDescent="0.15">
      <c r="A136" s="112" t="s">
        <v>1260</v>
      </c>
      <c r="B136" s="112"/>
      <c r="C136" s="112"/>
      <c r="D136" s="112"/>
    </row>
    <row r="137" spans="1:12" ht="27" customHeight="1" x14ac:dyDescent="0.15">
      <c r="A137" s="290"/>
      <c r="B137" s="290"/>
      <c r="C137" s="284" t="s">
        <v>475</v>
      </c>
    </row>
    <row r="138" spans="1:12" ht="24" customHeight="1" x14ac:dyDescent="0.15">
      <c r="A138" s="287" t="s">
        <v>442</v>
      </c>
      <c r="B138" s="288"/>
    </row>
    <row r="139" spans="1:12" ht="15" customHeight="1" x14ac:dyDescent="0.2">
      <c r="A139" s="287"/>
      <c r="B139" s="288" t="s">
        <v>443</v>
      </c>
      <c r="C139" s="97">
        <v>654</v>
      </c>
      <c r="D139" s="97">
        <v>567</v>
      </c>
      <c r="E139" s="97">
        <v>654</v>
      </c>
      <c r="F139" s="97">
        <v>567</v>
      </c>
      <c r="G139" s="97">
        <v>0</v>
      </c>
      <c r="H139" s="97">
        <v>0</v>
      </c>
      <c r="I139" s="97">
        <v>0</v>
      </c>
      <c r="J139" s="97">
        <v>0</v>
      </c>
      <c r="K139"/>
      <c r="L139"/>
    </row>
    <row r="140" spans="1:12" ht="15" customHeight="1" x14ac:dyDescent="0.2">
      <c r="A140" s="385" t="s">
        <v>446</v>
      </c>
      <c r="B140" s="386"/>
      <c r="C140" s="97">
        <v>654</v>
      </c>
      <c r="D140" s="97">
        <v>567</v>
      </c>
      <c r="E140" s="97">
        <v>654</v>
      </c>
      <c r="F140" s="97">
        <v>567</v>
      </c>
      <c r="G140" s="97">
        <v>0</v>
      </c>
      <c r="H140" s="97">
        <v>0</v>
      </c>
      <c r="I140" s="97">
        <v>0</v>
      </c>
      <c r="J140" s="97">
        <v>0</v>
      </c>
      <c r="K140"/>
      <c r="L140"/>
    </row>
    <row r="141" spans="1:12" ht="24" customHeight="1" x14ac:dyDescent="0.15">
      <c r="A141" s="287" t="s">
        <v>49</v>
      </c>
      <c r="B141" s="288"/>
    </row>
    <row r="142" spans="1:12" ht="15" customHeight="1" x14ac:dyDescent="0.2">
      <c r="A142" s="287"/>
      <c r="B142" s="288" t="s">
        <v>451</v>
      </c>
      <c r="C142" s="97">
        <v>729</v>
      </c>
      <c r="D142" s="97">
        <v>693</v>
      </c>
      <c r="E142" s="97">
        <v>729</v>
      </c>
      <c r="F142" s="97">
        <v>693</v>
      </c>
      <c r="G142" s="97">
        <v>0</v>
      </c>
      <c r="H142" s="97">
        <v>0</v>
      </c>
      <c r="I142" s="97">
        <v>0</v>
      </c>
      <c r="J142" s="97">
        <v>0</v>
      </c>
      <c r="K142"/>
      <c r="L142"/>
    </row>
    <row r="143" spans="1:12" ht="26.25" customHeight="1" x14ac:dyDescent="0.2">
      <c r="A143" s="383" t="s">
        <v>452</v>
      </c>
      <c r="B143" s="384"/>
      <c r="C143" s="97">
        <v>729</v>
      </c>
      <c r="D143" s="97">
        <v>693</v>
      </c>
      <c r="E143" s="97">
        <v>729</v>
      </c>
      <c r="F143" s="97">
        <v>693</v>
      </c>
      <c r="G143" s="97">
        <v>0</v>
      </c>
      <c r="H143" s="97">
        <v>0</v>
      </c>
      <c r="I143" s="97">
        <v>0</v>
      </c>
      <c r="J143" s="97">
        <v>0</v>
      </c>
      <c r="K143"/>
      <c r="L143"/>
    </row>
    <row r="144" spans="1:12" ht="24" customHeight="1" x14ac:dyDescent="0.15">
      <c r="A144" s="287" t="s">
        <v>50</v>
      </c>
      <c r="B144" s="288"/>
      <c r="C144" s="284"/>
    </row>
    <row r="145" spans="1:14" ht="15" customHeight="1" x14ac:dyDescent="0.2">
      <c r="A145" s="287"/>
      <c r="B145" s="288" t="s">
        <v>453</v>
      </c>
      <c r="C145" s="97">
        <v>412</v>
      </c>
      <c r="D145" s="97">
        <v>92</v>
      </c>
      <c r="E145" s="97">
        <v>412</v>
      </c>
      <c r="F145" s="97">
        <v>92</v>
      </c>
      <c r="G145" s="97">
        <v>0</v>
      </c>
      <c r="H145" s="97">
        <v>0</v>
      </c>
      <c r="I145" s="97">
        <v>0</v>
      </c>
      <c r="J145" s="97">
        <v>0</v>
      </c>
      <c r="K145"/>
      <c r="L145"/>
    </row>
    <row r="146" spans="1:14" ht="15" customHeight="1" x14ac:dyDescent="0.2">
      <c r="A146" s="287"/>
      <c r="B146" s="288" t="s">
        <v>456</v>
      </c>
      <c r="C146" s="97">
        <v>7</v>
      </c>
      <c r="D146" s="97">
        <v>0</v>
      </c>
      <c r="E146" s="97">
        <v>7</v>
      </c>
      <c r="F146" s="97">
        <v>0</v>
      </c>
      <c r="G146" s="97">
        <v>0</v>
      </c>
      <c r="H146" s="97">
        <v>0</v>
      </c>
      <c r="I146" s="97">
        <v>0</v>
      </c>
      <c r="J146" s="97">
        <v>0</v>
      </c>
      <c r="K146"/>
      <c r="L146"/>
    </row>
    <row r="147" spans="1:14" ht="15" customHeight="1" x14ac:dyDescent="0.2">
      <c r="A147" s="287"/>
      <c r="B147" s="288" t="s">
        <v>457</v>
      </c>
      <c r="C147" s="97">
        <v>17</v>
      </c>
      <c r="D147" s="97">
        <v>0</v>
      </c>
      <c r="E147" s="97">
        <v>17</v>
      </c>
      <c r="F147" s="97">
        <v>0</v>
      </c>
      <c r="G147" s="97">
        <v>0</v>
      </c>
      <c r="H147" s="97">
        <v>0</v>
      </c>
      <c r="I147" s="97">
        <v>0</v>
      </c>
      <c r="J147" s="97">
        <v>0</v>
      </c>
      <c r="K147"/>
      <c r="L147"/>
    </row>
    <row r="148" spans="1:14" ht="15" customHeight="1" x14ac:dyDescent="0.2">
      <c r="A148" s="287"/>
      <c r="B148" s="288" t="s">
        <v>463</v>
      </c>
      <c r="C148" s="97">
        <v>38</v>
      </c>
      <c r="D148" s="97">
        <v>21</v>
      </c>
      <c r="E148" s="97">
        <v>38</v>
      </c>
      <c r="F148" s="97">
        <v>21</v>
      </c>
      <c r="G148" s="97">
        <v>0</v>
      </c>
      <c r="H148" s="97">
        <v>0</v>
      </c>
      <c r="I148" s="97">
        <v>0</v>
      </c>
      <c r="J148" s="97">
        <v>0</v>
      </c>
      <c r="K148"/>
    </row>
    <row r="149" spans="1:14" ht="15" customHeight="1" x14ac:dyDescent="0.2">
      <c r="A149" s="112" t="s">
        <v>465</v>
      </c>
      <c r="B149" s="288"/>
      <c r="C149" s="97">
        <v>474</v>
      </c>
      <c r="D149" s="97">
        <v>113</v>
      </c>
      <c r="E149" s="97">
        <v>474</v>
      </c>
      <c r="F149" s="97">
        <v>113</v>
      </c>
      <c r="G149" s="97">
        <v>0</v>
      </c>
      <c r="H149" s="97">
        <v>0</v>
      </c>
      <c r="I149" s="97">
        <v>0</v>
      </c>
      <c r="J149" s="97">
        <v>0</v>
      </c>
      <c r="K149"/>
      <c r="L149"/>
    </row>
    <row r="150" spans="1:14" ht="24" customHeight="1" x14ac:dyDescent="0.15">
      <c r="A150" s="287" t="s">
        <v>51</v>
      </c>
      <c r="B150" s="288"/>
    </row>
    <row r="151" spans="1:14" ht="15" customHeight="1" x14ac:dyDescent="0.2">
      <c r="A151" s="287"/>
      <c r="B151" s="288" t="s">
        <v>466</v>
      </c>
      <c r="C151" s="97">
        <v>496</v>
      </c>
      <c r="D151" s="97">
        <v>440</v>
      </c>
      <c r="E151" s="97">
        <v>496</v>
      </c>
      <c r="F151" s="97">
        <v>440</v>
      </c>
      <c r="G151" s="97">
        <v>0</v>
      </c>
      <c r="H151" s="97">
        <v>0</v>
      </c>
      <c r="I151" s="97">
        <v>0</v>
      </c>
      <c r="J151" s="97">
        <v>0</v>
      </c>
      <c r="K151"/>
      <c r="L151"/>
      <c r="M151"/>
      <c r="N151"/>
    </row>
    <row r="152" spans="1:14" ht="15" customHeight="1" x14ac:dyDescent="0.2">
      <c r="A152" s="287"/>
      <c r="B152" s="288" t="s">
        <v>468</v>
      </c>
      <c r="C152" s="97">
        <v>4</v>
      </c>
      <c r="D152" s="97">
        <v>4</v>
      </c>
      <c r="E152" s="97">
        <v>4</v>
      </c>
      <c r="F152" s="97">
        <v>4</v>
      </c>
      <c r="G152" s="97">
        <v>0</v>
      </c>
      <c r="H152" s="97">
        <v>0</v>
      </c>
      <c r="I152" s="97">
        <v>0</v>
      </c>
      <c r="J152" s="97">
        <v>0</v>
      </c>
      <c r="K152"/>
      <c r="L152"/>
      <c r="M152"/>
      <c r="N152"/>
    </row>
    <row r="153" spans="1:14" ht="15" customHeight="1" x14ac:dyDescent="0.2">
      <c r="A153" s="287"/>
      <c r="B153" s="288" t="s">
        <v>470</v>
      </c>
      <c r="C153" s="97">
        <v>488</v>
      </c>
      <c r="D153" s="97">
        <v>311</v>
      </c>
      <c r="E153" s="97">
        <v>488</v>
      </c>
      <c r="F153" s="97">
        <v>311</v>
      </c>
      <c r="G153" s="97">
        <v>0</v>
      </c>
      <c r="H153" s="97">
        <v>0</v>
      </c>
      <c r="I153" s="97">
        <v>0</v>
      </c>
      <c r="J153" s="97">
        <v>0</v>
      </c>
      <c r="K153"/>
      <c r="L153"/>
      <c r="M153"/>
      <c r="N153"/>
    </row>
    <row r="154" spans="1:14" ht="15" customHeight="1" x14ac:dyDescent="0.2">
      <c r="A154" s="112" t="s">
        <v>471</v>
      </c>
      <c r="B154" s="288"/>
      <c r="C154" s="97">
        <v>988</v>
      </c>
      <c r="D154" s="97">
        <v>755</v>
      </c>
      <c r="E154" s="97">
        <v>988</v>
      </c>
      <c r="F154" s="97">
        <v>755</v>
      </c>
      <c r="G154" s="97">
        <v>0</v>
      </c>
      <c r="H154" s="97">
        <v>0</v>
      </c>
      <c r="I154" s="97">
        <v>0</v>
      </c>
      <c r="J154" s="97">
        <v>0</v>
      </c>
      <c r="K154"/>
      <c r="L154"/>
      <c r="M154"/>
      <c r="N154"/>
    </row>
    <row r="155" spans="1:14" ht="24" customHeight="1" x14ac:dyDescent="0.2">
      <c r="A155" s="112" t="s">
        <v>476</v>
      </c>
      <c r="B155" s="288"/>
      <c r="C155" s="97">
        <v>24866</v>
      </c>
      <c r="D155" s="97">
        <v>19324</v>
      </c>
      <c r="E155" s="97">
        <v>24866</v>
      </c>
      <c r="F155" s="97">
        <v>19324</v>
      </c>
      <c r="G155" s="97">
        <v>0</v>
      </c>
      <c r="H155" s="97">
        <v>0</v>
      </c>
      <c r="I155" s="97">
        <v>0</v>
      </c>
      <c r="J155" s="97">
        <v>0</v>
      </c>
      <c r="K155"/>
      <c r="L155"/>
      <c r="M155"/>
      <c r="N155"/>
    </row>
    <row r="156" spans="1:14" ht="19.5" customHeight="1" x14ac:dyDescent="0.15">
      <c r="A156" s="279"/>
      <c r="B156" s="290"/>
    </row>
    <row r="157" spans="1:14" ht="27" customHeight="1" x14ac:dyDescent="0.15">
      <c r="A157" s="290"/>
      <c r="B157" s="290"/>
      <c r="C157" s="284" t="s">
        <v>477</v>
      </c>
    </row>
    <row r="158" spans="1:14" ht="24" customHeight="1" x14ac:dyDescent="0.15">
      <c r="A158" s="287" t="s">
        <v>43</v>
      </c>
      <c r="B158" s="288"/>
    </row>
    <row r="159" spans="1:14" ht="15" customHeight="1" x14ac:dyDescent="0.2">
      <c r="A159" s="287"/>
      <c r="B159" s="288" t="s">
        <v>404</v>
      </c>
      <c r="C159" s="97">
        <v>635</v>
      </c>
      <c r="D159" s="97">
        <v>246</v>
      </c>
      <c r="E159" s="97">
        <v>0</v>
      </c>
      <c r="F159" s="97">
        <v>0</v>
      </c>
      <c r="G159" s="97">
        <v>285</v>
      </c>
      <c r="H159" s="97">
        <v>84</v>
      </c>
      <c r="I159" s="97">
        <v>350</v>
      </c>
      <c r="J159" s="97">
        <v>162</v>
      </c>
      <c r="K159"/>
      <c r="L159"/>
    </row>
    <row r="160" spans="1:14" ht="15" customHeight="1" x14ac:dyDescent="0.2">
      <c r="A160" s="287"/>
      <c r="B160" s="288" t="s">
        <v>405</v>
      </c>
      <c r="C160" s="97">
        <v>775</v>
      </c>
      <c r="D160" s="97">
        <v>221</v>
      </c>
      <c r="E160" s="97">
        <v>0</v>
      </c>
      <c r="F160" s="97">
        <v>0</v>
      </c>
      <c r="G160" s="97">
        <v>0</v>
      </c>
      <c r="H160" s="97">
        <v>0</v>
      </c>
      <c r="I160" s="97">
        <v>775</v>
      </c>
      <c r="J160" s="97">
        <v>221</v>
      </c>
      <c r="K160"/>
      <c r="L160"/>
    </row>
    <row r="161" spans="1:12" ht="15" customHeight="1" x14ac:dyDescent="0.2">
      <c r="A161" s="287"/>
      <c r="B161" s="288" t="s">
        <v>406</v>
      </c>
      <c r="C161" s="97">
        <v>431</v>
      </c>
      <c r="D161" s="97">
        <v>202</v>
      </c>
      <c r="E161" s="97">
        <v>0</v>
      </c>
      <c r="F161" s="97">
        <v>0</v>
      </c>
      <c r="G161" s="97">
        <v>0</v>
      </c>
      <c r="H161" s="97">
        <v>0</v>
      </c>
      <c r="I161" s="97">
        <v>431</v>
      </c>
      <c r="J161" s="97">
        <v>202</v>
      </c>
      <c r="K161"/>
      <c r="L161"/>
    </row>
    <row r="162" spans="1:12" ht="15" customHeight="1" x14ac:dyDescent="0.2">
      <c r="A162" s="287"/>
      <c r="B162" s="288" t="s">
        <v>407</v>
      </c>
      <c r="C162" s="97">
        <v>23</v>
      </c>
      <c r="D162" s="97">
        <v>10</v>
      </c>
      <c r="E162" s="97">
        <v>0</v>
      </c>
      <c r="F162" s="97">
        <v>0</v>
      </c>
      <c r="G162" s="97">
        <v>0</v>
      </c>
      <c r="H162" s="97">
        <v>0</v>
      </c>
      <c r="I162" s="97">
        <v>23</v>
      </c>
      <c r="J162" s="97">
        <v>10</v>
      </c>
      <c r="K162"/>
      <c r="L162"/>
    </row>
    <row r="163" spans="1:12" ht="15" customHeight="1" x14ac:dyDescent="0.2">
      <c r="A163" s="287"/>
      <c r="B163" s="288" t="s">
        <v>410</v>
      </c>
      <c r="C163" s="97">
        <v>3</v>
      </c>
      <c r="D163" s="97">
        <v>1</v>
      </c>
      <c r="E163" s="97">
        <v>0</v>
      </c>
      <c r="F163" s="97">
        <v>0</v>
      </c>
      <c r="G163" s="97">
        <v>0</v>
      </c>
      <c r="H163" s="97">
        <v>0</v>
      </c>
      <c r="I163" s="97">
        <v>3</v>
      </c>
      <c r="J163" s="97">
        <v>1</v>
      </c>
      <c r="K163"/>
      <c r="L163"/>
    </row>
    <row r="164" spans="1:12" ht="15" customHeight="1" x14ac:dyDescent="0.2">
      <c r="A164" s="287"/>
      <c r="B164" s="288" t="s">
        <v>411</v>
      </c>
      <c r="C164" s="97">
        <v>24</v>
      </c>
      <c r="D164" s="97">
        <v>20</v>
      </c>
      <c r="E164" s="97">
        <v>0</v>
      </c>
      <c r="F164" s="97">
        <v>0</v>
      </c>
      <c r="G164" s="97">
        <v>0</v>
      </c>
      <c r="H164" s="97">
        <v>0</v>
      </c>
      <c r="I164" s="97">
        <v>24</v>
      </c>
      <c r="J164" s="97">
        <v>20</v>
      </c>
      <c r="K164"/>
      <c r="L164"/>
    </row>
    <row r="165" spans="1:12" ht="15" customHeight="1" x14ac:dyDescent="0.2">
      <c r="A165" s="287"/>
      <c r="B165" s="288" t="s">
        <v>412</v>
      </c>
      <c r="C165" s="97">
        <v>10</v>
      </c>
      <c r="D165" s="97">
        <v>7</v>
      </c>
      <c r="E165" s="97">
        <v>0</v>
      </c>
      <c r="F165" s="97">
        <v>0</v>
      </c>
      <c r="G165" s="97">
        <v>0</v>
      </c>
      <c r="H165" s="97">
        <v>0</v>
      </c>
      <c r="I165" s="97">
        <v>10</v>
      </c>
      <c r="J165" s="97">
        <v>7</v>
      </c>
      <c r="K165"/>
      <c r="L165"/>
    </row>
    <row r="166" spans="1:12" ht="15" customHeight="1" x14ac:dyDescent="0.2">
      <c r="A166" s="287"/>
      <c r="B166" s="288" t="s">
        <v>413</v>
      </c>
      <c r="C166" s="97">
        <v>10</v>
      </c>
      <c r="D166" s="97">
        <v>10</v>
      </c>
      <c r="E166" s="97">
        <v>0</v>
      </c>
      <c r="F166" s="97">
        <v>0</v>
      </c>
      <c r="G166" s="97">
        <v>0</v>
      </c>
      <c r="H166" s="97">
        <v>0</v>
      </c>
      <c r="I166" s="97">
        <v>10</v>
      </c>
      <c r="J166" s="97">
        <v>10</v>
      </c>
      <c r="K166"/>
      <c r="L166"/>
    </row>
    <row r="167" spans="1:12" ht="15" customHeight="1" x14ac:dyDescent="0.2">
      <c r="A167" s="287" t="s">
        <v>418</v>
      </c>
      <c r="B167" s="288"/>
      <c r="C167" s="97">
        <v>1911</v>
      </c>
      <c r="D167" s="97">
        <v>717</v>
      </c>
      <c r="E167" s="97">
        <v>0</v>
      </c>
      <c r="F167" s="97">
        <v>0</v>
      </c>
      <c r="G167" s="97">
        <v>285</v>
      </c>
      <c r="H167" s="97">
        <v>84</v>
      </c>
      <c r="I167" s="97">
        <v>1626</v>
      </c>
      <c r="J167" s="97">
        <v>633</v>
      </c>
      <c r="K167"/>
      <c r="L167"/>
    </row>
    <row r="168" spans="1:12" ht="24" customHeight="1" x14ac:dyDescent="0.15">
      <c r="A168" s="287" t="s">
        <v>45</v>
      </c>
      <c r="B168" s="288"/>
    </row>
    <row r="169" spans="1:12" ht="15" customHeight="1" x14ac:dyDescent="0.2">
      <c r="A169" s="287"/>
      <c r="B169" s="288" t="s">
        <v>424</v>
      </c>
      <c r="C169" s="97">
        <v>56</v>
      </c>
      <c r="D169" s="97">
        <v>25</v>
      </c>
      <c r="E169" s="97">
        <v>0</v>
      </c>
      <c r="F169" s="97">
        <v>0</v>
      </c>
      <c r="G169" s="97">
        <v>0</v>
      </c>
      <c r="H169" s="97">
        <v>0</v>
      </c>
      <c r="I169" s="97">
        <v>56</v>
      </c>
      <c r="J169" s="97">
        <v>25</v>
      </c>
      <c r="K169"/>
      <c r="L169"/>
    </row>
    <row r="170" spans="1:12" ht="15" customHeight="1" x14ac:dyDescent="0.2">
      <c r="A170" s="287"/>
      <c r="B170" s="288" t="s">
        <v>425</v>
      </c>
      <c r="C170" s="97">
        <v>107</v>
      </c>
      <c r="D170" s="97">
        <v>82</v>
      </c>
      <c r="E170" s="97">
        <v>0</v>
      </c>
      <c r="F170" s="97">
        <v>0</v>
      </c>
      <c r="G170" s="97">
        <v>80</v>
      </c>
      <c r="H170" s="97">
        <v>60</v>
      </c>
      <c r="I170" s="97">
        <v>27</v>
      </c>
      <c r="J170" s="97">
        <v>22</v>
      </c>
      <c r="K170"/>
      <c r="L170"/>
    </row>
    <row r="171" spans="1:12" ht="15" customHeight="1" x14ac:dyDescent="0.2">
      <c r="A171" s="287"/>
      <c r="B171" s="288" t="s">
        <v>430</v>
      </c>
      <c r="C171" s="97">
        <v>41</v>
      </c>
      <c r="D171" s="97">
        <v>26</v>
      </c>
      <c r="E171" s="97">
        <v>0</v>
      </c>
      <c r="F171" s="97">
        <v>0</v>
      </c>
      <c r="G171" s="97">
        <v>20</v>
      </c>
      <c r="H171" s="97">
        <v>14</v>
      </c>
      <c r="I171" s="97">
        <v>21</v>
      </c>
      <c r="J171" s="97">
        <v>12</v>
      </c>
      <c r="K171"/>
      <c r="L171"/>
    </row>
    <row r="172" spans="1:12" ht="15" customHeight="1" x14ac:dyDescent="0.2">
      <c r="A172" s="385" t="s">
        <v>432</v>
      </c>
      <c r="B172" s="386"/>
      <c r="C172" s="97">
        <v>204</v>
      </c>
      <c r="D172" s="97">
        <v>133</v>
      </c>
      <c r="E172" s="97">
        <v>0</v>
      </c>
      <c r="F172" s="97">
        <v>0</v>
      </c>
      <c r="G172" s="97">
        <v>100</v>
      </c>
      <c r="H172" s="97">
        <v>74</v>
      </c>
      <c r="I172" s="97">
        <v>104</v>
      </c>
      <c r="J172" s="97">
        <v>59</v>
      </c>
      <c r="K172"/>
      <c r="L172"/>
    </row>
    <row r="173" spans="1:12" s="2" customFormat="1" ht="15" customHeight="1" x14ac:dyDescent="0.2">
      <c r="A173" s="42"/>
      <c r="B173" s="45"/>
      <c r="C173" s="45"/>
      <c r="D173" s="45"/>
      <c r="E173" s="45"/>
      <c r="F173" s="45"/>
      <c r="G173" s="45"/>
      <c r="H173" s="45"/>
      <c r="I173" s="45"/>
      <c r="J173" s="52"/>
    </row>
    <row r="174" spans="1:12" s="2" customFormat="1" ht="11.25" customHeight="1" x14ac:dyDescent="0.2">
      <c r="A174" s="51"/>
      <c r="B174" s="45"/>
      <c r="C174" s="45"/>
      <c r="D174" s="45"/>
      <c r="E174" s="45"/>
      <c r="F174" s="45"/>
      <c r="G174" s="45"/>
      <c r="H174" s="45"/>
      <c r="I174" s="45"/>
      <c r="J174" s="52"/>
    </row>
    <row r="175" spans="1:12" s="2" customFormat="1" ht="11.25" customHeight="1" x14ac:dyDescent="0.2">
      <c r="A175" s="51"/>
      <c r="B175" s="45"/>
      <c r="C175" s="45"/>
      <c r="D175" s="45"/>
      <c r="E175" s="45"/>
      <c r="F175" s="45"/>
      <c r="G175" s="45"/>
      <c r="H175" s="45"/>
      <c r="I175" s="45"/>
      <c r="J175" s="52"/>
    </row>
    <row r="176" spans="1:12" ht="10.5" customHeight="1" x14ac:dyDescent="0.15">
      <c r="A176" s="112" t="s">
        <v>1260</v>
      </c>
      <c r="B176" s="112"/>
      <c r="C176" s="112"/>
      <c r="D176" s="112"/>
    </row>
    <row r="177" spans="1:12" ht="27" customHeight="1" x14ac:dyDescent="0.15">
      <c r="A177" s="112"/>
      <c r="B177" s="234"/>
      <c r="C177" s="284" t="s">
        <v>477</v>
      </c>
    </row>
    <row r="178" spans="1:12" ht="24" customHeight="1" x14ac:dyDescent="0.15">
      <c r="A178" s="287" t="s">
        <v>46</v>
      </c>
      <c r="B178" s="288"/>
    </row>
    <row r="179" spans="1:12" ht="15" customHeight="1" x14ac:dyDescent="0.2">
      <c r="A179" s="287"/>
      <c r="B179" s="288" t="s">
        <v>434</v>
      </c>
      <c r="C179" s="97">
        <v>5</v>
      </c>
      <c r="D179" s="97">
        <v>2</v>
      </c>
      <c r="E179" s="97">
        <v>0</v>
      </c>
      <c r="F179" s="97">
        <v>0</v>
      </c>
      <c r="G179" s="97">
        <v>0</v>
      </c>
      <c r="H179" s="97">
        <v>0</v>
      </c>
      <c r="I179" s="97">
        <v>5</v>
      </c>
      <c r="J179" s="97">
        <v>2</v>
      </c>
      <c r="K179"/>
      <c r="L179"/>
    </row>
    <row r="180" spans="1:12" ht="15" customHeight="1" x14ac:dyDescent="0.2">
      <c r="A180" s="287"/>
      <c r="B180" s="288" t="s">
        <v>438</v>
      </c>
      <c r="C180" s="97">
        <v>3</v>
      </c>
      <c r="D180" s="97">
        <v>2</v>
      </c>
      <c r="E180" s="97">
        <v>0</v>
      </c>
      <c r="F180" s="97">
        <v>0</v>
      </c>
      <c r="G180" s="97">
        <v>0</v>
      </c>
      <c r="H180" s="97">
        <v>0</v>
      </c>
      <c r="I180" s="97">
        <v>3</v>
      </c>
      <c r="J180" s="97">
        <v>2</v>
      </c>
      <c r="K180"/>
      <c r="L180"/>
    </row>
    <row r="181" spans="1:12" ht="15" customHeight="1" x14ac:dyDescent="0.2">
      <c r="A181" s="287"/>
      <c r="B181" s="288" t="s">
        <v>440</v>
      </c>
      <c r="C181" s="97">
        <v>10</v>
      </c>
      <c r="D181" s="97">
        <v>3</v>
      </c>
      <c r="E181" s="97">
        <v>0</v>
      </c>
      <c r="F181" s="97">
        <v>0</v>
      </c>
      <c r="G181" s="97">
        <v>0</v>
      </c>
      <c r="H181" s="97">
        <v>0</v>
      </c>
      <c r="I181" s="97">
        <v>10</v>
      </c>
      <c r="J181" s="97">
        <v>3</v>
      </c>
      <c r="K181"/>
      <c r="L181"/>
    </row>
    <row r="182" spans="1:12" ht="15" customHeight="1" x14ac:dyDescent="0.2">
      <c r="A182" s="112" t="s">
        <v>441</v>
      </c>
      <c r="B182" s="288"/>
      <c r="C182" s="97">
        <v>18</v>
      </c>
      <c r="D182" s="97">
        <v>7</v>
      </c>
      <c r="E182" s="97">
        <v>0</v>
      </c>
      <c r="F182" s="97">
        <v>0</v>
      </c>
      <c r="G182" s="97">
        <v>0</v>
      </c>
      <c r="H182" s="97">
        <v>0</v>
      </c>
      <c r="I182" s="97">
        <v>18</v>
      </c>
      <c r="J182" s="97">
        <v>7</v>
      </c>
      <c r="K182"/>
      <c r="L182"/>
    </row>
    <row r="183" spans="1:12" ht="24" customHeight="1" x14ac:dyDescent="0.15">
      <c r="A183" s="287" t="s">
        <v>442</v>
      </c>
      <c r="B183" s="288"/>
    </row>
    <row r="184" spans="1:12" ht="15" customHeight="1" x14ac:dyDescent="0.2">
      <c r="A184" s="287"/>
      <c r="B184" s="288" t="s">
        <v>443</v>
      </c>
      <c r="C184" s="97">
        <v>268</v>
      </c>
      <c r="D184" s="97">
        <v>203</v>
      </c>
      <c r="E184" s="97">
        <v>0</v>
      </c>
      <c r="F184" s="97">
        <v>0</v>
      </c>
      <c r="G184" s="97">
        <v>0</v>
      </c>
      <c r="H184" s="97">
        <v>0</v>
      </c>
      <c r="I184" s="97">
        <v>268</v>
      </c>
      <c r="J184" s="97">
        <v>203</v>
      </c>
      <c r="K184"/>
      <c r="L184"/>
    </row>
    <row r="185" spans="1:12" ht="15" customHeight="1" x14ac:dyDescent="0.2">
      <c r="A185" s="385" t="s">
        <v>446</v>
      </c>
      <c r="B185" s="386"/>
      <c r="C185" s="97">
        <v>268</v>
      </c>
      <c r="D185" s="97">
        <v>203</v>
      </c>
      <c r="E185" s="97">
        <v>0</v>
      </c>
      <c r="F185" s="97">
        <v>0</v>
      </c>
      <c r="G185" s="97">
        <v>0</v>
      </c>
      <c r="H185" s="97">
        <v>0</v>
      </c>
      <c r="I185" s="97">
        <v>268</v>
      </c>
      <c r="J185" s="97">
        <v>203</v>
      </c>
      <c r="K185"/>
      <c r="L185"/>
    </row>
    <row r="186" spans="1:12" ht="24" customHeight="1" x14ac:dyDescent="0.15">
      <c r="A186" s="287" t="s">
        <v>51</v>
      </c>
      <c r="B186" s="288"/>
    </row>
    <row r="187" spans="1:12" ht="15" customHeight="1" x14ac:dyDescent="0.2">
      <c r="A187" s="287"/>
      <c r="B187" s="288" t="s">
        <v>466</v>
      </c>
      <c r="C187" s="97">
        <v>2</v>
      </c>
      <c r="D187" s="97">
        <v>0</v>
      </c>
      <c r="E187" s="97">
        <v>0</v>
      </c>
      <c r="F187" s="97">
        <v>0</v>
      </c>
      <c r="G187" s="97">
        <v>0</v>
      </c>
      <c r="H187" s="97">
        <v>0</v>
      </c>
      <c r="I187" s="97">
        <v>2</v>
      </c>
      <c r="J187" s="97">
        <v>0</v>
      </c>
      <c r="K187"/>
      <c r="L187"/>
    </row>
    <row r="188" spans="1:12" ht="15" customHeight="1" x14ac:dyDescent="0.2">
      <c r="A188" s="287"/>
      <c r="B188" s="288" t="s">
        <v>470</v>
      </c>
      <c r="C188" s="97">
        <v>69</v>
      </c>
      <c r="D188" s="97">
        <v>32</v>
      </c>
      <c r="E188" s="97">
        <v>0</v>
      </c>
      <c r="F188" s="97">
        <v>0</v>
      </c>
      <c r="G188" s="97">
        <v>0</v>
      </c>
      <c r="H188" s="97">
        <v>0</v>
      </c>
      <c r="I188" s="97">
        <v>69</v>
      </c>
      <c r="J188" s="97">
        <v>32</v>
      </c>
      <c r="K188"/>
      <c r="L188"/>
    </row>
    <row r="189" spans="1:12" ht="15" customHeight="1" x14ac:dyDescent="0.2">
      <c r="A189" s="112" t="s">
        <v>471</v>
      </c>
      <c r="B189" s="288"/>
      <c r="C189" s="97">
        <v>71</v>
      </c>
      <c r="D189" s="97">
        <v>32</v>
      </c>
      <c r="E189" s="97">
        <v>0</v>
      </c>
      <c r="F189" s="97">
        <v>0</v>
      </c>
      <c r="G189" s="97">
        <v>0</v>
      </c>
      <c r="H189" s="97">
        <v>0</v>
      </c>
      <c r="I189" s="97">
        <v>71</v>
      </c>
      <c r="J189" s="97">
        <v>32</v>
      </c>
      <c r="K189"/>
      <c r="L189"/>
    </row>
    <row r="190" spans="1:12" ht="24" customHeight="1" x14ac:dyDescent="0.2">
      <c r="A190" s="112" t="s">
        <v>478</v>
      </c>
      <c r="B190" s="288"/>
      <c r="C190" s="97">
        <v>2472</v>
      </c>
      <c r="D190" s="97">
        <v>1092</v>
      </c>
      <c r="E190" s="97">
        <v>0</v>
      </c>
      <c r="F190" s="97">
        <v>0</v>
      </c>
      <c r="G190" s="97">
        <v>385</v>
      </c>
      <c r="H190" s="97">
        <v>158</v>
      </c>
      <c r="I190" s="97">
        <v>2087</v>
      </c>
      <c r="J190" s="97">
        <v>934</v>
      </c>
      <c r="K190"/>
      <c r="L190"/>
    </row>
    <row r="191" spans="1:12" ht="19.5" customHeight="1" x14ac:dyDescent="0.15">
      <c r="A191" s="290"/>
      <c r="B191" s="290"/>
    </row>
    <row r="192" spans="1:12" ht="27" customHeight="1" x14ac:dyDescent="0.15">
      <c r="A192" s="290"/>
      <c r="B192" s="290"/>
      <c r="C192" s="284" t="s">
        <v>479</v>
      </c>
    </row>
    <row r="193" spans="1:13" ht="24" customHeight="1" x14ac:dyDescent="0.15">
      <c r="A193" s="287" t="s">
        <v>43</v>
      </c>
      <c r="B193" s="288"/>
    </row>
    <row r="194" spans="1:13" ht="15" customHeight="1" x14ac:dyDescent="0.2">
      <c r="A194" s="287"/>
      <c r="B194" s="288" t="s">
        <v>403</v>
      </c>
      <c r="C194" s="97">
        <v>229</v>
      </c>
      <c r="D194" s="97">
        <v>155</v>
      </c>
      <c r="E194" s="97">
        <v>229</v>
      </c>
      <c r="F194" s="97">
        <v>155</v>
      </c>
      <c r="G194" s="97">
        <v>0</v>
      </c>
      <c r="H194" s="97">
        <v>0</v>
      </c>
      <c r="I194" s="97">
        <v>0</v>
      </c>
      <c r="J194" s="97">
        <v>0</v>
      </c>
      <c r="K194"/>
      <c r="L194"/>
    </row>
    <row r="195" spans="1:13" ht="15" customHeight="1" x14ac:dyDescent="0.2">
      <c r="A195" s="287"/>
      <c r="B195" s="288" t="s">
        <v>406</v>
      </c>
      <c r="C195" s="97">
        <v>87</v>
      </c>
      <c r="D195" s="97">
        <v>56</v>
      </c>
      <c r="E195" s="97">
        <v>0</v>
      </c>
      <c r="F195" s="97">
        <v>0</v>
      </c>
      <c r="G195" s="97">
        <v>87</v>
      </c>
      <c r="H195" s="97">
        <v>56</v>
      </c>
      <c r="I195" s="97">
        <v>0</v>
      </c>
      <c r="J195" s="97">
        <v>0</v>
      </c>
      <c r="K195"/>
      <c r="L195"/>
    </row>
    <row r="196" spans="1:13" ht="15" customHeight="1" x14ac:dyDescent="0.2">
      <c r="A196" s="287"/>
      <c r="B196" s="288" t="s">
        <v>407</v>
      </c>
      <c r="C196" s="97">
        <v>1</v>
      </c>
      <c r="D196" s="97">
        <v>1</v>
      </c>
      <c r="E196" s="97">
        <v>1</v>
      </c>
      <c r="F196" s="97">
        <v>1</v>
      </c>
      <c r="G196" s="97">
        <v>0</v>
      </c>
      <c r="H196" s="97">
        <v>0</v>
      </c>
      <c r="I196" s="97">
        <v>0</v>
      </c>
      <c r="J196" s="97">
        <v>0</v>
      </c>
      <c r="K196"/>
      <c r="L196"/>
    </row>
    <row r="197" spans="1:13" ht="15" customHeight="1" x14ac:dyDescent="0.2">
      <c r="A197" s="287"/>
      <c r="B197" s="288" t="s">
        <v>409</v>
      </c>
      <c r="C197" s="97">
        <v>16</v>
      </c>
      <c r="D197" s="97">
        <v>10</v>
      </c>
      <c r="E197" s="97">
        <v>16</v>
      </c>
      <c r="F197" s="97">
        <v>10</v>
      </c>
      <c r="G197" s="97">
        <v>0</v>
      </c>
      <c r="H197" s="97">
        <v>0</v>
      </c>
      <c r="I197" s="97">
        <v>0</v>
      </c>
      <c r="J197" s="97">
        <v>0</v>
      </c>
      <c r="K197"/>
      <c r="L197"/>
    </row>
    <row r="198" spans="1:13" ht="15" customHeight="1" x14ac:dyDescent="0.2">
      <c r="A198" s="287" t="s">
        <v>418</v>
      </c>
      <c r="B198" s="288"/>
      <c r="C198" s="97">
        <v>333</v>
      </c>
      <c r="D198" s="97">
        <v>222</v>
      </c>
      <c r="E198" s="97">
        <v>246</v>
      </c>
      <c r="F198" s="97">
        <v>166</v>
      </c>
      <c r="G198" s="97">
        <v>87</v>
      </c>
      <c r="H198" s="97">
        <v>56</v>
      </c>
      <c r="I198" s="97">
        <v>0</v>
      </c>
      <c r="J198" s="97">
        <v>0</v>
      </c>
      <c r="K198"/>
      <c r="L198"/>
    </row>
    <row r="199" spans="1:13" ht="24" customHeight="1" x14ac:dyDescent="0.15">
      <c r="A199" s="287" t="s">
        <v>45</v>
      </c>
      <c r="B199" s="288"/>
    </row>
    <row r="200" spans="1:13" ht="15" customHeight="1" x14ac:dyDescent="0.2">
      <c r="A200" s="287"/>
      <c r="B200" s="288" t="s">
        <v>421</v>
      </c>
      <c r="C200" s="97">
        <v>8</v>
      </c>
      <c r="D200" s="97">
        <v>6</v>
      </c>
      <c r="E200" s="97">
        <v>8</v>
      </c>
      <c r="F200" s="97">
        <v>6</v>
      </c>
      <c r="G200" s="97">
        <v>0</v>
      </c>
      <c r="H200" s="97">
        <v>0</v>
      </c>
      <c r="I200" s="97">
        <v>0</v>
      </c>
      <c r="J200" s="97">
        <v>0</v>
      </c>
      <c r="K200"/>
      <c r="L200"/>
      <c r="M200"/>
    </row>
    <row r="201" spans="1:13" ht="15" customHeight="1" x14ac:dyDescent="0.2">
      <c r="A201" s="287"/>
      <c r="B201" s="288" t="s">
        <v>425</v>
      </c>
      <c r="C201" s="97">
        <v>145</v>
      </c>
      <c r="D201" s="97">
        <v>130</v>
      </c>
      <c r="E201" s="97">
        <v>0</v>
      </c>
      <c r="F201" s="97">
        <v>0</v>
      </c>
      <c r="G201" s="97">
        <v>145</v>
      </c>
      <c r="H201" s="97">
        <v>130</v>
      </c>
      <c r="I201" s="97">
        <v>0</v>
      </c>
      <c r="J201" s="97">
        <v>0</v>
      </c>
      <c r="K201"/>
      <c r="L201"/>
      <c r="M201"/>
    </row>
    <row r="202" spans="1:13" ht="15" customHeight="1" x14ac:dyDescent="0.2">
      <c r="A202" s="287"/>
      <c r="B202" s="288" t="s">
        <v>428</v>
      </c>
      <c r="C202" s="97">
        <v>416</v>
      </c>
      <c r="D202" s="97">
        <v>253</v>
      </c>
      <c r="E202" s="97">
        <v>216</v>
      </c>
      <c r="F202" s="97">
        <v>143</v>
      </c>
      <c r="G202" s="97">
        <v>200</v>
      </c>
      <c r="H202" s="97">
        <v>110</v>
      </c>
      <c r="I202" s="97">
        <v>0</v>
      </c>
      <c r="J202" s="97">
        <v>0</v>
      </c>
      <c r="K202"/>
      <c r="L202"/>
      <c r="M202"/>
    </row>
    <row r="203" spans="1:13" ht="15" customHeight="1" x14ac:dyDescent="0.2">
      <c r="A203" s="287"/>
      <c r="B203" s="288" t="s">
        <v>431</v>
      </c>
      <c r="C203" s="97">
        <v>502</v>
      </c>
      <c r="D203" s="97">
        <v>396</v>
      </c>
      <c r="E203" s="97">
        <v>0</v>
      </c>
      <c r="F203" s="97">
        <v>0</v>
      </c>
      <c r="G203" s="97">
        <v>502</v>
      </c>
      <c r="H203" s="97">
        <v>396</v>
      </c>
      <c r="I203" s="97">
        <v>0</v>
      </c>
      <c r="J203" s="97">
        <v>0</v>
      </c>
      <c r="K203"/>
      <c r="L203"/>
    </row>
    <row r="204" spans="1:13" ht="15" customHeight="1" x14ac:dyDescent="0.2">
      <c r="A204" s="385" t="s">
        <v>432</v>
      </c>
      <c r="B204" s="386"/>
      <c r="C204" s="97">
        <v>1071</v>
      </c>
      <c r="D204" s="97">
        <v>785</v>
      </c>
      <c r="E204" s="97">
        <v>224</v>
      </c>
      <c r="F204" s="97">
        <v>149</v>
      </c>
      <c r="G204" s="97">
        <v>847</v>
      </c>
      <c r="H204" s="97">
        <v>636</v>
      </c>
      <c r="I204" s="97">
        <v>0</v>
      </c>
      <c r="J204" s="97">
        <v>0</v>
      </c>
      <c r="K204"/>
      <c r="L204"/>
      <c r="M204"/>
    </row>
    <row r="205" spans="1:13" ht="24" customHeight="1" x14ac:dyDescent="0.15">
      <c r="A205" s="287" t="s">
        <v>442</v>
      </c>
      <c r="B205" s="288"/>
    </row>
    <row r="206" spans="1:13" ht="15" customHeight="1" x14ac:dyDescent="0.2">
      <c r="A206" s="287"/>
      <c r="B206" s="288" t="s">
        <v>443</v>
      </c>
      <c r="C206" s="97">
        <v>158</v>
      </c>
      <c r="D206" s="97">
        <v>147</v>
      </c>
      <c r="E206" s="97">
        <v>35</v>
      </c>
      <c r="F206" s="97">
        <v>29</v>
      </c>
      <c r="G206" s="97">
        <v>123</v>
      </c>
      <c r="H206" s="97">
        <v>118</v>
      </c>
      <c r="I206" s="97">
        <v>0</v>
      </c>
      <c r="J206" s="97">
        <v>0</v>
      </c>
      <c r="K206"/>
      <c r="L206"/>
    </row>
    <row r="207" spans="1:13" ht="15" customHeight="1" x14ac:dyDescent="0.2">
      <c r="A207" s="385" t="s">
        <v>446</v>
      </c>
      <c r="B207" s="386"/>
      <c r="C207" s="97">
        <v>158</v>
      </c>
      <c r="D207" s="97">
        <v>147</v>
      </c>
      <c r="E207" s="97">
        <v>35</v>
      </c>
      <c r="F207" s="97">
        <v>29</v>
      </c>
      <c r="G207" s="97">
        <v>123</v>
      </c>
      <c r="H207" s="97">
        <v>118</v>
      </c>
      <c r="I207" s="97">
        <v>0</v>
      </c>
      <c r="J207" s="97">
        <v>0</v>
      </c>
      <c r="K207"/>
      <c r="L207"/>
    </row>
    <row r="208" spans="1:13" ht="24" customHeight="1" x14ac:dyDescent="0.15">
      <c r="A208" s="287" t="s">
        <v>50</v>
      </c>
      <c r="B208" s="288"/>
    </row>
    <row r="209" spans="1:11" ht="15" customHeight="1" x14ac:dyDescent="0.2">
      <c r="A209" s="287"/>
      <c r="B209" s="288" t="s">
        <v>453</v>
      </c>
      <c r="C209" s="97">
        <v>107</v>
      </c>
      <c r="D209" s="97">
        <v>13</v>
      </c>
      <c r="E209" s="97">
        <v>107</v>
      </c>
      <c r="F209" s="97">
        <v>13</v>
      </c>
      <c r="G209" s="97">
        <v>0</v>
      </c>
      <c r="H209" s="97">
        <v>0</v>
      </c>
      <c r="I209" s="97">
        <v>0</v>
      </c>
      <c r="J209" s="97">
        <v>0</v>
      </c>
      <c r="K209"/>
    </row>
    <row r="210" spans="1:11" ht="15" customHeight="1" x14ac:dyDescent="0.2">
      <c r="A210" s="287"/>
      <c r="B210" s="288" t="s">
        <v>458</v>
      </c>
      <c r="C210" s="97">
        <v>942</v>
      </c>
      <c r="D210" s="97">
        <v>534</v>
      </c>
      <c r="E210" s="97">
        <v>846</v>
      </c>
      <c r="F210" s="97">
        <v>497</v>
      </c>
      <c r="G210" s="97">
        <v>96</v>
      </c>
      <c r="H210" s="97">
        <v>37</v>
      </c>
      <c r="I210" s="97">
        <v>0</v>
      </c>
      <c r="J210" s="97">
        <v>0</v>
      </c>
      <c r="K210"/>
    </row>
    <row r="211" spans="1:11" ht="15" customHeight="1" x14ac:dyDescent="0.2">
      <c r="A211" s="112" t="s">
        <v>465</v>
      </c>
      <c r="B211" s="288"/>
      <c r="C211" s="97">
        <v>1049</v>
      </c>
      <c r="D211" s="97">
        <v>547</v>
      </c>
      <c r="E211" s="97">
        <v>953</v>
      </c>
      <c r="F211" s="97">
        <v>510</v>
      </c>
      <c r="G211" s="97">
        <v>96</v>
      </c>
      <c r="H211" s="97">
        <v>37</v>
      </c>
      <c r="I211" s="97">
        <v>0</v>
      </c>
      <c r="J211" s="97">
        <v>0</v>
      </c>
      <c r="K211"/>
    </row>
    <row r="212" spans="1:11" ht="19.5" customHeight="1" x14ac:dyDescent="0.15">
      <c r="A212" s="279"/>
      <c r="B212" s="290"/>
    </row>
    <row r="213" spans="1:11" s="2" customFormat="1" ht="9.75" customHeight="1" x14ac:dyDescent="0.2">
      <c r="A213" s="42"/>
      <c r="B213" s="45"/>
      <c r="C213" s="45"/>
      <c r="D213" s="45"/>
      <c r="E213" s="45"/>
      <c r="F213" s="45"/>
      <c r="G213" s="45"/>
      <c r="H213" s="45"/>
      <c r="I213" s="45"/>
      <c r="J213" s="52"/>
    </row>
    <row r="214" spans="1:11" s="2" customFormat="1" ht="11.25" customHeight="1" x14ac:dyDescent="0.2">
      <c r="A214" s="51"/>
      <c r="B214" s="45"/>
      <c r="C214" s="45"/>
      <c r="D214" s="45"/>
      <c r="E214" s="45"/>
      <c r="F214" s="45"/>
      <c r="G214" s="45"/>
      <c r="H214" s="45"/>
      <c r="I214" s="45"/>
      <c r="J214" s="52"/>
    </row>
    <row r="215" spans="1:11" s="2" customFormat="1" ht="11.25" customHeight="1" x14ac:dyDescent="0.2">
      <c r="A215" s="51"/>
      <c r="B215" s="45"/>
      <c r="C215" s="45"/>
      <c r="D215" s="45"/>
      <c r="E215" s="45"/>
      <c r="F215" s="45"/>
      <c r="G215" s="45"/>
      <c r="H215" s="45"/>
      <c r="I215" s="45"/>
      <c r="J215" s="52"/>
    </row>
    <row r="216" spans="1:11" ht="19.5" customHeight="1" x14ac:dyDescent="0.15">
      <c r="A216" s="112" t="s">
        <v>1260</v>
      </c>
      <c r="B216" s="290"/>
    </row>
    <row r="217" spans="1:11" ht="27" customHeight="1" x14ac:dyDescent="0.15">
      <c r="A217" s="112"/>
      <c r="B217" s="290"/>
      <c r="C217" s="284" t="s">
        <v>479</v>
      </c>
    </row>
    <row r="218" spans="1:11" ht="24" customHeight="1" x14ac:dyDescent="0.15">
      <c r="A218" s="287" t="s">
        <v>51</v>
      </c>
      <c r="B218" s="288"/>
    </row>
    <row r="219" spans="1:11" ht="15" customHeight="1" x14ac:dyDescent="0.2">
      <c r="A219" s="287"/>
      <c r="B219" s="288" t="s">
        <v>466</v>
      </c>
      <c r="C219" s="97">
        <v>2828</v>
      </c>
      <c r="D219" s="97">
        <v>2123</v>
      </c>
      <c r="E219" s="97">
        <v>2769</v>
      </c>
      <c r="F219" s="97">
        <v>2076</v>
      </c>
      <c r="G219" s="97">
        <v>59</v>
      </c>
      <c r="H219" s="97">
        <v>47</v>
      </c>
      <c r="I219" s="97">
        <v>0</v>
      </c>
      <c r="J219" s="97">
        <v>0</v>
      </c>
      <c r="K219"/>
    </row>
    <row r="220" spans="1:11" ht="15" customHeight="1" x14ac:dyDescent="0.2">
      <c r="A220" s="287"/>
      <c r="B220" s="288" t="s">
        <v>467</v>
      </c>
      <c r="C220" s="97">
        <v>5526</v>
      </c>
      <c r="D220" s="97">
        <v>3028</v>
      </c>
      <c r="E220" s="97">
        <v>5163</v>
      </c>
      <c r="F220" s="97">
        <v>2796</v>
      </c>
      <c r="G220" s="97">
        <v>363</v>
      </c>
      <c r="H220" s="97">
        <v>232</v>
      </c>
      <c r="I220" s="97">
        <v>0</v>
      </c>
      <c r="J220" s="97">
        <v>0</v>
      </c>
      <c r="K220"/>
    </row>
    <row r="221" spans="1:11" ht="15" customHeight="1" x14ac:dyDescent="0.2">
      <c r="A221" s="287"/>
      <c r="B221" s="288" t="s">
        <v>468</v>
      </c>
      <c r="C221" s="97">
        <v>5224</v>
      </c>
      <c r="D221" s="97">
        <v>3218</v>
      </c>
      <c r="E221" s="97">
        <v>5176</v>
      </c>
      <c r="F221" s="97">
        <v>3193</v>
      </c>
      <c r="G221" s="97">
        <v>48</v>
      </c>
      <c r="H221" s="97">
        <v>25</v>
      </c>
      <c r="I221" s="97">
        <v>0</v>
      </c>
      <c r="J221" s="97">
        <v>0</v>
      </c>
      <c r="K221"/>
    </row>
    <row r="222" spans="1:11" ht="15" customHeight="1" x14ac:dyDescent="0.2">
      <c r="A222" s="287"/>
      <c r="B222" s="288" t="s">
        <v>469</v>
      </c>
      <c r="C222" s="97">
        <v>2422</v>
      </c>
      <c r="D222" s="97">
        <v>1460</v>
      </c>
      <c r="E222" s="97">
        <v>2305</v>
      </c>
      <c r="F222" s="97">
        <v>1370</v>
      </c>
      <c r="G222" s="97">
        <v>117</v>
      </c>
      <c r="H222" s="97">
        <v>90</v>
      </c>
      <c r="I222" s="97">
        <v>0</v>
      </c>
      <c r="J222" s="97">
        <v>0</v>
      </c>
      <c r="K222"/>
    </row>
    <row r="223" spans="1:11" ht="15" customHeight="1" x14ac:dyDescent="0.2">
      <c r="A223" s="287"/>
      <c r="B223" s="288" t="s">
        <v>470</v>
      </c>
      <c r="C223" s="97">
        <v>17746</v>
      </c>
      <c r="D223" s="97">
        <v>9390</v>
      </c>
      <c r="E223" s="97">
        <v>17461</v>
      </c>
      <c r="F223" s="97">
        <v>9264</v>
      </c>
      <c r="G223" s="97">
        <v>67</v>
      </c>
      <c r="H223" s="97">
        <v>26</v>
      </c>
      <c r="I223" s="97">
        <v>218</v>
      </c>
      <c r="J223" s="97">
        <v>100</v>
      </c>
      <c r="K223"/>
    </row>
    <row r="224" spans="1:11" ht="15" customHeight="1" x14ac:dyDescent="0.2">
      <c r="A224" s="112" t="s">
        <v>471</v>
      </c>
      <c r="B224" s="288"/>
      <c r="C224" s="97">
        <v>33746</v>
      </c>
      <c r="D224" s="97">
        <v>19219</v>
      </c>
      <c r="E224" s="97">
        <v>32874</v>
      </c>
      <c r="F224" s="97">
        <v>18699</v>
      </c>
      <c r="G224" s="97">
        <v>654</v>
      </c>
      <c r="H224" s="97">
        <v>420</v>
      </c>
      <c r="I224" s="97">
        <v>218</v>
      </c>
      <c r="J224" s="97">
        <v>100</v>
      </c>
      <c r="K224"/>
    </row>
    <row r="225" spans="1:11" ht="24" customHeight="1" x14ac:dyDescent="0.15">
      <c r="A225" s="383" t="s">
        <v>472</v>
      </c>
      <c r="B225" s="384"/>
    </row>
    <row r="226" spans="1:11" ht="15" customHeight="1" x14ac:dyDescent="0.2">
      <c r="A226" s="287"/>
      <c r="B226" s="288" t="s">
        <v>104</v>
      </c>
      <c r="C226" s="97">
        <v>1</v>
      </c>
      <c r="D226" s="97">
        <v>0</v>
      </c>
      <c r="E226" s="97">
        <v>1</v>
      </c>
      <c r="F226" s="97">
        <v>0</v>
      </c>
      <c r="G226" s="97">
        <v>0</v>
      </c>
      <c r="H226" s="97">
        <v>0</v>
      </c>
      <c r="I226" s="97">
        <v>0</v>
      </c>
      <c r="J226" s="97">
        <v>0</v>
      </c>
      <c r="K226"/>
    </row>
    <row r="227" spans="1:11" ht="15" customHeight="1" x14ac:dyDescent="0.2">
      <c r="A227" s="385" t="s">
        <v>473</v>
      </c>
      <c r="B227" s="386"/>
      <c r="C227" s="97">
        <v>1</v>
      </c>
      <c r="D227" s="97">
        <v>0</v>
      </c>
      <c r="E227" s="97">
        <v>1</v>
      </c>
      <c r="F227" s="97">
        <v>0</v>
      </c>
      <c r="G227" s="97">
        <v>0</v>
      </c>
      <c r="H227" s="97">
        <v>0</v>
      </c>
      <c r="I227" s="97">
        <v>0</v>
      </c>
      <c r="J227" s="97">
        <v>0</v>
      </c>
      <c r="K227"/>
    </row>
    <row r="228" spans="1:11" ht="24" customHeight="1" x14ac:dyDescent="0.2">
      <c r="A228" s="112" t="s">
        <v>480</v>
      </c>
      <c r="B228" s="288"/>
      <c r="C228" s="97">
        <v>36358</v>
      </c>
      <c r="D228" s="97">
        <v>20920</v>
      </c>
      <c r="E228" s="97">
        <v>34333</v>
      </c>
      <c r="F228" s="97">
        <v>19553</v>
      </c>
      <c r="G228" s="97">
        <v>1807</v>
      </c>
      <c r="H228" s="97">
        <v>1267</v>
      </c>
      <c r="I228" s="97">
        <v>218</v>
      </c>
      <c r="J228" s="97">
        <v>100</v>
      </c>
      <c r="K228"/>
    </row>
    <row r="229" spans="1:11" ht="19.5" customHeight="1" x14ac:dyDescent="0.15">
      <c r="A229" s="290"/>
      <c r="B229" s="290"/>
    </row>
    <row r="230" spans="1:11" ht="27" customHeight="1" x14ac:dyDescent="0.15">
      <c r="A230" s="290"/>
      <c r="B230" s="290"/>
      <c r="C230" s="284" t="s">
        <v>481</v>
      </c>
    </row>
    <row r="231" spans="1:11" ht="24" customHeight="1" x14ac:dyDescent="0.15">
      <c r="A231" s="290" t="s">
        <v>43</v>
      </c>
      <c r="B231" s="288"/>
    </row>
    <row r="232" spans="1:11" ht="15" customHeight="1" x14ac:dyDescent="0.2">
      <c r="A232" s="290"/>
      <c r="B232" s="288" t="s">
        <v>403</v>
      </c>
      <c r="C232" s="97">
        <v>2431</v>
      </c>
      <c r="D232" s="97">
        <v>1519</v>
      </c>
      <c r="E232" s="97">
        <v>2248</v>
      </c>
      <c r="F232" s="97">
        <v>1389</v>
      </c>
      <c r="G232" s="97">
        <v>168</v>
      </c>
      <c r="H232" s="97">
        <v>123</v>
      </c>
      <c r="I232" s="97">
        <v>15</v>
      </c>
      <c r="J232" s="97">
        <v>7</v>
      </c>
      <c r="K232"/>
    </row>
    <row r="233" spans="1:11" ht="15" customHeight="1" x14ac:dyDescent="0.2">
      <c r="A233" s="290"/>
      <c r="B233" s="288" t="s">
        <v>404</v>
      </c>
      <c r="C233" s="97">
        <v>1099</v>
      </c>
      <c r="D233" s="97">
        <v>715</v>
      </c>
      <c r="E233" s="97">
        <v>154</v>
      </c>
      <c r="F233" s="97">
        <v>111</v>
      </c>
      <c r="G233" s="97">
        <v>87</v>
      </c>
      <c r="H233" s="97">
        <v>47</v>
      </c>
      <c r="I233" s="97">
        <v>858</v>
      </c>
      <c r="J233" s="97">
        <v>557</v>
      </c>
      <c r="K233"/>
    </row>
    <row r="234" spans="1:11" ht="15" customHeight="1" x14ac:dyDescent="0.2">
      <c r="A234" s="290"/>
      <c r="B234" s="288" t="s">
        <v>405</v>
      </c>
      <c r="C234" s="97">
        <v>344</v>
      </c>
      <c r="D234" s="97">
        <v>249</v>
      </c>
      <c r="E234" s="97">
        <v>0</v>
      </c>
      <c r="F234" s="97">
        <v>0</v>
      </c>
      <c r="G234" s="97">
        <v>0</v>
      </c>
      <c r="H234" s="97">
        <v>0</v>
      </c>
      <c r="I234" s="97">
        <v>344</v>
      </c>
      <c r="J234" s="97">
        <v>249</v>
      </c>
      <c r="K234"/>
    </row>
    <row r="235" spans="1:11" ht="15" customHeight="1" x14ac:dyDescent="0.2">
      <c r="A235" s="290"/>
      <c r="B235" s="288" t="s">
        <v>406</v>
      </c>
      <c r="C235" s="97">
        <v>55</v>
      </c>
      <c r="D235" s="97">
        <v>29</v>
      </c>
      <c r="E235" s="97">
        <v>0</v>
      </c>
      <c r="F235" s="97">
        <v>0</v>
      </c>
      <c r="G235" s="97">
        <v>36</v>
      </c>
      <c r="H235" s="97">
        <v>16</v>
      </c>
      <c r="I235" s="97">
        <v>19</v>
      </c>
      <c r="J235" s="97">
        <v>13</v>
      </c>
      <c r="K235"/>
    </row>
    <row r="236" spans="1:11" ht="15" customHeight="1" x14ac:dyDescent="0.2">
      <c r="A236" s="290"/>
      <c r="B236" s="288" t="s">
        <v>407</v>
      </c>
      <c r="C236" s="97">
        <v>25</v>
      </c>
      <c r="D236" s="97">
        <v>14</v>
      </c>
      <c r="E236" s="97">
        <v>13</v>
      </c>
      <c r="F236" s="97">
        <v>5</v>
      </c>
      <c r="G236" s="97">
        <v>12</v>
      </c>
      <c r="H236" s="97">
        <v>9</v>
      </c>
      <c r="I236" s="97">
        <v>0</v>
      </c>
      <c r="J236" s="97">
        <v>0</v>
      </c>
      <c r="K236"/>
    </row>
    <row r="237" spans="1:11" ht="15" customHeight="1" x14ac:dyDescent="0.2">
      <c r="A237" s="290"/>
      <c r="B237" s="288" t="s">
        <v>408</v>
      </c>
      <c r="C237" s="97">
        <v>2099</v>
      </c>
      <c r="D237" s="97">
        <v>1494</v>
      </c>
      <c r="E237" s="97">
        <v>2099</v>
      </c>
      <c r="F237" s="97">
        <v>1494</v>
      </c>
      <c r="G237" s="97">
        <v>0</v>
      </c>
      <c r="H237" s="97">
        <v>0</v>
      </c>
      <c r="I237" s="97">
        <v>0</v>
      </c>
      <c r="J237" s="97">
        <v>0</v>
      </c>
      <c r="K237"/>
    </row>
    <row r="238" spans="1:11" ht="15" customHeight="1" x14ac:dyDescent="0.2">
      <c r="A238" s="290"/>
      <c r="B238" s="289" t="s">
        <v>409</v>
      </c>
      <c r="C238" s="97">
        <v>3159</v>
      </c>
      <c r="D238" s="97">
        <v>2439</v>
      </c>
      <c r="E238" s="97">
        <v>2700</v>
      </c>
      <c r="F238" s="97">
        <v>2055</v>
      </c>
      <c r="G238" s="97">
        <v>459</v>
      </c>
      <c r="H238" s="97">
        <v>384</v>
      </c>
      <c r="I238" s="97">
        <v>0</v>
      </c>
      <c r="J238" s="97">
        <v>0</v>
      </c>
      <c r="K238"/>
    </row>
    <row r="239" spans="1:11" ht="15" customHeight="1" x14ac:dyDescent="0.2">
      <c r="A239" s="290"/>
      <c r="B239" s="289" t="s">
        <v>411</v>
      </c>
      <c r="C239" s="97">
        <v>85</v>
      </c>
      <c r="D239" s="97">
        <v>21</v>
      </c>
      <c r="E239" s="97">
        <v>85</v>
      </c>
      <c r="F239" s="97">
        <v>21</v>
      </c>
      <c r="G239" s="97">
        <v>0</v>
      </c>
      <c r="H239" s="97">
        <v>0</v>
      </c>
      <c r="I239" s="97">
        <v>0</v>
      </c>
      <c r="J239" s="97">
        <v>0</v>
      </c>
      <c r="K239"/>
    </row>
    <row r="240" spans="1:11" ht="15" customHeight="1" x14ac:dyDescent="0.2">
      <c r="A240" s="290" t="s">
        <v>482</v>
      </c>
      <c r="B240" s="288"/>
      <c r="C240" s="97">
        <v>9297</v>
      </c>
      <c r="D240" s="97">
        <v>6480</v>
      </c>
      <c r="E240" s="97">
        <v>7299</v>
      </c>
      <c r="F240" s="97">
        <v>5075</v>
      </c>
      <c r="G240" s="97">
        <v>762</v>
      </c>
      <c r="H240" s="97">
        <v>579</v>
      </c>
      <c r="I240" s="97">
        <v>1236</v>
      </c>
      <c r="J240" s="97">
        <v>826</v>
      </c>
      <c r="K240"/>
    </row>
    <row r="241" spans="1:13" ht="24" customHeight="1" x14ac:dyDescent="0.15">
      <c r="A241" s="290" t="s">
        <v>44</v>
      </c>
      <c r="B241" s="288"/>
    </row>
    <row r="242" spans="1:13" ht="15" customHeight="1" x14ac:dyDescent="0.2">
      <c r="A242" s="290"/>
      <c r="B242" s="288" t="s">
        <v>419</v>
      </c>
      <c r="C242" s="97">
        <v>1077</v>
      </c>
      <c r="D242" s="97">
        <v>458</v>
      </c>
      <c r="E242" s="97">
        <v>272</v>
      </c>
      <c r="F242" s="97">
        <v>167</v>
      </c>
      <c r="G242" s="97">
        <v>805</v>
      </c>
      <c r="H242" s="97">
        <v>291</v>
      </c>
      <c r="I242" s="97">
        <v>0</v>
      </c>
      <c r="J242" s="97">
        <v>0</v>
      </c>
      <c r="K242"/>
      <c r="L242"/>
    </row>
    <row r="243" spans="1:13" ht="15" customHeight="1" x14ac:dyDescent="0.2">
      <c r="A243" s="290" t="s">
        <v>420</v>
      </c>
      <c r="B243" s="288"/>
      <c r="C243" s="97">
        <v>1077</v>
      </c>
      <c r="D243" s="97">
        <v>458</v>
      </c>
      <c r="E243" s="97">
        <v>272</v>
      </c>
      <c r="F243" s="97">
        <v>167</v>
      </c>
      <c r="G243" s="97">
        <v>805</v>
      </c>
      <c r="H243" s="97">
        <v>291</v>
      </c>
      <c r="I243" s="97">
        <v>0</v>
      </c>
      <c r="J243" s="97">
        <v>0</v>
      </c>
      <c r="K243"/>
      <c r="L243"/>
    </row>
    <row r="244" spans="1:13" ht="24" customHeight="1" x14ac:dyDescent="0.15">
      <c r="A244" s="290" t="s">
        <v>45</v>
      </c>
      <c r="B244" s="288"/>
    </row>
    <row r="245" spans="1:13" ht="15" customHeight="1" x14ac:dyDescent="0.2">
      <c r="A245" s="290"/>
      <c r="B245" s="288" t="s">
        <v>421</v>
      </c>
      <c r="C245" s="97">
        <v>15348</v>
      </c>
      <c r="D245" s="97">
        <v>9851</v>
      </c>
      <c r="E245" s="97">
        <v>10152</v>
      </c>
      <c r="F245" s="97">
        <v>6530</v>
      </c>
      <c r="G245" s="97">
        <v>5063</v>
      </c>
      <c r="H245" s="97">
        <v>3216</v>
      </c>
      <c r="I245" s="97">
        <v>133</v>
      </c>
      <c r="J245" s="97">
        <v>105</v>
      </c>
      <c r="K245"/>
      <c r="L245"/>
    </row>
    <row r="246" spans="1:13" ht="15" customHeight="1" x14ac:dyDescent="0.2">
      <c r="A246" s="290"/>
      <c r="B246" s="288" t="s">
        <v>422</v>
      </c>
      <c r="C246" s="97">
        <v>41</v>
      </c>
      <c r="D246" s="97">
        <v>26</v>
      </c>
      <c r="E246" s="97">
        <v>41</v>
      </c>
      <c r="F246" s="97">
        <v>26</v>
      </c>
      <c r="G246" s="97">
        <v>0</v>
      </c>
      <c r="H246" s="97">
        <v>0</v>
      </c>
      <c r="I246" s="97">
        <v>0</v>
      </c>
      <c r="J246" s="97">
        <v>0</v>
      </c>
      <c r="K246"/>
      <c r="L246"/>
    </row>
    <row r="247" spans="1:13" ht="15" customHeight="1" x14ac:dyDescent="0.2">
      <c r="A247" s="290"/>
      <c r="B247" s="288" t="s">
        <v>423</v>
      </c>
      <c r="C247" s="97">
        <v>668</v>
      </c>
      <c r="D247" s="97">
        <v>347</v>
      </c>
      <c r="E247" s="97">
        <v>668</v>
      </c>
      <c r="F247" s="97">
        <v>347</v>
      </c>
      <c r="G247" s="97">
        <v>0</v>
      </c>
      <c r="H247" s="97">
        <v>0</v>
      </c>
      <c r="I247" s="97">
        <v>0</v>
      </c>
      <c r="J247" s="97">
        <v>0</v>
      </c>
      <c r="K247"/>
      <c r="L247"/>
    </row>
    <row r="248" spans="1:13" ht="15" customHeight="1" x14ac:dyDescent="0.2">
      <c r="A248" s="290"/>
      <c r="B248" s="288" t="s">
        <v>424</v>
      </c>
      <c r="C248" s="97">
        <v>1620</v>
      </c>
      <c r="D248" s="97">
        <v>1147</v>
      </c>
      <c r="E248" s="97">
        <v>1475</v>
      </c>
      <c r="F248" s="97">
        <v>1040</v>
      </c>
      <c r="G248" s="97">
        <v>0</v>
      </c>
      <c r="H248" s="97">
        <v>0</v>
      </c>
      <c r="I248" s="97">
        <v>145</v>
      </c>
      <c r="J248" s="97">
        <v>107</v>
      </c>
      <c r="K248"/>
      <c r="L248"/>
    </row>
    <row r="249" spans="1:13" ht="15" customHeight="1" x14ac:dyDescent="0.2">
      <c r="A249" s="290"/>
      <c r="B249" s="288" t="s">
        <v>425</v>
      </c>
      <c r="C249" s="97">
        <v>83018</v>
      </c>
      <c r="D249" s="97">
        <v>63838</v>
      </c>
      <c r="E249" s="97">
        <v>53716</v>
      </c>
      <c r="F249" s="97">
        <v>41090</v>
      </c>
      <c r="G249" s="97">
        <v>13069</v>
      </c>
      <c r="H249" s="97">
        <v>10154</v>
      </c>
      <c r="I249" s="97">
        <v>16233</v>
      </c>
      <c r="J249" s="97">
        <v>12594</v>
      </c>
      <c r="K249"/>
      <c r="L249"/>
    </row>
    <row r="250" spans="1:13" ht="15" customHeight="1" x14ac:dyDescent="0.2">
      <c r="A250" s="290"/>
      <c r="B250" s="288" t="s">
        <v>426</v>
      </c>
      <c r="C250" s="97">
        <v>18280</v>
      </c>
      <c r="D250" s="97">
        <v>10656</v>
      </c>
      <c r="E250" s="97">
        <v>11325</v>
      </c>
      <c r="F250" s="97">
        <v>6629</v>
      </c>
      <c r="G250" s="97">
        <v>6955</v>
      </c>
      <c r="H250" s="97">
        <v>4027</v>
      </c>
      <c r="I250" s="97">
        <v>0</v>
      </c>
      <c r="J250" s="97">
        <v>0</v>
      </c>
      <c r="K250"/>
      <c r="L250"/>
      <c r="M250"/>
    </row>
    <row r="251" spans="1:13" ht="15" customHeight="1" x14ac:dyDescent="0.2">
      <c r="A251" s="290"/>
      <c r="B251" s="288" t="s">
        <v>427</v>
      </c>
      <c r="C251" s="97">
        <v>9718</v>
      </c>
      <c r="D251" s="97">
        <v>5700</v>
      </c>
      <c r="E251" s="97">
        <v>9363</v>
      </c>
      <c r="F251" s="97">
        <v>5479</v>
      </c>
      <c r="G251" s="97">
        <v>355</v>
      </c>
      <c r="H251" s="97">
        <v>221</v>
      </c>
      <c r="I251" s="97">
        <v>0</v>
      </c>
      <c r="J251" s="97">
        <v>0</v>
      </c>
      <c r="K251"/>
      <c r="L251"/>
      <c r="M251"/>
    </row>
    <row r="252" spans="1:13" s="2" customFormat="1" ht="9.75" customHeight="1" x14ac:dyDescent="0.2">
      <c r="A252" s="42"/>
      <c r="B252" s="45"/>
      <c r="C252" s="45"/>
      <c r="D252" s="45"/>
      <c r="E252" s="45"/>
      <c r="F252" s="45"/>
      <c r="G252" s="45"/>
      <c r="H252" s="45"/>
      <c r="I252" s="45"/>
      <c r="J252" s="52"/>
    </row>
    <row r="253" spans="1:13" s="2" customFormat="1" ht="11.25" customHeight="1" x14ac:dyDescent="0.2">
      <c r="A253" s="51"/>
      <c r="B253" s="45"/>
      <c r="C253" s="45"/>
      <c r="D253" s="45"/>
      <c r="E253" s="45"/>
      <c r="F253" s="45"/>
      <c r="G253" s="45"/>
      <c r="H253" s="45"/>
      <c r="I253" s="45"/>
      <c r="J253" s="52"/>
    </row>
    <row r="254" spans="1:13" s="2" customFormat="1" ht="11.25" customHeight="1" x14ac:dyDescent="0.2">
      <c r="A254" s="51"/>
      <c r="B254" s="45"/>
      <c r="C254" s="45"/>
      <c r="D254" s="45"/>
      <c r="E254" s="45"/>
      <c r="F254" s="45"/>
      <c r="G254" s="45"/>
      <c r="H254" s="45"/>
      <c r="I254" s="45"/>
      <c r="J254" s="52"/>
    </row>
    <row r="255" spans="1:13" ht="19.5" customHeight="1" x14ac:dyDescent="0.15">
      <c r="A255" s="112" t="s">
        <v>1260</v>
      </c>
      <c r="B255" s="112"/>
      <c r="C255" s="112"/>
      <c r="D255" s="112"/>
    </row>
    <row r="256" spans="1:13" ht="27" customHeight="1" x14ac:dyDescent="0.15">
      <c r="A256" s="290"/>
      <c r="B256" s="290"/>
      <c r="C256" s="284" t="s">
        <v>481</v>
      </c>
    </row>
    <row r="257" spans="1:13" ht="15" customHeight="1" x14ac:dyDescent="0.2">
      <c r="A257" s="287"/>
      <c r="B257" s="288" t="s">
        <v>428</v>
      </c>
      <c r="C257" s="97">
        <v>252690</v>
      </c>
      <c r="D257" s="97">
        <v>130922</v>
      </c>
      <c r="E257" s="97">
        <v>164738</v>
      </c>
      <c r="F257" s="97">
        <v>87519</v>
      </c>
      <c r="G257" s="97">
        <v>87838</v>
      </c>
      <c r="H257" s="97">
        <v>43333</v>
      </c>
      <c r="I257" s="97">
        <v>114</v>
      </c>
      <c r="J257" s="97">
        <v>70</v>
      </c>
      <c r="K257"/>
      <c r="L257"/>
      <c r="M257"/>
    </row>
    <row r="258" spans="1:13" ht="24" customHeight="1" x14ac:dyDescent="0.2">
      <c r="A258" s="287"/>
      <c r="B258" s="289" t="s">
        <v>429</v>
      </c>
      <c r="C258" s="97">
        <v>26554</v>
      </c>
      <c r="D258" s="97">
        <v>7348</v>
      </c>
      <c r="E258" s="97">
        <v>19289</v>
      </c>
      <c r="F258" s="97">
        <v>5543</v>
      </c>
      <c r="G258" s="97">
        <v>7265</v>
      </c>
      <c r="H258" s="97">
        <v>1805</v>
      </c>
      <c r="I258" s="97">
        <v>0</v>
      </c>
      <c r="J258" s="97">
        <v>0</v>
      </c>
      <c r="K258"/>
      <c r="L258"/>
      <c r="M258"/>
    </row>
    <row r="259" spans="1:13" ht="15" customHeight="1" x14ac:dyDescent="0.2">
      <c r="A259" s="287"/>
      <c r="B259" s="288" t="s">
        <v>430</v>
      </c>
      <c r="C259" s="97">
        <v>30239</v>
      </c>
      <c r="D259" s="97">
        <v>21390</v>
      </c>
      <c r="E259" s="97">
        <v>3286</v>
      </c>
      <c r="F259" s="97">
        <v>2399</v>
      </c>
      <c r="G259" s="97">
        <v>26795</v>
      </c>
      <c r="H259" s="97">
        <v>18869</v>
      </c>
      <c r="I259" s="97">
        <v>158</v>
      </c>
      <c r="J259" s="97">
        <v>122</v>
      </c>
      <c r="K259"/>
    </row>
    <row r="260" spans="1:13" ht="15" customHeight="1" x14ac:dyDescent="0.2">
      <c r="A260" s="287"/>
      <c r="B260" s="288" t="s">
        <v>431</v>
      </c>
      <c r="C260" s="97">
        <v>9192</v>
      </c>
      <c r="D260" s="97">
        <v>7904</v>
      </c>
      <c r="E260" s="97">
        <v>5543</v>
      </c>
      <c r="F260" s="97">
        <v>4664</v>
      </c>
      <c r="G260" s="97">
        <v>1910</v>
      </c>
      <c r="H260" s="97">
        <v>1699</v>
      </c>
      <c r="I260" s="97">
        <v>1739</v>
      </c>
      <c r="J260" s="97">
        <v>1541</v>
      </c>
      <c r="K260"/>
    </row>
    <row r="261" spans="1:13" ht="15" customHeight="1" x14ac:dyDescent="0.2">
      <c r="A261" s="385" t="s">
        <v>432</v>
      </c>
      <c r="B261" s="386"/>
      <c r="C261" s="97">
        <v>447368</v>
      </c>
      <c r="D261" s="97">
        <v>259129</v>
      </c>
      <c r="E261" s="97">
        <v>279596</v>
      </c>
      <c r="F261" s="97">
        <v>161266</v>
      </c>
      <c r="G261" s="97">
        <v>149250</v>
      </c>
      <c r="H261" s="97">
        <v>83324</v>
      </c>
      <c r="I261" s="97">
        <v>18522</v>
      </c>
      <c r="J261" s="97">
        <v>14539</v>
      </c>
      <c r="K261"/>
      <c r="L261"/>
      <c r="M261"/>
    </row>
    <row r="262" spans="1:13" ht="24" customHeight="1" x14ac:dyDescent="0.15">
      <c r="A262" s="287" t="s">
        <v>46</v>
      </c>
      <c r="B262" s="288"/>
    </row>
    <row r="263" spans="1:13" ht="15" customHeight="1" x14ac:dyDescent="0.2">
      <c r="A263" s="287"/>
      <c r="B263" s="288" t="s">
        <v>433</v>
      </c>
      <c r="C263" s="97">
        <v>1425</v>
      </c>
      <c r="D263" s="97">
        <v>690</v>
      </c>
      <c r="E263" s="97">
        <v>1425</v>
      </c>
      <c r="F263" s="97">
        <v>690</v>
      </c>
      <c r="G263" s="97">
        <v>0</v>
      </c>
      <c r="H263" s="97">
        <v>0</v>
      </c>
      <c r="I263" s="97">
        <v>0</v>
      </c>
      <c r="J263" s="97">
        <v>0</v>
      </c>
      <c r="K263"/>
    </row>
    <row r="264" spans="1:13" ht="15" customHeight="1" x14ac:dyDescent="0.2">
      <c r="A264" s="287"/>
      <c r="B264" s="288" t="s">
        <v>434</v>
      </c>
      <c r="C264" s="97">
        <v>4277</v>
      </c>
      <c r="D264" s="97">
        <v>1621</v>
      </c>
      <c r="E264" s="97">
        <v>4277</v>
      </c>
      <c r="F264" s="97">
        <v>1621</v>
      </c>
      <c r="G264" s="97">
        <v>0</v>
      </c>
      <c r="H264" s="97">
        <v>0</v>
      </c>
      <c r="I264" s="97">
        <v>0</v>
      </c>
      <c r="J264" s="97">
        <v>0</v>
      </c>
      <c r="K264"/>
    </row>
    <row r="265" spans="1:13" ht="15" customHeight="1" x14ac:dyDescent="0.2">
      <c r="A265" s="287"/>
      <c r="B265" s="288" t="s">
        <v>435</v>
      </c>
      <c r="C265" s="97">
        <v>153</v>
      </c>
      <c r="D265" s="97">
        <v>25</v>
      </c>
      <c r="E265" s="97">
        <v>153</v>
      </c>
      <c r="F265" s="97">
        <v>25</v>
      </c>
      <c r="G265" s="97">
        <v>0</v>
      </c>
      <c r="H265" s="97">
        <v>0</v>
      </c>
      <c r="I265" s="97">
        <v>0</v>
      </c>
      <c r="J265" s="97">
        <v>0</v>
      </c>
      <c r="K265"/>
    </row>
    <row r="266" spans="1:13" ht="15" customHeight="1" x14ac:dyDescent="0.2">
      <c r="A266" s="287"/>
      <c r="B266" s="288" t="s">
        <v>436</v>
      </c>
      <c r="C266" s="97">
        <v>4780</v>
      </c>
      <c r="D266" s="97">
        <v>2419</v>
      </c>
      <c r="E266" s="97">
        <v>4427</v>
      </c>
      <c r="F266" s="97">
        <v>2220</v>
      </c>
      <c r="G266" s="97">
        <v>353</v>
      </c>
      <c r="H266" s="97">
        <v>199</v>
      </c>
      <c r="I266" s="97">
        <v>0</v>
      </c>
      <c r="J266" s="97">
        <v>0</v>
      </c>
      <c r="K266"/>
    </row>
    <row r="267" spans="1:13" ht="15" customHeight="1" x14ac:dyDescent="0.2">
      <c r="A267" s="287"/>
      <c r="B267" s="288" t="s">
        <v>437</v>
      </c>
      <c r="C267" s="97">
        <v>382</v>
      </c>
      <c r="D267" s="97">
        <v>256</v>
      </c>
      <c r="E267" s="97">
        <v>222</v>
      </c>
      <c r="F267" s="97">
        <v>147</v>
      </c>
      <c r="G267" s="97">
        <v>160</v>
      </c>
      <c r="H267" s="97">
        <v>109</v>
      </c>
      <c r="I267" s="97">
        <v>0</v>
      </c>
      <c r="J267" s="97">
        <v>0</v>
      </c>
      <c r="K267"/>
    </row>
    <row r="268" spans="1:13" ht="15" customHeight="1" x14ac:dyDescent="0.2">
      <c r="A268" s="287"/>
      <c r="B268" s="288" t="s">
        <v>438</v>
      </c>
      <c r="C268" s="97">
        <v>8586</v>
      </c>
      <c r="D268" s="97">
        <v>4622</v>
      </c>
      <c r="E268" s="97">
        <v>8461</v>
      </c>
      <c r="F268" s="97">
        <v>4536</v>
      </c>
      <c r="G268" s="97">
        <v>125</v>
      </c>
      <c r="H268" s="97">
        <v>86</v>
      </c>
      <c r="I268" s="97">
        <v>0</v>
      </c>
      <c r="J268" s="97">
        <v>0</v>
      </c>
      <c r="K268"/>
    </row>
    <row r="269" spans="1:13" ht="15" customHeight="1" x14ac:dyDescent="0.2">
      <c r="A269" s="287"/>
      <c r="B269" s="288" t="s">
        <v>439</v>
      </c>
      <c r="C269" s="97">
        <v>467</v>
      </c>
      <c r="D269" s="97">
        <v>172</v>
      </c>
      <c r="E269" s="97">
        <v>467</v>
      </c>
      <c r="F269" s="97">
        <v>172</v>
      </c>
      <c r="G269" s="97">
        <v>0</v>
      </c>
      <c r="H269" s="97">
        <v>0</v>
      </c>
      <c r="I269" s="97">
        <v>0</v>
      </c>
      <c r="J269" s="97">
        <v>0</v>
      </c>
      <c r="K269"/>
    </row>
    <row r="270" spans="1:13" ht="15" customHeight="1" x14ac:dyDescent="0.2">
      <c r="A270" s="112" t="s">
        <v>441</v>
      </c>
      <c r="B270" s="288"/>
      <c r="C270" s="97">
        <v>20070</v>
      </c>
      <c r="D270" s="97">
        <v>9805</v>
      </c>
      <c r="E270" s="97">
        <v>19432</v>
      </c>
      <c r="F270" s="97">
        <v>9411</v>
      </c>
      <c r="G270" s="97">
        <v>638</v>
      </c>
      <c r="H270" s="97">
        <v>394</v>
      </c>
      <c r="I270" s="97">
        <v>0</v>
      </c>
      <c r="J270" s="97">
        <v>0</v>
      </c>
      <c r="K270"/>
    </row>
    <row r="271" spans="1:13" ht="24" customHeight="1" x14ac:dyDescent="0.15">
      <c r="A271" s="287" t="s">
        <v>442</v>
      </c>
      <c r="B271" s="288"/>
    </row>
    <row r="272" spans="1:13" ht="15" customHeight="1" x14ac:dyDescent="0.2">
      <c r="A272" s="287"/>
      <c r="B272" s="288" t="s">
        <v>443</v>
      </c>
      <c r="C272" s="97">
        <v>55252</v>
      </c>
      <c r="D272" s="97">
        <v>40169</v>
      </c>
      <c r="E272" s="97">
        <v>21517</v>
      </c>
      <c r="F272" s="97">
        <v>16897</v>
      </c>
      <c r="G272" s="97">
        <v>29306</v>
      </c>
      <c r="H272" s="97">
        <v>19773</v>
      </c>
      <c r="I272" s="97">
        <v>4429</v>
      </c>
      <c r="J272" s="97">
        <v>3499</v>
      </c>
      <c r="K272"/>
      <c r="L272"/>
    </row>
    <row r="273" spans="1:12" ht="15" customHeight="1" x14ac:dyDescent="0.2">
      <c r="A273" s="385" t="s">
        <v>446</v>
      </c>
      <c r="B273" s="386"/>
      <c r="C273" s="97">
        <v>55252</v>
      </c>
      <c r="D273" s="97">
        <v>40169</v>
      </c>
      <c r="E273" s="97">
        <v>21517</v>
      </c>
      <c r="F273" s="97">
        <v>16897</v>
      </c>
      <c r="G273" s="97">
        <v>29306</v>
      </c>
      <c r="H273" s="97">
        <v>19773</v>
      </c>
      <c r="I273" s="97">
        <v>4429</v>
      </c>
      <c r="J273" s="97">
        <v>3499</v>
      </c>
      <c r="K273"/>
      <c r="L273"/>
    </row>
    <row r="274" spans="1:12" ht="24" customHeight="1" x14ac:dyDescent="0.15">
      <c r="A274" s="287" t="s">
        <v>49</v>
      </c>
      <c r="B274" s="288"/>
    </row>
    <row r="275" spans="1:12" ht="15" customHeight="1" x14ac:dyDescent="0.2">
      <c r="A275" s="287"/>
      <c r="B275" s="288" t="s">
        <v>448</v>
      </c>
      <c r="C275" s="97">
        <v>3569</v>
      </c>
      <c r="D275" s="97">
        <v>1892</v>
      </c>
      <c r="E275" s="97">
        <v>3569</v>
      </c>
      <c r="F275" s="97">
        <v>1892</v>
      </c>
      <c r="G275" s="97">
        <v>0</v>
      </c>
      <c r="H275" s="97">
        <v>0</v>
      </c>
      <c r="I275" s="97">
        <v>0</v>
      </c>
      <c r="J275" s="97">
        <v>0</v>
      </c>
      <c r="K275"/>
    </row>
    <row r="276" spans="1:12" ht="15" customHeight="1" x14ac:dyDescent="0.2">
      <c r="A276" s="287"/>
      <c r="B276" s="288" t="s">
        <v>449</v>
      </c>
      <c r="C276" s="97">
        <v>12788</v>
      </c>
      <c r="D276" s="97">
        <v>5485</v>
      </c>
      <c r="E276" s="97">
        <v>12583</v>
      </c>
      <c r="F276" s="97">
        <v>5347</v>
      </c>
      <c r="G276" s="97">
        <v>205</v>
      </c>
      <c r="H276" s="97">
        <v>138</v>
      </c>
      <c r="I276" s="97">
        <v>0</v>
      </c>
      <c r="J276" s="97">
        <v>0</v>
      </c>
      <c r="K276"/>
    </row>
    <row r="277" spans="1:12" ht="15" customHeight="1" x14ac:dyDescent="0.2">
      <c r="A277" s="287"/>
      <c r="B277" s="288" t="s">
        <v>450</v>
      </c>
      <c r="C277" s="97">
        <v>2512</v>
      </c>
      <c r="D277" s="97">
        <v>749</v>
      </c>
      <c r="E277" s="97">
        <v>2512</v>
      </c>
      <c r="F277" s="97">
        <v>749</v>
      </c>
      <c r="G277" s="97">
        <v>0</v>
      </c>
      <c r="H277" s="97">
        <v>0</v>
      </c>
      <c r="I277" s="97">
        <v>0</v>
      </c>
      <c r="J277" s="97">
        <v>0</v>
      </c>
      <c r="K277"/>
    </row>
    <row r="278" spans="1:12" ht="15" customHeight="1" x14ac:dyDescent="0.2">
      <c r="A278" s="287"/>
      <c r="B278" s="288" t="s">
        <v>451</v>
      </c>
      <c r="C278" s="97">
        <v>4945</v>
      </c>
      <c r="D278" s="97">
        <v>3930</v>
      </c>
      <c r="E278" s="97">
        <v>4879</v>
      </c>
      <c r="F278" s="97">
        <v>3875</v>
      </c>
      <c r="G278" s="97">
        <v>66</v>
      </c>
      <c r="H278" s="97">
        <v>55</v>
      </c>
      <c r="I278" s="97">
        <v>0</v>
      </c>
      <c r="J278" s="97">
        <v>0</v>
      </c>
      <c r="K278"/>
    </row>
    <row r="279" spans="1:12" ht="26.25" customHeight="1" x14ac:dyDescent="0.2">
      <c r="A279" s="383" t="s">
        <v>452</v>
      </c>
      <c r="B279" s="384"/>
      <c r="C279" s="97">
        <v>23814</v>
      </c>
      <c r="D279" s="97">
        <v>12056</v>
      </c>
      <c r="E279" s="97">
        <v>23543</v>
      </c>
      <c r="F279" s="97">
        <v>11863</v>
      </c>
      <c r="G279" s="97">
        <v>271</v>
      </c>
      <c r="H279" s="97">
        <v>193</v>
      </c>
      <c r="I279" s="97">
        <v>0</v>
      </c>
      <c r="J279" s="97">
        <v>0</v>
      </c>
      <c r="K279"/>
      <c r="L279"/>
    </row>
    <row r="280" spans="1:12" ht="24" customHeight="1" x14ac:dyDescent="0.15">
      <c r="A280" s="287" t="s">
        <v>50</v>
      </c>
      <c r="B280" s="288"/>
    </row>
    <row r="281" spans="1:12" ht="15" customHeight="1" x14ac:dyDescent="0.2">
      <c r="A281" s="287"/>
      <c r="B281" s="288" t="s">
        <v>453</v>
      </c>
      <c r="C281" s="97">
        <v>36207</v>
      </c>
      <c r="D281" s="97">
        <v>7814</v>
      </c>
      <c r="E281" s="97">
        <v>34182</v>
      </c>
      <c r="F281" s="97">
        <v>7612</v>
      </c>
      <c r="G281" s="97">
        <v>2025</v>
      </c>
      <c r="H281" s="97">
        <v>202</v>
      </c>
      <c r="I281" s="97">
        <v>0</v>
      </c>
      <c r="J281" s="97">
        <v>0</v>
      </c>
      <c r="K281"/>
    </row>
    <row r="282" spans="1:12" ht="15" customHeight="1" x14ac:dyDescent="0.2">
      <c r="A282" s="287"/>
      <c r="B282" s="288" t="s">
        <v>454</v>
      </c>
      <c r="C282" s="97">
        <v>347</v>
      </c>
      <c r="D282" s="97">
        <v>57</v>
      </c>
      <c r="E282" s="97">
        <v>0</v>
      </c>
      <c r="F282" s="97">
        <v>0</v>
      </c>
      <c r="G282" s="97">
        <v>347</v>
      </c>
      <c r="H282" s="97">
        <v>57</v>
      </c>
      <c r="I282" s="97">
        <v>0</v>
      </c>
      <c r="J282" s="97">
        <v>0</v>
      </c>
      <c r="K282"/>
    </row>
    <row r="283" spans="1:12" ht="15" customHeight="1" x14ac:dyDescent="0.2">
      <c r="A283" s="287"/>
      <c r="B283" s="288" t="s">
        <v>455</v>
      </c>
      <c r="C283" s="97">
        <v>103636</v>
      </c>
      <c r="D283" s="97">
        <v>22419</v>
      </c>
      <c r="E283" s="97">
        <v>99586</v>
      </c>
      <c r="F283" s="97">
        <v>21875</v>
      </c>
      <c r="G283" s="97">
        <v>4050</v>
      </c>
      <c r="H283" s="97">
        <v>544</v>
      </c>
      <c r="I283" s="97">
        <v>0</v>
      </c>
      <c r="J283" s="97">
        <v>0</v>
      </c>
      <c r="K283"/>
    </row>
    <row r="284" spans="1:12" ht="15" customHeight="1" x14ac:dyDescent="0.2">
      <c r="A284" s="287"/>
      <c r="B284" s="288" t="s">
        <v>456</v>
      </c>
      <c r="C284" s="97">
        <v>43383</v>
      </c>
      <c r="D284" s="97">
        <v>5105</v>
      </c>
      <c r="E284" s="97">
        <v>40743</v>
      </c>
      <c r="F284" s="97">
        <v>4875</v>
      </c>
      <c r="G284" s="97">
        <v>2640</v>
      </c>
      <c r="H284" s="97">
        <v>230</v>
      </c>
      <c r="I284" s="97">
        <v>0</v>
      </c>
      <c r="J284" s="97">
        <v>0</v>
      </c>
      <c r="K284"/>
    </row>
    <row r="285" spans="1:12" ht="15" customHeight="1" x14ac:dyDescent="0.2">
      <c r="A285" s="287"/>
      <c r="B285" s="288" t="s">
        <v>457</v>
      </c>
      <c r="C285" s="97">
        <v>17385</v>
      </c>
      <c r="D285" s="97">
        <v>2069</v>
      </c>
      <c r="E285" s="97">
        <v>17265</v>
      </c>
      <c r="F285" s="97">
        <v>2059</v>
      </c>
      <c r="G285" s="97">
        <v>120</v>
      </c>
      <c r="H285" s="97">
        <v>10</v>
      </c>
      <c r="I285" s="97">
        <v>0</v>
      </c>
      <c r="J285" s="97">
        <v>0</v>
      </c>
      <c r="K285"/>
    </row>
    <row r="286" spans="1:12" ht="15" customHeight="1" x14ac:dyDescent="0.2">
      <c r="A286" s="287"/>
      <c r="B286" s="288" t="s">
        <v>458</v>
      </c>
      <c r="C286" s="97">
        <v>24192</v>
      </c>
      <c r="D286" s="97">
        <v>14293</v>
      </c>
      <c r="E286" s="97">
        <v>23752</v>
      </c>
      <c r="F286" s="97">
        <v>14053</v>
      </c>
      <c r="G286" s="97">
        <v>440</v>
      </c>
      <c r="H286" s="97">
        <v>240</v>
      </c>
      <c r="I286" s="97">
        <v>0</v>
      </c>
      <c r="J286" s="97">
        <v>0</v>
      </c>
      <c r="K286"/>
    </row>
    <row r="287" spans="1:12" ht="15" customHeight="1" x14ac:dyDescent="0.2">
      <c r="A287" s="287"/>
      <c r="B287" s="288" t="s">
        <v>459</v>
      </c>
      <c r="C287" s="97">
        <v>1582</v>
      </c>
      <c r="D287" s="97">
        <v>823</v>
      </c>
      <c r="E287" s="97">
        <v>1582</v>
      </c>
      <c r="F287" s="97">
        <v>823</v>
      </c>
      <c r="G287" s="97">
        <v>0</v>
      </c>
      <c r="H287" s="97">
        <v>0</v>
      </c>
      <c r="I287" s="97">
        <v>0</v>
      </c>
      <c r="J287" s="97">
        <v>0</v>
      </c>
      <c r="K287"/>
    </row>
    <row r="288" spans="1:12" ht="15" customHeight="1" x14ac:dyDescent="0.2">
      <c r="A288" s="287"/>
      <c r="B288" s="288" t="s">
        <v>460</v>
      </c>
      <c r="C288" s="97">
        <v>32039</v>
      </c>
      <c r="D288" s="97">
        <v>8538</v>
      </c>
      <c r="E288" s="97">
        <v>31633</v>
      </c>
      <c r="F288" s="97">
        <v>8416</v>
      </c>
      <c r="G288" s="97">
        <v>406</v>
      </c>
      <c r="H288" s="97">
        <v>122</v>
      </c>
      <c r="I288" s="97">
        <v>0</v>
      </c>
      <c r="J288" s="97">
        <v>0</v>
      </c>
      <c r="K288"/>
    </row>
    <row r="289" spans="1:12" ht="15" customHeight="1" x14ac:dyDescent="0.2">
      <c r="A289" s="287"/>
      <c r="B289" s="288" t="s">
        <v>461</v>
      </c>
      <c r="C289" s="97">
        <v>3937</v>
      </c>
      <c r="D289" s="97">
        <v>1185</v>
      </c>
      <c r="E289" s="97">
        <v>3797</v>
      </c>
      <c r="F289" s="97">
        <v>1145</v>
      </c>
      <c r="G289" s="97">
        <v>140</v>
      </c>
      <c r="H289" s="97">
        <v>40</v>
      </c>
      <c r="I289" s="97">
        <v>0</v>
      </c>
      <c r="J289" s="97">
        <v>0</v>
      </c>
      <c r="K289"/>
    </row>
    <row r="290" spans="1:12" ht="24" customHeight="1" x14ac:dyDescent="0.2">
      <c r="A290" s="287"/>
      <c r="B290" s="289" t="s">
        <v>462</v>
      </c>
      <c r="C290" s="97">
        <v>45665</v>
      </c>
      <c r="D290" s="97">
        <v>10416</v>
      </c>
      <c r="E290" s="97">
        <v>40869</v>
      </c>
      <c r="F290" s="97">
        <v>9650</v>
      </c>
      <c r="G290" s="97">
        <v>4796</v>
      </c>
      <c r="H290" s="97">
        <v>766</v>
      </c>
      <c r="I290" s="97">
        <v>0</v>
      </c>
      <c r="J290" s="97">
        <v>0</v>
      </c>
      <c r="K290"/>
    </row>
    <row r="291" spans="1:12" ht="15" customHeight="1" x14ac:dyDescent="0.2">
      <c r="A291" s="287"/>
      <c r="B291" s="288" t="s">
        <v>463</v>
      </c>
      <c r="C291" s="97">
        <v>104252</v>
      </c>
      <c r="D291" s="97">
        <v>21635</v>
      </c>
      <c r="E291" s="97">
        <v>90287</v>
      </c>
      <c r="F291" s="97">
        <v>19199</v>
      </c>
      <c r="G291" s="97">
        <v>13965</v>
      </c>
      <c r="H291" s="97">
        <v>2436</v>
      </c>
      <c r="I291" s="97">
        <v>0</v>
      </c>
      <c r="J291" s="97">
        <v>0</v>
      </c>
      <c r="K291"/>
    </row>
    <row r="292" spans="1:12" ht="15" customHeight="1" x14ac:dyDescent="0.2">
      <c r="A292" s="287"/>
      <c r="B292" s="288" t="s">
        <v>464</v>
      </c>
      <c r="C292" s="97">
        <v>1981</v>
      </c>
      <c r="D292" s="97">
        <v>557</v>
      </c>
      <c r="E292" s="97">
        <v>1756</v>
      </c>
      <c r="F292" s="97">
        <v>518</v>
      </c>
      <c r="G292" s="97">
        <v>225</v>
      </c>
      <c r="H292" s="97">
        <v>39</v>
      </c>
      <c r="I292" s="97">
        <v>0</v>
      </c>
      <c r="J292" s="97">
        <v>0</v>
      </c>
      <c r="K292"/>
    </row>
    <row r="293" spans="1:12" ht="15" customHeight="1" x14ac:dyDescent="0.2">
      <c r="A293" s="112" t="s">
        <v>465</v>
      </c>
      <c r="B293" s="288"/>
      <c r="C293" s="97">
        <v>414606</v>
      </c>
      <c r="D293" s="97">
        <v>94911</v>
      </c>
      <c r="E293" s="97">
        <v>385452</v>
      </c>
      <c r="F293" s="97">
        <v>90225</v>
      </c>
      <c r="G293" s="97">
        <v>29154</v>
      </c>
      <c r="H293" s="97">
        <v>4686</v>
      </c>
      <c r="I293" s="97">
        <v>0</v>
      </c>
      <c r="J293" s="97">
        <v>0</v>
      </c>
      <c r="K293"/>
    </row>
    <row r="294" spans="1:12" s="2" customFormat="1" ht="6.75" customHeight="1" x14ac:dyDescent="0.2">
      <c r="A294" s="42"/>
      <c r="B294" s="45"/>
      <c r="C294" s="45"/>
      <c r="D294" s="45"/>
      <c r="E294" s="45"/>
      <c r="F294" s="45"/>
      <c r="G294" s="45"/>
      <c r="H294" s="45"/>
      <c r="I294" s="45"/>
      <c r="J294" s="52"/>
    </row>
    <row r="295" spans="1:12" s="2" customFormat="1" ht="11.25" customHeight="1" x14ac:dyDescent="0.2">
      <c r="A295" s="51"/>
      <c r="B295" s="45"/>
      <c r="C295" s="45"/>
      <c r="D295" s="45"/>
      <c r="E295" s="45"/>
      <c r="F295" s="45"/>
      <c r="G295" s="45"/>
      <c r="H295" s="45"/>
      <c r="I295" s="45"/>
      <c r="J295" s="52"/>
    </row>
    <row r="296" spans="1:12" s="2" customFormat="1" ht="5.25" customHeight="1" x14ac:dyDescent="0.2">
      <c r="A296" s="51"/>
      <c r="B296" s="45"/>
      <c r="C296" s="45"/>
      <c r="D296" s="45"/>
      <c r="E296" s="45"/>
      <c r="F296" s="45"/>
      <c r="G296" s="45"/>
      <c r="H296" s="45"/>
      <c r="I296" s="45"/>
      <c r="J296" s="52"/>
    </row>
    <row r="297" spans="1:12" ht="20.25" customHeight="1" x14ac:dyDescent="0.15">
      <c r="A297" s="112" t="s">
        <v>1260</v>
      </c>
      <c r="B297" s="112"/>
      <c r="C297" s="112"/>
      <c r="D297" s="112"/>
    </row>
    <row r="298" spans="1:12" ht="27" customHeight="1" x14ac:dyDescent="0.15">
      <c r="A298" s="112"/>
      <c r="B298" s="290"/>
      <c r="C298" s="284" t="s">
        <v>481</v>
      </c>
    </row>
    <row r="299" spans="1:12" ht="24" customHeight="1" x14ac:dyDescent="0.15">
      <c r="A299" s="287" t="s">
        <v>51</v>
      </c>
      <c r="B299" s="288"/>
    </row>
    <row r="300" spans="1:12" ht="15" customHeight="1" x14ac:dyDescent="0.2">
      <c r="A300" s="287"/>
      <c r="B300" s="288" t="s">
        <v>466</v>
      </c>
      <c r="C300" s="97">
        <v>1228</v>
      </c>
      <c r="D300" s="97">
        <v>963</v>
      </c>
      <c r="E300" s="97">
        <v>663</v>
      </c>
      <c r="F300" s="97">
        <v>524</v>
      </c>
      <c r="G300" s="97">
        <v>565</v>
      </c>
      <c r="H300" s="97">
        <v>439</v>
      </c>
      <c r="I300" s="97">
        <v>0</v>
      </c>
      <c r="J300" s="97">
        <v>0</v>
      </c>
      <c r="K300"/>
      <c r="L300"/>
    </row>
    <row r="301" spans="1:12" ht="15" customHeight="1" x14ac:dyDescent="0.2">
      <c r="A301" s="287"/>
      <c r="B301" s="288" t="s">
        <v>467</v>
      </c>
      <c r="C301" s="97">
        <v>1368</v>
      </c>
      <c r="D301" s="97">
        <v>687</v>
      </c>
      <c r="E301" s="97">
        <v>1089</v>
      </c>
      <c r="F301" s="97">
        <v>510</v>
      </c>
      <c r="G301" s="97">
        <v>279</v>
      </c>
      <c r="H301" s="97">
        <v>177</v>
      </c>
      <c r="I301" s="97">
        <v>0</v>
      </c>
      <c r="J301" s="97">
        <v>0</v>
      </c>
      <c r="K301"/>
      <c r="L301"/>
    </row>
    <row r="302" spans="1:12" ht="15" customHeight="1" x14ac:dyDescent="0.2">
      <c r="A302" s="287"/>
      <c r="B302" s="288" t="s">
        <v>468</v>
      </c>
      <c r="C302" s="97">
        <v>24442</v>
      </c>
      <c r="D302" s="97">
        <v>15776</v>
      </c>
      <c r="E302" s="97">
        <v>19360</v>
      </c>
      <c r="F302" s="97">
        <v>12220</v>
      </c>
      <c r="G302" s="97">
        <v>5082</v>
      </c>
      <c r="H302" s="97">
        <v>3556</v>
      </c>
      <c r="I302" s="97">
        <v>0</v>
      </c>
      <c r="J302" s="97">
        <v>0</v>
      </c>
      <c r="K302"/>
      <c r="L302"/>
    </row>
    <row r="303" spans="1:12" ht="15" customHeight="1" x14ac:dyDescent="0.2">
      <c r="A303" s="287"/>
      <c r="B303" s="288" t="s">
        <v>469</v>
      </c>
      <c r="C303" s="97">
        <v>1226</v>
      </c>
      <c r="D303" s="97">
        <v>469</v>
      </c>
      <c r="E303" s="97">
        <v>756</v>
      </c>
      <c r="F303" s="97">
        <v>270</v>
      </c>
      <c r="G303" s="97">
        <v>470</v>
      </c>
      <c r="H303" s="97">
        <v>199</v>
      </c>
      <c r="I303" s="97">
        <v>0</v>
      </c>
      <c r="J303" s="97">
        <v>0</v>
      </c>
      <c r="K303"/>
      <c r="L303"/>
    </row>
    <row r="304" spans="1:12" ht="15" customHeight="1" x14ac:dyDescent="0.2">
      <c r="A304" s="287"/>
      <c r="B304" s="288" t="s">
        <v>470</v>
      </c>
      <c r="C304" s="97">
        <v>1170</v>
      </c>
      <c r="D304" s="97">
        <v>359</v>
      </c>
      <c r="E304" s="97">
        <v>679</v>
      </c>
      <c r="F304" s="97">
        <v>196</v>
      </c>
      <c r="G304" s="97">
        <v>491</v>
      </c>
      <c r="H304" s="97">
        <v>163</v>
      </c>
      <c r="I304" s="97">
        <v>0</v>
      </c>
      <c r="J304" s="97">
        <v>0</v>
      </c>
      <c r="K304"/>
      <c r="L304"/>
    </row>
    <row r="305" spans="1:14" ht="15" customHeight="1" x14ac:dyDescent="0.2">
      <c r="A305" s="112" t="s">
        <v>471</v>
      </c>
      <c r="B305" s="288"/>
      <c r="C305" s="97">
        <v>29434</v>
      </c>
      <c r="D305" s="97">
        <v>18254</v>
      </c>
      <c r="E305" s="97">
        <v>22547</v>
      </c>
      <c r="F305" s="97">
        <v>13720</v>
      </c>
      <c r="G305" s="97">
        <v>6887</v>
      </c>
      <c r="H305" s="97">
        <v>4534</v>
      </c>
      <c r="I305" s="97">
        <v>0</v>
      </c>
      <c r="J305" s="97">
        <v>0</v>
      </c>
      <c r="K305"/>
      <c r="L305"/>
    </row>
    <row r="306" spans="1:14" ht="24" customHeight="1" x14ac:dyDescent="0.15">
      <c r="A306" s="383" t="s">
        <v>472</v>
      </c>
      <c r="B306" s="384"/>
    </row>
    <row r="307" spans="1:14" ht="15" customHeight="1" x14ac:dyDescent="0.2">
      <c r="A307" s="287"/>
      <c r="B307" s="288" t="s">
        <v>104</v>
      </c>
      <c r="C307" s="97">
        <v>632</v>
      </c>
      <c r="D307" s="97">
        <v>354</v>
      </c>
      <c r="E307" s="97">
        <v>630</v>
      </c>
      <c r="F307" s="97">
        <v>352</v>
      </c>
      <c r="G307" s="97">
        <v>2</v>
      </c>
      <c r="H307" s="97">
        <v>2</v>
      </c>
      <c r="I307" s="97">
        <v>0</v>
      </c>
      <c r="J307" s="97">
        <v>0</v>
      </c>
      <c r="K307"/>
    </row>
    <row r="308" spans="1:14" ht="15" customHeight="1" x14ac:dyDescent="0.2">
      <c r="A308" s="385" t="s">
        <v>473</v>
      </c>
      <c r="B308" s="386"/>
      <c r="C308" s="97">
        <v>632</v>
      </c>
      <c r="D308" s="97">
        <v>354</v>
      </c>
      <c r="E308" s="97">
        <v>630</v>
      </c>
      <c r="F308" s="97">
        <v>352</v>
      </c>
      <c r="G308" s="97">
        <v>2</v>
      </c>
      <c r="H308" s="97">
        <v>2</v>
      </c>
      <c r="I308" s="97">
        <v>0</v>
      </c>
      <c r="J308" s="97">
        <v>0</v>
      </c>
      <c r="K308"/>
      <c r="M308" s="200"/>
      <c r="N308" s="200"/>
    </row>
    <row r="309" spans="1:14" ht="24" customHeight="1" x14ac:dyDescent="0.2">
      <c r="A309" s="385" t="s">
        <v>483</v>
      </c>
      <c r="B309" s="386"/>
      <c r="C309" s="97">
        <v>1001550</v>
      </c>
      <c r="D309" s="97">
        <v>441616</v>
      </c>
      <c r="E309" s="97">
        <v>760288</v>
      </c>
      <c r="F309" s="97">
        <v>308976</v>
      </c>
      <c r="G309" s="97">
        <v>217075</v>
      </c>
      <c r="H309" s="97">
        <v>113776</v>
      </c>
      <c r="I309" s="97">
        <v>24187</v>
      </c>
      <c r="J309" s="97">
        <v>18864</v>
      </c>
      <c r="K309"/>
    </row>
    <row r="310" spans="1:14" ht="19.5" customHeight="1" x14ac:dyDescent="0.15">
      <c r="A310" s="290"/>
      <c r="B310" s="290"/>
    </row>
    <row r="311" spans="1:14" ht="27" customHeight="1" x14ac:dyDescent="0.15">
      <c r="A311" s="290"/>
      <c r="B311" s="290"/>
      <c r="C311" s="284" t="s">
        <v>93</v>
      </c>
    </row>
    <row r="312" spans="1:14" ht="24" customHeight="1" x14ac:dyDescent="0.15">
      <c r="A312" s="287" t="s">
        <v>45</v>
      </c>
      <c r="B312" s="288"/>
    </row>
    <row r="313" spans="1:14" ht="15" customHeight="1" x14ac:dyDescent="0.2">
      <c r="A313" s="287"/>
      <c r="B313" s="288" t="s">
        <v>421</v>
      </c>
      <c r="C313" s="97">
        <v>99</v>
      </c>
      <c r="D313" s="97">
        <v>43</v>
      </c>
      <c r="E313" s="97">
        <v>99</v>
      </c>
      <c r="F313" s="97">
        <v>43</v>
      </c>
      <c r="G313" s="97">
        <v>0</v>
      </c>
      <c r="H313" s="97">
        <v>0</v>
      </c>
      <c r="I313" s="97">
        <v>0</v>
      </c>
      <c r="J313" s="97">
        <v>0</v>
      </c>
      <c r="K313"/>
      <c r="L313"/>
    </row>
    <row r="314" spans="1:14" ht="15" customHeight="1" x14ac:dyDescent="0.2">
      <c r="A314" s="287"/>
      <c r="B314" s="288" t="s">
        <v>426</v>
      </c>
      <c r="C314" s="97">
        <v>1672</v>
      </c>
      <c r="D314" s="97">
        <v>1128</v>
      </c>
      <c r="E314" s="97">
        <v>1672</v>
      </c>
      <c r="F314" s="97">
        <v>1128</v>
      </c>
      <c r="G314" s="97">
        <v>0</v>
      </c>
      <c r="H314" s="97">
        <v>0</v>
      </c>
      <c r="I314" s="97">
        <v>0</v>
      </c>
      <c r="J314" s="97">
        <v>0</v>
      </c>
      <c r="K314"/>
      <c r="L314"/>
    </row>
    <row r="315" spans="1:14" ht="15" customHeight="1" x14ac:dyDescent="0.2">
      <c r="A315" s="287"/>
      <c r="B315" s="288" t="s">
        <v>427</v>
      </c>
      <c r="C315" s="97">
        <v>47430</v>
      </c>
      <c r="D315" s="97">
        <v>23571</v>
      </c>
      <c r="E315" s="97">
        <v>46109</v>
      </c>
      <c r="F315" s="97">
        <v>22811</v>
      </c>
      <c r="G315" s="97">
        <v>1321</v>
      </c>
      <c r="H315" s="97">
        <v>760</v>
      </c>
      <c r="I315" s="97">
        <v>0</v>
      </c>
      <c r="J315" s="97">
        <v>0</v>
      </c>
      <c r="K315"/>
      <c r="L315"/>
    </row>
    <row r="316" spans="1:14" ht="15" customHeight="1" x14ac:dyDescent="0.2">
      <c r="A316" s="287"/>
      <c r="B316" s="288" t="s">
        <v>428</v>
      </c>
      <c r="C316" s="97">
        <v>70</v>
      </c>
      <c r="D316" s="97">
        <v>38</v>
      </c>
      <c r="E316" s="97">
        <v>70</v>
      </c>
      <c r="F316" s="97">
        <v>38</v>
      </c>
      <c r="G316" s="97">
        <v>0</v>
      </c>
      <c r="H316" s="97">
        <v>0</v>
      </c>
      <c r="I316" s="97">
        <v>0</v>
      </c>
      <c r="J316" s="97">
        <v>0</v>
      </c>
      <c r="K316"/>
      <c r="L316"/>
    </row>
    <row r="317" spans="1:14" ht="15" customHeight="1" x14ac:dyDescent="0.2">
      <c r="A317" s="385" t="s">
        <v>432</v>
      </c>
      <c r="B317" s="386"/>
      <c r="C317" s="97">
        <v>49271</v>
      </c>
      <c r="D317" s="97">
        <v>24780</v>
      </c>
      <c r="E317" s="97">
        <v>47950</v>
      </c>
      <c r="F317" s="97">
        <v>24020</v>
      </c>
      <c r="G317" s="97">
        <v>1321</v>
      </c>
      <c r="H317" s="97">
        <v>760</v>
      </c>
      <c r="I317" s="97">
        <v>0</v>
      </c>
      <c r="J317" s="97">
        <v>0</v>
      </c>
      <c r="K317"/>
      <c r="L317"/>
    </row>
    <row r="318" spans="1:14" ht="24" customHeight="1" x14ac:dyDescent="0.15">
      <c r="A318" s="287" t="s">
        <v>46</v>
      </c>
      <c r="B318" s="288"/>
    </row>
    <row r="319" spans="1:14" ht="15" customHeight="1" x14ac:dyDescent="0.2">
      <c r="A319" s="287"/>
      <c r="B319" s="288" t="s">
        <v>439</v>
      </c>
      <c r="C319" s="97">
        <v>33</v>
      </c>
      <c r="D319" s="97">
        <v>8</v>
      </c>
      <c r="E319" s="97">
        <v>33</v>
      </c>
      <c r="F319" s="97">
        <v>8</v>
      </c>
      <c r="G319" s="97">
        <v>0</v>
      </c>
      <c r="H319" s="97">
        <v>0</v>
      </c>
      <c r="I319" s="97">
        <v>0</v>
      </c>
      <c r="J319" s="97">
        <v>0</v>
      </c>
      <c r="K319"/>
    </row>
    <row r="320" spans="1:14" ht="15" customHeight="1" x14ac:dyDescent="0.2">
      <c r="A320" s="112" t="s">
        <v>441</v>
      </c>
      <c r="B320" s="291"/>
      <c r="C320" s="97">
        <v>33</v>
      </c>
      <c r="D320" s="97">
        <v>8</v>
      </c>
      <c r="E320" s="97">
        <v>33</v>
      </c>
      <c r="F320" s="97">
        <v>8</v>
      </c>
      <c r="G320" s="97">
        <v>0</v>
      </c>
      <c r="H320" s="97">
        <v>0</v>
      </c>
      <c r="I320" s="97">
        <v>0</v>
      </c>
      <c r="J320" s="97">
        <v>0</v>
      </c>
      <c r="K320"/>
    </row>
    <row r="321" spans="1:12" ht="24" customHeight="1" x14ac:dyDescent="0.15">
      <c r="A321" s="287" t="s">
        <v>50</v>
      </c>
      <c r="B321" s="288"/>
    </row>
    <row r="322" spans="1:12" ht="15" customHeight="1" x14ac:dyDescent="0.2">
      <c r="A322" s="287"/>
      <c r="B322" s="288" t="s">
        <v>463</v>
      </c>
      <c r="C322" s="97">
        <v>2</v>
      </c>
      <c r="D322" s="97">
        <v>1</v>
      </c>
      <c r="E322" s="97">
        <v>2</v>
      </c>
      <c r="F322" s="97">
        <v>1</v>
      </c>
      <c r="G322" s="97">
        <v>0</v>
      </c>
      <c r="H322" s="97">
        <v>0</v>
      </c>
      <c r="I322" s="97">
        <v>0</v>
      </c>
      <c r="J322" s="97">
        <v>0</v>
      </c>
      <c r="K322"/>
    </row>
    <row r="323" spans="1:12" ht="15" customHeight="1" x14ac:dyDescent="0.2">
      <c r="A323" s="112" t="s">
        <v>465</v>
      </c>
      <c r="B323" s="291"/>
      <c r="C323" s="97">
        <v>2</v>
      </c>
      <c r="D323" s="97">
        <v>1</v>
      </c>
      <c r="E323" s="97">
        <v>2</v>
      </c>
      <c r="F323" s="97">
        <v>1</v>
      </c>
      <c r="G323" s="97">
        <v>0</v>
      </c>
      <c r="H323" s="97">
        <v>0</v>
      </c>
      <c r="I323" s="97">
        <v>0</v>
      </c>
      <c r="J323" s="97">
        <v>0</v>
      </c>
      <c r="K323"/>
    </row>
    <row r="324" spans="1:12" ht="24" customHeight="1" x14ac:dyDescent="0.2">
      <c r="A324" s="112" t="s">
        <v>484</v>
      </c>
      <c r="B324" s="288"/>
      <c r="C324" s="97">
        <v>49306</v>
      </c>
      <c r="D324" s="97">
        <v>24789</v>
      </c>
      <c r="E324" s="97">
        <v>47985</v>
      </c>
      <c r="F324" s="97">
        <v>24029</v>
      </c>
      <c r="G324" s="97">
        <v>1321</v>
      </c>
      <c r="H324" s="97">
        <v>760</v>
      </c>
      <c r="I324" s="97">
        <v>0</v>
      </c>
      <c r="J324" s="97">
        <v>0</v>
      </c>
      <c r="K324"/>
    </row>
    <row r="325" spans="1:12" ht="19.5" customHeight="1" x14ac:dyDescent="0.15">
      <c r="A325" s="290"/>
      <c r="B325" s="290"/>
    </row>
    <row r="326" spans="1:12" ht="27" customHeight="1" x14ac:dyDescent="0.15">
      <c r="A326" s="290"/>
      <c r="B326" s="290"/>
      <c r="C326" s="284" t="s">
        <v>485</v>
      </c>
    </row>
    <row r="327" spans="1:12" s="42" customFormat="1" ht="24" customHeight="1" x14ac:dyDescent="0.15">
      <c r="A327" s="290" t="s">
        <v>43</v>
      </c>
      <c r="B327" s="288"/>
      <c r="C327" s="269"/>
      <c r="D327" s="269"/>
      <c r="E327" s="269"/>
      <c r="F327" s="269"/>
      <c r="G327" s="269"/>
      <c r="H327" s="269"/>
      <c r="I327" s="269"/>
      <c r="J327" s="269"/>
      <c r="K327" s="92"/>
      <c r="L327" s="92"/>
    </row>
    <row r="328" spans="1:12" ht="15" customHeight="1" x14ac:dyDescent="0.2">
      <c r="A328" s="290"/>
      <c r="B328" s="288" t="s">
        <v>403</v>
      </c>
      <c r="C328" s="97">
        <v>41321</v>
      </c>
      <c r="D328" s="97">
        <v>29986</v>
      </c>
      <c r="E328" s="97">
        <v>40705</v>
      </c>
      <c r="F328" s="97">
        <v>29544</v>
      </c>
      <c r="G328" s="97">
        <v>548</v>
      </c>
      <c r="H328" s="97">
        <v>390</v>
      </c>
      <c r="I328" s="97">
        <v>68</v>
      </c>
      <c r="J328" s="97">
        <v>52</v>
      </c>
      <c r="K328"/>
    </row>
    <row r="329" spans="1:12" ht="15" customHeight="1" x14ac:dyDescent="0.2">
      <c r="A329" s="290"/>
      <c r="B329" s="288" t="s">
        <v>404</v>
      </c>
      <c r="C329" s="97">
        <v>13104</v>
      </c>
      <c r="D329" s="97">
        <v>7818</v>
      </c>
      <c r="E329" s="97">
        <v>11524</v>
      </c>
      <c r="F329" s="97">
        <v>6968</v>
      </c>
      <c r="G329" s="97">
        <v>372</v>
      </c>
      <c r="H329" s="97">
        <v>131</v>
      </c>
      <c r="I329" s="97">
        <v>1208</v>
      </c>
      <c r="J329" s="97">
        <v>719</v>
      </c>
      <c r="K329"/>
    </row>
    <row r="330" spans="1:12" ht="15" customHeight="1" x14ac:dyDescent="0.2">
      <c r="A330" s="287"/>
      <c r="B330" s="288" t="s">
        <v>405</v>
      </c>
      <c r="C330" s="97">
        <v>8275</v>
      </c>
      <c r="D330" s="97">
        <v>4440</v>
      </c>
      <c r="E330" s="97">
        <v>6874</v>
      </c>
      <c r="F330" s="97">
        <v>3843</v>
      </c>
      <c r="G330" s="97">
        <v>0</v>
      </c>
      <c r="H330" s="97">
        <v>0</v>
      </c>
      <c r="I330" s="97">
        <v>1401</v>
      </c>
      <c r="J330" s="97">
        <v>597</v>
      </c>
      <c r="K330"/>
    </row>
    <row r="331" spans="1:12" ht="15" customHeight="1" x14ac:dyDescent="0.2">
      <c r="A331" s="287"/>
      <c r="B331" s="288" t="s">
        <v>406</v>
      </c>
      <c r="C331" s="97">
        <v>22646</v>
      </c>
      <c r="D331" s="97">
        <v>10722</v>
      </c>
      <c r="E331" s="97">
        <v>21892</v>
      </c>
      <c r="F331" s="97">
        <v>10328</v>
      </c>
      <c r="G331" s="97">
        <v>291</v>
      </c>
      <c r="H331" s="97">
        <v>171</v>
      </c>
      <c r="I331" s="97">
        <v>463</v>
      </c>
      <c r="J331" s="97">
        <v>223</v>
      </c>
      <c r="K331"/>
    </row>
    <row r="332" spans="1:12" ht="15" customHeight="1" x14ac:dyDescent="0.2">
      <c r="A332" s="287"/>
      <c r="B332" s="288" t="s">
        <v>407</v>
      </c>
      <c r="C332" s="97">
        <v>43502</v>
      </c>
      <c r="D332" s="97">
        <v>19806</v>
      </c>
      <c r="E332" s="97">
        <v>43344</v>
      </c>
      <c r="F332" s="97">
        <v>19729</v>
      </c>
      <c r="G332" s="97">
        <v>18</v>
      </c>
      <c r="H332" s="97">
        <v>15</v>
      </c>
      <c r="I332" s="97">
        <v>140</v>
      </c>
      <c r="J332" s="97">
        <v>62</v>
      </c>
      <c r="K332"/>
    </row>
    <row r="333" spans="1:12" s="2" customFormat="1" ht="9.75" customHeight="1" x14ac:dyDescent="0.2">
      <c r="A333" s="42"/>
      <c r="B333" s="45"/>
      <c r="C333" s="45"/>
      <c r="D333" s="45"/>
      <c r="E333" s="45"/>
      <c r="F333" s="45"/>
      <c r="G333" s="45"/>
      <c r="H333" s="45"/>
      <c r="I333" s="45"/>
      <c r="J333" s="52"/>
    </row>
    <row r="334" spans="1:12" s="2" customFormat="1" ht="11.25" customHeight="1" x14ac:dyDescent="0.2">
      <c r="A334" s="51"/>
      <c r="B334" s="45"/>
      <c r="C334" s="45"/>
      <c r="D334" s="45"/>
      <c r="E334" s="45"/>
      <c r="F334" s="45"/>
      <c r="G334" s="45"/>
      <c r="H334" s="45"/>
      <c r="I334" s="45"/>
      <c r="J334" s="52"/>
    </row>
    <row r="335" spans="1:12" s="2" customFormat="1" ht="11.25" customHeight="1" x14ac:dyDescent="0.2">
      <c r="A335" s="51"/>
      <c r="B335" s="45"/>
      <c r="C335" s="45"/>
      <c r="D335" s="45"/>
      <c r="E335" s="45"/>
      <c r="F335" s="45"/>
      <c r="G335" s="45"/>
      <c r="H335" s="45"/>
      <c r="I335" s="45"/>
      <c r="J335" s="52"/>
    </row>
    <row r="336" spans="1:12" ht="51.75" customHeight="1" x14ac:dyDescent="0.15">
      <c r="A336" s="112" t="s">
        <v>1260</v>
      </c>
      <c r="B336" s="112"/>
      <c r="C336" s="112"/>
      <c r="D336" s="112"/>
    </row>
    <row r="337" spans="1:11" ht="24" customHeight="1" x14ac:dyDescent="0.15">
      <c r="A337" s="290"/>
      <c r="B337" s="290"/>
      <c r="C337" s="284" t="s">
        <v>485</v>
      </c>
    </row>
    <row r="338" spans="1:11" ht="15" customHeight="1" x14ac:dyDescent="0.2">
      <c r="A338" s="287"/>
      <c r="B338" s="288" t="s">
        <v>408</v>
      </c>
      <c r="C338" s="97">
        <v>3415</v>
      </c>
      <c r="D338" s="97">
        <v>2569</v>
      </c>
      <c r="E338" s="97">
        <v>3415</v>
      </c>
      <c r="F338" s="97">
        <v>2569</v>
      </c>
      <c r="G338" s="97">
        <v>0</v>
      </c>
      <c r="H338" s="97">
        <v>0</v>
      </c>
      <c r="I338" s="97">
        <v>0</v>
      </c>
      <c r="J338" s="97">
        <v>0</v>
      </c>
      <c r="K338"/>
    </row>
    <row r="339" spans="1:11" ht="15" customHeight="1" x14ac:dyDescent="0.2">
      <c r="A339" s="287"/>
      <c r="B339" s="289" t="s">
        <v>409</v>
      </c>
      <c r="C339" s="97">
        <v>20588</v>
      </c>
      <c r="D339" s="97">
        <v>15352</v>
      </c>
      <c r="E339" s="97">
        <v>20129</v>
      </c>
      <c r="F339" s="97">
        <v>14968</v>
      </c>
      <c r="G339" s="97">
        <v>459</v>
      </c>
      <c r="H339" s="97">
        <v>384</v>
      </c>
      <c r="I339" s="97">
        <v>0</v>
      </c>
      <c r="J339" s="97">
        <v>0</v>
      </c>
      <c r="K339"/>
    </row>
    <row r="340" spans="1:11" ht="15" customHeight="1" x14ac:dyDescent="0.2">
      <c r="A340" s="287"/>
      <c r="B340" s="288" t="s">
        <v>410</v>
      </c>
      <c r="C340" s="97">
        <v>3802</v>
      </c>
      <c r="D340" s="97">
        <v>2109</v>
      </c>
      <c r="E340" s="97">
        <v>3735</v>
      </c>
      <c r="F340" s="97">
        <v>2074</v>
      </c>
      <c r="G340" s="97">
        <v>0</v>
      </c>
      <c r="H340" s="97">
        <v>0</v>
      </c>
      <c r="I340" s="97">
        <v>67</v>
      </c>
      <c r="J340" s="97">
        <v>35</v>
      </c>
      <c r="K340"/>
    </row>
    <row r="341" spans="1:11" ht="15" customHeight="1" x14ac:dyDescent="0.2">
      <c r="A341" s="287"/>
      <c r="B341" s="288" t="s">
        <v>411</v>
      </c>
      <c r="C341" s="97">
        <v>79766</v>
      </c>
      <c r="D341" s="97">
        <v>62040</v>
      </c>
      <c r="E341" s="97">
        <v>79287</v>
      </c>
      <c r="F341" s="97">
        <v>61660</v>
      </c>
      <c r="G341" s="97">
        <v>0</v>
      </c>
      <c r="H341" s="97">
        <v>0</v>
      </c>
      <c r="I341" s="97">
        <v>479</v>
      </c>
      <c r="J341" s="97">
        <v>380</v>
      </c>
      <c r="K341"/>
    </row>
    <row r="342" spans="1:11" ht="15" customHeight="1" x14ac:dyDescent="0.2">
      <c r="A342" s="287"/>
      <c r="B342" s="288" t="s">
        <v>412</v>
      </c>
      <c r="C342" s="97">
        <v>50439</v>
      </c>
      <c r="D342" s="97">
        <v>35761</v>
      </c>
      <c r="E342" s="97">
        <v>50169</v>
      </c>
      <c r="F342" s="97">
        <v>35555</v>
      </c>
      <c r="G342" s="97">
        <v>0</v>
      </c>
      <c r="H342" s="97">
        <v>0</v>
      </c>
      <c r="I342" s="97">
        <v>270</v>
      </c>
      <c r="J342" s="97">
        <v>206</v>
      </c>
      <c r="K342"/>
    </row>
    <row r="343" spans="1:11" ht="15" customHeight="1" x14ac:dyDescent="0.2">
      <c r="A343" s="287"/>
      <c r="B343" s="288" t="s">
        <v>413</v>
      </c>
      <c r="C343" s="97">
        <v>17342</v>
      </c>
      <c r="D343" s="97">
        <v>13456</v>
      </c>
      <c r="E343" s="97">
        <v>17298</v>
      </c>
      <c r="F343" s="97">
        <v>13421</v>
      </c>
      <c r="G343" s="97">
        <v>0</v>
      </c>
      <c r="H343" s="97">
        <v>0</v>
      </c>
      <c r="I343" s="97">
        <v>44</v>
      </c>
      <c r="J343" s="97">
        <v>35</v>
      </c>
      <c r="K343"/>
    </row>
    <row r="344" spans="1:11" ht="15" customHeight="1" x14ac:dyDescent="0.2">
      <c r="A344" s="287"/>
      <c r="B344" s="288" t="s">
        <v>414</v>
      </c>
      <c r="C344" s="97">
        <v>3222</v>
      </c>
      <c r="D344" s="97">
        <v>2305</v>
      </c>
      <c r="E344" s="97">
        <v>3222</v>
      </c>
      <c r="F344" s="97">
        <v>2305</v>
      </c>
      <c r="G344" s="97">
        <v>0</v>
      </c>
      <c r="H344" s="97">
        <v>0</v>
      </c>
      <c r="I344" s="97">
        <v>0</v>
      </c>
      <c r="J344" s="97">
        <v>0</v>
      </c>
      <c r="K344"/>
    </row>
    <row r="345" spans="1:11" ht="15" customHeight="1" x14ac:dyDescent="0.2">
      <c r="A345" s="287"/>
      <c r="B345" s="288" t="s">
        <v>415</v>
      </c>
      <c r="C345" s="97">
        <v>18239</v>
      </c>
      <c r="D345" s="97">
        <v>11497</v>
      </c>
      <c r="E345" s="97">
        <v>18153</v>
      </c>
      <c r="F345" s="97">
        <v>11443</v>
      </c>
      <c r="G345" s="97">
        <v>0</v>
      </c>
      <c r="H345" s="97">
        <v>0</v>
      </c>
      <c r="I345" s="97">
        <v>86</v>
      </c>
      <c r="J345" s="97">
        <v>54</v>
      </c>
      <c r="K345"/>
    </row>
    <row r="346" spans="1:11" ht="15" customHeight="1" x14ac:dyDescent="0.2">
      <c r="A346" s="287"/>
      <c r="B346" s="288" t="s">
        <v>416</v>
      </c>
      <c r="C346" s="97">
        <v>9991</v>
      </c>
      <c r="D346" s="97">
        <v>7216</v>
      </c>
      <c r="E346" s="97">
        <v>9902</v>
      </c>
      <c r="F346" s="97">
        <v>7140</v>
      </c>
      <c r="G346" s="97">
        <v>0</v>
      </c>
      <c r="H346" s="97">
        <v>0</v>
      </c>
      <c r="I346" s="97">
        <v>89</v>
      </c>
      <c r="J346" s="97">
        <v>76</v>
      </c>
      <c r="K346"/>
    </row>
    <row r="347" spans="1:11" ht="15" customHeight="1" x14ac:dyDescent="0.2">
      <c r="A347" s="287"/>
      <c r="B347" s="288" t="s">
        <v>417</v>
      </c>
      <c r="C347" s="97">
        <v>541</v>
      </c>
      <c r="D347" s="97">
        <v>350</v>
      </c>
      <c r="E347" s="97">
        <v>541</v>
      </c>
      <c r="F347" s="97">
        <v>350</v>
      </c>
      <c r="G347" s="97">
        <v>0</v>
      </c>
      <c r="H347" s="97">
        <v>0</v>
      </c>
      <c r="I347" s="97">
        <v>0</v>
      </c>
      <c r="J347" s="97">
        <v>0</v>
      </c>
      <c r="K347"/>
    </row>
    <row r="348" spans="1:11" ht="15" customHeight="1" x14ac:dyDescent="0.15">
      <c r="A348" s="287" t="s">
        <v>418</v>
      </c>
      <c r="B348" s="288"/>
      <c r="C348" s="97">
        <v>336193</v>
      </c>
      <c r="D348" s="97">
        <v>225427</v>
      </c>
      <c r="E348" s="97">
        <v>330190</v>
      </c>
      <c r="F348" s="97">
        <v>221897</v>
      </c>
      <c r="G348" s="97">
        <v>1688</v>
      </c>
      <c r="H348" s="97">
        <v>1091</v>
      </c>
      <c r="I348" s="97">
        <v>4315</v>
      </c>
      <c r="J348" s="97">
        <v>2439</v>
      </c>
      <c r="K348" s="292"/>
    </row>
    <row r="349" spans="1:11" ht="24" customHeight="1" x14ac:dyDescent="0.15">
      <c r="A349" s="287" t="s">
        <v>44</v>
      </c>
      <c r="B349" s="288"/>
    </row>
    <row r="350" spans="1:11" ht="15" customHeight="1" x14ac:dyDescent="0.2">
      <c r="A350" s="287"/>
      <c r="B350" s="288" t="s">
        <v>419</v>
      </c>
      <c r="C350" s="97">
        <v>28461</v>
      </c>
      <c r="D350" s="97">
        <v>11161</v>
      </c>
      <c r="E350" s="97">
        <v>27656</v>
      </c>
      <c r="F350" s="97">
        <v>10870</v>
      </c>
      <c r="G350" s="97">
        <v>805</v>
      </c>
      <c r="H350" s="97">
        <v>291</v>
      </c>
      <c r="I350" s="97">
        <v>0</v>
      </c>
      <c r="J350" s="97">
        <v>0</v>
      </c>
      <c r="K350"/>
    </row>
    <row r="351" spans="1:11" ht="15" customHeight="1" x14ac:dyDescent="0.15">
      <c r="A351" s="287" t="s">
        <v>420</v>
      </c>
      <c r="B351" s="288"/>
      <c r="C351" s="97">
        <v>28461</v>
      </c>
      <c r="D351" s="97">
        <v>11161</v>
      </c>
      <c r="E351" s="97">
        <v>27656</v>
      </c>
      <c r="F351" s="97">
        <v>10870</v>
      </c>
      <c r="G351" s="97">
        <v>805</v>
      </c>
      <c r="H351" s="97">
        <v>291</v>
      </c>
      <c r="I351" s="97">
        <v>0</v>
      </c>
      <c r="J351" s="97">
        <v>0</v>
      </c>
    </row>
    <row r="352" spans="1:11" ht="20.25" customHeight="1" x14ac:dyDescent="0.15">
      <c r="A352" s="287" t="s">
        <v>45</v>
      </c>
      <c r="B352" s="288"/>
    </row>
    <row r="353" spans="1:12" ht="15" customHeight="1" x14ac:dyDescent="0.2">
      <c r="A353" s="287"/>
      <c r="B353" s="288" t="s">
        <v>421</v>
      </c>
      <c r="C353" s="97">
        <v>35516</v>
      </c>
      <c r="D353" s="97">
        <v>22579</v>
      </c>
      <c r="E353" s="97">
        <v>29154</v>
      </c>
      <c r="F353" s="97">
        <v>18725</v>
      </c>
      <c r="G353" s="97">
        <v>5965</v>
      </c>
      <c r="H353" s="97">
        <v>3574</v>
      </c>
      <c r="I353" s="97">
        <v>397</v>
      </c>
      <c r="J353" s="97">
        <v>280</v>
      </c>
      <c r="K353"/>
      <c r="L353"/>
    </row>
    <row r="354" spans="1:12" ht="15" customHeight="1" x14ac:dyDescent="0.2">
      <c r="A354" s="287"/>
      <c r="B354" s="288" t="s">
        <v>422</v>
      </c>
      <c r="C354" s="97">
        <v>1764</v>
      </c>
      <c r="D354" s="97">
        <v>1168</v>
      </c>
      <c r="E354" s="97">
        <v>1764</v>
      </c>
      <c r="F354" s="97">
        <v>1168</v>
      </c>
      <c r="G354" s="97">
        <v>0</v>
      </c>
      <c r="H354" s="97">
        <v>0</v>
      </c>
      <c r="I354" s="97">
        <v>0</v>
      </c>
      <c r="J354" s="97">
        <v>0</v>
      </c>
      <c r="K354"/>
      <c r="L354"/>
    </row>
    <row r="355" spans="1:12" ht="15" customHeight="1" x14ac:dyDescent="0.2">
      <c r="A355" s="287"/>
      <c r="B355" s="288" t="s">
        <v>423</v>
      </c>
      <c r="C355" s="97">
        <v>32594</v>
      </c>
      <c r="D355" s="97">
        <v>14545</v>
      </c>
      <c r="E355" s="97">
        <v>31684</v>
      </c>
      <c r="F355" s="97">
        <v>14079</v>
      </c>
      <c r="G355" s="97">
        <v>644</v>
      </c>
      <c r="H355" s="97">
        <v>327</v>
      </c>
      <c r="I355" s="97">
        <v>266</v>
      </c>
      <c r="J355" s="97">
        <v>139</v>
      </c>
      <c r="K355"/>
      <c r="L355"/>
    </row>
    <row r="356" spans="1:12" ht="15" customHeight="1" x14ac:dyDescent="0.2">
      <c r="A356" s="287"/>
      <c r="B356" s="288" t="s">
        <v>424</v>
      </c>
      <c r="C356" s="97">
        <v>45124</v>
      </c>
      <c r="D356" s="97">
        <v>27112</v>
      </c>
      <c r="E356" s="97">
        <v>44665</v>
      </c>
      <c r="F356" s="97">
        <v>26814</v>
      </c>
      <c r="G356" s="97">
        <v>119</v>
      </c>
      <c r="H356" s="97">
        <v>77</v>
      </c>
      <c r="I356" s="97">
        <v>340</v>
      </c>
      <c r="J356" s="97">
        <v>221</v>
      </c>
      <c r="K356"/>
      <c r="L356"/>
    </row>
    <row r="357" spans="1:12" ht="15" customHeight="1" x14ac:dyDescent="0.2">
      <c r="A357" s="287"/>
      <c r="B357" s="288" t="s">
        <v>425</v>
      </c>
      <c r="C357" s="97">
        <v>93059</v>
      </c>
      <c r="D357" s="97">
        <v>71467</v>
      </c>
      <c r="E357" s="97">
        <v>62996</v>
      </c>
      <c r="F357" s="97">
        <v>48108</v>
      </c>
      <c r="G357" s="97">
        <v>13294</v>
      </c>
      <c r="H357" s="97">
        <v>10344</v>
      </c>
      <c r="I357" s="97">
        <v>16769</v>
      </c>
      <c r="J357" s="97">
        <v>13015</v>
      </c>
      <c r="K357"/>
      <c r="L357"/>
    </row>
    <row r="358" spans="1:12" ht="15" customHeight="1" x14ac:dyDescent="0.2">
      <c r="A358" s="287"/>
      <c r="B358" s="288" t="s">
        <v>426</v>
      </c>
      <c r="C358" s="97">
        <v>139047</v>
      </c>
      <c r="D358" s="97">
        <v>78318</v>
      </c>
      <c r="E358" s="97">
        <v>130662</v>
      </c>
      <c r="F358" s="97">
        <v>73688</v>
      </c>
      <c r="G358" s="97">
        <v>8385</v>
      </c>
      <c r="H358" s="97">
        <v>4630</v>
      </c>
      <c r="I358" s="97">
        <v>0</v>
      </c>
      <c r="J358" s="97">
        <v>0</v>
      </c>
      <c r="K358"/>
      <c r="L358"/>
    </row>
    <row r="359" spans="1:12" ht="15" customHeight="1" x14ac:dyDescent="0.2">
      <c r="A359" s="287"/>
      <c r="B359" s="288" t="s">
        <v>427</v>
      </c>
      <c r="C359" s="97">
        <v>60148</v>
      </c>
      <c r="D359" s="97">
        <v>30586</v>
      </c>
      <c r="E359" s="97">
        <v>58416</v>
      </c>
      <c r="F359" s="97">
        <v>29578</v>
      </c>
      <c r="G359" s="97">
        <v>1732</v>
      </c>
      <c r="H359" s="97">
        <v>1008</v>
      </c>
      <c r="I359" s="97">
        <v>0</v>
      </c>
      <c r="J359" s="97">
        <v>0</v>
      </c>
      <c r="K359"/>
      <c r="L359"/>
    </row>
    <row r="360" spans="1:12" ht="15" customHeight="1" x14ac:dyDescent="0.2">
      <c r="A360" s="287"/>
      <c r="B360" s="288" t="s">
        <v>428</v>
      </c>
      <c r="C360" s="97">
        <v>442161</v>
      </c>
      <c r="D360" s="97">
        <v>214736</v>
      </c>
      <c r="E360" s="97">
        <v>338471</v>
      </c>
      <c r="F360" s="97">
        <v>165217</v>
      </c>
      <c r="G360" s="97">
        <v>102641</v>
      </c>
      <c r="H360" s="97">
        <v>49004</v>
      </c>
      <c r="I360" s="97">
        <v>1049</v>
      </c>
      <c r="J360" s="97">
        <v>515</v>
      </c>
      <c r="K360"/>
      <c r="L360"/>
    </row>
    <row r="361" spans="1:12" ht="23.45" customHeight="1" x14ac:dyDescent="0.2">
      <c r="A361" s="287"/>
      <c r="B361" s="289" t="s">
        <v>429</v>
      </c>
      <c r="C361" s="97">
        <v>38480</v>
      </c>
      <c r="D361" s="97">
        <v>10743</v>
      </c>
      <c r="E361" s="97">
        <v>31072</v>
      </c>
      <c r="F361" s="97">
        <v>8907</v>
      </c>
      <c r="G361" s="97">
        <v>7408</v>
      </c>
      <c r="H361" s="97">
        <v>1836</v>
      </c>
      <c r="I361" s="97">
        <v>0</v>
      </c>
      <c r="J361" s="97">
        <v>0</v>
      </c>
      <c r="K361"/>
      <c r="L361"/>
    </row>
    <row r="362" spans="1:12" ht="15" customHeight="1" x14ac:dyDescent="0.2">
      <c r="A362" s="287"/>
      <c r="B362" s="288" t="s">
        <v>430</v>
      </c>
      <c r="C362" s="97">
        <v>85190</v>
      </c>
      <c r="D362" s="97">
        <v>63465</v>
      </c>
      <c r="E362" s="97">
        <v>56129</v>
      </c>
      <c r="F362" s="97">
        <v>42906</v>
      </c>
      <c r="G362" s="97">
        <v>28538</v>
      </c>
      <c r="H362" s="97">
        <v>20135</v>
      </c>
      <c r="I362" s="97">
        <v>523</v>
      </c>
      <c r="J362" s="97">
        <v>424</v>
      </c>
      <c r="K362"/>
    </row>
    <row r="363" spans="1:12" ht="15" customHeight="1" x14ac:dyDescent="0.2">
      <c r="A363" s="287"/>
      <c r="B363" s="288" t="s">
        <v>431</v>
      </c>
      <c r="C363" s="97">
        <v>93328</v>
      </c>
      <c r="D363" s="97">
        <v>74190</v>
      </c>
      <c r="E363" s="97">
        <v>88641</v>
      </c>
      <c r="F363" s="97">
        <v>70133</v>
      </c>
      <c r="G363" s="97">
        <v>2707</v>
      </c>
      <c r="H363" s="97">
        <v>2320</v>
      </c>
      <c r="I363" s="97">
        <v>1980</v>
      </c>
      <c r="J363" s="97">
        <v>1737</v>
      </c>
      <c r="K363"/>
    </row>
    <row r="364" spans="1:12" ht="15" customHeight="1" x14ac:dyDescent="0.15">
      <c r="A364" s="385" t="s">
        <v>432</v>
      </c>
      <c r="B364" s="386"/>
      <c r="C364" s="97">
        <v>1066411</v>
      </c>
      <c r="D364" s="97">
        <v>608909</v>
      </c>
      <c r="E364" s="97">
        <v>873654</v>
      </c>
      <c r="F364" s="97">
        <v>499323</v>
      </c>
      <c r="G364" s="97">
        <v>171433</v>
      </c>
      <c r="H364" s="97">
        <v>93255</v>
      </c>
      <c r="I364" s="97">
        <v>21324</v>
      </c>
      <c r="J364" s="97">
        <v>16331</v>
      </c>
    </row>
    <row r="365" spans="1:12" ht="21" customHeight="1" x14ac:dyDescent="0.15">
      <c r="A365" s="287" t="s">
        <v>46</v>
      </c>
      <c r="B365" s="288"/>
    </row>
    <row r="366" spans="1:12" ht="15" customHeight="1" x14ac:dyDescent="0.2">
      <c r="A366" s="287"/>
      <c r="B366" s="288" t="s">
        <v>433</v>
      </c>
      <c r="C366" s="97">
        <v>12339</v>
      </c>
      <c r="D366" s="97">
        <v>7669</v>
      </c>
      <c r="E366" s="97">
        <v>12329</v>
      </c>
      <c r="F366" s="97">
        <v>7663</v>
      </c>
      <c r="G366" s="97">
        <v>10</v>
      </c>
      <c r="H366" s="97">
        <v>6</v>
      </c>
      <c r="I366" s="97">
        <v>0</v>
      </c>
      <c r="J366" s="97">
        <v>0</v>
      </c>
      <c r="K366"/>
    </row>
    <row r="367" spans="1:12" ht="15" customHeight="1" x14ac:dyDescent="0.2">
      <c r="A367" s="287"/>
      <c r="B367" s="288" t="s">
        <v>434</v>
      </c>
      <c r="C367" s="97">
        <v>73571</v>
      </c>
      <c r="D367" s="97">
        <v>34309</v>
      </c>
      <c r="E367" s="97">
        <v>73377</v>
      </c>
      <c r="F367" s="97">
        <v>34190</v>
      </c>
      <c r="G367" s="97">
        <v>33</v>
      </c>
      <c r="H367" s="97">
        <v>10</v>
      </c>
      <c r="I367" s="97">
        <v>161</v>
      </c>
      <c r="J367" s="97">
        <v>109</v>
      </c>
      <c r="K367"/>
    </row>
    <row r="368" spans="1:12" ht="15" customHeight="1" x14ac:dyDescent="0.2">
      <c r="A368" s="287"/>
      <c r="B368" s="288" t="s">
        <v>435</v>
      </c>
      <c r="C368" s="97">
        <v>51616</v>
      </c>
      <c r="D368" s="97">
        <v>15170</v>
      </c>
      <c r="E368" s="97">
        <v>51572</v>
      </c>
      <c r="F368" s="97">
        <v>15158</v>
      </c>
      <c r="G368" s="97">
        <v>44</v>
      </c>
      <c r="H368" s="97">
        <v>12</v>
      </c>
      <c r="I368" s="97">
        <v>0</v>
      </c>
      <c r="J368" s="97">
        <v>0</v>
      </c>
      <c r="K368"/>
    </row>
    <row r="369" spans="1:11" ht="15" customHeight="1" x14ac:dyDescent="0.2">
      <c r="A369" s="287"/>
      <c r="B369" s="288" t="s">
        <v>436</v>
      </c>
      <c r="C369" s="97">
        <v>56962</v>
      </c>
      <c r="D369" s="97">
        <v>25474</v>
      </c>
      <c r="E369" s="97">
        <v>56456</v>
      </c>
      <c r="F369" s="97">
        <v>25183</v>
      </c>
      <c r="G369" s="97">
        <v>506</v>
      </c>
      <c r="H369" s="97">
        <v>291</v>
      </c>
      <c r="I369" s="97">
        <v>0</v>
      </c>
      <c r="J369" s="97">
        <v>0</v>
      </c>
      <c r="K369"/>
    </row>
    <row r="370" spans="1:11" ht="15" customHeight="1" x14ac:dyDescent="0.2">
      <c r="A370" s="287"/>
      <c r="B370" s="288" t="s">
        <v>437</v>
      </c>
      <c r="C370" s="97">
        <v>15986</v>
      </c>
      <c r="D370" s="97">
        <v>10934</v>
      </c>
      <c r="E370" s="97">
        <v>15818</v>
      </c>
      <c r="F370" s="97">
        <v>10820</v>
      </c>
      <c r="G370" s="97">
        <v>168</v>
      </c>
      <c r="H370" s="97">
        <v>114</v>
      </c>
      <c r="I370" s="97">
        <v>0</v>
      </c>
      <c r="J370" s="97">
        <v>0</v>
      </c>
      <c r="K370"/>
    </row>
    <row r="371" spans="1:11" ht="15" customHeight="1" x14ac:dyDescent="0.2">
      <c r="A371" s="287"/>
      <c r="B371" s="288" t="s">
        <v>438</v>
      </c>
      <c r="C371" s="97">
        <v>69283</v>
      </c>
      <c r="D371" s="97">
        <v>43274</v>
      </c>
      <c r="E371" s="97">
        <v>69102</v>
      </c>
      <c r="F371" s="97">
        <v>43155</v>
      </c>
      <c r="G371" s="97">
        <v>178</v>
      </c>
      <c r="H371" s="97">
        <v>117</v>
      </c>
      <c r="I371" s="97">
        <v>3</v>
      </c>
      <c r="J371" s="97">
        <v>2</v>
      </c>
      <c r="K371"/>
    </row>
    <row r="372" spans="1:11" ht="15" customHeight="1" x14ac:dyDescent="0.2">
      <c r="A372" s="287"/>
      <c r="B372" s="288" t="s">
        <v>439</v>
      </c>
      <c r="C372" s="97">
        <v>17085</v>
      </c>
      <c r="D372" s="97">
        <v>7330</v>
      </c>
      <c r="E372" s="97">
        <v>17047</v>
      </c>
      <c r="F372" s="97">
        <v>7307</v>
      </c>
      <c r="G372" s="97">
        <v>38</v>
      </c>
      <c r="H372" s="97">
        <v>23</v>
      </c>
      <c r="I372" s="97">
        <v>0</v>
      </c>
      <c r="J372" s="97">
        <v>0</v>
      </c>
      <c r="K372"/>
    </row>
    <row r="373" spans="1:11" ht="15" customHeight="1" x14ac:dyDescent="0.2">
      <c r="A373" s="287"/>
      <c r="B373" s="288" t="s">
        <v>440</v>
      </c>
      <c r="C373" s="97">
        <v>23150</v>
      </c>
      <c r="D373" s="97">
        <v>11523</v>
      </c>
      <c r="E373" s="97">
        <v>22726</v>
      </c>
      <c r="F373" s="97">
        <v>11247</v>
      </c>
      <c r="G373" s="97">
        <v>0</v>
      </c>
      <c r="H373" s="97">
        <v>0</v>
      </c>
      <c r="I373" s="97">
        <v>424</v>
      </c>
      <c r="J373" s="97">
        <v>276</v>
      </c>
      <c r="K373"/>
    </row>
    <row r="374" spans="1:11" ht="15" customHeight="1" x14ac:dyDescent="0.15">
      <c r="A374" s="112" t="s">
        <v>441</v>
      </c>
      <c r="B374" s="288"/>
      <c r="C374" s="97">
        <v>319992</v>
      </c>
      <c r="D374" s="97">
        <v>155683</v>
      </c>
      <c r="E374" s="97">
        <v>318427</v>
      </c>
      <c r="F374" s="97">
        <v>154723</v>
      </c>
      <c r="G374" s="97">
        <v>977</v>
      </c>
      <c r="H374" s="97">
        <v>573</v>
      </c>
      <c r="I374" s="97">
        <v>588</v>
      </c>
      <c r="J374" s="97">
        <v>387</v>
      </c>
    </row>
    <row r="375" spans="1:11" ht="15" customHeight="1" x14ac:dyDescent="0.15">
      <c r="A375" s="112"/>
      <c r="B375" s="287"/>
      <c r="C375" s="293"/>
      <c r="D375" s="293"/>
      <c r="E375" s="293"/>
      <c r="F375" s="293"/>
      <c r="G375" s="293"/>
      <c r="H375" s="293"/>
      <c r="I375" s="293"/>
      <c r="J375" s="293"/>
    </row>
    <row r="376" spans="1:11" ht="15" customHeight="1" x14ac:dyDescent="0.15">
      <c r="A376" s="112"/>
      <c r="B376" s="287"/>
      <c r="C376" s="293"/>
      <c r="D376" s="293"/>
      <c r="E376" s="293"/>
      <c r="F376" s="293"/>
      <c r="G376" s="293"/>
      <c r="H376" s="293"/>
      <c r="I376" s="293"/>
      <c r="J376" s="293"/>
    </row>
    <row r="377" spans="1:11" s="2" customFormat="1" ht="9.75" customHeight="1" x14ac:dyDescent="0.2">
      <c r="A377" s="42"/>
      <c r="B377" s="45"/>
      <c r="C377" s="45"/>
      <c r="D377" s="45"/>
      <c r="E377" s="45"/>
      <c r="F377" s="45"/>
      <c r="G377" s="45"/>
      <c r="H377" s="45"/>
      <c r="I377" s="45"/>
      <c r="J377" s="52"/>
    </row>
    <row r="378" spans="1:11" s="2" customFormat="1" ht="11.25" customHeight="1" x14ac:dyDescent="0.2">
      <c r="A378" s="51"/>
      <c r="B378" s="45"/>
      <c r="C378" s="45"/>
      <c r="D378" s="45"/>
      <c r="E378" s="45"/>
      <c r="F378" s="45"/>
      <c r="G378" s="45"/>
      <c r="H378" s="45"/>
      <c r="I378" s="45"/>
      <c r="J378" s="52"/>
    </row>
    <row r="379" spans="1:11" s="2" customFormat="1" ht="11.25" customHeight="1" x14ac:dyDescent="0.2">
      <c r="A379" s="51"/>
      <c r="B379" s="45"/>
      <c r="C379" s="45"/>
      <c r="D379" s="45"/>
      <c r="E379" s="45"/>
      <c r="F379" s="45"/>
      <c r="G379" s="45"/>
      <c r="H379" s="45"/>
      <c r="I379" s="45"/>
      <c r="J379" s="52"/>
    </row>
    <row r="380" spans="1:11" ht="19.5" customHeight="1" x14ac:dyDescent="0.15">
      <c r="A380" s="112" t="s">
        <v>1260</v>
      </c>
      <c r="B380" s="112"/>
      <c r="C380" s="112"/>
      <c r="D380" s="112"/>
    </row>
    <row r="381" spans="1:11" ht="27" customHeight="1" x14ac:dyDescent="0.15">
      <c r="A381" s="112"/>
      <c r="B381" s="290"/>
      <c r="C381" s="284" t="s">
        <v>485</v>
      </c>
    </row>
    <row r="382" spans="1:11" ht="24" customHeight="1" x14ac:dyDescent="0.15">
      <c r="A382" s="287" t="s">
        <v>442</v>
      </c>
      <c r="B382" s="288"/>
    </row>
    <row r="383" spans="1:11" ht="15" customHeight="1" x14ac:dyDescent="0.2">
      <c r="A383" s="287"/>
      <c r="B383" s="288" t="s">
        <v>443</v>
      </c>
      <c r="C383" s="97">
        <v>69550</v>
      </c>
      <c r="D383" s="97">
        <v>50771</v>
      </c>
      <c r="E383" s="97">
        <v>32661</v>
      </c>
      <c r="F383" s="97">
        <v>25543</v>
      </c>
      <c r="G383" s="97">
        <v>32133</v>
      </c>
      <c r="H383" s="97">
        <v>21476</v>
      </c>
      <c r="I383" s="97">
        <v>4756</v>
      </c>
      <c r="J383" s="97">
        <v>3752</v>
      </c>
      <c r="K383"/>
    </row>
    <row r="384" spans="1:11" ht="15" customHeight="1" x14ac:dyDescent="0.2">
      <c r="A384" s="287"/>
      <c r="B384" s="288" t="s">
        <v>444</v>
      </c>
      <c r="C384" s="97">
        <v>96115</v>
      </c>
      <c r="D384" s="97">
        <v>59636</v>
      </c>
      <c r="E384" s="97">
        <v>95075</v>
      </c>
      <c r="F384" s="97">
        <v>59025</v>
      </c>
      <c r="G384" s="97">
        <v>1040</v>
      </c>
      <c r="H384" s="97">
        <v>611</v>
      </c>
      <c r="I384" s="97">
        <v>0</v>
      </c>
      <c r="J384" s="97">
        <v>0</v>
      </c>
      <c r="K384"/>
    </row>
    <row r="385" spans="1:11" ht="15" customHeight="1" x14ac:dyDescent="0.2">
      <c r="A385" s="287"/>
      <c r="B385" s="288" t="s">
        <v>445</v>
      </c>
      <c r="C385" s="97">
        <v>15251</v>
      </c>
      <c r="D385" s="97">
        <v>9875</v>
      </c>
      <c r="E385" s="97">
        <v>14781</v>
      </c>
      <c r="F385" s="97">
        <v>9649</v>
      </c>
      <c r="G385" s="97">
        <v>470</v>
      </c>
      <c r="H385" s="97">
        <v>226</v>
      </c>
      <c r="I385" s="97">
        <v>0</v>
      </c>
      <c r="J385" s="97">
        <v>0</v>
      </c>
      <c r="K385"/>
    </row>
    <row r="386" spans="1:11" ht="15" customHeight="1" x14ac:dyDescent="0.15">
      <c r="A386" s="385" t="s">
        <v>446</v>
      </c>
      <c r="B386" s="386"/>
      <c r="C386" s="97">
        <v>180916</v>
      </c>
      <c r="D386" s="97">
        <v>120282</v>
      </c>
      <c r="E386" s="97">
        <v>142517</v>
      </c>
      <c r="F386" s="97">
        <v>94217</v>
      </c>
      <c r="G386" s="97">
        <v>33643</v>
      </c>
      <c r="H386" s="97">
        <v>22313</v>
      </c>
      <c r="I386" s="97">
        <v>4756</v>
      </c>
      <c r="J386" s="97">
        <v>3752</v>
      </c>
    </row>
    <row r="387" spans="1:11" ht="24" customHeight="1" x14ac:dyDescent="0.15">
      <c r="A387" s="287" t="s">
        <v>49</v>
      </c>
      <c r="B387" s="288"/>
    </row>
    <row r="388" spans="1:11" ht="15" customHeight="1" x14ac:dyDescent="0.2">
      <c r="A388" s="287"/>
      <c r="B388" s="288" t="s">
        <v>447</v>
      </c>
      <c r="C388" s="97">
        <v>7967</v>
      </c>
      <c r="D388" s="97">
        <v>6697</v>
      </c>
      <c r="E388" s="97">
        <v>7967</v>
      </c>
      <c r="F388" s="97">
        <v>6697</v>
      </c>
      <c r="G388" s="97">
        <v>0</v>
      </c>
      <c r="H388" s="97">
        <v>0</v>
      </c>
      <c r="I388" s="97">
        <v>0</v>
      </c>
      <c r="J388" s="97">
        <v>0</v>
      </c>
      <c r="K388"/>
    </row>
    <row r="389" spans="1:11" ht="15" customHeight="1" x14ac:dyDescent="0.2">
      <c r="A389" s="287"/>
      <c r="B389" s="288" t="s">
        <v>448</v>
      </c>
      <c r="C389" s="97">
        <v>6030</v>
      </c>
      <c r="D389" s="97">
        <v>3511</v>
      </c>
      <c r="E389" s="97">
        <v>6030</v>
      </c>
      <c r="F389" s="97">
        <v>3511</v>
      </c>
      <c r="G389" s="97">
        <v>0</v>
      </c>
      <c r="H389" s="97">
        <v>0</v>
      </c>
      <c r="I389" s="97">
        <v>0</v>
      </c>
      <c r="J389" s="97">
        <v>0</v>
      </c>
      <c r="K389"/>
    </row>
    <row r="390" spans="1:11" ht="15" customHeight="1" x14ac:dyDescent="0.2">
      <c r="A390" s="287"/>
      <c r="B390" s="288" t="s">
        <v>449</v>
      </c>
      <c r="C390" s="97">
        <v>29606</v>
      </c>
      <c r="D390" s="97">
        <v>14174</v>
      </c>
      <c r="E390" s="97">
        <v>29401</v>
      </c>
      <c r="F390" s="97">
        <v>14036</v>
      </c>
      <c r="G390" s="97">
        <v>205</v>
      </c>
      <c r="H390" s="97">
        <v>138</v>
      </c>
      <c r="I390" s="97">
        <v>0</v>
      </c>
      <c r="J390" s="97">
        <v>0</v>
      </c>
      <c r="K390"/>
    </row>
    <row r="391" spans="1:11" ht="15" customHeight="1" x14ac:dyDescent="0.2">
      <c r="A391" s="287"/>
      <c r="B391" s="288" t="s">
        <v>450</v>
      </c>
      <c r="C391" s="97">
        <v>7114</v>
      </c>
      <c r="D391" s="97">
        <v>2507</v>
      </c>
      <c r="E391" s="97">
        <v>7114</v>
      </c>
      <c r="F391" s="97">
        <v>2507</v>
      </c>
      <c r="G391" s="97">
        <v>0</v>
      </c>
      <c r="H391" s="97">
        <v>0</v>
      </c>
      <c r="I391" s="97">
        <v>0</v>
      </c>
      <c r="J391" s="97">
        <v>0</v>
      </c>
      <c r="K391"/>
    </row>
    <row r="392" spans="1:11" ht="15" customHeight="1" x14ac:dyDescent="0.2">
      <c r="A392" s="287"/>
      <c r="B392" s="288" t="s">
        <v>451</v>
      </c>
      <c r="C392" s="97">
        <v>12268</v>
      </c>
      <c r="D392" s="97">
        <v>10059</v>
      </c>
      <c r="E392" s="97">
        <v>12202</v>
      </c>
      <c r="F392" s="97">
        <v>10004</v>
      </c>
      <c r="G392" s="97">
        <v>66</v>
      </c>
      <c r="H392" s="97">
        <v>55</v>
      </c>
      <c r="I392" s="97">
        <v>0</v>
      </c>
      <c r="J392" s="97">
        <v>0</v>
      </c>
      <c r="K392"/>
    </row>
    <row r="393" spans="1:11" ht="26.25" customHeight="1" x14ac:dyDescent="0.15">
      <c r="A393" s="383" t="s">
        <v>452</v>
      </c>
      <c r="B393" s="384"/>
      <c r="C393" s="97">
        <v>62985</v>
      </c>
      <c r="D393" s="97">
        <v>36948</v>
      </c>
      <c r="E393" s="97">
        <v>62714</v>
      </c>
      <c r="F393" s="97">
        <v>36755</v>
      </c>
      <c r="G393" s="97">
        <v>271</v>
      </c>
      <c r="H393" s="97">
        <v>193</v>
      </c>
      <c r="I393" s="97">
        <v>0</v>
      </c>
      <c r="J393" s="97">
        <v>0</v>
      </c>
      <c r="K393" s="97"/>
    </row>
    <row r="394" spans="1:11" ht="24" customHeight="1" x14ac:dyDescent="0.15">
      <c r="A394" s="287" t="s">
        <v>50</v>
      </c>
      <c r="B394" s="288"/>
    </row>
    <row r="395" spans="1:11" ht="15" customHeight="1" x14ac:dyDescent="0.2">
      <c r="A395" s="287"/>
      <c r="B395" s="288" t="s">
        <v>453</v>
      </c>
      <c r="C395" s="97">
        <v>52958</v>
      </c>
      <c r="D395" s="97">
        <v>12133</v>
      </c>
      <c r="E395" s="97">
        <v>50581</v>
      </c>
      <c r="F395" s="97">
        <v>11875</v>
      </c>
      <c r="G395" s="97">
        <v>2377</v>
      </c>
      <c r="H395" s="97">
        <v>258</v>
      </c>
      <c r="I395" s="97">
        <v>0</v>
      </c>
      <c r="J395" s="97">
        <v>0</v>
      </c>
      <c r="K395"/>
    </row>
    <row r="396" spans="1:11" ht="15" customHeight="1" x14ac:dyDescent="0.2">
      <c r="A396" s="287"/>
      <c r="B396" s="288" t="s">
        <v>454</v>
      </c>
      <c r="C396" s="97">
        <v>3074</v>
      </c>
      <c r="D396" s="97">
        <v>703</v>
      </c>
      <c r="E396" s="97">
        <v>2727</v>
      </c>
      <c r="F396" s="97">
        <v>646</v>
      </c>
      <c r="G396" s="97">
        <v>347</v>
      </c>
      <c r="H396" s="97">
        <v>57</v>
      </c>
      <c r="I396" s="97">
        <v>0</v>
      </c>
      <c r="J396" s="97">
        <v>0</v>
      </c>
      <c r="K396"/>
    </row>
    <row r="397" spans="1:11" ht="15" customHeight="1" x14ac:dyDescent="0.2">
      <c r="A397" s="287"/>
      <c r="B397" s="288" t="s">
        <v>455</v>
      </c>
      <c r="C397" s="97">
        <v>185183</v>
      </c>
      <c r="D397" s="97">
        <v>38915</v>
      </c>
      <c r="E397" s="97">
        <v>181130</v>
      </c>
      <c r="F397" s="97">
        <v>38371</v>
      </c>
      <c r="G397" s="97">
        <v>4053</v>
      </c>
      <c r="H397" s="97">
        <v>544</v>
      </c>
      <c r="I397" s="97">
        <v>0</v>
      </c>
      <c r="J397" s="97">
        <v>0</v>
      </c>
      <c r="K397"/>
    </row>
    <row r="398" spans="1:11" ht="15" customHeight="1" x14ac:dyDescent="0.2">
      <c r="A398" s="287"/>
      <c r="B398" s="288" t="s">
        <v>456</v>
      </c>
      <c r="C398" s="97">
        <v>81934</v>
      </c>
      <c r="D398" s="97">
        <v>11616</v>
      </c>
      <c r="E398" s="97">
        <v>79139</v>
      </c>
      <c r="F398" s="97">
        <v>11351</v>
      </c>
      <c r="G398" s="97">
        <v>2795</v>
      </c>
      <c r="H398" s="97">
        <v>265</v>
      </c>
      <c r="I398" s="97">
        <v>0</v>
      </c>
      <c r="J398" s="97">
        <v>0</v>
      </c>
      <c r="K398"/>
    </row>
    <row r="399" spans="1:11" ht="15" customHeight="1" x14ac:dyDescent="0.2">
      <c r="A399" s="287"/>
      <c r="B399" s="288" t="s">
        <v>457</v>
      </c>
      <c r="C399" s="97">
        <v>28599</v>
      </c>
      <c r="D399" s="97">
        <v>3697</v>
      </c>
      <c r="E399" s="97">
        <v>28479</v>
      </c>
      <c r="F399" s="97">
        <v>3687</v>
      </c>
      <c r="G399" s="97">
        <v>120</v>
      </c>
      <c r="H399" s="97">
        <v>10</v>
      </c>
      <c r="I399" s="97">
        <v>0</v>
      </c>
      <c r="J399" s="97">
        <v>0</v>
      </c>
      <c r="K399"/>
    </row>
    <row r="400" spans="1:11" ht="15" customHeight="1" x14ac:dyDescent="0.2">
      <c r="A400" s="287"/>
      <c r="B400" s="288" t="s">
        <v>458</v>
      </c>
      <c r="C400" s="97">
        <v>41825</v>
      </c>
      <c r="D400" s="97">
        <v>24317</v>
      </c>
      <c r="E400" s="97">
        <v>41289</v>
      </c>
      <c r="F400" s="97">
        <v>24040</v>
      </c>
      <c r="G400" s="97">
        <v>536</v>
      </c>
      <c r="H400" s="97">
        <v>277</v>
      </c>
      <c r="I400" s="97">
        <v>0</v>
      </c>
      <c r="J400" s="97">
        <v>0</v>
      </c>
      <c r="K400"/>
    </row>
    <row r="401" spans="1:12" ht="15" customHeight="1" x14ac:dyDescent="0.2">
      <c r="A401" s="287"/>
      <c r="B401" s="288" t="s">
        <v>459</v>
      </c>
      <c r="C401" s="97">
        <v>8492</v>
      </c>
      <c r="D401" s="97">
        <v>4429</v>
      </c>
      <c r="E401" s="97">
        <v>8492</v>
      </c>
      <c r="F401" s="97">
        <v>4429</v>
      </c>
      <c r="G401" s="97">
        <v>0</v>
      </c>
      <c r="H401" s="97">
        <v>0</v>
      </c>
      <c r="I401" s="97">
        <v>0</v>
      </c>
      <c r="J401" s="97">
        <v>0</v>
      </c>
      <c r="K401"/>
    </row>
    <row r="402" spans="1:12" ht="15" customHeight="1" x14ac:dyDescent="0.2">
      <c r="A402" s="287"/>
      <c r="B402" s="288" t="s">
        <v>460</v>
      </c>
      <c r="C402" s="97">
        <v>60376</v>
      </c>
      <c r="D402" s="97">
        <v>18038</v>
      </c>
      <c r="E402" s="97">
        <v>59970</v>
      </c>
      <c r="F402" s="97">
        <v>17916</v>
      </c>
      <c r="G402" s="97">
        <v>406</v>
      </c>
      <c r="H402" s="97">
        <v>122</v>
      </c>
      <c r="I402" s="97">
        <v>0</v>
      </c>
      <c r="J402" s="97">
        <v>0</v>
      </c>
      <c r="K402"/>
    </row>
    <row r="403" spans="1:12" ht="15" customHeight="1" x14ac:dyDescent="0.2">
      <c r="A403" s="287"/>
      <c r="B403" s="288" t="s">
        <v>461</v>
      </c>
      <c r="C403" s="97">
        <v>6344</v>
      </c>
      <c r="D403" s="97">
        <v>1963</v>
      </c>
      <c r="E403" s="97">
        <v>6204</v>
      </c>
      <c r="F403" s="97">
        <v>1923</v>
      </c>
      <c r="G403" s="97">
        <v>140</v>
      </c>
      <c r="H403" s="97">
        <v>40</v>
      </c>
      <c r="I403" s="97">
        <v>0</v>
      </c>
      <c r="J403" s="97">
        <v>0</v>
      </c>
      <c r="K403"/>
    </row>
    <row r="404" spans="1:12" ht="24" customHeight="1" x14ac:dyDescent="0.2">
      <c r="A404" s="287"/>
      <c r="B404" s="289" t="s">
        <v>462</v>
      </c>
      <c r="C404" s="97">
        <v>70691</v>
      </c>
      <c r="D404" s="97">
        <v>16016</v>
      </c>
      <c r="E404" s="97">
        <v>65895</v>
      </c>
      <c r="F404" s="97">
        <v>15250</v>
      </c>
      <c r="G404" s="97">
        <v>4796</v>
      </c>
      <c r="H404" s="97">
        <v>766</v>
      </c>
      <c r="I404" s="97">
        <v>0</v>
      </c>
      <c r="J404" s="97">
        <v>0</v>
      </c>
      <c r="K404"/>
    </row>
    <row r="405" spans="1:12" ht="15" customHeight="1" x14ac:dyDescent="0.2">
      <c r="A405" s="287"/>
      <c r="B405" s="288" t="s">
        <v>463</v>
      </c>
      <c r="C405" s="97">
        <v>227124</v>
      </c>
      <c r="D405" s="97">
        <v>48514</v>
      </c>
      <c r="E405" s="97">
        <v>212648</v>
      </c>
      <c r="F405" s="97">
        <v>45977</v>
      </c>
      <c r="G405" s="97">
        <v>14468</v>
      </c>
      <c r="H405" s="97">
        <v>2535</v>
      </c>
      <c r="I405" s="97">
        <v>8</v>
      </c>
      <c r="J405" s="97">
        <v>2</v>
      </c>
      <c r="K405"/>
    </row>
    <row r="406" spans="1:12" ht="15" customHeight="1" x14ac:dyDescent="0.2">
      <c r="A406" s="287"/>
      <c r="B406" s="288" t="s">
        <v>464</v>
      </c>
      <c r="C406" s="97">
        <v>7952</v>
      </c>
      <c r="D406" s="97">
        <v>2108</v>
      </c>
      <c r="E406" s="97">
        <v>7727</v>
      </c>
      <c r="F406" s="97">
        <v>2069</v>
      </c>
      <c r="G406" s="97">
        <v>225</v>
      </c>
      <c r="H406" s="97">
        <v>39</v>
      </c>
      <c r="I406" s="97">
        <v>0</v>
      </c>
      <c r="J406" s="97">
        <v>0</v>
      </c>
      <c r="K406"/>
      <c r="L406"/>
    </row>
    <row r="407" spans="1:12" ht="15" customHeight="1" x14ac:dyDescent="0.15">
      <c r="A407" s="112" t="s">
        <v>465</v>
      </c>
      <c r="B407" s="288"/>
      <c r="C407" s="97">
        <v>774552</v>
      </c>
      <c r="D407" s="97">
        <v>182449</v>
      </c>
      <c r="E407" s="97">
        <v>744281</v>
      </c>
      <c r="F407" s="97">
        <v>177534</v>
      </c>
      <c r="G407" s="97">
        <v>30263</v>
      </c>
      <c r="H407" s="97">
        <v>4913</v>
      </c>
      <c r="I407" s="97">
        <v>8</v>
      </c>
      <c r="J407" s="97">
        <v>2</v>
      </c>
    </row>
    <row r="408" spans="1:12" ht="24" customHeight="1" x14ac:dyDescent="0.15">
      <c r="A408" s="287" t="s">
        <v>51</v>
      </c>
      <c r="B408" s="288"/>
    </row>
    <row r="409" spans="1:12" ht="15" customHeight="1" x14ac:dyDescent="0.2">
      <c r="A409" s="287"/>
      <c r="B409" s="288" t="s">
        <v>466</v>
      </c>
      <c r="C409" s="97">
        <v>19208</v>
      </c>
      <c r="D409" s="97">
        <v>15283</v>
      </c>
      <c r="E409" s="97">
        <v>18531</v>
      </c>
      <c r="F409" s="97">
        <v>14752</v>
      </c>
      <c r="G409" s="97">
        <v>624</v>
      </c>
      <c r="H409" s="97">
        <v>486</v>
      </c>
      <c r="I409" s="97">
        <v>53</v>
      </c>
      <c r="J409" s="97">
        <v>45</v>
      </c>
      <c r="K409"/>
      <c r="L409"/>
    </row>
    <row r="410" spans="1:12" ht="15" customHeight="1" x14ac:dyDescent="0.2">
      <c r="A410" s="287"/>
      <c r="B410" s="288" t="s">
        <v>467</v>
      </c>
      <c r="C410" s="97">
        <v>7477</v>
      </c>
      <c r="D410" s="97">
        <v>4117</v>
      </c>
      <c r="E410" s="97">
        <v>6835</v>
      </c>
      <c r="F410" s="97">
        <v>3708</v>
      </c>
      <c r="G410" s="97">
        <v>642</v>
      </c>
      <c r="H410" s="97">
        <v>409</v>
      </c>
      <c r="I410" s="97">
        <v>0</v>
      </c>
      <c r="J410" s="97">
        <v>0</v>
      </c>
      <c r="K410"/>
      <c r="L410"/>
    </row>
    <row r="411" spans="1:12" ht="15" customHeight="1" x14ac:dyDescent="0.2">
      <c r="A411" s="287"/>
      <c r="B411" s="288" t="s">
        <v>468</v>
      </c>
      <c r="C411" s="97">
        <v>31757</v>
      </c>
      <c r="D411" s="97">
        <v>20296</v>
      </c>
      <c r="E411" s="97">
        <v>26627</v>
      </c>
      <c r="F411" s="97">
        <v>16715</v>
      </c>
      <c r="G411" s="97">
        <v>5130</v>
      </c>
      <c r="H411" s="97">
        <v>3581</v>
      </c>
      <c r="I411" s="97">
        <v>0</v>
      </c>
      <c r="J411" s="97">
        <v>0</v>
      </c>
      <c r="K411"/>
      <c r="L411"/>
    </row>
    <row r="412" spans="1:12" ht="15" customHeight="1" x14ac:dyDescent="0.2">
      <c r="A412" s="287"/>
      <c r="B412" s="289" t="s">
        <v>469</v>
      </c>
      <c r="C412" s="97">
        <v>8727</v>
      </c>
      <c r="D412" s="97">
        <v>5406</v>
      </c>
      <c r="E412" s="97">
        <v>8096</v>
      </c>
      <c r="F412" s="97">
        <v>5082</v>
      </c>
      <c r="G412" s="97">
        <v>631</v>
      </c>
      <c r="H412" s="97">
        <v>324</v>
      </c>
      <c r="I412" s="97">
        <v>0</v>
      </c>
      <c r="J412" s="97">
        <v>0</v>
      </c>
      <c r="K412"/>
      <c r="L412"/>
    </row>
    <row r="413" spans="1:12" ht="15" customHeight="1" x14ac:dyDescent="0.2">
      <c r="A413" s="287"/>
      <c r="B413" s="288" t="s">
        <v>470</v>
      </c>
      <c r="C413" s="97">
        <v>27020</v>
      </c>
      <c r="D413" s="97">
        <v>13940</v>
      </c>
      <c r="E413" s="97">
        <v>26064</v>
      </c>
      <c r="F413" s="97">
        <v>13545</v>
      </c>
      <c r="G413" s="97">
        <v>558</v>
      </c>
      <c r="H413" s="97">
        <v>189</v>
      </c>
      <c r="I413" s="97">
        <v>398</v>
      </c>
      <c r="J413" s="97">
        <v>206</v>
      </c>
      <c r="K413"/>
      <c r="L413"/>
    </row>
    <row r="414" spans="1:12" ht="15" customHeight="1" x14ac:dyDescent="0.15">
      <c r="A414" s="112" t="s">
        <v>471</v>
      </c>
      <c r="B414" s="288"/>
      <c r="C414" s="97">
        <v>94189</v>
      </c>
      <c r="D414" s="97">
        <v>59042</v>
      </c>
      <c r="E414" s="97">
        <v>86153</v>
      </c>
      <c r="F414" s="97">
        <v>53802</v>
      </c>
      <c r="G414" s="97">
        <v>7585</v>
      </c>
      <c r="H414" s="97">
        <v>4989</v>
      </c>
      <c r="I414" s="97">
        <v>451</v>
      </c>
      <c r="J414" s="97">
        <v>251</v>
      </c>
    </row>
    <row r="415" spans="1:12" ht="24" customHeight="1" x14ac:dyDescent="0.15">
      <c r="A415" s="383" t="s">
        <v>472</v>
      </c>
      <c r="B415" s="384"/>
    </row>
    <row r="416" spans="1:12" ht="15" customHeight="1" x14ac:dyDescent="0.2">
      <c r="A416" s="287"/>
      <c r="B416" s="288" t="s">
        <v>104</v>
      </c>
      <c r="C416" s="97">
        <v>4523</v>
      </c>
      <c r="D416" s="97">
        <v>2343</v>
      </c>
      <c r="E416" s="97">
        <v>4449</v>
      </c>
      <c r="F416" s="97">
        <v>2316</v>
      </c>
      <c r="G416" s="97">
        <v>74</v>
      </c>
      <c r="H416" s="97">
        <v>27</v>
      </c>
      <c r="I416" s="97">
        <v>0</v>
      </c>
      <c r="J416" s="97">
        <v>0</v>
      </c>
      <c r="K416"/>
    </row>
    <row r="417" spans="1:10" ht="15" customHeight="1" x14ac:dyDescent="0.15">
      <c r="A417" s="385" t="s">
        <v>473</v>
      </c>
      <c r="B417" s="386"/>
      <c r="C417" s="97">
        <v>4523</v>
      </c>
      <c r="D417" s="97">
        <v>2343</v>
      </c>
      <c r="E417" s="97">
        <v>4449</v>
      </c>
      <c r="F417" s="97">
        <v>2316</v>
      </c>
      <c r="G417" s="97">
        <v>74</v>
      </c>
      <c r="H417" s="97">
        <v>27</v>
      </c>
      <c r="I417" s="97">
        <v>0</v>
      </c>
      <c r="J417" s="97">
        <v>0</v>
      </c>
    </row>
    <row r="418" spans="1:10" ht="24" customHeight="1" x14ac:dyDescent="0.15">
      <c r="A418" s="287"/>
      <c r="B418" s="294" t="s">
        <v>54</v>
      </c>
      <c r="C418" s="97">
        <v>2868222</v>
      </c>
      <c r="D418" s="97">
        <v>1402244</v>
      </c>
      <c r="E418" s="97">
        <v>2590041</v>
      </c>
      <c r="F418" s="97">
        <v>1251437</v>
      </c>
      <c r="G418" s="97">
        <v>246739</v>
      </c>
      <c r="H418" s="97">
        <v>127645</v>
      </c>
      <c r="I418" s="97">
        <v>31442</v>
      </c>
      <c r="J418" s="97">
        <v>23162</v>
      </c>
    </row>
    <row r="419" spans="1:10" s="2" customFormat="1" ht="4.5" customHeight="1" x14ac:dyDescent="0.2">
      <c r="A419" s="42"/>
      <c r="B419" s="45"/>
      <c r="C419" s="45"/>
      <c r="D419" s="45"/>
      <c r="E419" s="45"/>
      <c r="F419" s="45"/>
      <c r="G419" s="45"/>
      <c r="H419" s="45"/>
      <c r="I419" s="45"/>
      <c r="J419" s="52"/>
    </row>
    <row r="420" spans="1:10" s="2" customFormat="1" ht="11.25" customHeight="1" x14ac:dyDescent="0.2">
      <c r="A420" s="51"/>
      <c r="B420" s="45"/>
      <c r="C420" s="45"/>
      <c r="D420" s="45"/>
      <c r="E420" s="45"/>
      <c r="F420" s="45"/>
      <c r="G420" s="45"/>
      <c r="H420" s="45"/>
      <c r="I420" s="45"/>
      <c r="J420" s="52"/>
    </row>
    <row r="421" spans="1:10" s="2" customFormat="1" ht="11.25" customHeight="1" x14ac:dyDescent="0.2">
      <c r="A421" s="51"/>
      <c r="B421" s="45"/>
      <c r="C421" s="45"/>
      <c r="D421" s="45"/>
      <c r="E421" s="45"/>
      <c r="F421" s="45"/>
      <c r="G421" s="45"/>
      <c r="H421" s="45"/>
      <c r="I421" s="45"/>
      <c r="J421" s="52"/>
    </row>
    <row r="422" spans="1:10" ht="10.5" customHeight="1" x14ac:dyDescent="0.15">
      <c r="A422" s="112" t="s">
        <v>1260</v>
      </c>
      <c r="B422" s="112"/>
      <c r="C422" s="112"/>
      <c r="D422" s="112"/>
    </row>
    <row r="423" spans="1:10" s="292" customFormat="1" ht="19.5" customHeight="1" x14ac:dyDescent="0.15">
      <c r="B423" s="295"/>
      <c r="C423" s="293"/>
      <c r="D423" s="293"/>
      <c r="E423" s="293"/>
      <c r="F423" s="293"/>
      <c r="G423" s="293"/>
      <c r="H423" s="293"/>
      <c r="I423" s="293"/>
      <c r="J423" s="293"/>
    </row>
  </sheetData>
  <mergeCells count="32">
    <mergeCell ref="A415:B415"/>
    <mergeCell ref="A417:B417"/>
    <mergeCell ref="A123:B123"/>
    <mergeCell ref="A5:B8"/>
    <mergeCell ref="C5:D7"/>
    <mergeCell ref="A62:B62"/>
    <mergeCell ref="A69:B69"/>
    <mergeCell ref="A96:B96"/>
    <mergeCell ref="A98:B98"/>
    <mergeCell ref="A306:B306"/>
    <mergeCell ref="A140:B140"/>
    <mergeCell ref="A143:B143"/>
    <mergeCell ref="A172:B172"/>
    <mergeCell ref="A185:B185"/>
    <mergeCell ref="A261:B261"/>
    <mergeCell ref="A273:B273"/>
    <mergeCell ref="E5:J6"/>
    <mergeCell ref="E7:F7"/>
    <mergeCell ref="G7:H7"/>
    <mergeCell ref="I7:J7"/>
    <mergeCell ref="A42:B42"/>
    <mergeCell ref="A279:B279"/>
    <mergeCell ref="A204:B204"/>
    <mergeCell ref="A207:B207"/>
    <mergeCell ref="A225:B225"/>
    <mergeCell ref="A227:B227"/>
    <mergeCell ref="A393:B393"/>
    <mergeCell ref="A308:B308"/>
    <mergeCell ref="A309:B309"/>
    <mergeCell ref="A317:B317"/>
    <mergeCell ref="A364:B364"/>
    <mergeCell ref="A386:B386"/>
  </mergeCells>
  <printOptions horizontalCentered="1"/>
  <pageMargins left="0.39370078740157483" right="0.39370078740157483" top="0.39370078740157483" bottom="0.59055118110236227" header="0.31496062992125984" footer="0.31496062992125984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7"/>
  <sheetViews>
    <sheetView workbookViewId="0">
      <pane ySplit="7" topLeftCell="A8" activePane="bottomLeft" state="frozen"/>
      <selection sqref="A1:D1"/>
      <selection pane="bottomLeft"/>
    </sheetView>
  </sheetViews>
  <sheetFormatPr baseColWidth="10" defaultRowHeight="18" customHeight="1" x14ac:dyDescent="0.15"/>
  <cols>
    <col min="1" max="1" width="20.7109375" style="42" customWidth="1"/>
    <col min="2" max="9" width="8.42578125" style="42" customWidth="1"/>
    <col min="10" max="16384" width="11.42578125" style="42"/>
  </cols>
  <sheetData>
    <row r="1" spans="1:10" s="16" customFormat="1" ht="12" customHeight="1" x14ac:dyDescent="0.2">
      <c r="A1" s="118" t="s">
        <v>1</v>
      </c>
    </row>
    <row r="2" spans="1:10" s="16" customFormat="1" ht="12" customHeight="1" x14ac:dyDescent="0.2">
      <c r="A2" s="119" t="s">
        <v>130</v>
      </c>
    </row>
    <row r="3" spans="1:10" s="16" customFormat="1" ht="12" customHeight="1" x14ac:dyDescent="0.2">
      <c r="A3" s="119" t="s">
        <v>1287</v>
      </c>
    </row>
    <row r="4" spans="1:10" s="121" customFormat="1" ht="9" x14ac:dyDescent="0.15">
      <c r="A4" s="120"/>
    </row>
    <row r="5" spans="1:10" s="125" customFormat="1" ht="11.25" customHeight="1" x14ac:dyDescent="0.15">
      <c r="A5" s="396" t="s">
        <v>486</v>
      </c>
      <c r="B5" s="395" t="s">
        <v>54</v>
      </c>
      <c r="C5" s="396"/>
      <c r="D5" s="122" t="s">
        <v>397</v>
      </c>
      <c r="E5" s="123"/>
      <c r="F5" s="123"/>
      <c r="G5" s="123"/>
      <c r="H5" s="123"/>
      <c r="I5" s="124"/>
    </row>
    <row r="6" spans="1:10" s="125" customFormat="1" ht="9" x14ac:dyDescent="0.15">
      <c r="A6" s="357"/>
      <c r="B6" s="398"/>
      <c r="C6" s="358"/>
      <c r="D6" s="126" t="s">
        <v>398</v>
      </c>
      <c r="E6" s="127"/>
      <c r="F6" s="126" t="s">
        <v>399</v>
      </c>
      <c r="G6" s="127"/>
      <c r="H6" s="128" t="s">
        <v>400</v>
      </c>
      <c r="I6" s="123"/>
    </row>
    <row r="7" spans="1:10" s="125" customFormat="1" ht="9" x14ac:dyDescent="0.15">
      <c r="A7" s="358"/>
      <c r="B7" s="129" t="s">
        <v>136</v>
      </c>
      <c r="C7" s="130" t="s">
        <v>401</v>
      </c>
      <c r="D7" s="130" t="s">
        <v>138</v>
      </c>
      <c r="E7" s="130" t="s">
        <v>401</v>
      </c>
      <c r="F7" s="130" t="s">
        <v>138</v>
      </c>
      <c r="G7" s="130" t="s">
        <v>401</v>
      </c>
      <c r="H7" s="131" t="s">
        <v>138</v>
      </c>
      <c r="I7" s="132" t="s">
        <v>401</v>
      </c>
    </row>
    <row r="8" spans="1:10" s="133" customFormat="1" ht="9" customHeight="1" x14ac:dyDescent="0.2">
      <c r="A8" s="237"/>
    </row>
    <row r="9" spans="1:10" s="134" customFormat="1" ht="19.5" customHeight="1" x14ac:dyDescent="0.15">
      <c r="B9" s="135" t="s">
        <v>402</v>
      </c>
      <c r="J9" s="136"/>
    </row>
    <row r="10" spans="1:10" ht="12" customHeight="1" x14ac:dyDescent="0.2">
      <c r="A10" s="44" t="s">
        <v>487</v>
      </c>
      <c r="B10" s="137">
        <v>95</v>
      </c>
      <c r="C10" s="137">
        <v>34</v>
      </c>
      <c r="D10" s="137">
        <v>92</v>
      </c>
      <c r="E10" s="137">
        <v>34</v>
      </c>
      <c r="F10" s="137">
        <v>2</v>
      </c>
      <c r="G10" s="137">
        <v>0</v>
      </c>
      <c r="H10" s="137">
        <v>1</v>
      </c>
      <c r="I10" s="137">
        <v>0</v>
      </c>
      <c r="J10" s="138"/>
    </row>
    <row r="11" spans="1:10" ht="12" customHeight="1" x14ac:dyDescent="0.2">
      <c r="A11" s="139" t="s">
        <v>488</v>
      </c>
      <c r="B11" s="137">
        <v>3537</v>
      </c>
      <c r="C11" s="137">
        <v>1857</v>
      </c>
      <c r="D11" s="137">
        <v>3466</v>
      </c>
      <c r="E11" s="137">
        <v>1822</v>
      </c>
      <c r="F11" s="137">
        <v>63</v>
      </c>
      <c r="G11" s="137">
        <v>27</v>
      </c>
      <c r="H11" s="137">
        <v>8</v>
      </c>
      <c r="I11" s="137">
        <v>8</v>
      </c>
      <c r="J11" s="138"/>
    </row>
    <row r="12" spans="1:10" ht="12" customHeight="1" x14ac:dyDescent="0.2">
      <c r="A12" s="44" t="s">
        <v>489</v>
      </c>
      <c r="B12" s="137">
        <v>53690</v>
      </c>
      <c r="C12" s="137">
        <v>28898</v>
      </c>
      <c r="D12" s="137">
        <v>52974</v>
      </c>
      <c r="E12" s="137">
        <v>28526</v>
      </c>
      <c r="F12" s="137">
        <v>492</v>
      </c>
      <c r="G12" s="137">
        <v>208</v>
      </c>
      <c r="H12" s="137">
        <v>224</v>
      </c>
      <c r="I12" s="137">
        <v>164</v>
      </c>
      <c r="J12" s="138"/>
    </row>
    <row r="13" spans="1:10" ht="12" customHeight="1" x14ac:dyDescent="0.2">
      <c r="A13" s="139" t="s">
        <v>490</v>
      </c>
      <c r="B13" s="137">
        <v>117246</v>
      </c>
      <c r="C13" s="137">
        <v>64676</v>
      </c>
      <c r="D13" s="137">
        <v>115734</v>
      </c>
      <c r="E13" s="137">
        <v>63901</v>
      </c>
      <c r="F13" s="137">
        <v>1128</v>
      </c>
      <c r="G13" s="137">
        <v>502</v>
      </c>
      <c r="H13" s="137">
        <v>384</v>
      </c>
      <c r="I13" s="137">
        <v>273</v>
      </c>
      <c r="J13" s="138"/>
    </row>
    <row r="14" spans="1:10" ht="12" customHeight="1" x14ac:dyDescent="0.2">
      <c r="A14" s="139" t="s">
        <v>491</v>
      </c>
      <c r="B14" s="137">
        <v>149929</v>
      </c>
      <c r="C14" s="137">
        <v>82500</v>
      </c>
      <c r="D14" s="137">
        <v>147818</v>
      </c>
      <c r="E14" s="137">
        <v>81415</v>
      </c>
      <c r="F14" s="137">
        <v>1573</v>
      </c>
      <c r="G14" s="137">
        <v>703</v>
      </c>
      <c r="H14" s="137">
        <v>538</v>
      </c>
      <c r="I14" s="137">
        <v>382</v>
      </c>
      <c r="J14" s="138"/>
    </row>
    <row r="15" spans="1:10" ht="12" customHeight="1" x14ac:dyDescent="0.2">
      <c r="A15" s="139" t="s">
        <v>492</v>
      </c>
      <c r="B15" s="137">
        <v>162695</v>
      </c>
      <c r="C15" s="137">
        <v>88521</v>
      </c>
      <c r="D15" s="137">
        <v>160340</v>
      </c>
      <c r="E15" s="137">
        <v>87262</v>
      </c>
      <c r="F15" s="137">
        <v>1801</v>
      </c>
      <c r="G15" s="137">
        <v>859</v>
      </c>
      <c r="H15" s="137">
        <v>554</v>
      </c>
      <c r="I15" s="137">
        <v>400</v>
      </c>
      <c r="J15" s="138"/>
    </row>
    <row r="16" spans="1:10" ht="12" customHeight="1" x14ac:dyDescent="0.2">
      <c r="A16" s="139" t="s">
        <v>493</v>
      </c>
      <c r="B16" s="137">
        <v>159154</v>
      </c>
      <c r="C16" s="137">
        <v>85602</v>
      </c>
      <c r="D16" s="137">
        <v>156753</v>
      </c>
      <c r="E16" s="137">
        <v>84377</v>
      </c>
      <c r="F16" s="137">
        <v>1805</v>
      </c>
      <c r="G16" s="137">
        <v>826</v>
      </c>
      <c r="H16" s="137">
        <v>596</v>
      </c>
      <c r="I16" s="137">
        <v>399</v>
      </c>
      <c r="J16" s="138"/>
    </row>
    <row r="17" spans="1:10" ht="12" customHeight="1" x14ac:dyDescent="0.2">
      <c r="A17" s="139" t="s">
        <v>494</v>
      </c>
      <c r="B17" s="137">
        <v>156843</v>
      </c>
      <c r="C17" s="137">
        <v>83750</v>
      </c>
      <c r="D17" s="137">
        <v>154183</v>
      </c>
      <c r="E17" s="137">
        <v>82344</v>
      </c>
      <c r="F17" s="137">
        <v>2057</v>
      </c>
      <c r="G17" s="137">
        <v>991</v>
      </c>
      <c r="H17" s="137">
        <v>603</v>
      </c>
      <c r="I17" s="137">
        <v>415</v>
      </c>
      <c r="J17" s="138"/>
    </row>
    <row r="18" spans="1:10" ht="12" customHeight="1" x14ac:dyDescent="0.2">
      <c r="A18" s="139" t="s">
        <v>495</v>
      </c>
      <c r="B18" s="137">
        <v>150264</v>
      </c>
      <c r="C18" s="137">
        <v>78445</v>
      </c>
      <c r="D18" s="137">
        <v>147690</v>
      </c>
      <c r="E18" s="137">
        <v>77106</v>
      </c>
      <c r="F18" s="137">
        <v>2074</v>
      </c>
      <c r="G18" s="137">
        <v>1012</v>
      </c>
      <c r="H18" s="137">
        <v>500</v>
      </c>
      <c r="I18" s="137">
        <v>327</v>
      </c>
      <c r="J18" s="138"/>
    </row>
    <row r="19" spans="1:10" ht="12" customHeight="1" x14ac:dyDescent="0.2">
      <c r="A19" s="139" t="s">
        <v>496</v>
      </c>
      <c r="B19" s="137">
        <v>135842</v>
      </c>
      <c r="C19" s="137">
        <v>69375</v>
      </c>
      <c r="D19" s="137">
        <v>133416</v>
      </c>
      <c r="E19" s="137">
        <v>68204</v>
      </c>
      <c r="F19" s="137">
        <v>2042</v>
      </c>
      <c r="G19" s="137">
        <v>940</v>
      </c>
      <c r="H19" s="137">
        <v>384</v>
      </c>
      <c r="I19" s="137">
        <v>231</v>
      </c>
      <c r="J19" s="138"/>
    </row>
    <row r="20" spans="1:10" ht="12" customHeight="1" x14ac:dyDescent="0.2">
      <c r="A20" s="139" t="s">
        <v>497</v>
      </c>
      <c r="B20" s="137">
        <v>114982</v>
      </c>
      <c r="C20" s="137">
        <v>56382</v>
      </c>
      <c r="D20" s="137">
        <v>113036</v>
      </c>
      <c r="E20" s="137">
        <v>55445</v>
      </c>
      <c r="F20" s="137">
        <v>1681</v>
      </c>
      <c r="G20" s="137">
        <v>771</v>
      </c>
      <c r="H20" s="137">
        <v>265</v>
      </c>
      <c r="I20" s="137">
        <v>166</v>
      </c>
      <c r="J20" s="138"/>
    </row>
    <row r="21" spans="1:10" ht="12" customHeight="1" x14ac:dyDescent="0.2">
      <c r="A21" s="139" t="s">
        <v>498</v>
      </c>
      <c r="B21" s="137">
        <v>96602</v>
      </c>
      <c r="C21" s="137">
        <v>45954</v>
      </c>
      <c r="D21" s="137">
        <v>94913</v>
      </c>
      <c r="E21" s="137">
        <v>45149</v>
      </c>
      <c r="F21" s="137">
        <v>1483</v>
      </c>
      <c r="G21" s="137">
        <v>701</v>
      </c>
      <c r="H21" s="137">
        <v>206</v>
      </c>
      <c r="I21" s="137">
        <v>104</v>
      </c>
      <c r="J21" s="138"/>
    </row>
    <row r="22" spans="1:10" ht="12" customHeight="1" x14ac:dyDescent="0.2">
      <c r="A22" s="139" t="s">
        <v>499</v>
      </c>
      <c r="B22" s="137">
        <v>82126</v>
      </c>
      <c r="C22" s="137">
        <v>37833</v>
      </c>
      <c r="D22" s="137">
        <v>80667</v>
      </c>
      <c r="E22" s="137">
        <v>37174</v>
      </c>
      <c r="F22" s="137">
        <v>1314</v>
      </c>
      <c r="G22" s="137">
        <v>581</v>
      </c>
      <c r="H22" s="137">
        <v>145</v>
      </c>
      <c r="I22" s="137">
        <v>78</v>
      </c>
      <c r="J22" s="138"/>
    </row>
    <row r="23" spans="1:10" ht="12" customHeight="1" x14ac:dyDescent="0.2">
      <c r="A23" s="139" t="s">
        <v>500</v>
      </c>
      <c r="B23" s="137">
        <v>64049</v>
      </c>
      <c r="C23" s="137">
        <v>29423</v>
      </c>
      <c r="D23" s="137">
        <v>62851</v>
      </c>
      <c r="E23" s="137">
        <v>28870</v>
      </c>
      <c r="F23" s="137">
        <v>1077</v>
      </c>
      <c r="G23" s="137">
        <v>480</v>
      </c>
      <c r="H23" s="137">
        <v>121</v>
      </c>
      <c r="I23" s="137">
        <v>73</v>
      </c>
      <c r="J23" s="138"/>
    </row>
    <row r="24" spans="1:10" ht="12" customHeight="1" x14ac:dyDescent="0.2">
      <c r="A24" s="139" t="s">
        <v>501</v>
      </c>
      <c r="B24" s="137">
        <v>50828</v>
      </c>
      <c r="C24" s="137">
        <v>23195</v>
      </c>
      <c r="D24" s="137">
        <v>49930</v>
      </c>
      <c r="E24" s="137">
        <v>22797</v>
      </c>
      <c r="F24" s="137">
        <v>833</v>
      </c>
      <c r="G24" s="137">
        <v>360</v>
      </c>
      <c r="H24" s="137">
        <v>65</v>
      </c>
      <c r="I24" s="137">
        <v>38</v>
      </c>
      <c r="J24" s="138"/>
    </row>
    <row r="25" spans="1:10" ht="12" customHeight="1" x14ac:dyDescent="0.2">
      <c r="A25" s="139" t="s">
        <v>502</v>
      </c>
      <c r="B25" s="137">
        <v>39955</v>
      </c>
      <c r="C25" s="137">
        <v>17952</v>
      </c>
      <c r="D25" s="137">
        <v>39196</v>
      </c>
      <c r="E25" s="137">
        <v>17638</v>
      </c>
      <c r="F25" s="137">
        <v>710</v>
      </c>
      <c r="G25" s="137">
        <v>290</v>
      </c>
      <c r="H25" s="137">
        <v>49</v>
      </c>
      <c r="I25" s="137">
        <v>24</v>
      </c>
      <c r="J25" s="138"/>
    </row>
    <row r="26" spans="1:10" ht="12" customHeight="1" x14ac:dyDescent="0.2">
      <c r="A26" s="139" t="s">
        <v>503</v>
      </c>
      <c r="B26" s="137">
        <v>32072</v>
      </c>
      <c r="C26" s="137">
        <v>14774</v>
      </c>
      <c r="D26" s="137">
        <v>31344</v>
      </c>
      <c r="E26" s="137">
        <v>14469</v>
      </c>
      <c r="F26" s="137">
        <v>682</v>
      </c>
      <c r="G26" s="137">
        <v>284</v>
      </c>
      <c r="H26" s="137">
        <v>46</v>
      </c>
      <c r="I26" s="137">
        <v>21</v>
      </c>
      <c r="J26" s="138"/>
    </row>
    <row r="27" spans="1:10" ht="12" customHeight="1" x14ac:dyDescent="0.2">
      <c r="A27" s="139" t="s">
        <v>504</v>
      </c>
      <c r="B27" s="137">
        <v>25669</v>
      </c>
      <c r="C27" s="137">
        <v>11974</v>
      </c>
      <c r="D27" s="137">
        <v>25106</v>
      </c>
      <c r="E27" s="137">
        <v>11760</v>
      </c>
      <c r="F27" s="137">
        <v>541</v>
      </c>
      <c r="G27" s="137">
        <v>202</v>
      </c>
      <c r="H27" s="137">
        <v>22</v>
      </c>
      <c r="I27" s="137">
        <v>12</v>
      </c>
      <c r="J27" s="138"/>
    </row>
    <row r="28" spans="1:10" ht="12" customHeight="1" x14ac:dyDescent="0.2">
      <c r="A28" s="139" t="s">
        <v>505</v>
      </c>
      <c r="B28" s="137">
        <v>21361</v>
      </c>
      <c r="C28" s="137">
        <v>10004</v>
      </c>
      <c r="D28" s="137">
        <v>20818</v>
      </c>
      <c r="E28" s="137">
        <v>9755</v>
      </c>
      <c r="F28" s="137">
        <v>520</v>
      </c>
      <c r="G28" s="137">
        <v>232</v>
      </c>
      <c r="H28" s="137">
        <v>23</v>
      </c>
      <c r="I28" s="137">
        <v>17</v>
      </c>
      <c r="J28" s="138"/>
    </row>
    <row r="29" spans="1:10" ht="12" customHeight="1" x14ac:dyDescent="0.2">
      <c r="A29" s="139" t="s">
        <v>506</v>
      </c>
      <c r="B29" s="137">
        <v>17558</v>
      </c>
      <c r="C29" s="137">
        <v>8119</v>
      </c>
      <c r="D29" s="137">
        <v>17095</v>
      </c>
      <c r="E29" s="137">
        <v>7935</v>
      </c>
      <c r="F29" s="137">
        <v>435</v>
      </c>
      <c r="G29" s="137">
        <v>171</v>
      </c>
      <c r="H29" s="137">
        <v>28</v>
      </c>
      <c r="I29" s="137">
        <v>13</v>
      </c>
      <c r="J29" s="138"/>
    </row>
    <row r="30" spans="1:10" ht="12" customHeight="1" x14ac:dyDescent="0.2">
      <c r="A30" s="139" t="s">
        <v>507</v>
      </c>
      <c r="B30" s="137">
        <v>15151</v>
      </c>
      <c r="C30" s="137">
        <v>6861</v>
      </c>
      <c r="D30" s="137">
        <v>14743</v>
      </c>
      <c r="E30" s="137">
        <v>6698</v>
      </c>
      <c r="F30" s="137">
        <v>386</v>
      </c>
      <c r="G30" s="137">
        <v>151</v>
      </c>
      <c r="H30" s="137">
        <v>22</v>
      </c>
      <c r="I30" s="137">
        <v>12</v>
      </c>
      <c r="J30" s="138"/>
    </row>
    <row r="31" spans="1:10" ht="12" customHeight="1" x14ac:dyDescent="0.2">
      <c r="A31" s="139" t="s">
        <v>508</v>
      </c>
      <c r="B31" s="137">
        <v>12861</v>
      </c>
      <c r="C31" s="137">
        <v>6000</v>
      </c>
      <c r="D31" s="137">
        <v>12504</v>
      </c>
      <c r="E31" s="137">
        <v>5865</v>
      </c>
      <c r="F31" s="137">
        <v>347</v>
      </c>
      <c r="G31" s="137">
        <v>130</v>
      </c>
      <c r="H31" s="137">
        <v>10</v>
      </c>
      <c r="I31" s="137">
        <v>5</v>
      </c>
      <c r="J31" s="138"/>
    </row>
    <row r="32" spans="1:10" ht="12" customHeight="1" x14ac:dyDescent="0.2">
      <c r="A32" s="139" t="s">
        <v>509</v>
      </c>
      <c r="B32" s="137">
        <v>11041</v>
      </c>
      <c r="C32" s="137">
        <v>5149</v>
      </c>
      <c r="D32" s="137">
        <v>10684</v>
      </c>
      <c r="E32" s="137">
        <v>5011</v>
      </c>
      <c r="F32" s="137">
        <v>340</v>
      </c>
      <c r="G32" s="137">
        <v>126</v>
      </c>
      <c r="H32" s="137">
        <v>17</v>
      </c>
      <c r="I32" s="137">
        <v>12</v>
      </c>
      <c r="J32" s="138"/>
    </row>
    <row r="33" spans="1:10" ht="12" customHeight="1" x14ac:dyDescent="0.2">
      <c r="A33" s="139" t="s">
        <v>510</v>
      </c>
      <c r="B33" s="137">
        <v>9069</v>
      </c>
      <c r="C33" s="137">
        <v>4186</v>
      </c>
      <c r="D33" s="137">
        <v>8785</v>
      </c>
      <c r="E33" s="137">
        <v>4083</v>
      </c>
      <c r="F33" s="137">
        <v>270</v>
      </c>
      <c r="G33" s="137">
        <v>95</v>
      </c>
      <c r="H33" s="137">
        <v>14</v>
      </c>
      <c r="I33" s="137">
        <v>8</v>
      </c>
      <c r="J33" s="138"/>
    </row>
    <row r="34" spans="1:10" ht="12" customHeight="1" x14ac:dyDescent="0.2">
      <c r="A34" s="139" t="s">
        <v>511</v>
      </c>
      <c r="B34" s="137">
        <v>7732</v>
      </c>
      <c r="C34" s="137">
        <v>3630</v>
      </c>
      <c r="D34" s="137">
        <v>7457</v>
      </c>
      <c r="E34" s="137">
        <v>3514</v>
      </c>
      <c r="F34" s="137">
        <v>259</v>
      </c>
      <c r="G34" s="137">
        <v>107</v>
      </c>
      <c r="H34" s="137">
        <v>16</v>
      </c>
      <c r="I34" s="137">
        <v>9</v>
      </c>
      <c r="J34" s="138"/>
    </row>
    <row r="35" spans="1:10" ht="12" customHeight="1" x14ac:dyDescent="0.2">
      <c r="A35" s="139" t="s">
        <v>512</v>
      </c>
      <c r="B35" s="137">
        <v>6487</v>
      </c>
      <c r="C35" s="137">
        <v>2988</v>
      </c>
      <c r="D35" s="137">
        <v>6235</v>
      </c>
      <c r="E35" s="137">
        <v>2902</v>
      </c>
      <c r="F35" s="137">
        <v>241</v>
      </c>
      <c r="G35" s="137">
        <v>80</v>
      </c>
      <c r="H35" s="137">
        <v>11</v>
      </c>
      <c r="I35" s="137">
        <v>6</v>
      </c>
      <c r="J35" s="138"/>
    </row>
    <row r="36" spans="1:10" ht="12" customHeight="1" x14ac:dyDescent="0.2">
      <c r="A36" s="139" t="s">
        <v>513</v>
      </c>
      <c r="B36" s="137">
        <v>5697</v>
      </c>
      <c r="C36" s="137">
        <v>2632</v>
      </c>
      <c r="D36" s="137">
        <v>5470</v>
      </c>
      <c r="E36" s="137">
        <v>2541</v>
      </c>
      <c r="F36" s="137">
        <v>216</v>
      </c>
      <c r="G36" s="137">
        <v>81</v>
      </c>
      <c r="H36" s="137">
        <v>11</v>
      </c>
      <c r="I36" s="137">
        <v>10</v>
      </c>
      <c r="J36" s="138"/>
    </row>
    <row r="37" spans="1:10" ht="12" customHeight="1" x14ac:dyDescent="0.2">
      <c r="A37" s="139" t="s">
        <v>514</v>
      </c>
      <c r="B37" s="137">
        <v>4727</v>
      </c>
      <c r="C37" s="137">
        <v>2228</v>
      </c>
      <c r="D37" s="137">
        <v>4562</v>
      </c>
      <c r="E37" s="137">
        <v>2161</v>
      </c>
      <c r="F37" s="137">
        <v>156</v>
      </c>
      <c r="G37" s="137">
        <v>61</v>
      </c>
      <c r="H37" s="137">
        <v>9</v>
      </c>
      <c r="I37" s="137">
        <v>6</v>
      </c>
      <c r="J37" s="138"/>
    </row>
    <row r="38" spans="1:10" ht="12" customHeight="1" x14ac:dyDescent="0.2">
      <c r="A38" s="139" t="s">
        <v>515</v>
      </c>
      <c r="B38" s="137">
        <v>4292</v>
      </c>
      <c r="C38" s="137">
        <v>2023</v>
      </c>
      <c r="D38" s="137">
        <v>4102</v>
      </c>
      <c r="E38" s="137">
        <v>1943</v>
      </c>
      <c r="F38" s="137">
        <v>186</v>
      </c>
      <c r="G38" s="137">
        <v>79</v>
      </c>
      <c r="H38" s="137">
        <v>4</v>
      </c>
      <c r="I38" s="137">
        <v>1</v>
      </c>
      <c r="J38" s="138"/>
    </row>
    <row r="39" spans="1:10" ht="12" customHeight="1" x14ac:dyDescent="0.2">
      <c r="A39" s="139" t="s">
        <v>516</v>
      </c>
      <c r="B39" s="137">
        <v>3733</v>
      </c>
      <c r="C39" s="137">
        <v>1769</v>
      </c>
      <c r="D39" s="137">
        <v>3555</v>
      </c>
      <c r="E39" s="137">
        <v>1688</v>
      </c>
      <c r="F39" s="137">
        <v>167</v>
      </c>
      <c r="G39" s="137">
        <v>73</v>
      </c>
      <c r="H39" s="137">
        <v>11</v>
      </c>
      <c r="I39" s="137">
        <v>8</v>
      </c>
      <c r="J39" s="138"/>
    </row>
    <row r="40" spans="1:10" ht="12" customHeight="1" x14ac:dyDescent="0.2">
      <c r="A40" s="139" t="s">
        <v>517</v>
      </c>
      <c r="B40" s="137">
        <v>3685</v>
      </c>
      <c r="C40" s="137">
        <v>1743</v>
      </c>
      <c r="D40" s="137">
        <v>3519</v>
      </c>
      <c r="E40" s="137">
        <v>1670</v>
      </c>
      <c r="F40" s="137">
        <v>160</v>
      </c>
      <c r="G40" s="137">
        <v>69</v>
      </c>
      <c r="H40" s="137">
        <v>6</v>
      </c>
      <c r="I40" s="137">
        <v>4</v>
      </c>
      <c r="J40" s="138"/>
    </row>
    <row r="41" spans="1:10" ht="12" customHeight="1" x14ac:dyDescent="0.2">
      <c r="A41" s="139" t="s">
        <v>518</v>
      </c>
      <c r="B41" s="137">
        <v>3561</v>
      </c>
      <c r="C41" s="137">
        <v>1640</v>
      </c>
      <c r="D41" s="137">
        <v>3416</v>
      </c>
      <c r="E41" s="137">
        <v>1573</v>
      </c>
      <c r="F41" s="137">
        <v>136</v>
      </c>
      <c r="G41" s="137">
        <v>60</v>
      </c>
      <c r="H41" s="137">
        <v>9</v>
      </c>
      <c r="I41" s="137">
        <v>7</v>
      </c>
      <c r="J41" s="138"/>
    </row>
    <row r="42" spans="1:10" ht="12" customHeight="1" x14ac:dyDescent="0.2">
      <c r="A42" s="139" t="s">
        <v>519</v>
      </c>
      <c r="B42" s="137">
        <v>3240</v>
      </c>
      <c r="C42" s="137">
        <v>1562</v>
      </c>
      <c r="D42" s="137">
        <v>3115</v>
      </c>
      <c r="E42" s="137">
        <v>1505</v>
      </c>
      <c r="F42" s="137">
        <v>120</v>
      </c>
      <c r="G42" s="137">
        <v>53</v>
      </c>
      <c r="H42" s="137">
        <v>5</v>
      </c>
      <c r="I42" s="137">
        <v>4</v>
      </c>
      <c r="J42" s="138"/>
    </row>
    <row r="43" spans="1:10" ht="12" customHeight="1" x14ac:dyDescent="0.2">
      <c r="A43" s="139" t="s">
        <v>520</v>
      </c>
      <c r="B43" s="137">
        <v>3156</v>
      </c>
      <c r="C43" s="137">
        <v>1483</v>
      </c>
      <c r="D43" s="137">
        <v>3016</v>
      </c>
      <c r="E43" s="137">
        <v>1418</v>
      </c>
      <c r="F43" s="137">
        <v>130</v>
      </c>
      <c r="G43" s="137">
        <v>59</v>
      </c>
      <c r="H43" s="137">
        <v>10</v>
      </c>
      <c r="I43" s="137">
        <v>6</v>
      </c>
      <c r="J43" s="138"/>
    </row>
    <row r="44" spans="1:10" ht="12" customHeight="1" x14ac:dyDescent="0.2">
      <c r="A44" s="139" t="s">
        <v>521</v>
      </c>
      <c r="B44" s="137">
        <v>2998</v>
      </c>
      <c r="C44" s="137">
        <v>1436</v>
      </c>
      <c r="D44" s="137">
        <v>2881</v>
      </c>
      <c r="E44" s="137">
        <v>1387</v>
      </c>
      <c r="F44" s="137">
        <v>115</v>
      </c>
      <c r="G44" s="137">
        <v>47</v>
      </c>
      <c r="H44" s="137">
        <v>2</v>
      </c>
      <c r="I44" s="137">
        <v>2</v>
      </c>
      <c r="J44" s="138"/>
    </row>
    <row r="45" spans="1:10" ht="12" customHeight="1" x14ac:dyDescent="0.2">
      <c r="A45" s="139" t="s">
        <v>522</v>
      </c>
      <c r="B45" s="137">
        <v>2740</v>
      </c>
      <c r="C45" s="137">
        <v>1335</v>
      </c>
      <c r="D45" s="137">
        <v>2645</v>
      </c>
      <c r="E45" s="137">
        <v>1289</v>
      </c>
      <c r="F45" s="137">
        <v>91</v>
      </c>
      <c r="G45" s="137">
        <v>43</v>
      </c>
      <c r="H45" s="137">
        <v>4</v>
      </c>
      <c r="I45" s="137">
        <v>3</v>
      </c>
      <c r="J45" s="138"/>
    </row>
    <row r="46" spans="1:10" ht="12" customHeight="1" x14ac:dyDescent="0.2">
      <c r="A46" s="139" t="s">
        <v>523</v>
      </c>
      <c r="B46" s="137">
        <v>2481</v>
      </c>
      <c r="C46" s="137">
        <v>1179</v>
      </c>
      <c r="D46" s="137">
        <v>2376</v>
      </c>
      <c r="E46" s="137">
        <v>1125</v>
      </c>
      <c r="F46" s="137">
        <v>100</v>
      </c>
      <c r="G46" s="137">
        <v>52</v>
      </c>
      <c r="H46" s="137">
        <v>5</v>
      </c>
      <c r="I46" s="137">
        <v>2</v>
      </c>
      <c r="J46" s="138"/>
    </row>
    <row r="47" spans="1:10" ht="12" customHeight="1" x14ac:dyDescent="0.2">
      <c r="A47" s="139" t="s">
        <v>524</v>
      </c>
      <c r="B47" s="137">
        <v>2194</v>
      </c>
      <c r="C47" s="137">
        <v>1088</v>
      </c>
      <c r="D47" s="137">
        <v>2132</v>
      </c>
      <c r="E47" s="137">
        <v>1060</v>
      </c>
      <c r="F47" s="137">
        <v>56</v>
      </c>
      <c r="G47" s="137">
        <v>22</v>
      </c>
      <c r="H47" s="137">
        <v>6</v>
      </c>
      <c r="I47" s="137">
        <v>6</v>
      </c>
      <c r="J47" s="138"/>
    </row>
    <row r="48" spans="1:10" ht="12" customHeight="1" x14ac:dyDescent="0.2">
      <c r="A48" s="139" t="s">
        <v>525</v>
      </c>
      <c r="B48" s="137">
        <v>2065</v>
      </c>
      <c r="C48" s="137">
        <v>1044</v>
      </c>
      <c r="D48" s="137">
        <v>1988</v>
      </c>
      <c r="E48" s="137">
        <v>1007</v>
      </c>
      <c r="F48" s="137">
        <v>73</v>
      </c>
      <c r="G48" s="137">
        <v>35</v>
      </c>
      <c r="H48" s="137">
        <v>4</v>
      </c>
      <c r="I48" s="137">
        <v>2</v>
      </c>
      <c r="J48" s="138"/>
    </row>
    <row r="49" spans="1:10" ht="12" customHeight="1" x14ac:dyDescent="0.2">
      <c r="A49" s="139" t="s">
        <v>526</v>
      </c>
      <c r="B49" s="137">
        <v>1775</v>
      </c>
      <c r="C49" s="137">
        <v>891</v>
      </c>
      <c r="D49" s="137">
        <v>1716</v>
      </c>
      <c r="E49" s="137">
        <v>857</v>
      </c>
      <c r="F49" s="137">
        <v>56</v>
      </c>
      <c r="G49" s="137">
        <v>32</v>
      </c>
      <c r="H49" s="137">
        <v>3</v>
      </c>
      <c r="I49" s="137">
        <v>2</v>
      </c>
      <c r="J49" s="138"/>
    </row>
    <row r="50" spans="1:10" ht="12" customHeight="1" x14ac:dyDescent="0.2">
      <c r="A50" s="139" t="s">
        <v>527</v>
      </c>
      <c r="B50" s="137">
        <v>1398</v>
      </c>
      <c r="C50" s="137">
        <v>692</v>
      </c>
      <c r="D50" s="137">
        <v>1343</v>
      </c>
      <c r="E50" s="137">
        <v>665</v>
      </c>
      <c r="F50" s="137">
        <v>55</v>
      </c>
      <c r="G50" s="137">
        <v>27</v>
      </c>
      <c r="H50" s="137">
        <v>0</v>
      </c>
      <c r="I50" s="137">
        <v>0</v>
      </c>
      <c r="J50" s="138"/>
    </row>
    <row r="51" spans="1:10" ht="12" customHeight="1" x14ac:dyDescent="0.2">
      <c r="A51" s="139" t="s">
        <v>528</v>
      </c>
      <c r="B51" s="137">
        <v>1288</v>
      </c>
      <c r="C51" s="137">
        <v>634</v>
      </c>
      <c r="D51" s="137">
        <v>1257</v>
      </c>
      <c r="E51" s="137">
        <v>618</v>
      </c>
      <c r="F51" s="137">
        <v>29</v>
      </c>
      <c r="G51" s="137">
        <v>14</v>
      </c>
      <c r="H51" s="137">
        <v>2</v>
      </c>
      <c r="I51" s="137">
        <v>2</v>
      </c>
      <c r="J51" s="138"/>
    </row>
    <row r="52" spans="1:10" ht="12" customHeight="1" x14ac:dyDescent="0.2">
      <c r="A52" s="139" t="s">
        <v>529</v>
      </c>
      <c r="B52" s="137">
        <v>1116</v>
      </c>
      <c r="C52" s="137">
        <v>518</v>
      </c>
      <c r="D52" s="137">
        <v>1083</v>
      </c>
      <c r="E52" s="137">
        <v>505</v>
      </c>
      <c r="F52" s="137">
        <v>33</v>
      </c>
      <c r="G52" s="137">
        <v>13</v>
      </c>
      <c r="H52" s="137">
        <v>0</v>
      </c>
      <c r="I52" s="137">
        <v>0</v>
      </c>
      <c r="J52" s="138"/>
    </row>
    <row r="53" spans="1:10" ht="12" customHeight="1" x14ac:dyDescent="0.2">
      <c r="A53" s="139" t="s">
        <v>530</v>
      </c>
      <c r="B53" s="137">
        <v>959</v>
      </c>
      <c r="C53" s="137">
        <v>421</v>
      </c>
      <c r="D53" s="137">
        <v>938</v>
      </c>
      <c r="E53" s="137">
        <v>413</v>
      </c>
      <c r="F53" s="137">
        <v>21</v>
      </c>
      <c r="G53" s="137">
        <v>8</v>
      </c>
      <c r="H53" s="137">
        <v>0</v>
      </c>
      <c r="I53" s="137">
        <v>0</v>
      </c>
      <c r="J53" s="138"/>
    </row>
    <row r="54" spans="1:10" ht="12" customHeight="1" x14ac:dyDescent="0.2">
      <c r="A54" s="139" t="s">
        <v>531</v>
      </c>
      <c r="B54" s="137">
        <v>724</v>
      </c>
      <c r="C54" s="137">
        <v>319</v>
      </c>
      <c r="D54" s="137">
        <v>703</v>
      </c>
      <c r="E54" s="137">
        <v>312</v>
      </c>
      <c r="F54" s="137">
        <v>20</v>
      </c>
      <c r="G54" s="137">
        <v>7</v>
      </c>
      <c r="H54" s="137">
        <v>1</v>
      </c>
      <c r="I54" s="137">
        <v>0</v>
      </c>
      <c r="J54" s="138"/>
    </row>
    <row r="55" spans="1:10" ht="12" customHeight="1" x14ac:dyDescent="0.2">
      <c r="A55" s="139" t="s">
        <v>532</v>
      </c>
      <c r="B55" s="137">
        <v>697</v>
      </c>
      <c r="C55" s="137">
        <v>285</v>
      </c>
      <c r="D55" s="137">
        <v>679</v>
      </c>
      <c r="E55" s="137">
        <v>280</v>
      </c>
      <c r="F55" s="137">
        <v>18</v>
      </c>
      <c r="G55" s="137">
        <v>5</v>
      </c>
      <c r="H55" s="137">
        <v>0</v>
      </c>
      <c r="I55" s="137">
        <v>0</v>
      </c>
      <c r="J55" s="138"/>
    </row>
    <row r="56" spans="1:10" ht="12" customHeight="1" x14ac:dyDescent="0.2">
      <c r="A56" s="139" t="s">
        <v>533</v>
      </c>
      <c r="B56" s="137">
        <v>584</v>
      </c>
      <c r="C56" s="137">
        <v>237</v>
      </c>
      <c r="D56" s="137">
        <v>577</v>
      </c>
      <c r="E56" s="137">
        <v>235</v>
      </c>
      <c r="F56" s="137">
        <v>6</v>
      </c>
      <c r="G56" s="137">
        <v>2</v>
      </c>
      <c r="H56" s="137">
        <v>1</v>
      </c>
      <c r="I56" s="137">
        <v>0</v>
      </c>
      <c r="J56" s="138"/>
    </row>
    <row r="57" spans="1:10" ht="12" customHeight="1" x14ac:dyDescent="0.2">
      <c r="A57" s="139" t="s">
        <v>534</v>
      </c>
      <c r="B57" s="137">
        <v>456</v>
      </c>
      <c r="C57" s="137">
        <v>181</v>
      </c>
      <c r="D57" s="137">
        <v>443</v>
      </c>
      <c r="E57" s="137">
        <v>176</v>
      </c>
      <c r="F57" s="137">
        <v>13</v>
      </c>
      <c r="G57" s="137">
        <v>5</v>
      </c>
      <c r="H57" s="137">
        <v>0</v>
      </c>
      <c r="I57" s="137">
        <v>0</v>
      </c>
      <c r="J57" s="138"/>
    </row>
    <row r="58" spans="1:10" ht="12" customHeight="1" x14ac:dyDescent="0.2">
      <c r="A58" s="139" t="s">
        <v>535</v>
      </c>
      <c r="B58" s="137">
        <v>461</v>
      </c>
      <c r="C58" s="137">
        <v>158</v>
      </c>
      <c r="D58" s="137">
        <v>447</v>
      </c>
      <c r="E58" s="137">
        <v>155</v>
      </c>
      <c r="F58" s="137">
        <v>12</v>
      </c>
      <c r="G58" s="137">
        <v>2</v>
      </c>
      <c r="H58" s="137">
        <v>2</v>
      </c>
      <c r="I58" s="137">
        <v>1</v>
      </c>
      <c r="J58" s="138"/>
    </row>
    <row r="59" spans="1:10" ht="12" customHeight="1" x14ac:dyDescent="0.2">
      <c r="A59" s="139" t="s">
        <v>536</v>
      </c>
      <c r="B59" s="137">
        <v>2805</v>
      </c>
      <c r="C59" s="137">
        <v>923</v>
      </c>
      <c r="D59" s="137">
        <v>2776</v>
      </c>
      <c r="E59" s="137">
        <v>916</v>
      </c>
      <c r="F59" s="137">
        <v>26</v>
      </c>
      <c r="G59" s="137">
        <v>6</v>
      </c>
      <c r="H59" s="137">
        <v>3</v>
      </c>
      <c r="I59" s="137">
        <v>1</v>
      </c>
      <c r="J59" s="138"/>
    </row>
    <row r="60" spans="1:10" ht="12" customHeight="1" x14ac:dyDescent="0.15">
      <c r="A60" s="139"/>
    </row>
    <row r="61" spans="1:10" ht="12" customHeight="1" x14ac:dyDescent="0.2">
      <c r="A61" s="140" t="s">
        <v>183</v>
      </c>
      <c r="B61" s="42">
        <v>1753670</v>
      </c>
      <c r="C61" s="42">
        <v>894503</v>
      </c>
      <c r="D61" s="42">
        <v>1722569</v>
      </c>
      <c r="E61" s="42">
        <v>879555</v>
      </c>
      <c r="F61" s="42">
        <v>26151</v>
      </c>
      <c r="G61" s="42">
        <v>11684</v>
      </c>
      <c r="H61" s="42">
        <v>4950</v>
      </c>
      <c r="I61" s="42">
        <v>3264</v>
      </c>
      <c r="J61" s="138"/>
    </row>
    <row r="62" spans="1:10" ht="12" customHeight="1" x14ac:dyDescent="0.2">
      <c r="A62" s="140"/>
      <c r="B62" s="137"/>
      <c r="C62" s="137"/>
      <c r="D62" s="137"/>
      <c r="E62" s="137"/>
      <c r="F62" s="137"/>
      <c r="G62" s="137"/>
      <c r="H62" s="137"/>
      <c r="I62" s="137"/>
      <c r="J62" s="138"/>
    </row>
    <row r="63" spans="1:10" ht="12" customHeight="1" x14ac:dyDescent="0.2">
      <c r="A63" s="141" t="s">
        <v>537</v>
      </c>
      <c r="B63" s="142">
        <v>23.490110739999999</v>
      </c>
      <c r="C63" s="142">
        <v>23.14549684</v>
      </c>
      <c r="D63" s="142">
        <v>23.473454530000001</v>
      </c>
      <c r="E63" s="142">
        <v>23.130943120000001</v>
      </c>
      <c r="F63" s="142">
        <v>25.022903029999998</v>
      </c>
      <c r="G63" s="142">
        <v>24.75957447</v>
      </c>
      <c r="H63" s="142">
        <v>22.281923710000001</v>
      </c>
      <c r="I63" s="142">
        <v>22.014457830000001</v>
      </c>
      <c r="J63" s="138"/>
    </row>
    <row r="64" spans="1:10" ht="12" customHeight="1" x14ac:dyDescent="0.2">
      <c r="A64" s="143"/>
      <c r="B64" s="137"/>
      <c r="C64" s="137"/>
      <c r="D64" s="137"/>
      <c r="E64" s="137"/>
      <c r="F64" s="137"/>
      <c r="G64" s="137"/>
      <c r="H64" s="137"/>
      <c r="I64" s="137"/>
      <c r="J64" s="138"/>
    </row>
    <row r="65" spans="1:10" s="2" customFormat="1" ht="12.75" x14ac:dyDescent="0.2">
      <c r="A65" s="355" t="s">
        <v>1260</v>
      </c>
      <c r="B65" s="355"/>
      <c r="C65" s="355"/>
      <c r="D65" s="355"/>
      <c r="E65" s="45"/>
      <c r="F65" s="45"/>
      <c r="G65" s="45"/>
      <c r="H65" s="45"/>
      <c r="I65" s="45"/>
      <c r="J65" s="52"/>
    </row>
    <row r="66" spans="1:10" s="134" customFormat="1" ht="19.5" customHeight="1" x14ac:dyDescent="0.15">
      <c r="B66" s="135" t="s">
        <v>475</v>
      </c>
      <c r="J66" s="136"/>
    </row>
    <row r="67" spans="1:10" ht="12" customHeight="1" x14ac:dyDescent="0.2">
      <c r="A67" s="44" t="s">
        <v>487</v>
      </c>
      <c r="B67" s="137">
        <v>0</v>
      </c>
      <c r="C67" s="137">
        <v>0</v>
      </c>
      <c r="D67" s="137">
        <v>0</v>
      </c>
      <c r="E67" s="137">
        <v>0</v>
      </c>
      <c r="F67" s="137">
        <v>0</v>
      </c>
      <c r="G67" s="137">
        <v>0</v>
      </c>
      <c r="H67" s="137">
        <v>0</v>
      </c>
      <c r="I67" s="137">
        <v>0</v>
      </c>
      <c r="J67" s="138"/>
    </row>
    <row r="68" spans="1:10" ht="12" customHeight="1" x14ac:dyDescent="0.2">
      <c r="A68" s="44" t="s">
        <v>488</v>
      </c>
      <c r="B68" s="137">
        <v>7</v>
      </c>
      <c r="C68" s="137">
        <v>7</v>
      </c>
      <c r="D68" s="137">
        <v>7</v>
      </c>
      <c r="E68" s="137">
        <v>7</v>
      </c>
      <c r="F68" s="137">
        <v>0</v>
      </c>
      <c r="G68" s="137">
        <v>0</v>
      </c>
      <c r="H68" s="137">
        <v>0</v>
      </c>
      <c r="I68" s="137">
        <v>0</v>
      </c>
      <c r="J68" s="46"/>
    </row>
    <row r="69" spans="1:10" ht="12" customHeight="1" x14ac:dyDescent="0.2">
      <c r="A69" s="44" t="s">
        <v>489</v>
      </c>
      <c r="B69" s="137">
        <v>220</v>
      </c>
      <c r="C69" s="137">
        <v>196</v>
      </c>
      <c r="D69" s="137">
        <v>220</v>
      </c>
      <c r="E69" s="137">
        <v>196</v>
      </c>
      <c r="F69" s="137">
        <v>0</v>
      </c>
      <c r="G69" s="137">
        <v>0</v>
      </c>
      <c r="H69" s="137">
        <v>0</v>
      </c>
      <c r="I69" s="137">
        <v>0</v>
      </c>
      <c r="J69" s="46"/>
    </row>
    <row r="70" spans="1:10" ht="12" customHeight="1" x14ac:dyDescent="0.2">
      <c r="A70" s="44" t="s">
        <v>490</v>
      </c>
      <c r="B70" s="137">
        <v>1357</v>
      </c>
      <c r="C70" s="137">
        <v>1204</v>
      </c>
      <c r="D70" s="137">
        <v>1357</v>
      </c>
      <c r="E70" s="137">
        <v>1204</v>
      </c>
      <c r="F70" s="137">
        <v>0</v>
      </c>
      <c r="G70" s="137">
        <v>0</v>
      </c>
      <c r="H70" s="137">
        <v>0</v>
      </c>
      <c r="I70" s="137">
        <v>0</v>
      </c>
      <c r="J70" s="46"/>
    </row>
    <row r="71" spans="1:10" ht="12" customHeight="1" x14ac:dyDescent="0.2">
      <c r="A71" s="44" t="s">
        <v>491</v>
      </c>
      <c r="B71" s="137">
        <v>2608</v>
      </c>
      <c r="C71" s="137">
        <v>2254</v>
      </c>
      <c r="D71" s="137">
        <v>2608</v>
      </c>
      <c r="E71" s="137">
        <v>2254</v>
      </c>
      <c r="F71" s="137">
        <v>0</v>
      </c>
      <c r="G71" s="137">
        <v>0</v>
      </c>
      <c r="H71" s="137">
        <v>0</v>
      </c>
      <c r="I71" s="137">
        <v>0</v>
      </c>
      <c r="J71" s="46"/>
    </row>
    <row r="72" spans="1:10" ht="12" customHeight="1" x14ac:dyDescent="0.2">
      <c r="A72" s="44" t="s">
        <v>492</v>
      </c>
      <c r="B72" s="137">
        <v>3315</v>
      </c>
      <c r="C72" s="137">
        <v>2719</v>
      </c>
      <c r="D72" s="137">
        <v>3315</v>
      </c>
      <c r="E72" s="137">
        <v>2719</v>
      </c>
      <c r="F72" s="137">
        <v>0</v>
      </c>
      <c r="G72" s="137">
        <v>0</v>
      </c>
      <c r="H72" s="137">
        <v>0</v>
      </c>
      <c r="I72" s="137">
        <v>0</v>
      </c>
      <c r="J72" s="46"/>
    </row>
    <row r="73" spans="1:10" ht="12" customHeight="1" x14ac:dyDescent="0.2">
      <c r="A73" s="44" t="s">
        <v>493</v>
      </c>
      <c r="B73" s="137">
        <v>3324</v>
      </c>
      <c r="C73" s="137">
        <v>2707</v>
      </c>
      <c r="D73" s="137">
        <v>3324</v>
      </c>
      <c r="E73" s="137">
        <v>2707</v>
      </c>
      <c r="F73" s="137">
        <v>0</v>
      </c>
      <c r="G73" s="137">
        <v>0</v>
      </c>
      <c r="H73" s="137">
        <v>0</v>
      </c>
      <c r="I73" s="137">
        <v>0</v>
      </c>
      <c r="J73" s="46"/>
    </row>
    <row r="74" spans="1:10" ht="12" customHeight="1" x14ac:dyDescent="0.2">
      <c r="A74" s="44" t="s">
        <v>494</v>
      </c>
      <c r="B74" s="137">
        <v>3105</v>
      </c>
      <c r="C74" s="137">
        <v>2471</v>
      </c>
      <c r="D74" s="137">
        <v>3105</v>
      </c>
      <c r="E74" s="137">
        <v>2471</v>
      </c>
      <c r="F74" s="137">
        <v>0</v>
      </c>
      <c r="G74" s="137">
        <v>0</v>
      </c>
      <c r="H74" s="137">
        <v>0</v>
      </c>
      <c r="I74" s="137">
        <v>0</v>
      </c>
      <c r="J74" s="46"/>
    </row>
    <row r="75" spans="1:10" ht="12" customHeight="1" x14ac:dyDescent="0.2">
      <c r="A75" s="44" t="s">
        <v>495</v>
      </c>
      <c r="B75" s="137">
        <v>2636</v>
      </c>
      <c r="C75" s="137">
        <v>2065</v>
      </c>
      <c r="D75" s="137">
        <v>2636</v>
      </c>
      <c r="E75" s="137">
        <v>2065</v>
      </c>
      <c r="F75" s="137">
        <v>0</v>
      </c>
      <c r="G75" s="137">
        <v>0</v>
      </c>
      <c r="H75" s="137">
        <v>0</v>
      </c>
      <c r="I75" s="137">
        <v>0</v>
      </c>
      <c r="J75" s="46"/>
    </row>
    <row r="76" spans="1:10" ht="12" customHeight="1" x14ac:dyDescent="0.2">
      <c r="A76" s="44" t="s">
        <v>496</v>
      </c>
      <c r="B76" s="137">
        <v>2183</v>
      </c>
      <c r="C76" s="137">
        <v>1648</v>
      </c>
      <c r="D76" s="137">
        <v>2183</v>
      </c>
      <c r="E76" s="137">
        <v>1648</v>
      </c>
      <c r="F76" s="137">
        <v>0</v>
      </c>
      <c r="G76" s="137">
        <v>0</v>
      </c>
      <c r="H76" s="137">
        <v>0</v>
      </c>
      <c r="I76" s="137">
        <v>0</v>
      </c>
      <c r="J76" s="46"/>
    </row>
    <row r="77" spans="1:10" ht="12" customHeight="1" x14ac:dyDescent="0.2">
      <c r="A77" s="44" t="s">
        <v>497</v>
      </c>
      <c r="B77" s="137">
        <v>1540</v>
      </c>
      <c r="C77" s="137">
        <v>1104</v>
      </c>
      <c r="D77" s="137">
        <v>1540</v>
      </c>
      <c r="E77" s="137">
        <v>1104</v>
      </c>
      <c r="F77" s="137">
        <v>0</v>
      </c>
      <c r="G77" s="137">
        <v>0</v>
      </c>
      <c r="H77" s="137">
        <v>0</v>
      </c>
      <c r="I77" s="137">
        <v>0</v>
      </c>
      <c r="J77" s="46"/>
    </row>
    <row r="78" spans="1:10" ht="12" customHeight="1" x14ac:dyDescent="0.2">
      <c r="A78" s="44" t="s">
        <v>498</v>
      </c>
      <c r="B78" s="137">
        <v>1034</v>
      </c>
      <c r="C78" s="137">
        <v>680</v>
      </c>
      <c r="D78" s="137">
        <v>1034</v>
      </c>
      <c r="E78" s="137">
        <v>680</v>
      </c>
      <c r="F78" s="137">
        <v>0</v>
      </c>
      <c r="G78" s="137">
        <v>0</v>
      </c>
      <c r="H78" s="137">
        <v>0</v>
      </c>
      <c r="I78" s="137">
        <v>0</v>
      </c>
      <c r="J78" s="46"/>
    </row>
    <row r="79" spans="1:10" ht="12" customHeight="1" x14ac:dyDescent="0.2">
      <c r="A79" s="44" t="s">
        <v>499</v>
      </c>
      <c r="B79" s="137">
        <v>699</v>
      </c>
      <c r="C79" s="137">
        <v>434</v>
      </c>
      <c r="D79" s="137">
        <v>699</v>
      </c>
      <c r="E79" s="137">
        <v>434</v>
      </c>
      <c r="F79" s="137">
        <v>0</v>
      </c>
      <c r="G79" s="137">
        <v>0</v>
      </c>
      <c r="H79" s="137">
        <v>0</v>
      </c>
      <c r="I79" s="137">
        <v>0</v>
      </c>
      <c r="J79" s="46"/>
    </row>
    <row r="80" spans="1:10" ht="12" customHeight="1" x14ac:dyDescent="0.2">
      <c r="A80" s="44" t="s">
        <v>500</v>
      </c>
      <c r="B80" s="137">
        <v>537</v>
      </c>
      <c r="C80" s="137">
        <v>327</v>
      </c>
      <c r="D80" s="137">
        <v>537</v>
      </c>
      <c r="E80" s="137">
        <v>327</v>
      </c>
      <c r="F80" s="137">
        <v>0</v>
      </c>
      <c r="G80" s="137">
        <v>0</v>
      </c>
      <c r="H80" s="137">
        <v>0</v>
      </c>
      <c r="I80" s="137">
        <v>0</v>
      </c>
      <c r="J80" s="46"/>
    </row>
    <row r="81" spans="1:10" ht="12" customHeight="1" x14ac:dyDescent="0.2">
      <c r="A81" s="44" t="s">
        <v>501</v>
      </c>
      <c r="B81" s="137">
        <v>380</v>
      </c>
      <c r="C81" s="137">
        <v>224</v>
      </c>
      <c r="D81" s="137">
        <v>380</v>
      </c>
      <c r="E81" s="137">
        <v>224</v>
      </c>
      <c r="F81" s="137">
        <v>0</v>
      </c>
      <c r="G81" s="137">
        <v>0</v>
      </c>
      <c r="H81" s="137">
        <v>0</v>
      </c>
      <c r="I81" s="137">
        <v>0</v>
      </c>
      <c r="J81" s="46"/>
    </row>
    <row r="82" spans="1:10" ht="12" customHeight="1" x14ac:dyDescent="0.2">
      <c r="A82" s="44" t="s">
        <v>502</v>
      </c>
      <c r="B82" s="137">
        <v>278</v>
      </c>
      <c r="C82" s="137">
        <v>167</v>
      </c>
      <c r="D82" s="137">
        <v>278</v>
      </c>
      <c r="E82" s="137">
        <v>167</v>
      </c>
      <c r="F82" s="137">
        <v>0</v>
      </c>
      <c r="G82" s="137">
        <v>0</v>
      </c>
      <c r="H82" s="137">
        <v>0</v>
      </c>
      <c r="I82" s="137">
        <v>0</v>
      </c>
      <c r="J82" s="46"/>
    </row>
    <row r="83" spans="1:10" ht="12" customHeight="1" x14ac:dyDescent="0.2">
      <c r="A83" s="44" t="s">
        <v>503</v>
      </c>
      <c r="B83" s="137">
        <v>227</v>
      </c>
      <c r="C83" s="137">
        <v>138</v>
      </c>
      <c r="D83" s="137">
        <v>227</v>
      </c>
      <c r="E83" s="137">
        <v>138</v>
      </c>
      <c r="F83" s="137">
        <v>0</v>
      </c>
      <c r="G83" s="137">
        <v>0</v>
      </c>
      <c r="H83" s="137">
        <v>0</v>
      </c>
      <c r="I83" s="137">
        <v>0</v>
      </c>
      <c r="J83" s="46"/>
    </row>
    <row r="84" spans="1:10" ht="12" customHeight="1" x14ac:dyDescent="0.2">
      <c r="A84" s="44" t="s">
        <v>504</v>
      </c>
      <c r="B84" s="137">
        <v>178</v>
      </c>
      <c r="C84" s="137">
        <v>113</v>
      </c>
      <c r="D84" s="137">
        <v>178</v>
      </c>
      <c r="E84" s="137">
        <v>113</v>
      </c>
      <c r="F84" s="137">
        <v>0</v>
      </c>
      <c r="G84" s="137">
        <v>0</v>
      </c>
      <c r="H84" s="137">
        <v>0</v>
      </c>
      <c r="I84" s="137">
        <v>0</v>
      </c>
      <c r="J84" s="46"/>
    </row>
    <row r="85" spans="1:10" ht="12" customHeight="1" x14ac:dyDescent="0.2">
      <c r="A85" s="44" t="s">
        <v>505</v>
      </c>
      <c r="B85" s="137">
        <v>170</v>
      </c>
      <c r="C85" s="137">
        <v>108</v>
      </c>
      <c r="D85" s="137">
        <v>170</v>
      </c>
      <c r="E85" s="137">
        <v>108</v>
      </c>
      <c r="F85" s="137">
        <v>0</v>
      </c>
      <c r="G85" s="137">
        <v>0</v>
      </c>
      <c r="H85" s="137">
        <v>0</v>
      </c>
      <c r="I85" s="137">
        <v>0</v>
      </c>
      <c r="J85" s="46"/>
    </row>
    <row r="86" spans="1:10" ht="12" customHeight="1" x14ac:dyDescent="0.2">
      <c r="A86" s="44" t="s">
        <v>506</v>
      </c>
      <c r="B86" s="137">
        <v>127</v>
      </c>
      <c r="C86" s="137">
        <v>92</v>
      </c>
      <c r="D86" s="137">
        <v>127</v>
      </c>
      <c r="E86" s="137">
        <v>92</v>
      </c>
      <c r="F86" s="137">
        <v>0</v>
      </c>
      <c r="G86" s="137">
        <v>0</v>
      </c>
      <c r="H86" s="137">
        <v>0</v>
      </c>
      <c r="I86" s="137">
        <v>0</v>
      </c>
      <c r="J86" s="46"/>
    </row>
    <row r="87" spans="1:10" ht="12" customHeight="1" x14ac:dyDescent="0.2">
      <c r="A87" s="44" t="s">
        <v>507</v>
      </c>
      <c r="B87" s="137">
        <v>110</v>
      </c>
      <c r="C87" s="137">
        <v>70</v>
      </c>
      <c r="D87" s="137">
        <v>110</v>
      </c>
      <c r="E87" s="137">
        <v>70</v>
      </c>
      <c r="F87" s="137">
        <v>0</v>
      </c>
      <c r="G87" s="137">
        <v>0</v>
      </c>
      <c r="H87" s="137">
        <v>0</v>
      </c>
      <c r="I87" s="137">
        <v>0</v>
      </c>
      <c r="J87" s="46"/>
    </row>
    <row r="88" spans="1:10" ht="12" customHeight="1" x14ac:dyDescent="0.2">
      <c r="A88" s="44" t="s">
        <v>508</v>
      </c>
      <c r="B88" s="137">
        <v>102</v>
      </c>
      <c r="C88" s="137">
        <v>62</v>
      </c>
      <c r="D88" s="137">
        <v>102</v>
      </c>
      <c r="E88" s="137">
        <v>62</v>
      </c>
      <c r="F88" s="137">
        <v>0</v>
      </c>
      <c r="G88" s="137">
        <v>0</v>
      </c>
      <c r="H88" s="137">
        <v>0</v>
      </c>
      <c r="I88" s="137">
        <v>0</v>
      </c>
      <c r="J88" s="46"/>
    </row>
    <row r="89" spans="1:10" ht="12" customHeight="1" x14ac:dyDescent="0.2">
      <c r="A89" s="44" t="s">
        <v>509</v>
      </c>
      <c r="B89" s="137">
        <v>88</v>
      </c>
      <c r="C89" s="137">
        <v>53</v>
      </c>
      <c r="D89" s="137">
        <v>88</v>
      </c>
      <c r="E89" s="137">
        <v>53</v>
      </c>
      <c r="F89" s="137">
        <v>0</v>
      </c>
      <c r="G89" s="137">
        <v>0</v>
      </c>
      <c r="H89" s="137">
        <v>0</v>
      </c>
      <c r="I89" s="137">
        <v>0</v>
      </c>
      <c r="J89" s="46"/>
    </row>
    <row r="90" spans="1:10" ht="12" customHeight="1" x14ac:dyDescent="0.2">
      <c r="A90" s="44" t="s">
        <v>510</v>
      </c>
      <c r="B90" s="137">
        <v>63</v>
      </c>
      <c r="C90" s="137">
        <v>49</v>
      </c>
      <c r="D90" s="137">
        <v>63</v>
      </c>
      <c r="E90" s="137">
        <v>49</v>
      </c>
      <c r="F90" s="137">
        <v>0</v>
      </c>
      <c r="G90" s="137">
        <v>0</v>
      </c>
      <c r="H90" s="137">
        <v>0</v>
      </c>
      <c r="I90" s="137">
        <v>0</v>
      </c>
      <c r="J90" s="46"/>
    </row>
    <row r="91" spans="1:10" ht="12" customHeight="1" x14ac:dyDescent="0.2">
      <c r="A91" s="44" t="s">
        <v>511</v>
      </c>
      <c r="B91" s="137">
        <v>63</v>
      </c>
      <c r="C91" s="137">
        <v>46</v>
      </c>
      <c r="D91" s="137">
        <v>63</v>
      </c>
      <c r="E91" s="137">
        <v>46</v>
      </c>
      <c r="F91" s="137">
        <v>0</v>
      </c>
      <c r="G91" s="137">
        <v>0</v>
      </c>
      <c r="H91" s="137">
        <v>0</v>
      </c>
      <c r="I91" s="137">
        <v>0</v>
      </c>
      <c r="J91" s="46"/>
    </row>
    <row r="92" spans="1:10" ht="12" customHeight="1" x14ac:dyDescent="0.2">
      <c r="A92" s="44" t="s">
        <v>512</v>
      </c>
      <c r="B92" s="137">
        <v>65</v>
      </c>
      <c r="C92" s="137">
        <v>48</v>
      </c>
      <c r="D92" s="137">
        <v>65</v>
      </c>
      <c r="E92" s="137">
        <v>48</v>
      </c>
      <c r="F92" s="137">
        <v>0</v>
      </c>
      <c r="G92" s="137">
        <v>0</v>
      </c>
      <c r="H92" s="137">
        <v>0</v>
      </c>
      <c r="I92" s="137">
        <v>0</v>
      </c>
      <c r="J92" s="46"/>
    </row>
    <row r="93" spans="1:10" ht="12" customHeight="1" x14ac:dyDescent="0.2">
      <c r="A93" s="44" t="s">
        <v>513</v>
      </c>
      <c r="B93" s="137">
        <v>63</v>
      </c>
      <c r="C93" s="137">
        <v>46</v>
      </c>
      <c r="D93" s="137">
        <v>63</v>
      </c>
      <c r="E93" s="137">
        <v>46</v>
      </c>
      <c r="F93" s="137">
        <v>0</v>
      </c>
      <c r="G93" s="137">
        <v>0</v>
      </c>
      <c r="H93" s="137">
        <v>0</v>
      </c>
      <c r="I93" s="137">
        <v>0</v>
      </c>
      <c r="J93" s="46"/>
    </row>
    <row r="94" spans="1:10" ht="12" customHeight="1" x14ac:dyDescent="0.2">
      <c r="A94" s="44" t="s">
        <v>514</v>
      </c>
      <c r="B94" s="137">
        <v>46</v>
      </c>
      <c r="C94" s="137">
        <v>32</v>
      </c>
      <c r="D94" s="137">
        <v>46</v>
      </c>
      <c r="E94" s="137">
        <v>32</v>
      </c>
      <c r="F94" s="137">
        <v>0</v>
      </c>
      <c r="G94" s="137">
        <v>0</v>
      </c>
      <c r="H94" s="137">
        <v>0</v>
      </c>
      <c r="I94" s="137">
        <v>0</v>
      </c>
      <c r="J94" s="46"/>
    </row>
    <row r="95" spans="1:10" ht="12" customHeight="1" x14ac:dyDescent="0.2">
      <c r="A95" s="44" t="s">
        <v>515</v>
      </c>
      <c r="B95" s="137">
        <v>47</v>
      </c>
      <c r="C95" s="137">
        <v>36</v>
      </c>
      <c r="D95" s="137">
        <v>47</v>
      </c>
      <c r="E95" s="137">
        <v>36</v>
      </c>
      <c r="F95" s="137">
        <v>0</v>
      </c>
      <c r="G95" s="137">
        <v>0</v>
      </c>
      <c r="H95" s="137">
        <v>0</v>
      </c>
      <c r="I95" s="137">
        <v>0</v>
      </c>
      <c r="J95" s="46"/>
    </row>
    <row r="96" spans="1:10" ht="12" customHeight="1" x14ac:dyDescent="0.2">
      <c r="A96" s="44" t="s">
        <v>516</v>
      </c>
      <c r="B96" s="137">
        <v>38</v>
      </c>
      <c r="C96" s="137">
        <v>31</v>
      </c>
      <c r="D96" s="137">
        <v>38</v>
      </c>
      <c r="E96" s="137">
        <v>31</v>
      </c>
      <c r="F96" s="137">
        <v>0</v>
      </c>
      <c r="G96" s="137">
        <v>0</v>
      </c>
      <c r="H96" s="137">
        <v>0</v>
      </c>
      <c r="I96" s="137">
        <v>0</v>
      </c>
      <c r="J96" s="46"/>
    </row>
    <row r="97" spans="1:10" ht="12" customHeight="1" x14ac:dyDescent="0.2">
      <c r="A97" s="44" t="s">
        <v>517</v>
      </c>
      <c r="B97" s="137">
        <v>34</v>
      </c>
      <c r="C97" s="137">
        <v>30</v>
      </c>
      <c r="D97" s="137">
        <v>34</v>
      </c>
      <c r="E97" s="137">
        <v>30</v>
      </c>
      <c r="F97" s="137">
        <v>0</v>
      </c>
      <c r="G97" s="137">
        <v>0</v>
      </c>
      <c r="H97" s="137">
        <v>0</v>
      </c>
      <c r="I97" s="137">
        <v>0</v>
      </c>
      <c r="J97" s="46"/>
    </row>
    <row r="98" spans="1:10" ht="12" customHeight="1" x14ac:dyDescent="0.2">
      <c r="A98" s="44" t="s">
        <v>518</v>
      </c>
      <c r="B98" s="137">
        <v>34</v>
      </c>
      <c r="C98" s="137">
        <v>22</v>
      </c>
      <c r="D98" s="137">
        <v>34</v>
      </c>
      <c r="E98" s="137">
        <v>22</v>
      </c>
      <c r="F98" s="137">
        <v>0</v>
      </c>
      <c r="G98" s="137">
        <v>0</v>
      </c>
      <c r="H98" s="137">
        <v>0</v>
      </c>
      <c r="I98" s="137">
        <v>0</v>
      </c>
      <c r="J98" s="46"/>
    </row>
    <row r="99" spans="1:10" ht="12" customHeight="1" x14ac:dyDescent="0.2">
      <c r="A99" s="44" t="s">
        <v>519</v>
      </c>
      <c r="B99" s="137">
        <v>24</v>
      </c>
      <c r="C99" s="137">
        <v>18</v>
      </c>
      <c r="D99" s="137">
        <v>24</v>
      </c>
      <c r="E99" s="137">
        <v>18</v>
      </c>
      <c r="F99" s="137">
        <v>0</v>
      </c>
      <c r="G99" s="137">
        <v>0</v>
      </c>
      <c r="H99" s="137">
        <v>0</v>
      </c>
      <c r="I99" s="137">
        <v>0</v>
      </c>
      <c r="J99" s="46"/>
    </row>
    <row r="100" spans="1:10" ht="12" customHeight="1" x14ac:dyDescent="0.2">
      <c r="A100" s="44" t="s">
        <v>520</v>
      </c>
      <c r="B100" s="137">
        <v>21</v>
      </c>
      <c r="C100" s="137">
        <v>19</v>
      </c>
      <c r="D100" s="137">
        <v>21</v>
      </c>
      <c r="E100" s="137">
        <v>19</v>
      </c>
      <c r="F100" s="137">
        <v>0</v>
      </c>
      <c r="G100" s="137">
        <v>0</v>
      </c>
      <c r="H100" s="137">
        <v>0</v>
      </c>
      <c r="I100" s="137">
        <v>0</v>
      </c>
      <c r="J100" s="46"/>
    </row>
    <row r="101" spans="1:10" ht="12" customHeight="1" x14ac:dyDescent="0.2">
      <c r="A101" s="44" t="s">
        <v>521</v>
      </c>
      <c r="B101" s="137">
        <v>19</v>
      </c>
      <c r="C101" s="137">
        <v>16</v>
      </c>
      <c r="D101" s="137">
        <v>19</v>
      </c>
      <c r="E101" s="137">
        <v>16</v>
      </c>
      <c r="F101" s="137">
        <v>0</v>
      </c>
      <c r="G101" s="137">
        <v>0</v>
      </c>
      <c r="H101" s="137">
        <v>0</v>
      </c>
      <c r="I101" s="137">
        <v>0</v>
      </c>
      <c r="J101" s="46"/>
    </row>
    <row r="102" spans="1:10" ht="12" customHeight="1" x14ac:dyDescent="0.2">
      <c r="A102" s="44" t="s">
        <v>522</v>
      </c>
      <c r="B102" s="137">
        <v>27</v>
      </c>
      <c r="C102" s="137">
        <v>20</v>
      </c>
      <c r="D102" s="137">
        <v>27</v>
      </c>
      <c r="E102" s="137">
        <v>20</v>
      </c>
      <c r="F102" s="137">
        <v>0</v>
      </c>
      <c r="G102" s="137">
        <v>0</v>
      </c>
      <c r="H102" s="137">
        <v>0</v>
      </c>
      <c r="I102" s="137">
        <v>0</v>
      </c>
      <c r="J102" s="46"/>
    </row>
    <row r="103" spans="1:10" ht="12" customHeight="1" x14ac:dyDescent="0.2">
      <c r="A103" s="44" t="s">
        <v>523</v>
      </c>
      <c r="B103" s="137">
        <v>18</v>
      </c>
      <c r="C103" s="137">
        <v>13</v>
      </c>
      <c r="D103" s="137">
        <v>18</v>
      </c>
      <c r="E103" s="137">
        <v>13</v>
      </c>
      <c r="F103" s="137">
        <v>0</v>
      </c>
      <c r="G103" s="137">
        <v>0</v>
      </c>
      <c r="H103" s="137">
        <v>0</v>
      </c>
      <c r="I103" s="137">
        <v>0</v>
      </c>
      <c r="J103" s="46"/>
    </row>
    <row r="104" spans="1:10" ht="12" customHeight="1" x14ac:dyDescent="0.2">
      <c r="A104" s="44" t="s">
        <v>524</v>
      </c>
      <c r="B104" s="137">
        <v>18</v>
      </c>
      <c r="C104" s="137">
        <v>13</v>
      </c>
      <c r="D104" s="137">
        <v>18</v>
      </c>
      <c r="E104" s="137">
        <v>13</v>
      </c>
      <c r="F104" s="137">
        <v>0</v>
      </c>
      <c r="G104" s="137">
        <v>0</v>
      </c>
      <c r="H104" s="137">
        <v>0</v>
      </c>
      <c r="I104" s="137">
        <v>0</v>
      </c>
      <c r="J104" s="46"/>
    </row>
    <row r="105" spans="1:10" ht="12" customHeight="1" x14ac:dyDescent="0.2">
      <c r="A105" s="44" t="s">
        <v>525</v>
      </c>
      <c r="B105" s="137">
        <v>13</v>
      </c>
      <c r="C105" s="137">
        <v>8</v>
      </c>
      <c r="D105" s="137">
        <v>13</v>
      </c>
      <c r="E105" s="137">
        <v>8</v>
      </c>
      <c r="F105" s="137">
        <v>0</v>
      </c>
      <c r="G105" s="137">
        <v>0</v>
      </c>
      <c r="H105" s="137">
        <v>0</v>
      </c>
      <c r="I105" s="137">
        <v>0</v>
      </c>
      <c r="J105" s="46"/>
    </row>
    <row r="106" spans="1:10" ht="12" customHeight="1" x14ac:dyDescent="0.2">
      <c r="A106" s="44" t="s">
        <v>526</v>
      </c>
      <c r="B106" s="137">
        <v>17</v>
      </c>
      <c r="C106" s="137">
        <v>9</v>
      </c>
      <c r="D106" s="137">
        <v>17</v>
      </c>
      <c r="E106" s="137">
        <v>9</v>
      </c>
      <c r="F106" s="137">
        <v>0</v>
      </c>
      <c r="G106" s="137">
        <v>0</v>
      </c>
      <c r="H106" s="137">
        <v>0</v>
      </c>
      <c r="I106" s="137">
        <v>0</v>
      </c>
      <c r="J106" s="46"/>
    </row>
    <row r="107" spans="1:10" ht="12" customHeight="1" x14ac:dyDescent="0.2">
      <c r="A107" s="44" t="s">
        <v>527</v>
      </c>
      <c r="B107" s="137">
        <v>5</v>
      </c>
      <c r="C107" s="137">
        <v>4</v>
      </c>
      <c r="D107" s="137">
        <v>5</v>
      </c>
      <c r="E107" s="137">
        <v>4</v>
      </c>
      <c r="F107" s="137">
        <v>0</v>
      </c>
      <c r="G107" s="137">
        <v>0</v>
      </c>
      <c r="H107" s="137">
        <v>0</v>
      </c>
      <c r="I107" s="137">
        <v>0</v>
      </c>
      <c r="J107" s="46"/>
    </row>
    <row r="108" spans="1:10" ht="12" customHeight="1" x14ac:dyDescent="0.2">
      <c r="A108" s="44" t="s">
        <v>528</v>
      </c>
      <c r="B108" s="137">
        <v>3</v>
      </c>
      <c r="C108" s="137">
        <v>2</v>
      </c>
      <c r="D108" s="137">
        <v>3</v>
      </c>
      <c r="E108" s="137">
        <v>2</v>
      </c>
      <c r="F108" s="137">
        <v>0</v>
      </c>
      <c r="G108" s="137">
        <v>0</v>
      </c>
      <c r="H108" s="137">
        <v>0</v>
      </c>
      <c r="I108" s="137">
        <v>0</v>
      </c>
      <c r="J108" s="46"/>
    </row>
    <row r="109" spans="1:10" ht="12" customHeight="1" x14ac:dyDescent="0.2">
      <c r="A109" s="44" t="s">
        <v>529</v>
      </c>
      <c r="B109" s="137">
        <v>9</v>
      </c>
      <c r="C109" s="137">
        <v>8</v>
      </c>
      <c r="D109" s="137">
        <v>9</v>
      </c>
      <c r="E109" s="137">
        <v>8</v>
      </c>
      <c r="F109" s="137">
        <v>0</v>
      </c>
      <c r="G109" s="137">
        <v>0</v>
      </c>
      <c r="H109" s="137">
        <v>0</v>
      </c>
      <c r="I109" s="137">
        <v>0</v>
      </c>
      <c r="J109" s="46"/>
    </row>
    <row r="110" spans="1:10" ht="12" customHeight="1" x14ac:dyDescent="0.2">
      <c r="A110" s="44" t="s">
        <v>530</v>
      </c>
      <c r="B110" s="137">
        <v>3</v>
      </c>
      <c r="C110" s="137">
        <v>2</v>
      </c>
      <c r="D110" s="137">
        <v>3</v>
      </c>
      <c r="E110" s="137">
        <v>2</v>
      </c>
      <c r="F110" s="137">
        <v>0</v>
      </c>
      <c r="G110" s="137">
        <v>0</v>
      </c>
      <c r="H110" s="137">
        <v>0</v>
      </c>
      <c r="I110" s="137">
        <v>0</v>
      </c>
      <c r="J110" s="46"/>
    </row>
    <row r="111" spans="1:10" ht="12" customHeight="1" x14ac:dyDescent="0.2">
      <c r="A111" s="44" t="s">
        <v>531</v>
      </c>
      <c r="B111" s="137">
        <v>3</v>
      </c>
      <c r="C111" s="137">
        <v>2</v>
      </c>
      <c r="D111" s="137">
        <v>3</v>
      </c>
      <c r="E111" s="137">
        <v>2</v>
      </c>
      <c r="F111" s="137">
        <v>0</v>
      </c>
      <c r="G111" s="137">
        <v>0</v>
      </c>
      <c r="H111" s="137">
        <v>0</v>
      </c>
      <c r="I111" s="137">
        <v>0</v>
      </c>
      <c r="J111" s="46"/>
    </row>
    <row r="112" spans="1:10" ht="12" customHeight="1" x14ac:dyDescent="0.2">
      <c r="A112" s="44" t="s">
        <v>532</v>
      </c>
      <c r="B112" s="137">
        <v>1</v>
      </c>
      <c r="C112" s="137">
        <v>1</v>
      </c>
      <c r="D112" s="137">
        <v>1</v>
      </c>
      <c r="E112" s="137">
        <v>1</v>
      </c>
      <c r="F112" s="137">
        <v>0</v>
      </c>
      <c r="G112" s="137">
        <v>0</v>
      </c>
      <c r="H112" s="137">
        <v>0</v>
      </c>
      <c r="I112" s="137">
        <v>0</v>
      </c>
      <c r="J112" s="46"/>
    </row>
    <row r="113" spans="1:10" ht="12" customHeight="1" x14ac:dyDescent="0.2">
      <c r="A113" s="44" t="s">
        <v>533</v>
      </c>
      <c r="B113" s="137">
        <v>2</v>
      </c>
      <c r="C113" s="137">
        <v>2</v>
      </c>
      <c r="D113" s="137">
        <v>2</v>
      </c>
      <c r="E113" s="137">
        <v>2</v>
      </c>
      <c r="F113" s="137">
        <v>0</v>
      </c>
      <c r="G113" s="137">
        <v>0</v>
      </c>
      <c r="H113" s="137">
        <v>0</v>
      </c>
      <c r="I113" s="137">
        <v>0</v>
      </c>
      <c r="J113" s="46"/>
    </row>
    <row r="114" spans="1:10" ht="12" customHeight="1" x14ac:dyDescent="0.2">
      <c r="A114" s="44" t="s">
        <v>534</v>
      </c>
      <c r="B114" s="137">
        <v>2</v>
      </c>
      <c r="C114" s="137">
        <v>2</v>
      </c>
      <c r="D114" s="137">
        <v>2</v>
      </c>
      <c r="E114" s="137">
        <v>2</v>
      </c>
      <c r="F114" s="137">
        <v>0</v>
      </c>
      <c r="G114" s="137">
        <v>0</v>
      </c>
      <c r="H114" s="137">
        <v>0</v>
      </c>
      <c r="I114" s="137">
        <v>0</v>
      </c>
      <c r="J114" s="46"/>
    </row>
    <row r="115" spans="1:10" ht="12" customHeight="1" x14ac:dyDescent="0.2">
      <c r="A115" s="44" t="s">
        <v>535</v>
      </c>
      <c r="B115" s="137">
        <v>0</v>
      </c>
      <c r="C115" s="137">
        <v>0</v>
      </c>
      <c r="D115" s="137">
        <v>0</v>
      </c>
      <c r="E115" s="137">
        <v>0</v>
      </c>
      <c r="F115" s="137">
        <v>0</v>
      </c>
      <c r="G115" s="137">
        <v>0</v>
      </c>
      <c r="H115" s="137">
        <v>0</v>
      </c>
      <c r="I115" s="137">
        <v>0</v>
      </c>
      <c r="J115" s="46"/>
    </row>
    <row r="116" spans="1:10" ht="12" customHeight="1" x14ac:dyDescent="0.2">
      <c r="A116" s="44" t="s">
        <v>536</v>
      </c>
      <c r="B116" s="137">
        <v>3</v>
      </c>
      <c r="C116" s="137">
        <v>2</v>
      </c>
      <c r="D116" s="137">
        <v>3</v>
      </c>
      <c r="E116" s="137">
        <v>2</v>
      </c>
      <c r="F116" s="137">
        <v>0</v>
      </c>
      <c r="G116" s="137">
        <v>0</v>
      </c>
      <c r="H116" s="137">
        <v>0</v>
      </c>
      <c r="I116" s="137">
        <v>0</v>
      </c>
      <c r="J116" s="46"/>
    </row>
    <row r="117" spans="1:10" ht="12" customHeight="1" x14ac:dyDescent="0.2">
      <c r="A117" s="44"/>
      <c r="B117" s="137"/>
      <c r="C117" s="137"/>
      <c r="D117" s="137"/>
      <c r="E117" s="137"/>
      <c r="F117" s="137"/>
      <c r="G117" s="137"/>
      <c r="H117" s="137"/>
      <c r="I117" s="137"/>
      <c r="J117" s="46"/>
    </row>
    <row r="118" spans="1:10" ht="12" customHeight="1" x14ac:dyDescent="0.2">
      <c r="A118" s="141" t="s">
        <v>183</v>
      </c>
      <c r="B118" s="137">
        <v>24866</v>
      </c>
      <c r="C118" s="137">
        <v>19324</v>
      </c>
      <c r="D118" s="137">
        <v>24866</v>
      </c>
      <c r="E118" s="137">
        <v>19324</v>
      </c>
      <c r="F118" s="137">
        <v>0</v>
      </c>
      <c r="G118" s="137">
        <v>0</v>
      </c>
      <c r="H118" s="137">
        <v>0</v>
      </c>
      <c r="I118" s="137">
        <v>0</v>
      </c>
      <c r="J118" s="46"/>
    </row>
    <row r="119" spans="1:10" ht="12" customHeight="1" x14ac:dyDescent="0.2">
      <c r="A119" s="141"/>
      <c r="B119" s="137"/>
      <c r="C119" s="137"/>
      <c r="D119" s="137"/>
      <c r="E119" s="137"/>
      <c r="F119" s="137"/>
      <c r="G119" s="137"/>
      <c r="H119" s="137"/>
      <c r="I119" s="137"/>
      <c r="J119" s="46"/>
    </row>
    <row r="120" spans="1:10" ht="12" customHeight="1" x14ac:dyDescent="0.2">
      <c r="A120" s="141" t="s">
        <v>537</v>
      </c>
      <c r="B120" s="142">
        <v>22.515942030000001</v>
      </c>
      <c r="C120" s="142">
        <v>22.232699310000001</v>
      </c>
      <c r="D120" s="142">
        <v>22.515942030000001</v>
      </c>
      <c r="E120" s="142">
        <v>22.232699310000001</v>
      </c>
      <c r="F120" s="144">
        <v>0</v>
      </c>
      <c r="G120" s="144">
        <v>0</v>
      </c>
      <c r="H120" s="144">
        <v>0</v>
      </c>
      <c r="I120" s="144">
        <v>0</v>
      </c>
      <c r="J120" s="46"/>
    </row>
    <row r="121" spans="1:10" ht="12" customHeight="1" x14ac:dyDescent="0.2">
      <c r="A121" s="145"/>
      <c r="B121" s="137"/>
      <c r="C121" s="137"/>
      <c r="D121" s="137"/>
      <c r="E121" s="137"/>
      <c r="F121" s="137"/>
      <c r="G121" s="137"/>
      <c r="H121" s="137"/>
      <c r="I121" s="137"/>
      <c r="J121" s="46"/>
    </row>
    <row r="122" spans="1:10" s="2" customFormat="1" ht="12.75" x14ac:dyDescent="0.2">
      <c r="A122" s="355" t="s">
        <v>1260</v>
      </c>
      <c r="B122" s="355"/>
      <c r="C122" s="355"/>
      <c r="D122" s="355"/>
      <c r="E122" s="45"/>
      <c r="F122" s="45"/>
      <c r="G122" s="45"/>
      <c r="H122" s="45"/>
      <c r="I122" s="45"/>
      <c r="J122" s="46"/>
    </row>
    <row r="123" spans="1:10" s="134" customFormat="1" ht="19.5" customHeight="1" x14ac:dyDescent="0.2">
      <c r="B123" s="135" t="s">
        <v>477</v>
      </c>
      <c r="J123" s="46"/>
    </row>
    <row r="124" spans="1:10" ht="12" customHeight="1" x14ac:dyDescent="0.2">
      <c r="A124" s="44" t="s">
        <v>487</v>
      </c>
      <c r="B124" s="137">
        <v>0</v>
      </c>
      <c r="C124" s="137">
        <v>0</v>
      </c>
      <c r="D124" s="137">
        <v>0</v>
      </c>
      <c r="E124" s="137">
        <v>0</v>
      </c>
      <c r="F124" s="137">
        <v>0</v>
      </c>
      <c r="G124" s="137">
        <v>0</v>
      </c>
      <c r="H124" s="137">
        <v>0</v>
      </c>
      <c r="I124" s="137">
        <v>0</v>
      </c>
      <c r="J124" s="46"/>
    </row>
    <row r="125" spans="1:10" ht="12" customHeight="1" x14ac:dyDescent="0.2">
      <c r="A125" s="44" t="s">
        <v>488</v>
      </c>
      <c r="B125" s="137">
        <v>2</v>
      </c>
      <c r="C125" s="137">
        <v>2</v>
      </c>
      <c r="D125" s="137">
        <v>0</v>
      </c>
      <c r="E125" s="137">
        <v>0</v>
      </c>
      <c r="F125" s="137">
        <v>0</v>
      </c>
      <c r="G125" s="137">
        <v>0</v>
      </c>
      <c r="H125" s="137">
        <v>2</v>
      </c>
      <c r="I125" s="137">
        <v>2</v>
      </c>
      <c r="J125" s="46"/>
    </row>
    <row r="126" spans="1:10" ht="12" customHeight="1" x14ac:dyDescent="0.2">
      <c r="A126" s="44" t="s">
        <v>489</v>
      </c>
      <c r="B126" s="137">
        <v>33</v>
      </c>
      <c r="C126" s="137">
        <v>18</v>
      </c>
      <c r="D126" s="137">
        <v>0</v>
      </c>
      <c r="E126" s="137">
        <v>0</v>
      </c>
      <c r="F126" s="137">
        <v>2</v>
      </c>
      <c r="G126" s="137">
        <v>0</v>
      </c>
      <c r="H126" s="137">
        <v>31</v>
      </c>
      <c r="I126" s="137">
        <v>18</v>
      </c>
      <c r="J126" s="46"/>
    </row>
    <row r="127" spans="1:10" ht="12" customHeight="1" x14ac:dyDescent="0.2">
      <c r="A127" s="44" t="s">
        <v>490</v>
      </c>
      <c r="B127" s="137">
        <v>108</v>
      </c>
      <c r="C127" s="137">
        <v>56</v>
      </c>
      <c r="D127" s="137">
        <v>0</v>
      </c>
      <c r="E127" s="137">
        <v>0</v>
      </c>
      <c r="F127" s="137">
        <v>36</v>
      </c>
      <c r="G127" s="137">
        <v>21</v>
      </c>
      <c r="H127" s="137">
        <v>72</v>
      </c>
      <c r="I127" s="137">
        <v>35</v>
      </c>
      <c r="J127" s="46"/>
    </row>
    <row r="128" spans="1:10" ht="12" customHeight="1" x14ac:dyDescent="0.2">
      <c r="A128" s="44" t="s">
        <v>491</v>
      </c>
      <c r="B128" s="137">
        <v>124</v>
      </c>
      <c r="C128" s="137">
        <v>68</v>
      </c>
      <c r="D128" s="137">
        <v>0</v>
      </c>
      <c r="E128" s="137">
        <v>0</v>
      </c>
      <c r="F128" s="137">
        <v>38</v>
      </c>
      <c r="G128" s="137">
        <v>20</v>
      </c>
      <c r="H128" s="137">
        <v>86</v>
      </c>
      <c r="I128" s="137">
        <v>48</v>
      </c>
      <c r="J128" s="46"/>
    </row>
    <row r="129" spans="1:10" ht="12" customHeight="1" x14ac:dyDescent="0.2">
      <c r="A129" s="44" t="s">
        <v>492</v>
      </c>
      <c r="B129" s="137">
        <v>161</v>
      </c>
      <c r="C129" s="137">
        <v>84</v>
      </c>
      <c r="D129" s="137">
        <v>0</v>
      </c>
      <c r="E129" s="137">
        <v>0</v>
      </c>
      <c r="F129" s="137">
        <v>65</v>
      </c>
      <c r="G129" s="137">
        <v>31</v>
      </c>
      <c r="H129" s="137">
        <v>96</v>
      </c>
      <c r="I129" s="137">
        <v>53</v>
      </c>
      <c r="J129" s="46"/>
    </row>
    <row r="130" spans="1:10" ht="12" customHeight="1" x14ac:dyDescent="0.2">
      <c r="A130" s="44" t="s">
        <v>493</v>
      </c>
      <c r="B130" s="137">
        <v>145</v>
      </c>
      <c r="C130" s="137">
        <v>71</v>
      </c>
      <c r="D130" s="137">
        <v>0</v>
      </c>
      <c r="E130" s="137">
        <v>0</v>
      </c>
      <c r="F130" s="137">
        <v>47</v>
      </c>
      <c r="G130" s="137">
        <v>16</v>
      </c>
      <c r="H130" s="137">
        <v>98</v>
      </c>
      <c r="I130" s="137">
        <v>55</v>
      </c>
      <c r="J130" s="46"/>
    </row>
    <row r="131" spans="1:10" ht="12" customHeight="1" x14ac:dyDescent="0.2">
      <c r="A131" s="44" t="s">
        <v>494</v>
      </c>
      <c r="B131" s="137">
        <v>134</v>
      </c>
      <c r="C131" s="137">
        <v>62</v>
      </c>
      <c r="D131" s="137">
        <v>0</v>
      </c>
      <c r="E131" s="137">
        <v>0</v>
      </c>
      <c r="F131" s="137">
        <v>36</v>
      </c>
      <c r="G131" s="137">
        <v>15</v>
      </c>
      <c r="H131" s="137">
        <v>98</v>
      </c>
      <c r="I131" s="137">
        <v>47</v>
      </c>
      <c r="J131" s="46"/>
    </row>
    <row r="132" spans="1:10" ht="12" customHeight="1" x14ac:dyDescent="0.2">
      <c r="A132" s="44" t="s">
        <v>495</v>
      </c>
      <c r="B132" s="137">
        <v>141</v>
      </c>
      <c r="C132" s="137">
        <v>65</v>
      </c>
      <c r="D132" s="137">
        <v>0</v>
      </c>
      <c r="E132" s="137">
        <v>0</v>
      </c>
      <c r="F132" s="137">
        <v>32</v>
      </c>
      <c r="G132" s="137">
        <v>14</v>
      </c>
      <c r="H132" s="137">
        <v>109</v>
      </c>
      <c r="I132" s="137">
        <v>51</v>
      </c>
      <c r="J132" s="46"/>
    </row>
    <row r="133" spans="1:10" ht="12" customHeight="1" x14ac:dyDescent="0.2">
      <c r="A133" s="44" t="s">
        <v>496</v>
      </c>
      <c r="B133" s="137">
        <v>139</v>
      </c>
      <c r="C133" s="137">
        <v>67</v>
      </c>
      <c r="D133" s="137">
        <v>0</v>
      </c>
      <c r="E133" s="137">
        <v>0</v>
      </c>
      <c r="F133" s="137">
        <v>28</v>
      </c>
      <c r="G133" s="137">
        <v>7</v>
      </c>
      <c r="H133" s="137">
        <v>111</v>
      </c>
      <c r="I133" s="137">
        <v>60</v>
      </c>
      <c r="J133" s="46"/>
    </row>
    <row r="134" spans="1:10" ht="12" customHeight="1" x14ac:dyDescent="0.15">
      <c r="A134" s="44" t="s">
        <v>497</v>
      </c>
      <c r="B134" s="137">
        <v>116</v>
      </c>
      <c r="C134" s="137">
        <v>51</v>
      </c>
      <c r="D134" s="137">
        <v>0</v>
      </c>
      <c r="E134" s="137">
        <v>0</v>
      </c>
      <c r="F134" s="137">
        <v>18</v>
      </c>
      <c r="G134" s="137">
        <v>4</v>
      </c>
      <c r="H134" s="137">
        <v>98</v>
      </c>
      <c r="I134" s="137">
        <v>47</v>
      </c>
      <c r="J134" s="52"/>
    </row>
    <row r="135" spans="1:10" ht="12" customHeight="1" x14ac:dyDescent="0.15">
      <c r="A135" s="44" t="s">
        <v>498</v>
      </c>
      <c r="B135" s="137">
        <v>120</v>
      </c>
      <c r="C135" s="137">
        <v>43</v>
      </c>
      <c r="D135" s="137">
        <v>0</v>
      </c>
      <c r="E135" s="137">
        <v>0</v>
      </c>
      <c r="F135" s="137">
        <v>14</v>
      </c>
      <c r="G135" s="137">
        <v>5</v>
      </c>
      <c r="H135" s="137">
        <v>106</v>
      </c>
      <c r="I135" s="137">
        <v>38</v>
      </c>
      <c r="J135" s="136"/>
    </row>
    <row r="136" spans="1:10" ht="12" customHeight="1" x14ac:dyDescent="0.2">
      <c r="A136" s="44" t="s">
        <v>499</v>
      </c>
      <c r="B136" s="137">
        <v>86</v>
      </c>
      <c r="C136" s="137">
        <v>42</v>
      </c>
      <c r="D136" s="137">
        <v>0</v>
      </c>
      <c r="E136" s="137">
        <v>0</v>
      </c>
      <c r="F136" s="137">
        <v>8</v>
      </c>
      <c r="G136" s="137">
        <v>2</v>
      </c>
      <c r="H136" s="137">
        <v>78</v>
      </c>
      <c r="I136" s="137">
        <v>40</v>
      </c>
      <c r="J136" s="46"/>
    </row>
    <row r="137" spans="1:10" ht="12" customHeight="1" x14ac:dyDescent="0.2">
      <c r="A137" s="44" t="s">
        <v>500</v>
      </c>
      <c r="B137" s="137">
        <v>104</v>
      </c>
      <c r="C137" s="137">
        <v>41</v>
      </c>
      <c r="D137" s="137">
        <v>0</v>
      </c>
      <c r="E137" s="137">
        <v>0</v>
      </c>
      <c r="F137" s="137">
        <v>5</v>
      </c>
      <c r="G137" s="137">
        <v>2</v>
      </c>
      <c r="H137" s="137">
        <v>99</v>
      </c>
      <c r="I137" s="137">
        <v>39</v>
      </c>
      <c r="J137" s="46"/>
    </row>
    <row r="138" spans="1:10" ht="12" customHeight="1" x14ac:dyDescent="0.2">
      <c r="A138" s="44" t="s">
        <v>501</v>
      </c>
      <c r="B138" s="137">
        <v>75</v>
      </c>
      <c r="C138" s="137">
        <v>27</v>
      </c>
      <c r="D138" s="137">
        <v>0</v>
      </c>
      <c r="E138" s="137">
        <v>0</v>
      </c>
      <c r="F138" s="137">
        <v>6</v>
      </c>
      <c r="G138" s="137">
        <v>2</v>
      </c>
      <c r="H138" s="137">
        <v>69</v>
      </c>
      <c r="I138" s="137">
        <v>25</v>
      </c>
      <c r="J138" s="46"/>
    </row>
    <row r="139" spans="1:10" ht="12" customHeight="1" x14ac:dyDescent="0.2">
      <c r="A139" s="44" t="s">
        <v>502</v>
      </c>
      <c r="B139" s="137">
        <v>54</v>
      </c>
      <c r="C139" s="137">
        <v>29</v>
      </c>
      <c r="D139" s="137">
        <v>0</v>
      </c>
      <c r="E139" s="137">
        <v>0</v>
      </c>
      <c r="F139" s="137">
        <v>5</v>
      </c>
      <c r="G139" s="137">
        <v>1</v>
      </c>
      <c r="H139" s="137">
        <v>49</v>
      </c>
      <c r="I139" s="137">
        <v>28</v>
      </c>
      <c r="J139" s="46"/>
    </row>
    <row r="140" spans="1:10" ht="12" customHeight="1" x14ac:dyDescent="0.2">
      <c r="A140" s="44" t="s">
        <v>503</v>
      </c>
      <c r="B140" s="137">
        <v>55</v>
      </c>
      <c r="C140" s="137">
        <v>21</v>
      </c>
      <c r="D140" s="137">
        <v>0</v>
      </c>
      <c r="E140" s="137">
        <v>0</v>
      </c>
      <c r="F140" s="137">
        <v>3</v>
      </c>
      <c r="G140" s="137">
        <v>0</v>
      </c>
      <c r="H140" s="137">
        <v>52</v>
      </c>
      <c r="I140" s="137">
        <v>21</v>
      </c>
      <c r="J140" s="46"/>
    </row>
    <row r="141" spans="1:10" ht="12" customHeight="1" x14ac:dyDescent="0.2">
      <c r="A141" s="44" t="s">
        <v>504</v>
      </c>
      <c r="B141" s="137">
        <v>61</v>
      </c>
      <c r="C141" s="137">
        <v>21</v>
      </c>
      <c r="D141" s="137">
        <v>0</v>
      </c>
      <c r="E141" s="137">
        <v>0</v>
      </c>
      <c r="F141" s="137">
        <v>4</v>
      </c>
      <c r="G141" s="137">
        <v>1</v>
      </c>
      <c r="H141" s="137">
        <v>57</v>
      </c>
      <c r="I141" s="137">
        <v>20</v>
      </c>
      <c r="J141" s="46"/>
    </row>
    <row r="142" spans="1:10" ht="12" customHeight="1" x14ac:dyDescent="0.2">
      <c r="A142" s="44" t="s">
        <v>505</v>
      </c>
      <c r="B142" s="137">
        <v>62</v>
      </c>
      <c r="C142" s="137">
        <v>21</v>
      </c>
      <c r="D142" s="137">
        <v>0</v>
      </c>
      <c r="E142" s="137">
        <v>0</v>
      </c>
      <c r="F142" s="137">
        <v>8</v>
      </c>
      <c r="G142" s="137">
        <v>4</v>
      </c>
      <c r="H142" s="137">
        <v>54</v>
      </c>
      <c r="I142" s="137">
        <v>17</v>
      </c>
      <c r="J142" s="46"/>
    </row>
    <row r="143" spans="1:10" ht="12" customHeight="1" x14ac:dyDescent="0.2">
      <c r="A143" s="44" t="s">
        <v>506</v>
      </c>
      <c r="B143" s="137">
        <v>50</v>
      </c>
      <c r="C143" s="137">
        <v>14</v>
      </c>
      <c r="D143" s="137">
        <v>0</v>
      </c>
      <c r="E143" s="137">
        <v>0</v>
      </c>
      <c r="F143" s="137">
        <v>0</v>
      </c>
      <c r="G143" s="137">
        <v>0</v>
      </c>
      <c r="H143" s="137">
        <v>50</v>
      </c>
      <c r="I143" s="137">
        <v>14</v>
      </c>
      <c r="J143" s="46"/>
    </row>
    <row r="144" spans="1:10" ht="12" customHeight="1" x14ac:dyDescent="0.2">
      <c r="A144" s="44" t="s">
        <v>507</v>
      </c>
      <c r="B144" s="137">
        <v>41</v>
      </c>
      <c r="C144" s="137">
        <v>14</v>
      </c>
      <c r="D144" s="137">
        <v>0</v>
      </c>
      <c r="E144" s="137">
        <v>0</v>
      </c>
      <c r="F144" s="137">
        <v>0</v>
      </c>
      <c r="G144" s="137">
        <v>0</v>
      </c>
      <c r="H144" s="137">
        <v>41</v>
      </c>
      <c r="I144" s="137">
        <v>14</v>
      </c>
      <c r="J144" s="46"/>
    </row>
    <row r="145" spans="1:10" ht="12" customHeight="1" x14ac:dyDescent="0.2">
      <c r="A145" s="44" t="s">
        <v>508</v>
      </c>
      <c r="B145" s="137">
        <v>39</v>
      </c>
      <c r="C145" s="137">
        <v>15</v>
      </c>
      <c r="D145" s="137">
        <v>0</v>
      </c>
      <c r="E145" s="137">
        <v>0</v>
      </c>
      <c r="F145" s="137">
        <v>3</v>
      </c>
      <c r="G145" s="137">
        <v>2</v>
      </c>
      <c r="H145" s="137">
        <v>36</v>
      </c>
      <c r="I145" s="137">
        <v>13</v>
      </c>
      <c r="J145" s="46"/>
    </row>
    <row r="146" spans="1:10" ht="12" customHeight="1" x14ac:dyDescent="0.2">
      <c r="A146" s="44" t="s">
        <v>509</v>
      </c>
      <c r="B146" s="137">
        <v>34</v>
      </c>
      <c r="C146" s="137">
        <v>14</v>
      </c>
      <c r="D146" s="137">
        <v>0</v>
      </c>
      <c r="E146" s="137">
        <v>0</v>
      </c>
      <c r="F146" s="137">
        <v>3</v>
      </c>
      <c r="G146" s="137">
        <v>1</v>
      </c>
      <c r="H146" s="137">
        <v>31</v>
      </c>
      <c r="I146" s="137">
        <v>13</v>
      </c>
      <c r="J146" s="46"/>
    </row>
    <row r="147" spans="1:10" ht="12" customHeight="1" x14ac:dyDescent="0.2">
      <c r="A147" s="44" t="s">
        <v>510</v>
      </c>
      <c r="B147" s="137">
        <v>45</v>
      </c>
      <c r="C147" s="137">
        <v>8</v>
      </c>
      <c r="D147" s="137">
        <v>0</v>
      </c>
      <c r="E147" s="137">
        <v>0</v>
      </c>
      <c r="F147" s="137">
        <v>3</v>
      </c>
      <c r="G147" s="137">
        <v>0</v>
      </c>
      <c r="H147" s="137">
        <v>42</v>
      </c>
      <c r="I147" s="137">
        <v>8</v>
      </c>
      <c r="J147" s="46"/>
    </row>
    <row r="148" spans="1:10" ht="12" customHeight="1" x14ac:dyDescent="0.2">
      <c r="A148" s="44" t="s">
        <v>511</v>
      </c>
      <c r="B148" s="137">
        <v>29</v>
      </c>
      <c r="C148" s="137">
        <v>14</v>
      </c>
      <c r="D148" s="137">
        <v>0</v>
      </c>
      <c r="E148" s="137">
        <v>0</v>
      </c>
      <c r="F148" s="137">
        <v>1</v>
      </c>
      <c r="G148" s="137">
        <v>1</v>
      </c>
      <c r="H148" s="137">
        <v>28</v>
      </c>
      <c r="I148" s="137">
        <v>13</v>
      </c>
      <c r="J148" s="46"/>
    </row>
    <row r="149" spans="1:10" ht="12" customHeight="1" x14ac:dyDescent="0.2">
      <c r="A149" s="44" t="s">
        <v>512</v>
      </c>
      <c r="B149" s="137">
        <v>30</v>
      </c>
      <c r="C149" s="137">
        <v>10</v>
      </c>
      <c r="D149" s="137">
        <v>0</v>
      </c>
      <c r="E149" s="137">
        <v>0</v>
      </c>
      <c r="F149" s="137">
        <v>2</v>
      </c>
      <c r="G149" s="137">
        <v>1</v>
      </c>
      <c r="H149" s="137">
        <v>28</v>
      </c>
      <c r="I149" s="137">
        <v>9</v>
      </c>
      <c r="J149" s="46"/>
    </row>
    <row r="150" spans="1:10" ht="12" customHeight="1" x14ac:dyDescent="0.2">
      <c r="A150" s="44" t="s">
        <v>513</v>
      </c>
      <c r="B150" s="137">
        <v>30</v>
      </c>
      <c r="C150" s="137">
        <v>12</v>
      </c>
      <c r="D150" s="137">
        <v>0</v>
      </c>
      <c r="E150" s="137">
        <v>0</v>
      </c>
      <c r="F150" s="137">
        <v>1</v>
      </c>
      <c r="G150" s="137">
        <v>0</v>
      </c>
      <c r="H150" s="137">
        <v>29</v>
      </c>
      <c r="I150" s="137">
        <v>12</v>
      </c>
      <c r="J150" s="46"/>
    </row>
    <row r="151" spans="1:10" ht="12" customHeight="1" x14ac:dyDescent="0.2">
      <c r="A151" s="44" t="s">
        <v>514</v>
      </c>
      <c r="B151" s="137">
        <v>25</v>
      </c>
      <c r="C151" s="137">
        <v>10</v>
      </c>
      <c r="D151" s="137">
        <v>0</v>
      </c>
      <c r="E151" s="137">
        <v>0</v>
      </c>
      <c r="F151" s="137">
        <v>0</v>
      </c>
      <c r="G151" s="137">
        <v>0</v>
      </c>
      <c r="H151" s="137">
        <v>25</v>
      </c>
      <c r="I151" s="137">
        <v>10</v>
      </c>
      <c r="J151" s="46"/>
    </row>
    <row r="152" spans="1:10" ht="12" customHeight="1" x14ac:dyDescent="0.2">
      <c r="A152" s="44" t="s">
        <v>515</v>
      </c>
      <c r="B152" s="137">
        <v>25</v>
      </c>
      <c r="C152" s="137">
        <v>9</v>
      </c>
      <c r="D152" s="137">
        <v>0</v>
      </c>
      <c r="E152" s="137">
        <v>0</v>
      </c>
      <c r="F152" s="137">
        <v>0</v>
      </c>
      <c r="G152" s="137">
        <v>0</v>
      </c>
      <c r="H152" s="137">
        <v>25</v>
      </c>
      <c r="I152" s="137">
        <v>9</v>
      </c>
      <c r="J152" s="46"/>
    </row>
    <row r="153" spans="1:10" ht="12" customHeight="1" x14ac:dyDescent="0.2">
      <c r="A153" s="44" t="s">
        <v>516</v>
      </c>
      <c r="B153" s="137">
        <v>26</v>
      </c>
      <c r="C153" s="137">
        <v>14</v>
      </c>
      <c r="D153" s="137">
        <v>0</v>
      </c>
      <c r="E153" s="137">
        <v>0</v>
      </c>
      <c r="F153" s="137">
        <v>2</v>
      </c>
      <c r="G153" s="137">
        <v>2</v>
      </c>
      <c r="H153" s="137">
        <v>24</v>
      </c>
      <c r="I153" s="137">
        <v>12</v>
      </c>
      <c r="J153" s="46"/>
    </row>
    <row r="154" spans="1:10" ht="12" customHeight="1" x14ac:dyDescent="0.2">
      <c r="A154" s="44" t="s">
        <v>517</v>
      </c>
      <c r="B154" s="137">
        <v>20</v>
      </c>
      <c r="C154" s="137">
        <v>7</v>
      </c>
      <c r="D154" s="137">
        <v>0</v>
      </c>
      <c r="E154" s="137">
        <v>0</v>
      </c>
      <c r="F154" s="137">
        <v>1</v>
      </c>
      <c r="G154" s="137">
        <v>0</v>
      </c>
      <c r="H154" s="137">
        <v>19</v>
      </c>
      <c r="I154" s="137">
        <v>7</v>
      </c>
      <c r="J154" s="46"/>
    </row>
    <row r="155" spans="1:10" ht="12" customHeight="1" x14ac:dyDescent="0.2">
      <c r="A155" s="44" t="s">
        <v>518</v>
      </c>
      <c r="B155" s="137">
        <v>20</v>
      </c>
      <c r="C155" s="137">
        <v>7</v>
      </c>
      <c r="D155" s="137">
        <v>0</v>
      </c>
      <c r="E155" s="137">
        <v>0</v>
      </c>
      <c r="F155" s="137">
        <v>0</v>
      </c>
      <c r="G155" s="137">
        <v>0</v>
      </c>
      <c r="H155" s="137">
        <v>20</v>
      </c>
      <c r="I155" s="137">
        <v>7</v>
      </c>
      <c r="J155" s="46"/>
    </row>
    <row r="156" spans="1:10" ht="12" customHeight="1" x14ac:dyDescent="0.2">
      <c r="A156" s="44" t="s">
        <v>519</v>
      </c>
      <c r="B156" s="137">
        <v>24</v>
      </c>
      <c r="C156" s="137">
        <v>13</v>
      </c>
      <c r="D156" s="137">
        <v>0</v>
      </c>
      <c r="E156" s="137">
        <v>0</v>
      </c>
      <c r="F156" s="137">
        <v>0</v>
      </c>
      <c r="G156" s="137">
        <v>0</v>
      </c>
      <c r="H156" s="137">
        <v>24</v>
      </c>
      <c r="I156" s="137">
        <v>13</v>
      </c>
      <c r="J156" s="46"/>
    </row>
    <row r="157" spans="1:10" ht="12" customHeight="1" x14ac:dyDescent="0.2">
      <c r="A157" s="44" t="s">
        <v>520</v>
      </c>
      <c r="B157" s="137">
        <v>23</v>
      </c>
      <c r="C157" s="137">
        <v>12</v>
      </c>
      <c r="D157" s="137">
        <v>0</v>
      </c>
      <c r="E157" s="137">
        <v>0</v>
      </c>
      <c r="F157" s="137">
        <v>1</v>
      </c>
      <c r="G157" s="137">
        <v>0</v>
      </c>
      <c r="H157" s="137">
        <v>22</v>
      </c>
      <c r="I157" s="137">
        <v>12</v>
      </c>
      <c r="J157" s="46"/>
    </row>
    <row r="158" spans="1:10" ht="12" customHeight="1" x14ac:dyDescent="0.2">
      <c r="A158" s="44" t="s">
        <v>521</v>
      </c>
      <c r="B158" s="137">
        <v>18</v>
      </c>
      <c r="C158" s="137">
        <v>6</v>
      </c>
      <c r="D158" s="137">
        <v>0</v>
      </c>
      <c r="E158" s="137">
        <v>0</v>
      </c>
      <c r="F158" s="137">
        <v>0</v>
      </c>
      <c r="G158" s="137">
        <v>0</v>
      </c>
      <c r="H158" s="137">
        <v>18</v>
      </c>
      <c r="I158" s="137">
        <v>6</v>
      </c>
      <c r="J158" s="46"/>
    </row>
    <row r="159" spans="1:10" ht="12" customHeight="1" x14ac:dyDescent="0.2">
      <c r="A159" s="44" t="s">
        <v>522</v>
      </c>
      <c r="B159" s="137">
        <v>18</v>
      </c>
      <c r="C159" s="137">
        <v>6</v>
      </c>
      <c r="D159" s="137">
        <v>0</v>
      </c>
      <c r="E159" s="137">
        <v>0</v>
      </c>
      <c r="F159" s="137">
        <v>1</v>
      </c>
      <c r="G159" s="137">
        <v>1</v>
      </c>
      <c r="H159" s="137">
        <v>17</v>
      </c>
      <c r="I159" s="137">
        <v>5</v>
      </c>
      <c r="J159" s="46"/>
    </row>
    <row r="160" spans="1:10" ht="12" customHeight="1" x14ac:dyDescent="0.2">
      <c r="A160" s="44" t="s">
        <v>523</v>
      </c>
      <c r="B160" s="137">
        <v>32</v>
      </c>
      <c r="C160" s="137">
        <v>17</v>
      </c>
      <c r="D160" s="137">
        <v>0</v>
      </c>
      <c r="E160" s="137">
        <v>0</v>
      </c>
      <c r="F160" s="137">
        <v>3</v>
      </c>
      <c r="G160" s="137">
        <v>1</v>
      </c>
      <c r="H160" s="137">
        <v>29</v>
      </c>
      <c r="I160" s="137">
        <v>16</v>
      </c>
      <c r="J160" s="46"/>
    </row>
    <row r="161" spans="1:10" ht="12" customHeight="1" x14ac:dyDescent="0.2">
      <c r="A161" s="44" t="s">
        <v>524</v>
      </c>
      <c r="B161" s="137">
        <v>23</v>
      </c>
      <c r="C161" s="137">
        <v>18</v>
      </c>
      <c r="D161" s="137">
        <v>0</v>
      </c>
      <c r="E161" s="137">
        <v>0</v>
      </c>
      <c r="F161" s="137">
        <v>3</v>
      </c>
      <c r="G161" s="137">
        <v>2</v>
      </c>
      <c r="H161" s="137">
        <v>20</v>
      </c>
      <c r="I161" s="137">
        <v>16</v>
      </c>
      <c r="J161" s="46"/>
    </row>
    <row r="162" spans="1:10" ht="12" customHeight="1" x14ac:dyDescent="0.2">
      <c r="A162" s="44" t="s">
        <v>525</v>
      </c>
      <c r="B162" s="137">
        <v>22</v>
      </c>
      <c r="C162" s="137">
        <v>14</v>
      </c>
      <c r="D162" s="137">
        <v>0</v>
      </c>
      <c r="E162" s="137">
        <v>0</v>
      </c>
      <c r="F162" s="137">
        <v>1</v>
      </c>
      <c r="G162" s="137">
        <v>0</v>
      </c>
      <c r="H162" s="137">
        <v>21</v>
      </c>
      <c r="I162" s="137">
        <v>14</v>
      </c>
      <c r="J162" s="46"/>
    </row>
    <row r="163" spans="1:10" ht="12" customHeight="1" x14ac:dyDescent="0.2">
      <c r="A163" s="44" t="s">
        <v>526</v>
      </c>
      <c r="B163" s="137">
        <v>23</v>
      </c>
      <c r="C163" s="137">
        <v>13</v>
      </c>
      <c r="D163" s="137">
        <v>0</v>
      </c>
      <c r="E163" s="137">
        <v>0</v>
      </c>
      <c r="F163" s="137">
        <v>3</v>
      </c>
      <c r="G163" s="137">
        <v>1</v>
      </c>
      <c r="H163" s="137">
        <v>20</v>
      </c>
      <c r="I163" s="137">
        <v>12</v>
      </c>
      <c r="J163" s="46"/>
    </row>
    <row r="164" spans="1:10" ht="12" customHeight="1" x14ac:dyDescent="0.2">
      <c r="A164" s="44" t="s">
        <v>527</v>
      </c>
      <c r="B164" s="137">
        <v>20</v>
      </c>
      <c r="C164" s="137">
        <v>6</v>
      </c>
      <c r="D164" s="137">
        <v>0</v>
      </c>
      <c r="E164" s="137">
        <v>0</v>
      </c>
      <c r="F164" s="137">
        <v>0</v>
      </c>
      <c r="G164" s="137">
        <v>0</v>
      </c>
      <c r="H164" s="137">
        <v>20</v>
      </c>
      <c r="I164" s="137">
        <v>6</v>
      </c>
      <c r="J164" s="46"/>
    </row>
    <row r="165" spans="1:10" ht="12" customHeight="1" x14ac:dyDescent="0.2">
      <c r="A165" s="44" t="s">
        <v>528</v>
      </c>
      <c r="B165" s="137">
        <v>21</v>
      </c>
      <c r="C165" s="137">
        <v>9</v>
      </c>
      <c r="D165" s="137">
        <v>0</v>
      </c>
      <c r="E165" s="137">
        <v>0</v>
      </c>
      <c r="F165" s="137">
        <v>0</v>
      </c>
      <c r="G165" s="137">
        <v>0</v>
      </c>
      <c r="H165" s="137">
        <v>21</v>
      </c>
      <c r="I165" s="137">
        <v>9</v>
      </c>
      <c r="J165" s="46"/>
    </row>
    <row r="166" spans="1:10" ht="12" customHeight="1" x14ac:dyDescent="0.2">
      <c r="A166" s="44" t="s">
        <v>529</v>
      </c>
      <c r="B166" s="137">
        <v>9</v>
      </c>
      <c r="C166" s="137">
        <v>4</v>
      </c>
      <c r="D166" s="137">
        <v>0</v>
      </c>
      <c r="E166" s="137">
        <v>0</v>
      </c>
      <c r="F166" s="137">
        <v>2</v>
      </c>
      <c r="G166" s="137">
        <v>1</v>
      </c>
      <c r="H166" s="137">
        <v>7</v>
      </c>
      <c r="I166" s="137">
        <v>3</v>
      </c>
      <c r="J166" s="46"/>
    </row>
    <row r="167" spans="1:10" ht="12" customHeight="1" x14ac:dyDescent="0.2">
      <c r="A167" s="44" t="s">
        <v>530</v>
      </c>
      <c r="B167" s="137">
        <v>14</v>
      </c>
      <c r="C167" s="137">
        <v>7</v>
      </c>
      <c r="D167" s="137">
        <v>0</v>
      </c>
      <c r="E167" s="137">
        <v>0</v>
      </c>
      <c r="F167" s="137">
        <v>0</v>
      </c>
      <c r="G167" s="137">
        <v>0</v>
      </c>
      <c r="H167" s="137">
        <v>14</v>
      </c>
      <c r="I167" s="137">
        <v>7</v>
      </c>
      <c r="J167" s="46"/>
    </row>
    <row r="168" spans="1:10" ht="12" customHeight="1" x14ac:dyDescent="0.2">
      <c r="A168" s="44" t="s">
        <v>531</v>
      </c>
      <c r="B168" s="137">
        <v>7</v>
      </c>
      <c r="C168" s="137">
        <v>3</v>
      </c>
      <c r="D168" s="137">
        <v>0</v>
      </c>
      <c r="E168" s="137">
        <v>0</v>
      </c>
      <c r="F168" s="137">
        <v>0</v>
      </c>
      <c r="G168" s="137">
        <v>0</v>
      </c>
      <c r="H168" s="137">
        <v>7</v>
      </c>
      <c r="I168" s="137">
        <v>3</v>
      </c>
      <c r="J168" s="46"/>
    </row>
    <row r="169" spans="1:10" ht="12" customHeight="1" x14ac:dyDescent="0.2">
      <c r="A169" s="44" t="s">
        <v>532</v>
      </c>
      <c r="B169" s="137">
        <v>4</v>
      </c>
      <c r="C169" s="137">
        <v>0</v>
      </c>
      <c r="D169" s="137">
        <v>0</v>
      </c>
      <c r="E169" s="137">
        <v>0</v>
      </c>
      <c r="F169" s="137">
        <v>0</v>
      </c>
      <c r="G169" s="137">
        <v>0</v>
      </c>
      <c r="H169" s="137">
        <v>4</v>
      </c>
      <c r="I169" s="137">
        <v>0</v>
      </c>
      <c r="J169" s="46"/>
    </row>
    <row r="170" spans="1:10" ht="12" customHeight="1" x14ac:dyDescent="0.2">
      <c r="A170" s="44" t="s">
        <v>533</v>
      </c>
      <c r="B170" s="137">
        <v>9</v>
      </c>
      <c r="C170" s="137">
        <v>4</v>
      </c>
      <c r="D170" s="137">
        <v>0</v>
      </c>
      <c r="E170" s="137">
        <v>0</v>
      </c>
      <c r="F170" s="137">
        <v>0</v>
      </c>
      <c r="G170" s="137">
        <v>0</v>
      </c>
      <c r="H170" s="137">
        <v>9</v>
      </c>
      <c r="I170" s="137">
        <v>4</v>
      </c>
      <c r="J170" s="46"/>
    </row>
    <row r="171" spans="1:10" ht="12" customHeight="1" x14ac:dyDescent="0.2">
      <c r="A171" s="44" t="s">
        <v>534</v>
      </c>
      <c r="B171" s="137">
        <v>6</v>
      </c>
      <c r="C171" s="137">
        <v>3</v>
      </c>
      <c r="D171" s="137">
        <v>0</v>
      </c>
      <c r="E171" s="137">
        <v>0</v>
      </c>
      <c r="F171" s="137">
        <v>0</v>
      </c>
      <c r="G171" s="137">
        <v>0</v>
      </c>
      <c r="H171" s="137">
        <v>6</v>
      </c>
      <c r="I171" s="137">
        <v>3</v>
      </c>
      <c r="J171" s="46"/>
    </row>
    <row r="172" spans="1:10" ht="12" customHeight="1" x14ac:dyDescent="0.2">
      <c r="A172" s="44" t="s">
        <v>535</v>
      </c>
      <c r="B172" s="137">
        <v>4</v>
      </c>
      <c r="C172" s="137">
        <v>2</v>
      </c>
      <c r="D172" s="137">
        <v>0</v>
      </c>
      <c r="E172" s="137">
        <v>0</v>
      </c>
      <c r="F172" s="137">
        <v>0</v>
      </c>
      <c r="G172" s="137">
        <v>0</v>
      </c>
      <c r="H172" s="137">
        <v>4</v>
      </c>
      <c r="I172" s="137">
        <v>2</v>
      </c>
      <c r="J172" s="46"/>
    </row>
    <row r="173" spans="1:10" ht="12" customHeight="1" x14ac:dyDescent="0.2">
      <c r="A173" s="44" t="s">
        <v>536</v>
      </c>
      <c r="B173" s="137">
        <v>61</v>
      </c>
      <c r="C173" s="137">
        <v>18</v>
      </c>
      <c r="D173" s="137">
        <v>0</v>
      </c>
      <c r="E173" s="137">
        <v>0</v>
      </c>
      <c r="F173" s="137">
        <v>0</v>
      </c>
      <c r="G173" s="137">
        <v>0</v>
      </c>
      <c r="H173" s="137">
        <v>61</v>
      </c>
      <c r="I173" s="137">
        <v>18</v>
      </c>
      <c r="J173" s="46"/>
    </row>
    <row r="174" spans="1:10" ht="12" customHeight="1" x14ac:dyDescent="0.2">
      <c r="A174" s="44"/>
      <c r="J174" s="46"/>
    </row>
    <row r="175" spans="1:10" ht="12" customHeight="1" x14ac:dyDescent="0.2">
      <c r="A175" s="141" t="s">
        <v>183</v>
      </c>
      <c r="B175" s="137">
        <v>2472</v>
      </c>
      <c r="C175" s="137">
        <v>1092</v>
      </c>
      <c r="D175" s="137">
        <v>0</v>
      </c>
      <c r="E175" s="137">
        <v>0</v>
      </c>
      <c r="F175" s="137">
        <v>385</v>
      </c>
      <c r="G175" s="137">
        <v>158</v>
      </c>
      <c r="H175" s="137">
        <v>2087</v>
      </c>
      <c r="I175" s="137">
        <v>934</v>
      </c>
      <c r="J175" s="46"/>
    </row>
    <row r="176" spans="1:10" ht="12" customHeight="1" x14ac:dyDescent="0.2">
      <c r="A176" s="141"/>
      <c r="B176" s="137"/>
      <c r="C176" s="137"/>
      <c r="D176" s="137"/>
      <c r="E176" s="137"/>
      <c r="F176" s="137"/>
      <c r="G176" s="137"/>
      <c r="H176" s="137"/>
      <c r="I176" s="137"/>
      <c r="J176" s="46"/>
    </row>
    <row r="177" spans="1:10" ht="12" customHeight="1" x14ac:dyDescent="0.2">
      <c r="A177" s="141" t="s">
        <v>537</v>
      </c>
      <c r="B177" s="142">
        <v>27.151162790000001</v>
      </c>
      <c r="C177" s="142">
        <v>26.046511630000001</v>
      </c>
      <c r="D177" s="144">
        <v>0</v>
      </c>
      <c r="E177" s="144">
        <v>0</v>
      </c>
      <c r="F177" s="142">
        <v>22.125</v>
      </c>
      <c r="G177" s="142">
        <v>21.4375</v>
      </c>
      <c r="H177" s="142">
        <v>28.59090909</v>
      </c>
      <c r="I177" s="142">
        <v>27.324999999999999</v>
      </c>
      <c r="J177" s="46"/>
    </row>
    <row r="178" spans="1:10" ht="12" customHeight="1" x14ac:dyDescent="0.2">
      <c r="A178" s="145"/>
      <c r="B178" s="137"/>
      <c r="C178" s="137"/>
      <c r="D178" s="137"/>
      <c r="E178" s="137"/>
      <c r="F178" s="137"/>
      <c r="G178" s="137"/>
      <c r="H178" s="137"/>
      <c r="I178" s="137"/>
      <c r="J178" s="46"/>
    </row>
    <row r="179" spans="1:10" s="2" customFormat="1" ht="12.75" x14ac:dyDescent="0.2">
      <c r="A179" s="355" t="s">
        <v>1260</v>
      </c>
      <c r="B179" s="355"/>
      <c r="C179" s="355"/>
      <c r="D179" s="355"/>
      <c r="E179" s="45"/>
      <c r="F179" s="45"/>
      <c r="G179" s="45"/>
      <c r="H179" s="45"/>
      <c r="I179" s="45"/>
      <c r="J179" s="46"/>
    </row>
    <row r="180" spans="1:10" s="134" customFormat="1" ht="19.5" customHeight="1" x14ac:dyDescent="0.2">
      <c r="B180" s="135" t="s">
        <v>479</v>
      </c>
      <c r="J180" s="46"/>
    </row>
    <row r="181" spans="1:10" ht="12" customHeight="1" x14ac:dyDescent="0.2">
      <c r="A181" s="44" t="s">
        <v>487</v>
      </c>
      <c r="B181" s="137">
        <v>114</v>
      </c>
      <c r="C181" s="137">
        <v>78</v>
      </c>
      <c r="D181" s="137">
        <v>112</v>
      </c>
      <c r="E181" s="137">
        <v>77</v>
      </c>
      <c r="F181" s="137">
        <v>2</v>
      </c>
      <c r="G181" s="137">
        <v>1</v>
      </c>
      <c r="H181" s="137">
        <v>0</v>
      </c>
      <c r="I181" s="137">
        <v>0</v>
      </c>
      <c r="J181" s="46"/>
    </row>
    <row r="182" spans="1:10" ht="12" customHeight="1" x14ac:dyDescent="0.2">
      <c r="A182" s="44" t="s">
        <v>488</v>
      </c>
      <c r="B182" s="137">
        <v>129</v>
      </c>
      <c r="C182" s="137">
        <v>80</v>
      </c>
      <c r="D182" s="137">
        <v>129</v>
      </c>
      <c r="E182" s="137">
        <v>80</v>
      </c>
      <c r="F182" s="137">
        <v>0</v>
      </c>
      <c r="G182" s="137">
        <v>0</v>
      </c>
      <c r="H182" s="137">
        <v>0</v>
      </c>
      <c r="I182" s="137">
        <v>0</v>
      </c>
      <c r="J182" s="46"/>
    </row>
    <row r="183" spans="1:10" ht="12" customHeight="1" x14ac:dyDescent="0.2">
      <c r="A183" s="44" t="s">
        <v>489</v>
      </c>
      <c r="B183" s="137">
        <v>611</v>
      </c>
      <c r="C183" s="137">
        <v>374</v>
      </c>
      <c r="D183" s="137">
        <v>580</v>
      </c>
      <c r="E183" s="137">
        <v>355</v>
      </c>
      <c r="F183" s="137">
        <v>21</v>
      </c>
      <c r="G183" s="137">
        <v>16</v>
      </c>
      <c r="H183" s="137">
        <v>10</v>
      </c>
      <c r="I183" s="137">
        <v>3</v>
      </c>
      <c r="J183" s="46"/>
    </row>
    <row r="184" spans="1:10" ht="12" customHeight="1" x14ac:dyDescent="0.2">
      <c r="A184" s="44" t="s">
        <v>490</v>
      </c>
      <c r="B184" s="137">
        <v>1513</v>
      </c>
      <c r="C184" s="137">
        <v>910</v>
      </c>
      <c r="D184" s="137">
        <v>1434</v>
      </c>
      <c r="E184" s="137">
        <v>861</v>
      </c>
      <c r="F184" s="137">
        <v>65</v>
      </c>
      <c r="G184" s="137">
        <v>45</v>
      </c>
      <c r="H184" s="137">
        <v>14</v>
      </c>
      <c r="I184" s="137">
        <v>4</v>
      </c>
      <c r="J184" s="46"/>
    </row>
    <row r="185" spans="1:10" ht="12" customHeight="1" x14ac:dyDescent="0.2">
      <c r="A185" s="44" t="s">
        <v>491</v>
      </c>
      <c r="B185" s="137">
        <v>2291</v>
      </c>
      <c r="C185" s="137">
        <v>1427</v>
      </c>
      <c r="D185" s="137">
        <v>2141</v>
      </c>
      <c r="E185" s="137">
        <v>1325</v>
      </c>
      <c r="F185" s="137">
        <v>127</v>
      </c>
      <c r="G185" s="137">
        <v>95</v>
      </c>
      <c r="H185" s="137">
        <v>23</v>
      </c>
      <c r="I185" s="137">
        <v>7</v>
      </c>
      <c r="J185" s="46"/>
    </row>
    <row r="186" spans="1:10" ht="12" customHeight="1" x14ac:dyDescent="0.2">
      <c r="A186" s="44" t="s">
        <v>492</v>
      </c>
      <c r="B186" s="137">
        <v>2731</v>
      </c>
      <c r="C186" s="137">
        <v>1637</v>
      </c>
      <c r="D186" s="137">
        <v>2520</v>
      </c>
      <c r="E186" s="137">
        <v>1490</v>
      </c>
      <c r="F186" s="137">
        <v>189</v>
      </c>
      <c r="G186" s="137">
        <v>137</v>
      </c>
      <c r="H186" s="137">
        <v>22</v>
      </c>
      <c r="I186" s="137">
        <v>10</v>
      </c>
      <c r="J186" s="46"/>
    </row>
    <row r="187" spans="1:10" ht="12" customHeight="1" x14ac:dyDescent="0.2">
      <c r="A187" s="44" t="s">
        <v>493</v>
      </c>
      <c r="B187" s="137">
        <v>2949</v>
      </c>
      <c r="C187" s="137">
        <v>1748</v>
      </c>
      <c r="D187" s="137">
        <v>2753</v>
      </c>
      <c r="E187" s="137">
        <v>1619</v>
      </c>
      <c r="F187" s="137">
        <v>177</v>
      </c>
      <c r="G187" s="137">
        <v>120</v>
      </c>
      <c r="H187" s="137">
        <v>19</v>
      </c>
      <c r="I187" s="137">
        <v>9</v>
      </c>
      <c r="J187" s="46"/>
    </row>
    <row r="188" spans="1:10" ht="12" customHeight="1" x14ac:dyDescent="0.2">
      <c r="A188" s="44" t="s">
        <v>494</v>
      </c>
      <c r="B188" s="137">
        <v>3145</v>
      </c>
      <c r="C188" s="137">
        <v>1844</v>
      </c>
      <c r="D188" s="137">
        <v>2969</v>
      </c>
      <c r="E188" s="137">
        <v>1725</v>
      </c>
      <c r="F188" s="137">
        <v>160</v>
      </c>
      <c r="G188" s="137">
        <v>112</v>
      </c>
      <c r="H188" s="137">
        <v>16</v>
      </c>
      <c r="I188" s="137">
        <v>7</v>
      </c>
      <c r="J188" s="46"/>
    </row>
    <row r="189" spans="1:10" ht="12" customHeight="1" x14ac:dyDescent="0.2">
      <c r="A189" s="44" t="s">
        <v>495</v>
      </c>
      <c r="B189" s="137">
        <v>3435</v>
      </c>
      <c r="C189" s="137">
        <v>2027</v>
      </c>
      <c r="D189" s="137">
        <v>3278</v>
      </c>
      <c r="E189" s="137">
        <v>1925</v>
      </c>
      <c r="F189" s="137">
        <v>140</v>
      </c>
      <c r="G189" s="137">
        <v>92</v>
      </c>
      <c r="H189" s="137">
        <v>17</v>
      </c>
      <c r="I189" s="137">
        <v>10</v>
      </c>
      <c r="J189" s="46"/>
    </row>
    <row r="190" spans="1:10" ht="12" customHeight="1" x14ac:dyDescent="0.2">
      <c r="A190" s="44" t="s">
        <v>496</v>
      </c>
      <c r="B190" s="137">
        <v>3195</v>
      </c>
      <c r="C190" s="137">
        <v>1896</v>
      </c>
      <c r="D190" s="137">
        <v>3062</v>
      </c>
      <c r="E190" s="137">
        <v>1810</v>
      </c>
      <c r="F190" s="137">
        <v>118</v>
      </c>
      <c r="G190" s="137">
        <v>79</v>
      </c>
      <c r="H190" s="137">
        <v>15</v>
      </c>
      <c r="I190" s="137">
        <v>7</v>
      </c>
      <c r="J190" s="46"/>
    </row>
    <row r="191" spans="1:10" ht="12" customHeight="1" x14ac:dyDescent="0.15">
      <c r="A191" s="44" t="s">
        <v>497</v>
      </c>
      <c r="B191" s="137">
        <v>3100</v>
      </c>
      <c r="C191" s="137">
        <v>1800</v>
      </c>
      <c r="D191" s="137">
        <v>2961</v>
      </c>
      <c r="E191" s="137">
        <v>1705</v>
      </c>
      <c r="F191" s="137">
        <v>123</v>
      </c>
      <c r="G191" s="137">
        <v>87</v>
      </c>
      <c r="H191" s="137">
        <v>16</v>
      </c>
      <c r="I191" s="137">
        <v>8</v>
      </c>
      <c r="J191" s="52"/>
    </row>
    <row r="192" spans="1:10" ht="12" customHeight="1" x14ac:dyDescent="0.15">
      <c r="A192" s="44" t="s">
        <v>498</v>
      </c>
      <c r="B192" s="137">
        <v>2619</v>
      </c>
      <c r="C192" s="137">
        <v>1434</v>
      </c>
      <c r="D192" s="137">
        <v>2528</v>
      </c>
      <c r="E192" s="137">
        <v>1379</v>
      </c>
      <c r="F192" s="137">
        <v>79</v>
      </c>
      <c r="G192" s="137">
        <v>47</v>
      </c>
      <c r="H192" s="137">
        <v>12</v>
      </c>
      <c r="I192" s="137">
        <v>8</v>
      </c>
      <c r="J192" s="136"/>
    </row>
    <row r="193" spans="1:10" ht="12" customHeight="1" x14ac:dyDescent="0.2">
      <c r="A193" s="44" t="s">
        <v>499</v>
      </c>
      <c r="B193" s="137">
        <v>2249</v>
      </c>
      <c r="C193" s="137">
        <v>1173</v>
      </c>
      <c r="D193" s="137">
        <v>2173</v>
      </c>
      <c r="E193" s="137">
        <v>1124</v>
      </c>
      <c r="F193" s="137">
        <v>69</v>
      </c>
      <c r="G193" s="137">
        <v>47</v>
      </c>
      <c r="H193" s="137">
        <v>7</v>
      </c>
      <c r="I193" s="137">
        <v>2</v>
      </c>
      <c r="J193" s="46"/>
    </row>
    <row r="194" spans="1:10" ht="12" customHeight="1" x14ac:dyDescent="0.2">
      <c r="A194" s="44" t="s">
        <v>500</v>
      </c>
      <c r="B194" s="137">
        <v>1834</v>
      </c>
      <c r="C194" s="137">
        <v>937</v>
      </c>
      <c r="D194" s="137">
        <v>1765</v>
      </c>
      <c r="E194" s="137">
        <v>895</v>
      </c>
      <c r="F194" s="137">
        <v>59</v>
      </c>
      <c r="G194" s="137">
        <v>36</v>
      </c>
      <c r="H194" s="137">
        <v>10</v>
      </c>
      <c r="I194" s="137">
        <v>6</v>
      </c>
      <c r="J194" s="46"/>
    </row>
    <row r="195" spans="1:10" ht="12" customHeight="1" x14ac:dyDescent="0.2">
      <c r="A195" s="44" t="s">
        <v>501</v>
      </c>
      <c r="B195" s="137">
        <v>1359</v>
      </c>
      <c r="C195" s="137">
        <v>720</v>
      </c>
      <c r="D195" s="137">
        <v>1315</v>
      </c>
      <c r="E195" s="137">
        <v>698</v>
      </c>
      <c r="F195" s="137">
        <v>42</v>
      </c>
      <c r="G195" s="137">
        <v>22</v>
      </c>
      <c r="H195" s="137">
        <v>2</v>
      </c>
      <c r="I195" s="137">
        <v>0</v>
      </c>
      <c r="J195" s="46"/>
    </row>
    <row r="196" spans="1:10" ht="12" customHeight="1" x14ac:dyDescent="0.2">
      <c r="A196" s="44" t="s">
        <v>502</v>
      </c>
      <c r="B196" s="137">
        <v>992</v>
      </c>
      <c r="C196" s="137">
        <v>541</v>
      </c>
      <c r="D196" s="137">
        <v>958</v>
      </c>
      <c r="E196" s="137">
        <v>520</v>
      </c>
      <c r="F196" s="137">
        <v>32</v>
      </c>
      <c r="G196" s="137">
        <v>20</v>
      </c>
      <c r="H196" s="137">
        <v>2</v>
      </c>
      <c r="I196" s="137">
        <v>1</v>
      </c>
      <c r="J196" s="46"/>
    </row>
    <row r="197" spans="1:10" ht="12" customHeight="1" x14ac:dyDescent="0.2">
      <c r="A197" s="44" t="s">
        <v>503</v>
      </c>
      <c r="B197" s="137">
        <v>791</v>
      </c>
      <c r="C197" s="137">
        <v>413</v>
      </c>
      <c r="D197" s="137">
        <v>755</v>
      </c>
      <c r="E197" s="137">
        <v>384</v>
      </c>
      <c r="F197" s="137">
        <v>30</v>
      </c>
      <c r="G197" s="137">
        <v>26</v>
      </c>
      <c r="H197" s="137">
        <v>6</v>
      </c>
      <c r="I197" s="137">
        <v>3</v>
      </c>
      <c r="J197" s="46"/>
    </row>
    <row r="198" spans="1:10" ht="12" customHeight="1" x14ac:dyDescent="0.2">
      <c r="A198" s="44" t="s">
        <v>504</v>
      </c>
      <c r="B198" s="137">
        <v>635</v>
      </c>
      <c r="C198" s="137">
        <v>340</v>
      </c>
      <c r="D198" s="137">
        <v>600</v>
      </c>
      <c r="E198" s="137">
        <v>315</v>
      </c>
      <c r="F198" s="137">
        <v>30</v>
      </c>
      <c r="G198" s="137">
        <v>22</v>
      </c>
      <c r="H198" s="137">
        <v>5</v>
      </c>
      <c r="I198" s="137">
        <v>3</v>
      </c>
      <c r="J198" s="46"/>
    </row>
    <row r="199" spans="1:10" ht="12" customHeight="1" x14ac:dyDescent="0.2">
      <c r="A199" s="44" t="s">
        <v>505</v>
      </c>
      <c r="B199" s="137">
        <v>474</v>
      </c>
      <c r="C199" s="137">
        <v>237</v>
      </c>
      <c r="D199" s="137">
        <v>443</v>
      </c>
      <c r="E199" s="137">
        <v>221</v>
      </c>
      <c r="F199" s="137">
        <v>27</v>
      </c>
      <c r="G199" s="137">
        <v>15</v>
      </c>
      <c r="H199" s="137">
        <v>4</v>
      </c>
      <c r="I199" s="137">
        <v>1</v>
      </c>
      <c r="J199" s="46"/>
    </row>
    <row r="200" spans="1:10" ht="12" customHeight="1" x14ac:dyDescent="0.2">
      <c r="A200" s="44" t="s">
        <v>506</v>
      </c>
      <c r="B200" s="137">
        <v>398</v>
      </c>
      <c r="C200" s="137">
        <v>235</v>
      </c>
      <c r="D200" s="137">
        <v>371</v>
      </c>
      <c r="E200" s="137">
        <v>216</v>
      </c>
      <c r="F200" s="137">
        <v>24</v>
      </c>
      <c r="G200" s="137">
        <v>18</v>
      </c>
      <c r="H200" s="137">
        <v>3</v>
      </c>
      <c r="I200" s="137">
        <v>1</v>
      </c>
      <c r="J200" s="46"/>
    </row>
    <row r="201" spans="1:10" ht="12" customHeight="1" x14ac:dyDescent="0.2">
      <c r="A201" s="44" t="s">
        <v>507</v>
      </c>
      <c r="B201" s="137">
        <v>304</v>
      </c>
      <c r="C201" s="137">
        <v>157</v>
      </c>
      <c r="D201" s="137">
        <v>277</v>
      </c>
      <c r="E201" s="137">
        <v>137</v>
      </c>
      <c r="F201" s="137">
        <v>24</v>
      </c>
      <c r="G201" s="137">
        <v>17</v>
      </c>
      <c r="H201" s="137">
        <v>3</v>
      </c>
      <c r="I201" s="137">
        <v>3</v>
      </c>
      <c r="J201" s="46"/>
    </row>
    <row r="202" spans="1:10" ht="12" customHeight="1" x14ac:dyDescent="0.2">
      <c r="A202" s="44" t="s">
        <v>508</v>
      </c>
      <c r="B202" s="137">
        <v>214</v>
      </c>
      <c r="C202" s="137">
        <v>118</v>
      </c>
      <c r="D202" s="137">
        <v>196</v>
      </c>
      <c r="E202" s="137">
        <v>105</v>
      </c>
      <c r="F202" s="137">
        <v>16</v>
      </c>
      <c r="G202" s="137">
        <v>13</v>
      </c>
      <c r="H202" s="137">
        <v>2</v>
      </c>
      <c r="I202" s="137">
        <v>0</v>
      </c>
      <c r="J202" s="46"/>
    </row>
    <row r="203" spans="1:10" ht="12" customHeight="1" x14ac:dyDescent="0.2">
      <c r="A203" s="44" t="s">
        <v>509</v>
      </c>
      <c r="B203" s="137">
        <v>195</v>
      </c>
      <c r="C203" s="137">
        <v>118</v>
      </c>
      <c r="D203" s="137">
        <v>175</v>
      </c>
      <c r="E203" s="137">
        <v>104</v>
      </c>
      <c r="F203" s="137">
        <v>20</v>
      </c>
      <c r="G203" s="137">
        <v>14</v>
      </c>
      <c r="H203" s="137">
        <v>0</v>
      </c>
      <c r="I203" s="137">
        <v>0</v>
      </c>
      <c r="J203" s="46"/>
    </row>
    <row r="204" spans="1:10" ht="12" customHeight="1" x14ac:dyDescent="0.2">
      <c r="A204" s="44" t="s">
        <v>510</v>
      </c>
      <c r="B204" s="137">
        <v>144</v>
      </c>
      <c r="C204" s="137">
        <v>78</v>
      </c>
      <c r="D204" s="137">
        <v>125</v>
      </c>
      <c r="E204" s="137">
        <v>62</v>
      </c>
      <c r="F204" s="137">
        <v>15</v>
      </c>
      <c r="G204" s="137">
        <v>12</v>
      </c>
      <c r="H204" s="137">
        <v>4</v>
      </c>
      <c r="I204" s="137">
        <v>4</v>
      </c>
      <c r="J204" s="46"/>
    </row>
    <row r="205" spans="1:10" ht="12" customHeight="1" x14ac:dyDescent="0.2">
      <c r="A205" s="44" t="s">
        <v>511</v>
      </c>
      <c r="B205" s="137">
        <v>116</v>
      </c>
      <c r="C205" s="137">
        <v>66</v>
      </c>
      <c r="D205" s="137">
        <v>110</v>
      </c>
      <c r="E205" s="137">
        <v>60</v>
      </c>
      <c r="F205" s="137">
        <v>6</v>
      </c>
      <c r="G205" s="137">
        <v>6</v>
      </c>
      <c r="H205" s="137">
        <v>0</v>
      </c>
      <c r="I205" s="137">
        <v>0</v>
      </c>
      <c r="J205" s="46"/>
    </row>
    <row r="206" spans="1:10" ht="12" customHeight="1" x14ac:dyDescent="0.2">
      <c r="A206" s="44" t="s">
        <v>512</v>
      </c>
      <c r="B206" s="137">
        <v>101</v>
      </c>
      <c r="C206" s="137">
        <v>50</v>
      </c>
      <c r="D206" s="137">
        <v>91</v>
      </c>
      <c r="E206" s="137">
        <v>46</v>
      </c>
      <c r="F206" s="137">
        <v>9</v>
      </c>
      <c r="G206" s="137">
        <v>4</v>
      </c>
      <c r="H206" s="137">
        <v>1</v>
      </c>
      <c r="I206" s="137">
        <v>0</v>
      </c>
      <c r="J206" s="46"/>
    </row>
    <row r="207" spans="1:10" ht="12" customHeight="1" x14ac:dyDescent="0.2">
      <c r="A207" s="44" t="s">
        <v>513</v>
      </c>
      <c r="B207" s="137">
        <v>78</v>
      </c>
      <c r="C207" s="137">
        <v>50</v>
      </c>
      <c r="D207" s="137">
        <v>68</v>
      </c>
      <c r="E207" s="137">
        <v>42</v>
      </c>
      <c r="F207" s="137">
        <v>10</v>
      </c>
      <c r="G207" s="137">
        <v>8</v>
      </c>
      <c r="H207" s="137">
        <v>0</v>
      </c>
      <c r="I207" s="137">
        <v>0</v>
      </c>
      <c r="J207" s="46"/>
    </row>
    <row r="208" spans="1:10" ht="12" customHeight="1" x14ac:dyDescent="0.2">
      <c r="A208" s="44" t="s">
        <v>514</v>
      </c>
      <c r="B208" s="137">
        <v>71</v>
      </c>
      <c r="C208" s="137">
        <v>49</v>
      </c>
      <c r="D208" s="137">
        <v>61</v>
      </c>
      <c r="E208" s="137">
        <v>41</v>
      </c>
      <c r="F208" s="137">
        <v>8</v>
      </c>
      <c r="G208" s="137">
        <v>7</v>
      </c>
      <c r="H208" s="137">
        <v>2</v>
      </c>
      <c r="I208" s="137">
        <v>1</v>
      </c>
      <c r="J208" s="46"/>
    </row>
    <row r="209" spans="1:10" ht="12" customHeight="1" x14ac:dyDescent="0.2">
      <c r="A209" s="44" t="s">
        <v>515</v>
      </c>
      <c r="B209" s="137">
        <v>55</v>
      </c>
      <c r="C209" s="137">
        <v>36</v>
      </c>
      <c r="D209" s="137">
        <v>42</v>
      </c>
      <c r="E209" s="137">
        <v>28</v>
      </c>
      <c r="F209" s="137">
        <v>12</v>
      </c>
      <c r="G209" s="137">
        <v>7</v>
      </c>
      <c r="H209" s="137">
        <v>1</v>
      </c>
      <c r="I209" s="137">
        <v>1</v>
      </c>
      <c r="J209" s="46"/>
    </row>
    <row r="210" spans="1:10" ht="12" customHeight="1" x14ac:dyDescent="0.2">
      <c r="A210" s="44" t="s">
        <v>516</v>
      </c>
      <c r="B210" s="137">
        <v>51</v>
      </c>
      <c r="C210" s="137">
        <v>36</v>
      </c>
      <c r="D210" s="137">
        <v>40</v>
      </c>
      <c r="E210" s="137">
        <v>28</v>
      </c>
      <c r="F210" s="137">
        <v>10</v>
      </c>
      <c r="G210" s="137">
        <v>8</v>
      </c>
      <c r="H210" s="137">
        <v>1</v>
      </c>
      <c r="I210" s="137">
        <v>0</v>
      </c>
      <c r="J210" s="46"/>
    </row>
    <row r="211" spans="1:10" ht="12" customHeight="1" x14ac:dyDescent="0.2">
      <c r="A211" s="44" t="s">
        <v>517</v>
      </c>
      <c r="B211" s="137">
        <v>47</v>
      </c>
      <c r="C211" s="137">
        <v>34</v>
      </c>
      <c r="D211" s="137">
        <v>33</v>
      </c>
      <c r="E211" s="137">
        <v>20</v>
      </c>
      <c r="F211" s="137">
        <v>14</v>
      </c>
      <c r="G211" s="137">
        <v>14</v>
      </c>
      <c r="H211" s="137">
        <v>0</v>
      </c>
      <c r="I211" s="137">
        <v>0</v>
      </c>
      <c r="J211" s="46"/>
    </row>
    <row r="212" spans="1:10" ht="12" customHeight="1" x14ac:dyDescent="0.2">
      <c r="A212" s="44" t="s">
        <v>518</v>
      </c>
      <c r="B212" s="137">
        <v>51</v>
      </c>
      <c r="C212" s="137">
        <v>39</v>
      </c>
      <c r="D212" s="137">
        <v>40</v>
      </c>
      <c r="E212" s="137">
        <v>29</v>
      </c>
      <c r="F212" s="137">
        <v>11</v>
      </c>
      <c r="G212" s="137">
        <v>10</v>
      </c>
      <c r="H212" s="137">
        <v>0</v>
      </c>
      <c r="I212" s="137">
        <v>0</v>
      </c>
      <c r="J212" s="46"/>
    </row>
    <row r="213" spans="1:10" ht="12" customHeight="1" x14ac:dyDescent="0.2">
      <c r="A213" s="44" t="s">
        <v>519</v>
      </c>
      <c r="B213" s="137">
        <v>52</v>
      </c>
      <c r="C213" s="137">
        <v>38</v>
      </c>
      <c r="D213" s="137">
        <v>39</v>
      </c>
      <c r="E213" s="137">
        <v>27</v>
      </c>
      <c r="F213" s="137">
        <v>12</v>
      </c>
      <c r="G213" s="137">
        <v>10</v>
      </c>
      <c r="H213" s="137">
        <v>1</v>
      </c>
      <c r="I213" s="137">
        <v>1</v>
      </c>
      <c r="J213" s="46"/>
    </row>
    <row r="214" spans="1:10" ht="12" customHeight="1" x14ac:dyDescent="0.2">
      <c r="A214" s="44" t="s">
        <v>520</v>
      </c>
      <c r="B214" s="137">
        <v>40</v>
      </c>
      <c r="C214" s="137">
        <v>28</v>
      </c>
      <c r="D214" s="137">
        <v>27</v>
      </c>
      <c r="E214" s="137">
        <v>17</v>
      </c>
      <c r="F214" s="137">
        <v>13</v>
      </c>
      <c r="G214" s="137">
        <v>11</v>
      </c>
      <c r="H214" s="137">
        <v>0</v>
      </c>
      <c r="I214" s="137">
        <v>0</v>
      </c>
      <c r="J214" s="46"/>
    </row>
    <row r="215" spans="1:10" ht="12" customHeight="1" x14ac:dyDescent="0.2">
      <c r="A215" s="44" t="s">
        <v>521</v>
      </c>
      <c r="B215" s="137">
        <v>25</v>
      </c>
      <c r="C215" s="137">
        <v>15</v>
      </c>
      <c r="D215" s="137">
        <v>14</v>
      </c>
      <c r="E215" s="137">
        <v>7</v>
      </c>
      <c r="F215" s="137">
        <v>11</v>
      </c>
      <c r="G215" s="137">
        <v>8</v>
      </c>
      <c r="H215" s="137">
        <v>0</v>
      </c>
      <c r="I215" s="137">
        <v>0</v>
      </c>
      <c r="J215" s="46"/>
    </row>
    <row r="216" spans="1:10" ht="12" customHeight="1" x14ac:dyDescent="0.2">
      <c r="A216" s="44" t="s">
        <v>522</v>
      </c>
      <c r="B216" s="137">
        <v>46</v>
      </c>
      <c r="C216" s="137">
        <v>33</v>
      </c>
      <c r="D216" s="137">
        <v>29</v>
      </c>
      <c r="E216" s="137">
        <v>17</v>
      </c>
      <c r="F216" s="137">
        <v>17</v>
      </c>
      <c r="G216" s="137">
        <v>16</v>
      </c>
      <c r="H216" s="137">
        <v>0</v>
      </c>
      <c r="I216" s="137">
        <v>0</v>
      </c>
      <c r="J216" s="46"/>
    </row>
    <row r="217" spans="1:10" ht="12" customHeight="1" x14ac:dyDescent="0.2">
      <c r="A217" s="44" t="s">
        <v>523</v>
      </c>
      <c r="B217" s="137">
        <v>29</v>
      </c>
      <c r="C217" s="137">
        <v>16</v>
      </c>
      <c r="D217" s="137">
        <v>19</v>
      </c>
      <c r="E217" s="137">
        <v>8</v>
      </c>
      <c r="F217" s="137">
        <v>10</v>
      </c>
      <c r="G217" s="137">
        <v>8</v>
      </c>
      <c r="H217" s="137">
        <v>0</v>
      </c>
      <c r="I217" s="137">
        <v>0</v>
      </c>
      <c r="J217" s="46"/>
    </row>
    <row r="218" spans="1:10" ht="12" customHeight="1" x14ac:dyDescent="0.2">
      <c r="A218" s="44" t="s">
        <v>524</v>
      </c>
      <c r="B218" s="137">
        <v>33</v>
      </c>
      <c r="C218" s="137">
        <v>24</v>
      </c>
      <c r="D218" s="137">
        <v>18</v>
      </c>
      <c r="E218" s="137">
        <v>10</v>
      </c>
      <c r="F218" s="137">
        <v>15</v>
      </c>
      <c r="G218" s="137">
        <v>14</v>
      </c>
      <c r="H218" s="137">
        <v>0</v>
      </c>
      <c r="I218" s="137">
        <v>0</v>
      </c>
      <c r="J218" s="46"/>
    </row>
    <row r="219" spans="1:10" ht="12" customHeight="1" x14ac:dyDescent="0.2">
      <c r="A219" s="44" t="s">
        <v>525</v>
      </c>
      <c r="B219" s="137">
        <v>17</v>
      </c>
      <c r="C219" s="137">
        <v>11</v>
      </c>
      <c r="D219" s="137">
        <v>12</v>
      </c>
      <c r="E219" s="137">
        <v>7</v>
      </c>
      <c r="F219" s="137">
        <v>5</v>
      </c>
      <c r="G219" s="137">
        <v>4</v>
      </c>
      <c r="H219" s="137">
        <v>0</v>
      </c>
      <c r="I219" s="137">
        <v>0</v>
      </c>
      <c r="J219" s="46"/>
    </row>
    <row r="220" spans="1:10" ht="12" customHeight="1" x14ac:dyDescent="0.2">
      <c r="A220" s="44" t="s">
        <v>526</v>
      </c>
      <c r="B220" s="137">
        <v>29</v>
      </c>
      <c r="C220" s="137">
        <v>18</v>
      </c>
      <c r="D220" s="137">
        <v>22</v>
      </c>
      <c r="E220" s="137">
        <v>11</v>
      </c>
      <c r="F220" s="137">
        <v>7</v>
      </c>
      <c r="G220" s="137">
        <v>7</v>
      </c>
      <c r="H220" s="137">
        <v>0</v>
      </c>
      <c r="I220" s="137">
        <v>0</v>
      </c>
      <c r="J220" s="46"/>
    </row>
    <row r="221" spans="1:10" ht="12" customHeight="1" x14ac:dyDescent="0.2">
      <c r="A221" s="44" t="s">
        <v>527</v>
      </c>
      <c r="B221" s="137">
        <v>16</v>
      </c>
      <c r="C221" s="137">
        <v>8</v>
      </c>
      <c r="D221" s="137">
        <v>7</v>
      </c>
      <c r="E221" s="137">
        <v>2</v>
      </c>
      <c r="F221" s="137">
        <v>9</v>
      </c>
      <c r="G221" s="137">
        <v>6</v>
      </c>
      <c r="H221" s="137">
        <v>0</v>
      </c>
      <c r="I221" s="137">
        <v>0</v>
      </c>
      <c r="J221" s="46"/>
    </row>
    <row r="222" spans="1:10" ht="12" customHeight="1" x14ac:dyDescent="0.2">
      <c r="A222" s="44" t="s">
        <v>528</v>
      </c>
      <c r="B222" s="137">
        <v>14</v>
      </c>
      <c r="C222" s="137">
        <v>10</v>
      </c>
      <c r="D222" s="137">
        <v>9</v>
      </c>
      <c r="E222" s="137">
        <v>5</v>
      </c>
      <c r="F222" s="137">
        <v>5</v>
      </c>
      <c r="G222" s="137">
        <v>5</v>
      </c>
      <c r="H222" s="137">
        <v>0</v>
      </c>
      <c r="I222" s="137">
        <v>0</v>
      </c>
      <c r="J222" s="46"/>
    </row>
    <row r="223" spans="1:10" ht="12" customHeight="1" x14ac:dyDescent="0.2">
      <c r="A223" s="44" t="s">
        <v>529</v>
      </c>
      <c r="B223" s="137">
        <v>9</v>
      </c>
      <c r="C223" s="137">
        <v>7</v>
      </c>
      <c r="D223" s="137">
        <v>3</v>
      </c>
      <c r="E223" s="137">
        <v>2</v>
      </c>
      <c r="F223" s="137">
        <v>6</v>
      </c>
      <c r="G223" s="137">
        <v>5</v>
      </c>
      <c r="H223" s="137">
        <v>0</v>
      </c>
      <c r="I223" s="137">
        <v>0</v>
      </c>
      <c r="J223" s="46"/>
    </row>
    <row r="224" spans="1:10" ht="12" customHeight="1" x14ac:dyDescent="0.2">
      <c r="A224" s="44" t="s">
        <v>530</v>
      </c>
      <c r="B224" s="137">
        <v>13</v>
      </c>
      <c r="C224" s="137">
        <v>8</v>
      </c>
      <c r="D224" s="137">
        <v>4</v>
      </c>
      <c r="E224" s="137">
        <v>3</v>
      </c>
      <c r="F224" s="137">
        <v>9</v>
      </c>
      <c r="G224" s="137">
        <v>5</v>
      </c>
      <c r="H224" s="137">
        <v>0</v>
      </c>
      <c r="I224" s="137">
        <v>0</v>
      </c>
      <c r="J224" s="46"/>
    </row>
    <row r="225" spans="1:10" ht="12" customHeight="1" x14ac:dyDescent="0.2">
      <c r="A225" s="44" t="s">
        <v>531</v>
      </c>
      <c r="B225" s="137">
        <v>8</v>
      </c>
      <c r="C225" s="137">
        <v>5</v>
      </c>
      <c r="D225" s="137">
        <v>7</v>
      </c>
      <c r="E225" s="137">
        <v>4</v>
      </c>
      <c r="F225" s="137">
        <v>1</v>
      </c>
      <c r="G225" s="137">
        <v>1</v>
      </c>
      <c r="H225" s="137">
        <v>0</v>
      </c>
      <c r="I225" s="137">
        <v>0</v>
      </c>
      <c r="J225" s="46"/>
    </row>
    <row r="226" spans="1:10" ht="12" customHeight="1" x14ac:dyDescent="0.2">
      <c r="A226" s="44" t="s">
        <v>532</v>
      </c>
      <c r="B226" s="137">
        <v>3</v>
      </c>
      <c r="C226" s="137">
        <v>2</v>
      </c>
      <c r="D226" s="137">
        <v>2</v>
      </c>
      <c r="E226" s="137">
        <v>1</v>
      </c>
      <c r="F226" s="137">
        <v>1</v>
      </c>
      <c r="G226" s="137">
        <v>1</v>
      </c>
      <c r="H226" s="137">
        <v>0</v>
      </c>
      <c r="I226" s="137">
        <v>0</v>
      </c>
      <c r="J226" s="46"/>
    </row>
    <row r="227" spans="1:10" ht="12" customHeight="1" x14ac:dyDescent="0.2">
      <c r="A227" s="44" t="s">
        <v>533</v>
      </c>
      <c r="B227" s="137">
        <v>2</v>
      </c>
      <c r="C227" s="137">
        <v>2</v>
      </c>
      <c r="D227" s="137">
        <v>1</v>
      </c>
      <c r="E227" s="137">
        <v>1</v>
      </c>
      <c r="F227" s="137">
        <v>1</v>
      </c>
      <c r="G227" s="137">
        <v>1</v>
      </c>
      <c r="H227" s="137">
        <v>0</v>
      </c>
      <c r="I227" s="137">
        <v>0</v>
      </c>
      <c r="J227" s="46"/>
    </row>
    <row r="228" spans="1:10" ht="12" customHeight="1" x14ac:dyDescent="0.2">
      <c r="A228" s="44" t="s">
        <v>534</v>
      </c>
      <c r="B228" s="137">
        <v>4</v>
      </c>
      <c r="C228" s="137">
        <v>1</v>
      </c>
      <c r="D228" s="137">
        <v>3</v>
      </c>
      <c r="E228" s="137">
        <v>1</v>
      </c>
      <c r="F228" s="137">
        <v>1</v>
      </c>
      <c r="G228" s="137">
        <v>0</v>
      </c>
      <c r="H228" s="137">
        <v>0</v>
      </c>
      <c r="I228" s="137">
        <v>0</v>
      </c>
      <c r="J228" s="46"/>
    </row>
    <row r="229" spans="1:10" ht="12" customHeight="1" x14ac:dyDescent="0.2">
      <c r="A229" s="44" t="s">
        <v>535</v>
      </c>
      <c r="B229" s="137">
        <v>7</v>
      </c>
      <c r="C229" s="137">
        <v>5</v>
      </c>
      <c r="D229" s="137">
        <v>2</v>
      </c>
      <c r="E229" s="137">
        <v>0</v>
      </c>
      <c r="F229" s="137">
        <v>5</v>
      </c>
      <c r="G229" s="137">
        <v>5</v>
      </c>
      <c r="H229" s="137">
        <v>0</v>
      </c>
      <c r="I229" s="137">
        <v>0</v>
      </c>
      <c r="J229" s="46"/>
    </row>
    <row r="230" spans="1:10" ht="12" customHeight="1" x14ac:dyDescent="0.2">
      <c r="A230" s="44" t="s">
        <v>536</v>
      </c>
      <c r="B230" s="137">
        <v>20</v>
      </c>
      <c r="C230" s="137">
        <v>7</v>
      </c>
      <c r="D230" s="137">
        <v>10</v>
      </c>
      <c r="E230" s="137">
        <v>4</v>
      </c>
      <c r="F230" s="137">
        <v>10</v>
      </c>
      <c r="G230" s="137">
        <v>3</v>
      </c>
      <c r="H230" s="137">
        <v>0</v>
      </c>
      <c r="I230" s="137">
        <v>0</v>
      </c>
      <c r="J230" s="46"/>
    </row>
    <row r="231" spans="1:10" ht="12" customHeight="1" x14ac:dyDescent="0.2">
      <c r="A231" s="44"/>
      <c r="J231" s="46"/>
    </row>
    <row r="232" spans="1:10" ht="12" customHeight="1" x14ac:dyDescent="0.2">
      <c r="A232" s="141" t="s">
        <v>183</v>
      </c>
      <c r="B232" s="137">
        <v>36358</v>
      </c>
      <c r="C232" s="137">
        <v>20920</v>
      </c>
      <c r="D232" s="137">
        <v>34333</v>
      </c>
      <c r="E232" s="137">
        <v>19553</v>
      </c>
      <c r="F232" s="137">
        <v>1807</v>
      </c>
      <c r="G232" s="137">
        <v>1267</v>
      </c>
      <c r="H232" s="137">
        <v>218</v>
      </c>
      <c r="I232" s="137">
        <v>100</v>
      </c>
      <c r="J232" s="46"/>
    </row>
    <row r="233" spans="1:10" ht="12" customHeight="1" x14ac:dyDescent="0.2">
      <c r="A233" s="141"/>
      <c r="B233" s="137"/>
      <c r="C233" s="137"/>
      <c r="D233" s="137"/>
      <c r="E233" s="137"/>
      <c r="F233" s="137"/>
      <c r="G233" s="137"/>
      <c r="H233" s="137"/>
      <c r="I233" s="137"/>
      <c r="J233" s="46"/>
    </row>
    <row r="234" spans="1:10" ht="12" customHeight="1" x14ac:dyDescent="0.2">
      <c r="A234" s="141" t="s">
        <v>537</v>
      </c>
      <c r="B234" s="142">
        <v>24.394679190000002</v>
      </c>
      <c r="C234" s="142">
        <v>24.17668776</v>
      </c>
      <c r="D234" s="142">
        <v>24.40839321</v>
      </c>
      <c r="E234" s="142">
        <v>24.176519339999999</v>
      </c>
      <c r="F234" s="142">
        <v>24.190677969999999</v>
      </c>
      <c r="G234" s="142">
        <v>24.196202530000001</v>
      </c>
      <c r="H234" s="142">
        <v>23.29411765</v>
      </c>
      <c r="I234" s="142">
        <v>24</v>
      </c>
      <c r="J234" s="46"/>
    </row>
    <row r="235" spans="1:10" ht="11.25" x14ac:dyDescent="0.2">
      <c r="A235" s="145"/>
      <c r="B235" s="137"/>
      <c r="C235" s="137"/>
      <c r="D235" s="137"/>
      <c r="E235" s="137"/>
      <c r="F235" s="137"/>
      <c r="G235" s="137"/>
      <c r="H235" s="137"/>
      <c r="I235" s="137"/>
      <c r="J235" s="46"/>
    </row>
    <row r="236" spans="1:10" s="2" customFormat="1" ht="12.75" x14ac:dyDescent="0.2">
      <c r="A236" s="355" t="s">
        <v>1260</v>
      </c>
      <c r="B236" s="355"/>
      <c r="C236" s="355"/>
      <c r="D236" s="355"/>
      <c r="E236" s="45"/>
      <c r="F236" s="45"/>
      <c r="G236" s="45"/>
      <c r="H236" s="45"/>
      <c r="I236" s="45"/>
      <c r="J236" s="46"/>
    </row>
    <row r="237" spans="1:10" s="134" customFormat="1" ht="19.5" customHeight="1" x14ac:dyDescent="0.2">
      <c r="B237" s="135" t="s">
        <v>481</v>
      </c>
      <c r="J237" s="46"/>
    </row>
    <row r="238" spans="1:10" ht="12" customHeight="1" x14ac:dyDescent="0.2">
      <c r="A238" s="44" t="s">
        <v>487</v>
      </c>
      <c r="B238" s="137">
        <v>19</v>
      </c>
      <c r="C238" s="137">
        <v>11</v>
      </c>
      <c r="D238" s="137">
        <v>17</v>
      </c>
      <c r="E238" s="137">
        <v>10</v>
      </c>
      <c r="F238" s="137">
        <v>2</v>
      </c>
      <c r="G238" s="137">
        <v>1</v>
      </c>
      <c r="H238" s="137">
        <v>0</v>
      </c>
      <c r="I238" s="137">
        <v>0</v>
      </c>
      <c r="J238" s="46"/>
    </row>
    <row r="239" spans="1:10" ht="12" customHeight="1" x14ac:dyDescent="0.2">
      <c r="A239" s="44" t="s">
        <v>488</v>
      </c>
      <c r="B239" s="137">
        <v>826</v>
      </c>
      <c r="C239" s="137">
        <v>385</v>
      </c>
      <c r="D239" s="137">
        <v>674</v>
      </c>
      <c r="E239" s="137">
        <v>293</v>
      </c>
      <c r="F239" s="137">
        <v>146</v>
      </c>
      <c r="G239" s="137">
        <v>86</v>
      </c>
      <c r="H239" s="137">
        <v>6</v>
      </c>
      <c r="I239" s="137">
        <v>6</v>
      </c>
      <c r="J239" s="46"/>
    </row>
    <row r="240" spans="1:10" ht="12" customHeight="1" x14ac:dyDescent="0.2">
      <c r="A240" s="44" t="s">
        <v>489</v>
      </c>
      <c r="B240" s="137">
        <v>21754</v>
      </c>
      <c r="C240" s="137">
        <v>9882</v>
      </c>
      <c r="D240" s="137">
        <v>18246</v>
      </c>
      <c r="E240" s="137">
        <v>7812</v>
      </c>
      <c r="F240" s="137">
        <v>3311</v>
      </c>
      <c r="G240" s="137">
        <v>1892</v>
      </c>
      <c r="H240" s="137">
        <v>197</v>
      </c>
      <c r="I240" s="137">
        <v>178</v>
      </c>
      <c r="J240" s="46"/>
    </row>
    <row r="241" spans="1:10" ht="12" customHeight="1" x14ac:dyDescent="0.2">
      <c r="A241" s="44" t="s">
        <v>490</v>
      </c>
      <c r="B241" s="137">
        <v>57550</v>
      </c>
      <c r="C241" s="137">
        <v>27913</v>
      </c>
      <c r="D241" s="137">
        <v>47310</v>
      </c>
      <c r="E241" s="137">
        <v>21500</v>
      </c>
      <c r="F241" s="137">
        <v>9281</v>
      </c>
      <c r="G241" s="137">
        <v>5562</v>
      </c>
      <c r="H241" s="137">
        <v>959</v>
      </c>
      <c r="I241" s="137">
        <v>851</v>
      </c>
      <c r="J241" s="46"/>
    </row>
    <row r="242" spans="1:10" ht="12" customHeight="1" x14ac:dyDescent="0.2">
      <c r="A242" s="44" t="s">
        <v>491</v>
      </c>
      <c r="B242" s="137">
        <v>87791</v>
      </c>
      <c r="C242" s="137">
        <v>43181</v>
      </c>
      <c r="D242" s="137">
        <v>71624</v>
      </c>
      <c r="E242" s="137">
        <v>33076</v>
      </c>
      <c r="F242" s="137">
        <v>14259</v>
      </c>
      <c r="G242" s="137">
        <v>8468</v>
      </c>
      <c r="H242" s="137">
        <v>1908</v>
      </c>
      <c r="I242" s="137">
        <v>1637</v>
      </c>
      <c r="J242" s="46"/>
    </row>
    <row r="243" spans="1:10" ht="12" customHeight="1" x14ac:dyDescent="0.2">
      <c r="A243" s="44" t="s">
        <v>492</v>
      </c>
      <c r="B243" s="137">
        <v>105721</v>
      </c>
      <c r="C243" s="137">
        <v>51301</v>
      </c>
      <c r="D243" s="137">
        <v>85580</v>
      </c>
      <c r="E243" s="137">
        <v>38766</v>
      </c>
      <c r="F243" s="137">
        <v>17689</v>
      </c>
      <c r="G243" s="137">
        <v>10460</v>
      </c>
      <c r="H243" s="137">
        <v>2452</v>
      </c>
      <c r="I243" s="137">
        <v>2075</v>
      </c>
      <c r="J243" s="46"/>
    </row>
    <row r="244" spans="1:10" ht="12" customHeight="1" x14ac:dyDescent="0.2">
      <c r="A244" s="44" t="s">
        <v>493</v>
      </c>
      <c r="B244" s="137">
        <v>105016</v>
      </c>
      <c r="C244" s="137">
        <v>49400</v>
      </c>
      <c r="D244" s="137">
        <v>83972</v>
      </c>
      <c r="E244" s="137">
        <v>36629</v>
      </c>
      <c r="F244" s="137">
        <v>18504</v>
      </c>
      <c r="G244" s="137">
        <v>10634</v>
      </c>
      <c r="H244" s="137">
        <v>2540</v>
      </c>
      <c r="I244" s="137">
        <v>2137</v>
      </c>
      <c r="J244" s="46"/>
    </row>
    <row r="245" spans="1:10" ht="12" customHeight="1" x14ac:dyDescent="0.2">
      <c r="A245" s="44" t="s">
        <v>494</v>
      </c>
      <c r="B245" s="137">
        <v>99100</v>
      </c>
      <c r="C245" s="137">
        <v>44733</v>
      </c>
      <c r="D245" s="137">
        <v>78334</v>
      </c>
      <c r="E245" s="137">
        <v>32544</v>
      </c>
      <c r="F245" s="137">
        <v>18420</v>
      </c>
      <c r="G245" s="137">
        <v>10268</v>
      </c>
      <c r="H245" s="137">
        <v>2346</v>
      </c>
      <c r="I245" s="137">
        <v>1921</v>
      </c>
      <c r="J245" s="46"/>
    </row>
    <row r="246" spans="1:10" ht="12" customHeight="1" x14ac:dyDescent="0.2">
      <c r="A246" s="44" t="s">
        <v>495</v>
      </c>
      <c r="B246" s="137">
        <v>90001</v>
      </c>
      <c r="C246" s="137">
        <v>39410</v>
      </c>
      <c r="D246" s="137">
        <v>69957</v>
      </c>
      <c r="E246" s="137">
        <v>27894</v>
      </c>
      <c r="F246" s="137">
        <v>17993</v>
      </c>
      <c r="G246" s="137">
        <v>9888</v>
      </c>
      <c r="H246" s="137">
        <v>2051</v>
      </c>
      <c r="I246" s="137">
        <v>1628</v>
      </c>
      <c r="J246" s="46"/>
    </row>
    <row r="247" spans="1:10" ht="12" customHeight="1" x14ac:dyDescent="0.2">
      <c r="A247" s="44" t="s">
        <v>496</v>
      </c>
      <c r="B247" s="137">
        <v>79326</v>
      </c>
      <c r="C247" s="137">
        <v>33358</v>
      </c>
      <c r="D247" s="137">
        <v>60800</v>
      </c>
      <c r="E247" s="137">
        <v>23123</v>
      </c>
      <c r="F247" s="137">
        <v>16871</v>
      </c>
      <c r="G247" s="137">
        <v>8943</v>
      </c>
      <c r="H247" s="137">
        <v>1655</v>
      </c>
      <c r="I247" s="137">
        <v>1292</v>
      </c>
      <c r="J247" s="46"/>
    </row>
    <row r="248" spans="1:10" ht="12" customHeight="1" x14ac:dyDescent="0.15">
      <c r="A248" s="44" t="s">
        <v>497</v>
      </c>
      <c r="B248" s="137">
        <v>65393</v>
      </c>
      <c r="C248" s="137">
        <v>26670</v>
      </c>
      <c r="D248" s="137">
        <v>49281</v>
      </c>
      <c r="E248" s="137">
        <v>18151</v>
      </c>
      <c r="F248" s="137">
        <v>14727</v>
      </c>
      <c r="G248" s="137">
        <v>7506</v>
      </c>
      <c r="H248" s="137">
        <v>1385</v>
      </c>
      <c r="I248" s="137">
        <v>1013</v>
      </c>
      <c r="J248" s="52"/>
    </row>
    <row r="249" spans="1:10" ht="12" customHeight="1" x14ac:dyDescent="0.15">
      <c r="A249" s="44" t="s">
        <v>498</v>
      </c>
      <c r="B249" s="137">
        <v>53106</v>
      </c>
      <c r="C249" s="137">
        <v>20868</v>
      </c>
      <c r="D249" s="137">
        <v>39255</v>
      </c>
      <c r="E249" s="137">
        <v>13838</v>
      </c>
      <c r="F249" s="137">
        <v>12636</v>
      </c>
      <c r="G249" s="137">
        <v>6123</v>
      </c>
      <c r="H249" s="137">
        <v>1215</v>
      </c>
      <c r="I249" s="137">
        <v>907</v>
      </c>
      <c r="J249" s="136"/>
    </row>
    <row r="250" spans="1:10" ht="12" customHeight="1" x14ac:dyDescent="0.2">
      <c r="A250" s="44" t="s">
        <v>499</v>
      </c>
      <c r="B250" s="137">
        <v>44263</v>
      </c>
      <c r="C250" s="137">
        <v>16908</v>
      </c>
      <c r="D250" s="137">
        <v>32088</v>
      </c>
      <c r="E250" s="137">
        <v>10930</v>
      </c>
      <c r="F250" s="137">
        <v>11121</v>
      </c>
      <c r="G250" s="137">
        <v>5236</v>
      </c>
      <c r="H250" s="137">
        <v>1054</v>
      </c>
      <c r="I250" s="137">
        <v>742</v>
      </c>
      <c r="J250" s="46"/>
    </row>
    <row r="251" spans="1:10" ht="12" customHeight="1" x14ac:dyDescent="0.2">
      <c r="A251" s="44" t="s">
        <v>500</v>
      </c>
      <c r="B251" s="137">
        <v>34052</v>
      </c>
      <c r="C251" s="137">
        <v>12981</v>
      </c>
      <c r="D251" s="137">
        <v>24178</v>
      </c>
      <c r="E251" s="137">
        <v>8241</v>
      </c>
      <c r="F251" s="137">
        <v>9042</v>
      </c>
      <c r="G251" s="137">
        <v>4163</v>
      </c>
      <c r="H251" s="137">
        <v>832</v>
      </c>
      <c r="I251" s="137">
        <v>577</v>
      </c>
      <c r="J251" s="46"/>
    </row>
    <row r="252" spans="1:10" ht="12" customHeight="1" x14ac:dyDescent="0.2">
      <c r="A252" s="44" t="s">
        <v>501</v>
      </c>
      <c r="B252" s="137">
        <v>27132</v>
      </c>
      <c r="C252" s="137">
        <v>10109</v>
      </c>
      <c r="D252" s="137">
        <v>18705</v>
      </c>
      <c r="E252" s="137">
        <v>6251</v>
      </c>
      <c r="F252" s="137">
        <v>7727</v>
      </c>
      <c r="G252" s="137">
        <v>3372</v>
      </c>
      <c r="H252" s="137">
        <v>700</v>
      </c>
      <c r="I252" s="137">
        <v>486</v>
      </c>
      <c r="J252" s="46"/>
    </row>
    <row r="253" spans="1:10" ht="12" customHeight="1" x14ac:dyDescent="0.2">
      <c r="A253" s="44" t="s">
        <v>502</v>
      </c>
      <c r="B253" s="137">
        <v>21333</v>
      </c>
      <c r="C253" s="137">
        <v>7996</v>
      </c>
      <c r="D253" s="137">
        <v>14541</v>
      </c>
      <c r="E253" s="137">
        <v>4936</v>
      </c>
      <c r="F253" s="137">
        <v>6232</v>
      </c>
      <c r="G253" s="137">
        <v>2693</v>
      </c>
      <c r="H253" s="137">
        <v>560</v>
      </c>
      <c r="I253" s="137">
        <v>367</v>
      </c>
      <c r="J253" s="46"/>
    </row>
    <row r="254" spans="1:10" ht="12" customHeight="1" x14ac:dyDescent="0.2">
      <c r="A254" s="44" t="s">
        <v>503</v>
      </c>
      <c r="B254" s="137">
        <v>17288</v>
      </c>
      <c r="C254" s="137">
        <v>6483</v>
      </c>
      <c r="D254" s="137">
        <v>11513</v>
      </c>
      <c r="E254" s="137">
        <v>3924</v>
      </c>
      <c r="F254" s="137">
        <v>5342</v>
      </c>
      <c r="G254" s="137">
        <v>2269</v>
      </c>
      <c r="H254" s="137">
        <v>433</v>
      </c>
      <c r="I254" s="137">
        <v>290</v>
      </c>
      <c r="J254" s="46"/>
    </row>
    <row r="255" spans="1:10" ht="12" customHeight="1" x14ac:dyDescent="0.2">
      <c r="A255" s="44" t="s">
        <v>504</v>
      </c>
      <c r="B255" s="137">
        <v>13709</v>
      </c>
      <c r="C255" s="137">
        <v>5131</v>
      </c>
      <c r="D255" s="137">
        <v>8932</v>
      </c>
      <c r="E255" s="137">
        <v>2997</v>
      </c>
      <c r="F255" s="137">
        <v>4408</v>
      </c>
      <c r="G255" s="137">
        <v>1895</v>
      </c>
      <c r="H255" s="137">
        <v>369</v>
      </c>
      <c r="I255" s="137">
        <v>239</v>
      </c>
      <c r="J255" s="46"/>
    </row>
    <row r="256" spans="1:10" ht="12" customHeight="1" x14ac:dyDescent="0.2">
      <c r="A256" s="44" t="s">
        <v>505</v>
      </c>
      <c r="B256" s="137">
        <v>11207</v>
      </c>
      <c r="C256" s="137">
        <v>4274</v>
      </c>
      <c r="D256" s="137">
        <v>7233</v>
      </c>
      <c r="E256" s="137">
        <v>2453</v>
      </c>
      <c r="F256" s="137">
        <v>3645</v>
      </c>
      <c r="G256" s="137">
        <v>1605</v>
      </c>
      <c r="H256" s="137">
        <v>329</v>
      </c>
      <c r="I256" s="137">
        <v>216</v>
      </c>
      <c r="J256" s="46"/>
    </row>
    <row r="257" spans="1:10" ht="12" customHeight="1" x14ac:dyDescent="0.2">
      <c r="A257" s="44" t="s">
        <v>506</v>
      </c>
      <c r="B257" s="137">
        <v>9645</v>
      </c>
      <c r="C257" s="137">
        <v>3804</v>
      </c>
      <c r="D257" s="137">
        <v>5982</v>
      </c>
      <c r="E257" s="137">
        <v>2104</v>
      </c>
      <c r="F257" s="137">
        <v>3341</v>
      </c>
      <c r="G257" s="137">
        <v>1479</v>
      </c>
      <c r="H257" s="137">
        <v>322</v>
      </c>
      <c r="I257" s="137">
        <v>221</v>
      </c>
      <c r="J257" s="46"/>
    </row>
    <row r="258" spans="1:10" ht="12" customHeight="1" x14ac:dyDescent="0.2">
      <c r="A258" s="44" t="s">
        <v>507</v>
      </c>
      <c r="B258" s="137">
        <v>8253</v>
      </c>
      <c r="C258" s="137">
        <v>3297</v>
      </c>
      <c r="D258" s="137">
        <v>5008</v>
      </c>
      <c r="E258" s="137">
        <v>1806</v>
      </c>
      <c r="F258" s="137">
        <v>2988</v>
      </c>
      <c r="G258" s="137">
        <v>1318</v>
      </c>
      <c r="H258" s="137">
        <v>257</v>
      </c>
      <c r="I258" s="137">
        <v>173</v>
      </c>
      <c r="J258" s="46"/>
    </row>
    <row r="259" spans="1:10" ht="12" customHeight="1" x14ac:dyDescent="0.2">
      <c r="A259" s="44" t="s">
        <v>508</v>
      </c>
      <c r="B259" s="137">
        <v>6945</v>
      </c>
      <c r="C259" s="137">
        <v>2827</v>
      </c>
      <c r="D259" s="137">
        <v>4143</v>
      </c>
      <c r="E259" s="137">
        <v>1505</v>
      </c>
      <c r="F259" s="137">
        <v>2554</v>
      </c>
      <c r="G259" s="137">
        <v>1161</v>
      </c>
      <c r="H259" s="137">
        <v>248</v>
      </c>
      <c r="I259" s="137">
        <v>161</v>
      </c>
      <c r="J259" s="46"/>
    </row>
    <row r="260" spans="1:10" ht="12" customHeight="1" x14ac:dyDescent="0.2">
      <c r="A260" s="44" t="s">
        <v>509</v>
      </c>
      <c r="B260" s="137">
        <v>5836</v>
      </c>
      <c r="C260" s="137">
        <v>2480</v>
      </c>
      <c r="D260" s="137">
        <v>3379</v>
      </c>
      <c r="E260" s="137">
        <v>1324</v>
      </c>
      <c r="F260" s="137">
        <v>2217</v>
      </c>
      <c r="G260" s="137">
        <v>996</v>
      </c>
      <c r="H260" s="137">
        <v>240</v>
      </c>
      <c r="I260" s="137">
        <v>160</v>
      </c>
      <c r="J260" s="46"/>
    </row>
    <row r="261" spans="1:10" ht="12" customHeight="1" x14ac:dyDescent="0.2">
      <c r="A261" s="44" t="s">
        <v>510</v>
      </c>
      <c r="B261" s="137">
        <v>4808</v>
      </c>
      <c r="C261" s="137">
        <v>2165</v>
      </c>
      <c r="D261" s="137">
        <v>2735</v>
      </c>
      <c r="E261" s="137">
        <v>1084</v>
      </c>
      <c r="F261" s="137">
        <v>1848</v>
      </c>
      <c r="G261" s="137">
        <v>924</v>
      </c>
      <c r="H261" s="137">
        <v>225</v>
      </c>
      <c r="I261" s="137">
        <v>157</v>
      </c>
      <c r="J261" s="46"/>
    </row>
    <row r="262" spans="1:10" ht="12" customHeight="1" x14ac:dyDescent="0.2">
      <c r="A262" s="44" t="s">
        <v>511</v>
      </c>
      <c r="B262" s="137">
        <v>4029</v>
      </c>
      <c r="C262" s="137">
        <v>1849</v>
      </c>
      <c r="D262" s="137">
        <v>2248</v>
      </c>
      <c r="E262" s="137">
        <v>936</v>
      </c>
      <c r="F262" s="137">
        <v>1606</v>
      </c>
      <c r="G262" s="137">
        <v>789</v>
      </c>
      <c r="H262" s="137">
        <v>175</v>
      </c>
      <c r="I262" s="137">
        <v>124</v>
      </c>
      <c r="J262" s="46"/>
    </row>
    <row r="263" spans="1:10" ht="12" customHeight="1" x14ac:dyDescent="0.2">
      <c r="A263" s="44" t="s">
        <v>512</v>
      </c>
      <c r="B263" s="137">
        <v>3462</v>
      </c>
      <c r="C263" s="137">
        <v>1622</v>
      </c>
      <c r="D263" s="137">
        <v>1927</v>
      </c>
      <c r="E263" s="137">
        <v>807</v>
      </c>
      <c r="F263" s="137">
        <v>1371</v>
      </c>
      <c r="G263" s="137">
        <v>700</v>
      </c>
      <c r="H263" s="137">
        <v>164</v>
      </c>
      <c r="I263" s="137">
        <v>115</v>
      </c>
      <c r="J263" s="46"/>
    </row>
    <row r="264" spans="1:10" ht="12" customHeight="1" x14ac:dyDescent="0.2">
      <c r="A264" s="44" t="s">
        <v>513</v>
      </c>
      <c r="B264" s="137">
        <v>2933</v>
      </c>
      <c r="C264" s="137">
        <v>1452</v>
      </c>
      <c r="D264" s="137">
        <v>1563</v>
      </c>
      <c r="E264" s="137">
        <v>700</v>
      </c>
      <c r="F264" s="137">
        <v>1201</v>
      </c>
      <c r="G264" s="137">
        <v>625</v>
      </c>
      <c r="H264" s="137">
        <v>169</v>
      </c>
      <c r="I264" s="137">
        <v>127</v>
      </c>
      <c r="J264" s="46"/>
    </row>
    <row r="265" spans="1:10" ht="12" customHeight="1" x14ac:dyDescent="0.2">
      <c r="A265" s="44" t="s">
        <v>514</v>
      </c>
      <c r="B265" s="137">
        <v>2534</v>
      </c>
      <c r="C265" s="137">
        <v>1236</v>
      </c>
      <c r="D265" s="137">
        <v>1324</v>
      </c>
      <c r="E265" s="137">
        <v>599</v>
      </c>
      <c r="F265" s="137">
        <v>1065</v>
      </c>
      <c r="G265" s="137">
        <v>524</v>
      </c>
      <c r="H265" s="137">
        <v>145</v>
      </c>
      <c r="I265" s="137">
        <v>113</v>
      </c>
      <c r="J265" s="46"/>
    </row>
    <row r="266" spans="1:10" ht="12" customHeight="1" x14ac:dyDescent="0.2">
      <c r="A266" s="44" t="s">
        <v>515</v>
      </c>
      <c r="B266" s="137">
        <v>2322</v>
      </c>
      <c r="C266" s="137">
        <v>1187</v>
      </c>
      <c r="D266" s="137">
        <v>1201</v>
      </c>
      <c r="E266" s="137">
        <v>560</v>
      </c>
      <c r="F266" s="137">
        <v>985</v>
      </c>
      <c r="G266" s="137">
        <v>527</v>
      </c>
      <c r="H266" s="137">
        <v>136</v>
      </c>
      <c r="I266" s="137">
        <v>100</v>
      </c>
      <c r="J266" s="46"/>
    </row>
    <row r="267" spans="1:10" ht="12" customHeight="1" x14ac:dyDescent="0.2">
      <c r="A267" s="44" t="s">
        <v>516</v>
      </c>
      <c r="B267" s="137">
        <v>2022</v>
      </c>
      <c r="C267" s="137">
        <v>1036</v>
      </c>
      <c r="D267" s="137">
        <v>1084</v>
      </c>
      <c r="E267" s="137">
        <v>498</v>
      </c>
      <c r="F267" s="137">
        <v>818</v>
      </c>
      <c r="G267" s="137">
        <v>448</v>
      </c>
      <c r="H267" s="137">
        <v>120</v>
      </c>
      <c r="I267" s="137">
        <v>90</v>
      </c>
      <c r="J267" s="46"/>
    </row>
    <row r="268" spans="1:10" ht="12" customHeight="1" x14ac:dyDescent="0.2">
      <c r="A268" s="44" t="s">
        <v>517</v>
      </c>
      <c r="B268" s="137">
        <v>1911</v>
      </c>
      <c r="C268" s="137">
        <v>1020</v>
      </c>
      <c r="D268" s="137">
        <v>960</v>
      </c>
      <c r="E268" s="137">
        <v>467</v>
      </c>
      <c r="F268" s="137">
        <v>839</v>
      </c>
      <c r="G268" s="137">
        <v>467</v>
      </c>
      <c r="H268" s="137">
        <v>112</v>
      </c>
      <c r="I268" s="137">
        <v>86</v>
      </c>
      <c r="J268" s="46"/>
    </row>
    <row r="269" spans="1:10" ht="12" customHeight="1" x14ac:dyDescent="0.2">
      <c r="A269" s="44" t="s">
        <v>518</v>
      </c>
      <c r="B269" s="137">
        <v>1803</v>
      </c>
      <c r="C269" s="137">
        <v>933</v>
      </c>
      <c r="D269" s="137">
        <v>924</v>
      </c>
      <c r="E269" s="137">
        <v>434</v>
      </c>
      <c r="F269" s="137">
        <v>777</v>
      </c>
      <c r="G269" s="137">
        <v>431</v>
      </c>
      <c r="H269" s="137">
        <v>102</v>
      </c>
      <c r="I269" s="137">
        <v>68</v>
      </c>
      <c r="J269" s="46"/>
    </row>
    <row r="270" spans="1:10" ht="12" customHeight="1" x14ac:dyDescent="0.2">
      <c r="A270" s="44" t="s">
        <v>519</v>
      </c>
      <c r="B270" s="137">
        <v>1562</v>
      </c>
      <c r="C270" s="137">
        <v>825</v>
      </c>
      <c r="D270" s="137">
        <v>809</v>
      </c>
      <c r="E270" s="137">
        <v>393</v>
      </c>
      <c r="F270" s="137">
        <v>647</v>
      </c>
      <c r="G270" s="137">
        <v>351</v>
      </c>
      <c r="H270" s="137">
        <v>106</v>
      </c>
      <c r="I270" s="137">
        <v>81</v>
      </c>
      <c r="J270" s="46"/>
    </row>
    <row r="271" spans="1:10" ht="12" customHeight="1" x14ac:dyDescent="0.2">
      <c r="A271" s="44" t="s">
        <v>520</v>
      </c>
      <c r="B271" s="137">
        <v>1453</v>
      </c>
      <c r="C271" s="137">
        <v>825</v>
      </c>
      <c r="D271" s="137">
        <v>739</v>
      </c>
      <c r="E271" s="137">
        <v>390</v>
      </c>
      <c r="F271" s="137">
        <v>610</v>
      </c>
      <c r="G271" s="137">
        <v>350</v>
      </c>
      <c r="H271" s="137">
        <v>104</v>
      </c>
      <c r="I271" s="137">
        <v>85</v>
      </c>
      <c r="J271" s="46"/>
    </row>
    <row r="272" spans="1:10" ht="12" customHeight="1" x14ac:dyDescent="0.2">
      <c r="A272" s="44" t="s">
        <v>521</v>
      </c>
      <c r="B272" s="137">
        <v>1343</v>
      </c>
      <c r="C272" s="137">
        <v>739</v>
      </c>
      <c r="D272" s="137">
        <v>705</v>
      </c>
      <c r="E272" s="137">
        <v>355</v>
      </c>
      <c r="F272" s="137">
        <v>539</v>
      </c>
      <c r="G272" s="137">
        <v>307</v>
      </c>
      <c r="H272" s="137">
        <v>99</v>
      </c>
      <c r="I272" s="137">
        <v>77</v>
      </c>
      <c r="J272" s="46"/>
    </row>
    <row r="273" spans="1:10" ht="12" customHeight="1" x14ac:dyDescent="0.2">
      <c r="A273" s="44" t="s">
        <v>522</v>
      </c>
      <c r="B273" s="137">
        <v>1149</v>
      </c>
      <c r="C273" s="137">
        <v>665</v>
      </c>
      <c r="D273" s="137">
        <v>625</v>
      </c>
      <c r="E273" s="137">
        <v>332</v>
      </c>
      <c r="F273" s="137">
        <v>441</v>
      </c>
      <c r="G273" s="137">
        <v>266</v>
      </c>
      <c r="H273" s="137">
        <v>83</v>
      </c>
      <c r="I273" s="137">
        <v>67</v>
      </c>
      <c r="J273" s="46"/>
    </row>
    <row r="274" spans="1:10" ht="12" customHeight="1" x14ac:dyDescent="0.2">
      <c r="A274" s="44" t="s">
        <v>523</v>
      </c>
      <c r="B274" s="137">
        <v>1044</v>
      </c>
      <c r="C274" s="137">
        <v>596</v>
      </c>
      <c r="D274" s="137">
        <v>500</v>
      </c>
      <c r="E274" s="137">
        <v>266</v>
      </c>
      <c r="F274" s="137">
        <v>473</v>
      </c>
      <c r="G274" s="137">
        <v>277</v>
      </c>
      <c r="H274" s="137">
        <v>71</v>
      </c>
      <c r="I274" s="137">
        <v>53</v>
      </c>
      <c r="J274" s="46"/>
    </row>
    <row r="275" spans="1:10" ht="12" customHeight="1" x14ac:dyDescent="0.2">
      <c r="A275" s="44" t="s">
        <v>524</v>
      </c>
      <c r="B275" s="137">
        <v>867</v>
      </c>
      <c r="C275" s="137">
        <v>503</v>
      </c>
      <c r="D275" s="137">
        <v>454</v>
      </c>
      <c r="E275" s="137">
        <v>247</v>
      </c>
      <c r="F275" s="137">
        <v>334</v>
      </c>
      <c r="G275" s="137">
        <v>193</v>
      </c>
      <c r="H275" s="137">
        <v>79</v>
      </c>
      <c r="I275" s="137">
        <v>63</v>
      </c>
      <c r="J275" s="46"/>
    </row>
    <row r="276" spans="1:10" ht="12" customHeight="1" x14ac:dyDescent="0.2">
      <c r="A276" s="44" t="s">
        <v>525</v>
      </c>
      <c r="B276" s="137">
        <v>779</v>
      </c>
      <c r="C276" s="137">
        <v>437</v>
      </c>
      <c r="D276" s="137">
        <v>435</v>
      </c>
      <c r="E276" s="137">
        <v>221</v>
      </c>
      <c r="F276" s="137">
        <v>286</v>
      </c>
      <c r="G276" s="137">
        <v>172</v>
      </c>
      <c r="H276" s="137">
        <v>58</v>
      </c>
      <c r="I276" s="137">
        <v>44</v>
      </c>
      <c r="J276" s="46"/>
    </row>
    <row r="277" spans="1:10" ht="12" customHeight="1" x14ac:dyDescent="0.2">
      <c r="A277" s="44" t="s">
        <v>526</v>
      </c>
      <c r="B277" s="137">
        <v>598</v>
      </c>
      <c r="C277" s="137">
        <v>347</v>
      </c>
      <c r="D277" s="137">
        <v>325</v>
      </c>
      <c r="E277" s="137">
        <v>171</v>
      </c>
      <c r="F277" s="137">
        <v>214</v>
      </c>
      <c r="G277" s="137">
        <v>126</v>
      </c>
      <c r="H277" s="137">
        <v>59</v>
      </c>
      <c r="I277" s="137">
        <v>50</v>
      </c>
      <c r="J277" s="46"/>
    </row>
    <row r="278" spans="1:10" ht="12" customHeight="1" x14ac:dyDescent="0.2">
      <c r="A278" s="44" t="s">
        <v>527</v>
      </c>
      <c r="B278" s="137">
        <v>445</v>
      </c>
      <c r="C278" s="137">
        <v>243</v>
      </c>
      <c r="D278" s="137">
        <v>257</v>
      </c>
      <c r="E278" s="137">
        <v>126</v>
      </c>
      <c r="F278" s="137">
        <v>151</v>
      </c>
      <c r="G278" s="137">
        <v>89</v>
      </c>
      <c r="H278" s="137">
        <v>37</v>
      </c>
      <c r="I278" s="137">
        <v>28</v>
      </c>
      <c r="J278" s="46"/>
    </row>
    <row r="279" spans="1:10" ht="12" customHeight="1" x14ac:dyDescent="0.2">
      <c r="A279" s="44" t="s">
        <v>528</v>
      </c>
      <c r="B279" s="137">
        <v>305</v>
      </c>
      <c r="C279" s="137">
        <v>164</v>
      </c>
      <c r="D279" s="137">
        <v>168</v>
      </c>
      <c r="E279" s="137">
        <v>87</v>
      </c>
      <c r="F279" s="137">
        <v>111</v>
      </c>
      <c r="G279" s="137">
        <v>58</v>
      </c>
      <c r="H279" s="137">
        <v>26</v>
      </c>
      <c r="I279" s="137">
        <v>19</v>
      </c>
      <c r="J279" s="46"/>
    </row>
    <row r="280" spans="1:10" ht="12" customHeight="1" x14ac:dyDescent="0.2">
      <c r="A280" s="44" t="s">
        <v>529</v>
      </c>
      <c r="B280" s="137">
        <v>245</v>
      </c>
      <c r="C280" s="137">
        <v>114</v>
      </c>
      <c r="D280" s="137">
        <v>149</v>
      </c>
      <c r="E280" s="137">
        <v>58</v>
      </c>
      <c r="F280" s="137">
        <v>82</v>
      </c>
      <c r="G280" s="137">
        <v>45</v>
      </c>
      <c r="H280" s="137">
        <v>14</v>
      </c>
      <c r="I280" s="137">
        <v>11</v>
      </c>
      <c r="J280" s="46"/>
    </row>
    <row r="281" spans="1:10" ht="12" customHeight="1" x14ac:dyDescent="0.2">
      <c r="A281" s="44" t="s">
        <v>530</v>
      </c>
      <c r="B281" s="137">
        <v>170</v>
      </c>
      <c r="C281" s="137">
        <v>78</v>
      </c>
      <c r="D281" s="137">
        <v>91</v>
      </c>
      <c r="E281" s="137">
        <v>39</v>
      </c>
      <c r="F281" s="137">
        <v>63</v>
      </c>
      <c r="G281" s="137">
        <v>28</v>
      </c>
      <c r="H281" s="137">
        <v>16</v>
      </c>
      <c r="I281" s="137">
        <v>11</v>
      </c>
      <c r="J281" s="46"/>
    </row>
    <row r="282" spans="1:10" ht="12" customHeight="1" x14ac:dyDescent="0.2">
      <c r="A282" s="44" t="s">
        <v>531</v>
      </c>
      <c r="B282" s="137">
        <v>110</v>
      </c>
      <c r="C282" s="137">
        <v>46</v>
      </c>
      <c r="D282" s="137">
        <v>60</v>
      </c>
      <c r="E282" s="137">
        <v>21</v>
      </c>
      <c r="F282" s="137">
        <v>40</v>
      </c>
      <c r="G282" s="137">
        <v>18</v>
      </c>
      <c r="H282" s="137">
        <v>10</v>
      </c>
      <c r="I282" s="137">
        <v>7</v>
      </c>
      <c r="J282" s="46"/>
    </row>
    <row r="283" spans="1:10" ht="12" customHeight="1" x14ac:dyDescent="0.2">
      <c r="A283" s="44" t="s">
        <v>532</v>
      </c>
      <c r="B283" s="137">
        <v>109</v>
      </c>
      <c r="C283" s="137">
        <v>45</v>
      </c>
      <c r="D283" s="137">
        <v>77</v>
      </c>
      <c r="E283" s="137">
        <v>32</v>
      </c>
      <c r="F283" s="137">
        <v>28</v>
      </c>
      <c r="G283" s="137">
        <v>10</v>
      </c>
      <c r="H283" s="137">
        <v>4</v>
      </c>
      <c r="I283" s="137">
        <v>3</v>
      </c>
      <c r="J283" s="46"/>
    </row>
    <row r="284" spans="1:10" ht="12" customHeight="1" x14ac:dyDescent="0.2">
      <c r="A284" s="44" t="s">
        <v>533</v>
      </c>
      <c r="B284" s="137">
        <v>67</v>
      </c>
      <c r="C284" s="137">
        <v>24</v>
      </c>
      <c r="D284" s="137">
        <v>44</v>
      </c>
      <c r="E284" s="137">
        <v>12</v>
      </c>
      <c r="F284" s="137">
        <v>22</v>
      </c>
      <c r="G284" s="137">
        <v>12</v>
      </c>
      <c r="H284" s="137">
        <v>1</v>
      </c>
      <c r="I284" s="137">
        <v>0</v>
      </c>
      <c r="J284" s="46"/>
    </row>
    <row r="285" spans="1:10" ht="12" customHeight="1" x14ac:dyDescent="0.2">
      <c r="A285" s="44" t="s">
        <v>534</v>
      </c>
      <c r="B285" s="137">
        <v>57</v>
      </c>
      <c r="C285" s="137">
        <v>17</v>
      </c>
      <c r="D285" s="137">
        <v>31</v>
      </c>
      <c r="E285" s="137">
        <v>8</v>
      </c>
      <c r="F285" s="137">
        <v>22</v>
      </c>
      <c r="G285" s="137">
        <v>7</v>
      </c>
      <c r="H285" s="137">
        <v>4</v>
      </c>
      <c r="I285" s="137">
        <v>2</v>
      </c>
      <c r="J285" s="46"/>
    </row>
    <row r="286" spans="1:10" ht="12" customHeight="1" x14ac:dyDescent="0.2">
      <c r="A286" s="44" t="s">
        <v>535</v>
      </c>
      <c r="B286" s="137">
        <v>34</v>
      </c>
      <c r="C286" s="137">
        <v>10</v>
      </c>
      <c r="D286" s="137">
        <v>18</v>
      </c>
      <c r="E286" s="137">
        <v>5</v>
      </c>
      <c r="F286" s="137">
        <v>14</v>
      </c>
      <c r="G286" s="137">
        <v>4</v>
      </c>
      <c r="H286" s="137">
        <v>2</v>
      </c>
      <c r="I286" s="137">
        <v>1</v>
      </c>
      <c r="J286" s="46"/>
    </row>
    <row r="287" spans="1:10" ht="12" customHeight="1" x14ac:dyDescent="0.2">
      <c r="A287" s="44" t="s">
        <v>536</v>
      </c>
      <c r="B287" s="137">
        <v>123</v>
      </c>
      <c r="C287" s="137">
        <v>36</v>
      </c>
      <c r="D287" s="137">
        <v>83</v>
      </c>
      <c r="E287" s="137">
        <v>21</v>
      </c>
      <c r="F287" s="137">
        <v>32</v>
      </c>
      <c r="G287" s="137">
        <v>10</v>
      </c>
      <c r="H287" s="137">
        <v>8</v>
      </c>
      <c r="I287" s="137">
        <v>5</v>
      </c>
      <c r="J287" s="46"/>
    </row>
    <row r="288" spans="1:10" ht="12" customHeight="1" x14ac:dyDescent="0.2">
      <c r="A288" s="44"/>
      <c r="J288" s="46"/>
    </row>
    <row r="289" spans="1:10" ht="12" customHeight="1" x14ac:dyDescent="0.2">
      <c r="A289" s="141" t="s">
        <v>183</v>
      </c>
      <c r="B289" s="137">
        <v>1001550</v>
      </c>
      <c r="C289" s="137">
        <v>441616</v>
      </c>
      <c r="D289" s="137">
        <v>760288</v>
      </c>
      <c r="E289" s="137">
        <v>308976</v>
      </c>
      <c r="F289" s="137">
        <v>217075</v>
      </c>
      <c r="G289" s="137">
        <v>113776</v>
      </c>
      <c r="H289" s="137">
        <v>24187</v>
      </c>
      <c r="I289" s="137">
        <v>18864</v>
      </c>
      <c r="J289" s="46"/>
    </row>
    <row r="290" spans="1:10" ht="12" customHeight="1" x14ac:dyDescent="0.2">
      <c r="A290" s="141"/>
      <c r="B290" s="137"/>
      <c r="C290" s="137"/>
      <c r="D290" s="137"/>
      <c r="E290" s="137"/>
      <c r="F290" s="137"/>
      <c r="G290" s="137"/>
      <c r="H290" s="137"/>
      <c r="I290" s="137"/>
      <c r="J290" s="46"/>
    </row>
    <row r="291" spans="1:10" ht="12" customHeight="1" x14ac:dyDescent="0.2">
      <c r="A291" s="141" t="s">
        <v>537</v>
      </c>
      <c r="B291" s="142">
        <v>23.255530490000002</v>
      </c>
      <c r="C291" s="142">
        <v>22.86591554</v>
      </c>
      <c r="D291" s="142">
        <v>22.928345289999999</v>
      </c>
      <c r="E291" s="142">
        <v>22.503994590000001</v>
      </c>
      <c r="F291" s="142">
        <v>24.529458829999999</v>
      </c>
      <c r="G291" s="142">
        <v>23.962479770000002</v>
      </c>
      <c r="H291" s="142">
        <v>23.82179425</v>
      </c>
      <c r="I291" s="142">
        <v>23.385135139999999</v>
      </c>
      <c r="J291" s="46"/>
    </row>
    <row r="292" spans="1:10" ht="12" customHeight="1" x14ac:dyDescent="0.2">
      <c r="A292" s="145"/>
      <c r="B292" s="137"/>
      <c r="C292" s="137"/>
      <c r="D292" s="137"/>
      <c r="E292" s="137"/>
      <c r="F292" s="137"/>
      <c r="G292" s="137"/>
      <c r="H292" s="137"/>
      <c r="I292" s="137"/>
      <c r="J292" s="46"/>
    </row>
    <row r="293" spans="1:10" s="2" customFormat="1" ht="12.75" x14ac:dyDescent="0.2">
      <c r="A293" s="355" t="s">
        <v>1260</v>
      </c>
      <c r="B293" s="355"/>
      <c r="C293" s="355"/>
      <c r="D293" s="355"/>
      <c r="E293" s="45"/>
      <c r="F293" s="45"/>
      <c r="G293" s="45"/>
      <c r="H293" s="45"/>
      <c r="I293" s="45"/>
      <c r="J293" s="46"/>
    </row>
    <row r="294" spans="1:10" s="134" customFormat="1" ht="19.5" customHeight="1" x14ac:dyDescent="0.2">
      <c r="B294" s="135" t="s">
        <v>93</v>
      </c>
      <c r="J294" s="46"/>
    </row>
    <row r="295" spans="1:10" ht="12" customHeight="1" x14ac:dyDescent="0.2">
      <c r="A295" s="44" t="s">
        <v>487</v>
      </c>
      <c r="B295" s="137">
        <v>0</v>
      </c>
      <c r="C295" s="137">
        <v>0</v>
      </c>
      <c r="D295" s="137">
        <v>0</v>
      </c>
      <c r="E295" s="137">
        <v>0</v>
      </c>
      <c r="F295" s="137">
        <v>0</v>
      </c>
      <c r="G295" s="137">
        <v>0</v>
      </c>
      <c r="H295" s="137">
        <v>0</v>
      </c>
      <c r="I295" s="137">
        <v>0</v>
      </c>
      <c r="J295" s="46"/>
    </row>
    <row r="296" spans="1:10" ht="12" customHeight="1" x14ac:dyDescent="0.2">
      <c r="A296" s="44" t="s">
        <v>488</v>
      </c>
      <c r="B296" s="137">
        <v>76</v>
      </c>
      <c r="C296" s="137">
        <v>42</v>
      </c>
      <c r="D296" s="137">
        <v>76</v>
      </c>
      <c r="E296" s="137">
        <v>42</v>
      </c>
      <c r="F296" s="137">
        <v>0</v>
      </c>
      <c r="G296" s="137">
        <v>0</v>
      </c>
      <c r="H296" s="137">
        <v>0</v>
      </c>
      <c r="I296" s="137">
        <v>0</v>
      </c>
      <c r="J296" s="46"/>
    </row>
    <row r="297" spans="1:10" ht="12" customHeight="1" x14ac:dyDescent="0.2">
      <c r="A297" s="44" t="s">
        <v>489</v>
      </c>
      <c r="B297" s="137">
        <v>2939</v>
      </c>
      <c r="C297" s="137">
        <v>1761</v>
      </c>
      <c r="D297" s="137">
        <v>2859</v>
      </c>
      <c r="E297" s="137">
        <v>1711</v>
      </c>
      <c r="F297" s="137">
        <v>80</v>
      </c>
      <c r="G297" s="137">
        <v>50</v>
      </c>
      <c r="H297" s="137">
        <v>0</v>
      </c>
      <c r="I297" s="137">
        <v>0</v>
      </c>
      <c r="J297" s="46"/>
    </row>
    <row r="298" spans="1:10" ht="12" customHeight="1" x14ac:dyDescent="0.2">
      <c r="A298" s="44" t="s">
        <v>490</v>
      </c>
      <c r="B298" s="137">
        <v>6232</v>
      </c>
      <c r="C298" s="137">
        <v>3597</v>
      </c>
      <c r="D298" s="137">
        <v>6092</v>
      </c>
      <c r="E298" s="137">
        <v>3508</v>
      </c>
      <c r="F298" s="137">
        <v>140</v>
      </c>
      <c r="G298" s="137">
        <v>89</v>
      </c>
      <c r="H298" s="137">
        <v>0</v>
      </c>
      <c r="I298" s="137">
        <v>0</v>
      </c>
      <c r="J298" s="46"/>
    </row>
    <row r="299" spans="1:10" ht="12" customHeight="1" x14ac:dyDescent="0.2">
      <c r="A299" s="44" t="s">
        <v>491</v>
      </c>
      <c r="B299" s="137">
        <v>7621</v>
      </c>
      <c r="C299" s="137">
        <v>4291</v>
      </c>
      <c r="D299" s="137">
        <v>7474</v>
      </c>
      <c r="E299" s="137">
        <v>4196</v>
      </c>
      <c r="F299" s="137">
        <v>147</v>
      </c>
      <c r="G299" s="137">
        <v>95</v>
      </c>
      <c r="H299" s="137">
        <v>0</v>
      </c>
      <c r="I299" s="137">
        <v>0</v>
      </c>
      <c r="J299" s="46"/>
    </row>
    <row r="300" spans="1:10" ht="12" customHeight="1" x14ac:dyDescent="0.2">
      <c r="A300" s="44" t="s">
        <v>492</v>
      </c>
      <c r="B300" s="137">
        <v>6898</v>
      </c>
      <c r="C300" s="137">
        <v>3764</v>
      </c>
      <c r="D300" s="137">
        <v>6724</v>
      </c>
      <c r="E300" s="137">
        <v>3656</v>
      </c>
      <c r="F300" s="137">
        <v>174</v>
      </c>
      <c r="G300" s="137">
        <v>108</v>
      </c>
      <c r="H300" s="137">
        <v>0</v>
      </c>
      <c r="I300" s="137">
        <v>0</v>
      </c>
      <c r="J300" s="46"/>
    </row>
    <row r="301" spans="1:10" ht="12" customHeight="1" x14ac:dyDescent="0.2">
      <c r="A301" s="44" t="s">
        <v>493</v>
      </c>
      <c r="B301" s="137">
        <v>4580</v>
      </c>
      <c r="C301" s="137">
        <v>2424</v>
      </c>
      <c r="D301" s="137">
        <v>4454</v>
      </c>
      <c r="E301" s="137">
        <v>2334</v>
      </c>
      <c r="F301" s="137">
        <v>126</v>
      </c>
      <c r="G301" s="137">
        <v>90</v>
      </c>
      <c r="H301" s="137">
        <v>0</v>
      </c>
      <c r="I301" s="137">
        <v>0</v>
      </c>
      <c r="J301" s="46"/>
    </row>
    <row r="302" spans="1:10" ht="12" customHeight="1" x14ac:dyDescent="0.2">
      <c r="A302" s="44" t="s">
        <v>494</v>
      </c>
      <c r="B302" s="137">
        <v>3330</v>
      </c>
      <c r="C302" s="137">
        <v>1729</v>
      </c>
      <c r="D302" s="137">
        <v>3203</v>
      </c>
      <c r="E302" s="137">
        <v>1649</v>
      </c>
      <c r="F302" s="137">
        <v>127</v>
      </c>
      <c r="G302" s="137">
        <v>80</v>
      </c>
      <c r="H302" s="137">
        <v>0</v>
      </c>
      <c r="I302" s="137">
        <v>0</v>
      </c>
      <c r="J302" s="46"/>
    </row>
    <row r="303" spans="1:10" ht="12" customHeight="1" x14ac:dyDescent="0.2">
      <c r="A303" s="44" t="s">
        <v>495</v>
      </c>
      <c r="B303" s="137">
        <v>2655</v>
      </c>
      <c r="C303" s="137">
        <v>1365</v>
      </c>
      <c r="D303" s="137">
        <v>2547</v>
      </c>
      <c r="E303" s="137">
        <v>1304</v>
      </c>
      <c r="F303" s="137">
        <v>108</v>
      </c>
      <c r="G303" s="137">
        <v>61</v>
      </c>
      <c r="H303" s="137">
        <v>0</v>
      </c>
      <c r="I303" s="137">
        <v>0</v>
      </c>
      <c r="J303" s="46"/>
    </row>
    <row r="304" spans="1:10" ht="12" customHeight="1" x14ac:dyDescent="0.2">
      <c r="A304" s="44" t="s">
        <v>496</v>
      </c>
      <c r="B304" s="137">
        <v>2338</v>
      </c>
      <c r="C304" s="137">
        <v>1157</v>
      </c>
      <c r="D304" s="137">
        <v>2252</v>
      </c>
      <c r="E304" s="137">
        <v>1104</v>
      </c>
      <c r="F304" s="137">
        <v>86</v>
      </c>
      <c r="G304" s="137">
        <v>53</v>
      </c>
      <c r="H304" s="137">
        <v>0</v>
      </c>
      <c r="I304" s="137">
        <v>0</v>
      </c>
      <c r="J304" s="46"/>
    </row>
    <row r="305" spans="1:10" ht="12" customHeight="1" x14ac:dyDescent="0.15">
      <c r="A305" s="44" t="s">
        <v>497</v>
      </c>
      <c r="B305" s="137">
        <v>1865</v>
      </c>
      <c r="C305" s="137">
        <v>847</v>
      </c>
      <c r="D305" s="137">
        <v>1805</v>
      </c>
      <c r="E305" s="137">
        <v>817</v>
      </c>
      <c r="F305" s="137">
        <v>60</v>
      </c>
      <c r="G305" s="137">
        <v>30</v>
      </c>
      <c r="H305" s="137">
        <v>0</v>
      </c>
      <c r="I305" s="137">
        <v>0</v>
      </c>
      <c r="J305" s="52"/>
    </row>
    <row r="306" spans="1:10" ht="12" customHeight="1" x14ac:dyDescent="0.15">
      <c r="A306" s="44" t="s">
        <v>498</v>
      </c>
      <c r="B306" s="137">
        <v>1594</v>
      </c>
      <c r="C306" s="137">
        <v>708</v>
      </c>
      <c r="D306" s="137">
        <v>1537</v>
      </c>
      <c r="E306" s="137">
        <v>681</v>
      </c>
      <c r="F306" s="137">
        <v>57</v>
      </c>
      <c r="G306" s="137">
        <v>27</v>
      </c>
      <c r="H306" s="137">
        <v>0</v>
      </c>
      <c r="I306" s="137">
        <v>0</v>
      </c>
      <c r="J306" s="136"/>
    </row>
    <row r="307" spans="1:10" ht="12" customHeight="1" x14ac:dyDescent="0.2">
      <c r="A307" s="44" t="s">
        <v>499</v>
      </c>
      <c r="B307" s="137">
        <v>1454</v>
      </c>
      <c r="C307" s="137">
        <v>592</v>
      </c>
      <c r="D307" s="137">
        <v>1418</v>
      </c>
      <c r="E307" s="137">
        <v>574</v>
      </c>
      <c r="F307" s="137">
        <v>36</v>
      </c>
      <c r="G307" s="137">
        <v>18</v>
      </c>
      <c r="H307" s="137">
        <v>0</v>
      </c>
      <c r="I307" s="137">
        <v>0</v>
      </c>
      <c r="J307" s="46"/>
    </row>
    <row r="308" spans="1:10" ht="12" customHeight="1" x14ac:dyDescent="0.2">
      <c r="A308" s="44" t="s">
        <v>500</v>
      </c>
      <c r="B308" s="137">
        <v>1238</v>
      </c>
      <c r="C308" s="137">
        <v>452</v>
      </c>
      <c r="D308" s="137">
        <v>1223</v>
      </c>
      <c r="E308" s="137">
        <v>445</v>
      </c>
      <c r="F308" s="137">
        <v>15</v>
      </c>
      <c r="G308" s="137">
        <v>7</v>
      </c>
      <c r="H308" s="137">
        <v>0</v>
      </c>
      <c r="I308" s="137">
        <v>0</v>
      </c>
      <c r="J308" s="46"/>
    </row>
    <row r="309" spans="1:10" ht="12" customHeight="1" x14ac:dyDescent="0.2">
      <c r="A309" s="44" t="s">
        <v>501</v>
      </c>
      <c r="B309" s="137">
        <v>1116</v>
      </c>
      <c r="C309" s="137">
        <v>412</v>
      </c>
      <c r="D309" s="137">
        <v>1093</v>
      </c>
      <c r="E309" s="137">
        <v>401</v>
      </c>
      <c r="F309" s="137">
        <v>23</v>
      </c>
      <c r="G309" s="137">
        <v>11</v>
      </c>
      <c r="H309" s="137">
        <v>0</v>
      </c>
      <c r="I309" s="137">
        <v>0</v>
      </c>
      <c r="J309" s="46"/>
    </row>
    <row r="310" spans="1:10" ht="12" customHeight="1" x14ac:dyDescent="0.2">
      <c r="A310" s="44" t="s">
        <v>502</v>
      </c>
      <c r="B310" s="137">
        <v>987</v>
      </c>
      <c r="C310" s="137">
        <v>334</v>
      </c>
      <c r="D310" s="137">
        <v>968</v>
      </c>
      <c r="E310" s="137">
        <v>326</v>
      </c>
      <c r="F310" s="137">
        <v>19</v>
      </c>
      <c r="G310" s="137">
        <v>8</v>
      </c>
      <c r="H310" s="137">
        <v>0</v>
      </c>
      <c r="I310" s="137">
        <v>0</v>
      </c>
      <c r="J310" s="46"/>
    </row>
    <row r="311" spans="1:10" ht="12" customHeight="1" x14ac:dyDescent="0.2">
      <c r="A311" s="44" t="s">
        <v>503</v>
      </c>
      <c r="B311" s="137">
        <v>901</v>
      </c>
      <c r="C311" s="137">
        <v>278</v>
      </c>
      <c r="D311" s="137">
        <v>875</v>
      </c>
      <c r="E311" s="137">
        <v>271</v>
      </c>
      <c r="F311" s="137">
        <v>26</v>
      </c>
      <c r="G311" s="137">
        <v>7</v>
      </c>
      <c r="H311" s="137">
        <v>0</v>
      </c>
      <c r="I311" s="137">
        <v>0</v>
      </c>
      <c r="J311" s="46"/>
    </row>
    <row r="312" spans="1:10" ht="12" customHeight="1" x14ac:dyDescent="0.2">
      <c r="A312" s="44" t="s">
        <v>504</v>
      </c>
      <c r="B312" s="137">
        <v>805</v>
      </c>
      <c r="C312" s="137">
        <v>226</v>
      </c>
      <c r="D312" s="137">
        <v>778</v>
      </c>
      <c r="E312" s="137">
        <v>218</v>
      </c>
      <c r="F312" s="137">
        <v>27</v>
      </c>
      <c r="G312" s="137">
        <v>8</v>
      </c>
      <c r="H312" s="137">
        <v>0</v>
      </c>
      <c r="I312" s="137">
        <v>0</v>
      </c>
      <c r="J312" s="46"/>
    </row>
    <row r="313" spans="1:10" ht="12" customHeight="1" x14ac:dyDescent="0.2">
      <c r="A313" s="44" t="s">
        <v>505</v>
      </c>
      <c r="B313" s="137">
        <v>614</v>
      </c>
      <c r="C313" s="137">
        <v>163</v>
      </c>
      <c r="D313" s="137">
        <v>590</v>
      </c>
      <c r="E313" s="137">
        <v>158</v>
      </c>
      <c r="F313" s="137">
        <v>24</v>
      </c>
      <c r="G313" s="137">
        <v>5</v>
      </c>
      <c r="H313" s="137">
        <v>0</v>
      </c>
      <c r="I313" s="137">
        <v>0</v>
      </c>
      <c r="J313" s="46"/>
    </row>
    <row r="314" spans="1:10" ht="12" customHeight="1" x14ac:dyDescent="0.2">
      <c r="A314" s="44" t="s">
        <v>506</v>
      </c>
      <c r="B314" s="137">
        <v>504</v>
      </c>
      <c r="C314" s="137">
        <v>124</v>
      </c>
      <c r="D314" s="137">
        <v>491</v>
      </c>
      <c r="E314" s="137">
        <v>121</v>
      </c>
      <c r="F314" s="137">
        <v>13</v>
      </c>
      <c r="G314" s="137">
        <v>3</v>
      </c>
      <c r="H314" s="137">
        <v>0</v>
      </c>
      <c r="I314" s="137">
        <v>0</v>
      </c>
      <c r="J314" s="46"/>
    </row>
    <row r="315" spans="1:10" ht="12" customHeight="1" x14ac:dyDescent="0.2">
      <c r="A315" s="44" t="s">
        <v>507</v>
      </c>
      <c r="B315" s="137">
        <v>361</v>
      </c>
      <c r="C315" s="137">
        <v>109</v>
      </c>
      <c r="D315" s="137">
        <v>353</v>
      </c>
      <c r="E315" s="137">
        <v>108</v>
      </c>
      <c r="F315" s="137">
        <v>8</v>
      </c>
      <c r="G315" s="137">
        <v>1</v>
      </c>
      <c r="H315" s="137">
        <v>0</v>
      </c>
      <c r="I315" s="137">
        <v>0</v>
      </c>
      <c r="J315" s="46"/>
    </row>
    <row r="316" spans="1:10" ht="12" customHeight="1" x14ac:dyDescent="0.2">
      <c r="A316" s="44" t="s">
        <v>508</v>
      </c>
      <c r="B316" s="137">
        <v>291</v>
      </c>
      <c r="C316" s="137">
        <v>81</v>
      </c>
      <c r="D316" s="137">
        <v>285</v>
      </c>
      <c r="E316" s="137">
        <v>79</v>
      </c>
      <c r="F316" s="137">
        <v>6</v>
      </c>
      <c r="G316" s="137">
        <v>2</v>
      </c>
      <c r="H316" s="137">
        <v>0</v>
      </c>
      <c r="I316" s="137">
        <v>0</v>
      </c>
      <c r="J316" s="46"/>
    </row>
    <row r="317" spans="1:10" ht="12" customHeight="1" x14ac:dyDescent="0.2">
      <c r="A317" s="44" t="s">
        <v>509</v>
      </c>
      <c r="B317" s="137">
        <v>214</v>
      </c>
      <c r="C317" s="137">
        <v>58</v>
      </c>
      <c r="D317" s="137">
        <v>209</v>
      </c>
      <c r="E317" s="137">
        <v>55</v>
      </c>
      <c r="F317" s="137">
        <v>5</v>
      </c>
      <c r="G317" s="137">
        <v>3</v>
      </c>
      <c r="H317" s="137">
        <v>0</v>
      </c>
      <c r="I317" s="137">
        <v>0</v>
      </c>
      <c r="J317" s="46"/>
    </row>
    <row r="318" spans="1:10" ht="12" customHeight="1" x14ac:dyDescent="0.2">
      <c r="A318" s="44" t="s">
        <v>510</v>
      </c>
      <c r="B318" s="137">
        <v>152</v>
      </c>
      <c r="C318" s="137">
        <v>54</v>
      </c>
      <c r="D318" s="137">
        <v>149</v>
      </c>
      <c r="E318" s="137">
        <v>53</v>
      </c>
      <c r="F318" s="137">
        <v>3</v>
      </c>
      <c r="G318" s="137">
        <v>1</v>
      </c>
      <c r="H318" s="137">
        <v>0</v>
      </c>
      <c r="I318" s="137">
        <v>0</v>
      </c>
      <c r="J318" s="46"/>
    </row>
    <row r="319" spans="1:10" ht="12" customHeight="1" x14ac:dyDescent="0.2">
      <c r="A319" s="44" t="s">
        <v>511</v>
      </c>
      <c r="B319" s="137">
        <v>118</v>
      </c>
      <c r="C319" s="137">
        <v>41</v>
      </c>
      <c r="D319" s="137">
        <v>117</v>
      </c>
      <c r="E319" s="137">
        <v>41</v>
      </c>
      <c r="F319" s="137">
        <v>1</v>
      </c>
      <c r="G319" s="137">
        <v>0</v>
      </c>
      <c r="H319" s="137">
        <v>0</v>
      </c>
      <c r="I319" s="137">
        <v>0</v>
      </c>
      <c r="J319" s="46"/>
    </row>
    <row r="320" spans="1:10" ht="12" customHeight="1" x14ac:dyDescent="0.2">
      <c r="A320" s="44" t="s">
        <v>512</v>
      </c>
      <c r="B320" s="137">
        <v>70</v>
      </c>
      <c r="C320" s="137">
        <v>26</v>
      </c>
      <c r="D320" s="137">
        <v>70</v>
      </c>
      <c r="E320" s="137">
        <v>26</v>
      </c>
      <c r="F320" s="137">
        <v>0</v>
      </c>
      <c r="G320" s="137">
        <v>0</v>
      </c>
      <c r="H320" s="137">
        <v>0</v>
      </c>
      <c r="I320" s="137">
        <v>0</v>
      </c>
      <c r="J320" s="46"/>
    </row>
    <row r="321" spans="1:10" ht="12" customHeight="1" x14ac:dyDescent="0.2">
      <c r="A321" s="44" t="s">
        <v>513</v>
      </c>
      <c r="B321" s="137">
        <v>71</v>
      </c>
      <c r="C321" s="137">
        <v>27</v>
      </c>
      <c r="D321" s="137">
        <v>70</v>
      </c>
      <c r="E321" s="137">
        <v>27</v>
      </c>
      <c r="F321" s="137">
        <v>1</v>
      </c>
      <c r="G321" s="137">
        <v>0</v>
      </c>
      <c r="H321" s="137">
        <v>0</v>
      </c>
      <c r="I321" s="137">
        <v>0</v>
      </c>
      <c r="J321" s="46"/>
    </row>
    <row r="322" spans="1:10" ht="12" customHeight="1" x14ac:dyDescent="0.2">
      <c r="A322" s="44" t="s">
        <v>514</v>
      </c>
      <c r="B322" s="137">
        <v>53</v>
      </c>
      <c r="C322" s="137">
        <v>19</v>
      </c>
      <c r="D322" s="137">
        <v>50</v>
      </c>
      <c r="E322" s="137">
        <v>18</v>
      </c>
      <c r="F322" s="137">
        <v>3</v>
      </c>
      <c r="G322" s="137">
        <v>1</v>
      </c>
      <c r="H322" s="137">
        <v>0</v>
      </c>
      <c r="I322" s="137">
        <v>0</v>
      </c>
      <c r="J322" s="46"/>
    </row>
    <row r="323" spans="1:10" ht="12" customHeight="1" x14ac:dyDescent="0.2">
      <c r="A323" s="44" t="s">
        <v>515</v>
      </c>
      <c r="B323" s="137">
        <v>43</v>
      </c>
      <c r="C323" s="137">
        <v>21</v>
      </c>
      <c r="D323" s="137">
        <v>42</v>
      </c>
      <c r="E323" s="137">
        <v>20</v>
      </c>
      <c r="F323" s="137">
        <v>1</v>
      </c>
      <c r="G323" s="137">
        <v>1</v>
      </c>
      <c r="H323" s="137">
        <v>0</v>
      </c>
      <c r="I323" s="137">
        <v>0</v>
      </c>
      <c r="J323" s="46"/>
    </row>
    <row r="324" spans="1:10" ht="12" customHeight="1" x14ac:dyDescent="0.2">
      <c r="A324" s="44" t="s">
        <v>516</v>
      </c>
      <c r="B324" s="137">
        <v>26</v>
      </c>
      <c r="C324" s="137">
        <v>12</v>
      </c>
      <c r="D324" s="137">
        <v>26</v>
      </c>
      <c r="E324" s="137">
        <v>12</v>
      </c>
      <c r="F324" s="137">
        <v>0</v>
      </c>
      <c r="G324" s="137">
        <v>0</v>
      </c>
      <c r="H324" s="137">
        <v>0</v>
      </c>
      <c r="I324" s="137">
        <v>0</v>
      </c>
      <c r="J324" s="46"/>
    </row>
    <row r="325" spans="1:10" ht="12" customHeight="1" x14ac:dyDescent="0.2">
      <c r="A325" s="44" t="s">
        <v>517</v>
      </c>
      <c r="B325" s="137">
        <v>27</v>
      </c>
      <c r="C325" s="137">
        <v>10</v>
      </c>
      <c r="D325" s="137">
        <v>27</v>
      </c>
      <c r="E325" s="137">
        <v>10</v>
      </c>
      <c r="F325" s="137">
        <v>0</v>
      </c>
      <c r="G325" s="137">
        <v>0</v>
      </c>
      <c r="H325" s="137">
        <v>0</v>
      </c>
      <c r="I325" s="137">
        <v>0</v>
      </c>
      <c r="J325" s="46"/>
    </row>
    <row r="326" spans="1:10" ht="12" customHeight="1" x14ac:dyDescent="0.2">
      <c r="A326" s="44" t="s">
        <v>518</v>
      </c>
      <c r="B326" s="137">
        <v>25</v>
      </c>
      <c r="C326" s="137">
        <v>13</v>
      </c>
      <c r="D326" s="137">
        <v>25</v>
      </c>
      <c r="E326" s="137">
        <v>13</v>
      </c>
      <c r="F326" s="137">
        <v>0</v>
      </c>
      <c r="G326" s="137">
        <v>0</v>
      </c>
      <c r="H326" s="137">
        <v>0</v>
      </c>
      <c r="I326" s="137">
        <v>0</v>
      </c>
      <c r="J326" s="46"/>
    </row>
    <row r="327" spans="1:10" ht="12" customHeight="1" x14ac:dyDescent="0.2">
      <c r="A327" s="44" t="s">
        <v>519</v>
      </c>
      <c r="B327" s="137">
        <v>18</v>
      </c>
      <c r="C327" s="137">
        <v>8</v>
      </c>
      <c r="D327" s="137">
        <v>17</v>
      </c>
      <c r="E327" s="137">
        <v>8</v>
      </c>
      <c r="F327" s="137">
        <v>1</v>
      </c>
      <c r="G327" s="137">
        <v>0</v>
      </c>
      <c r="H327" s="137">
        <v>0</v>
      </c>
      <c r="I327" s="137">
        <v>0</v>
      </c>
      <c r="J327" s="46"/>
    </row>
    <row r="328" spans="1:10" ht="12" customHeight="1" x14ac:dyDescent="0.2">
      <c r="A328" s="44" t="s">
        <v>520</v>
      </c>
      <c r="B328" s="137">
        <v>23</v>
      </c>
      <c r="C328" s="137">
        <v>15</v>
      </c>
      <c r="D328" s="137">
        <v>21</v>
      </c>
      <c r="E328" s="137">
        <v>14</v>
      </c>
      <c r="F328" s="137">
        <v>2</v>
      </c>
      <c r="G328" s="137">
        <v>1</v>
      </c>
      <c r="H328" s="137">
        <v>0</v>
      </c>
      <c r="I328" s="137">
        <v>0</v>
      </c>
      <c r="J328" s="46"/>
    </row>
    <row r="329" spans="1:10" ht="12" customHeight="1" x14ac:dyDescent="0.2">
      <c r="A329" s="44" t="s">
        <v>521</v>
      </c>
      <c r="B329" s="137">
        <v>14</v>
      </c>
      <c r="C329" s="137">
        <v>6</v>
      </c>
      <c r="D329" s="137">
        <v>14</v>
      </c>
      <c r="E329" s="137">
        <v>6</v>
      </c>
      <c r="F329" s="137">
        <v>0</v>
      </c>
      <c r="G329" s="137">
        <v>0</v>
      </c>
      <c r="H329" s="137">
        <v>0</v>
      </c>
      <c r="I329" s="137">
        <v>0</v>
      </c>
      <c r="J329" s="46"/>
    </row>
    <row r="330" spans="1:10" ht="12" customHeight="1" x14ac:dyDescent="0.2">
      <c r="A330" s="44" t="s">
        <v>522</v>
      </c>
      <c r="B330" s="137">
        <v>16</v>
      </c>
      <c r="C330" s="137">
        <v>3</v>
      </c>
      <c r="D330" s="137">
        <v>16</v>
      </c>
      <c r="E330" s="137">
        <v>3</v>
      </c>
      <c r="F330" s="137">
        <v>0</v>
      </c>
      <c r="G330" s="137">
        <v>0</v>
      </c>
      <c r="H330" s="137">
        <v>0</v>
      </c>
      <c r="I330" s="137">
        <v>0</v>
      </c>
      <c r="J330" s="46"/>
    </row>
    <row r="331" spans="1:10" ht="12" customHeight="1" x14ac:dyDescent="0.2">
      <c r="A331" s="44" t="s">
        <v>523</v>
      </c>
      <c r="B331" s="137">
        <v>10</v>
      </c>
      <c r="C331" s="137">
        <v>5</v>
      </c>
      <c r="D331" s="137">
        <v>10</v>
      </c>
      <c r="E331" s="137">
        <v>5</v>
      </c>
      <c r="F331" s="137">
        <v>0</v>
      </c>
      <c r="G331" s="137">
        <v>0</v>
      </c>
      <c r="H331" s="137">
        <v>0</v>
      </c>
      <c r="I331" s="137">
        <v>0</v>
      </c>
      <c r="J331" s="46"/>
    </row>
    <row r="332" spans="1:10" ht="12" customHeight="1" x14ac:dyDescent="0.2">
      <c r="A332" s="44" t="s">
        <v>524</v>
      </c>
      <c r="B332" s="137">
        <v>10</v>
      </c>
      <c r="C332" s="137">
        <v>6</v>
      </c>
      <c r="D332" s="137">
        <v>10</v>
      </c>
      <c r="E332" s="137">
        <v>6</v>
      </c>
      <c r="F332" s="137">
        <v>0</v>
      </c>
      <c r="G332" s="137">
        <v>0</v>
      </c>
      <c r="H332" s="137">
        <v>0</v>
      </c>
      <c r="I332" s="137">
        <v>0</v>
      </c>
      <c r="J332" s="46"/>
    </row>
    <row r="333" spans="1:10" ht="12" customHeight="1" x14ac:dyDescent="0.2">
      <c r="A333" s="44" t="s">
        <v>525</v>
      </c>
      <c r="B333" s="137">
        <v>4</v>
      </c>
      <c r="C333" s="137">
        <v>1</v>
      </c>
      <c r="D333" s="137">
        <v>4</v>
      </c>
      <c r="E333" s="137">
        <v>1</v>
      </c>
      <c r="F333" s="137">
        <v>0</v>
      </c>
      <c r="G333" s="137">
        <v>0</v>
      </c>
      <c r="H333" s="137">
        <v>0</v>
      </c>
      <c r="I333" s="137">
        <v>0</v>
      </c>
      <c r="J333" s="46"/>
    </row>
    <row r="334" spans="1:10" ht="12" customHeight="1" x14ac:dyDescent="0.2">
      <c r="A334" s="44" t="s">
        <v>526</v>
      </c>
      <c r="B334" s="137">
        <v>6</v>
      </c>
      <c r="C334" s="137">
        <v>2</v>
      </c>
      <c r="D334" s="137">
        <v>5</v>
      </c>
      <c r="E334" s="137">
        <v>2</v>
      </c>
      <c r="F334" s="137">
        <v>1</v>
      </c>
      <c r="G334" s="137">
        <v>0</v>
      </c>
      <c r="H334" s="137">
        <v>0</v>
      </c>
      <c r="I334" s="137">
        <v>0</v>
      </c>
      <c r="J334" s="46"/>
    </row>
    <row r="335" spans="1:10" ht="12" customHeight="1" x14ac:dyDescent="0.2">
      <c r="A335" s="44" t="s">
        <v>527</v>
      </c>
      <c r="B335" s="137">
        <v>2</v>
      </c>
      <c r="C335" s="137">
        <v>1</v>
      </c>
      <c r="D335" s="137">
        <v>1</v>
      </c>
      <c r="E335" s="137">
        <v>1</v>
      </c>
      <c r="F335" s="137">
        <v>1</v>
      </c>
      <c r="G335" s="137">
        <v>0</v>
      </c>
      <c r="H335" s="137">
        <v>0</v>
      </c>
      <c r="I335" s="137">
        <v>0</v>
      </c>
      <c r="J335" s="46"/>
    </row>
    <row r="336" spans="1:10" ht="12" customHeight="1" x14ac:dyDescent="0.2">
      <c r="A336" s="44" t="s">
        <v>528</v>
      </c>
      <c r="B336" s="137">
        <v>2</v>
      </c>
      <c r="C336" s="137">
        <v>2</v>
      </c>
      <c r="D336" s="137">
        <v>2</v>
      </c>
      <c r="E336" s="137">
        <v>2</v>
      </c>
      <c r="F336" s="137">
        <v>0</v>
      </c>
      <c r="G336" s="137">
        <v>0</v>
      </c>
      <c r="H336" s="137">
        <v>0</v>
      </c>
      <c r="I336" s="137">
        <v>0</v>
      </c>
      <c r="J336" s="46"/>
    </row>
    <row r="337" spans="1:10" ht="12" customHeight="1" x14ac:dyDescent="0.2">
      <c r="A337" s="44" t="s">
        <v>529</v>
      </c>
      <c r="B337" s="137">
        <v>2</v>
      </c>
      <c r="C337" s="137">
        <v>2</v>
      </c>
      <c r="D337" s="137">
        <v>2</v>
      </c>
      <c r="E337" s="137">
        <v>2</v>
      </c>
      <c r="F337" s="137">
        <v>0</v>
      </c>
      <c r="G337" s="137">
        <v>0</v>
      </c>
      <c r="H337" s="137">
        <v>0</v>
      </c>
      <c r="I337" s="137">
        <v>0</v>
      </c>
      <c r="J337" s="46"/>
    </row>
    <row r="338" spans="1:10" ht="12" customHeight="1" x14ac:dyDescent="0.2">
      <c r="A338" s="44" t="s">
        <v>530</v>
      </c>
      <c r="B338" s="137">
        <v>0</v>
      </c>
      <c r="C338" s="137">
        <v>0</v>
      </c>
      <c r="D338" s="137">
        <v>0</v>
      </c>
      <c r="E338" s="137">
        <v>0</v>
      </c>
      <c r="F338" s="137">
        <v>0</v>
      </c>
      <c r="G338" s="137">
        <v>0</v>
      </c>
      <c r="H338" s="137">
        <v>0</v>
      </c>
      <c r="I338" s="137">
        <v>0</v>
      </c>
      <c r="J338" s="46"/>
    </row>
    <row r="339" spans="1:10" ht="12" customHeight="1" x14ac:dyDescent="0.2">
      <c r="A339" s="44" t="s">
        <v>531</v>
      </c>
      <c r="B339" s="137">
        <v>0</v>
      </c>
      <c r="C339" s="137">
        <v>0</v>
      </c>
      <c r="D339" s="137">
        <v>0</v>
      </c>
      <c r="E339" s="137">
        <v>0</v>
      </c>
      <c r="F339" s="137">
        <v>0</v>
      </c>
      <c r="G339" s="137">
        <v>0</v>
      </c>
      <c r="H339" s="137">
        <v>0</v>
      </c>
      <c r="I339" s="137">
        <v>0</v>
      </c>
      <c r="J339" s="46"/>
    </row>
    <row r="340" spans="1:10" ht="12" customHeight="1" x14ac:dyDescent="0.2">
      <c r="A340" s="44" t="s">
        <v>532</v>
      </c>
      <c r="B340" s="137">
        <v>0</v>
      </c>
      <c r="C340" s="137">
        <v>0</v>
      </c>
      <c r="D340" s="137">
        <v>0</v>
      </c>
      <c r="E340" s="137">
        <v>0</v>
      </c>
      <c r="F340" s="137">
        <v>0</v>
      </c>
      <c r="G340" s="137">
        <v>0</v>
      </c>
      <c r="H340" s="137">
        <v>0</v>
      </c>
      <c r="I340" s="137">
        <v>0</v>
      </c>
      <c r="J340" s="46"/>
    </row>
    <row r="341" spans="1:10" ht="12" customHeight="1" x14ac:dyDescent="0.2">
      <c r="A341" s="44" t="s">
        <v>533</v>
      </c>
      <c r="B341" s="137">
        <v>0</v>
      </c>
      <c r="C341" s="137">
        <v>0</v>
      </c>
      <c r="D341" s="137">
        <v>0</v>
      </c>
      <c r="E341" s="137">
        <v>0</v>
      </c>
      <c r="F341" s="137">
        <v>0</v>
      </c>
      <c r="G341" s="137">
        <v>0</v>
      </c>
      <c r="H341" s="137">
        <v>0</v>
      </c>
      <c r="I341" s="137">
        <v>0</v>
      </c>
      <c r="J341" s="46"/>
    </row>
    <row r="342" spans="1:10" ht="12" customHeight="1" x14ac:dyDescent="0.2">
      <c r="A342" s="44" t="s">
        <v>534</v>
      </c>
      <c r="B342" s="137">
        <v>0</v>
      </c>
      <c r="C342" s="137">
        <v>0</v>
      </c>
      <c r="D342" s="137">
        <v>0</v>
      </c>
      <c r="E342" s="137">
        <v>0</v>
      </c>
      <c r="F342" s="137">
        <v>0</v>
      </c>
      <c r="G342" s="137">
        <v>0</v>
      </c>
      <c r="H342" s="137">
        <v>0</v>
      </c>
      <c r="I342" s="137">
        <v>0</v>
      </c>
      <c r="J342" s="46"/>
    </row>
    <row r="343" spans="1:10" ht="12" customHeight="1" x14ac:dyDescent="0.2">
      <c r="A343" s="44" t="s">
        <v>535</v>
      </c>
      <c r="B343" s="137">
        <v>0</v>
      </c>
      <c r="C343" s="137">
        <v>0</v>
      </c>
      <c r="D343" s="137">
        <v>0</v>
      </c>
      <c r="E343" s="137">
        <v>0</v>
      </c>
      <c r="F343" s="137">
        <v>0</v>
      </c>
      <c r="G343" s="137">
        <v>0</v>
      </c>
      <c r="H343" s="137">
        <v>0</v>
      </c>
      <c r="I343" s="137">
        <v>0</v>
      </c>
      <c r="J343" s="46"/>
    </row>
    <row r="344" spans="1:10" ht="12" customHeight="1" x14ac:dyDescent="0.2">
      <c r="A344" s="44" t="s">
        <v>536</v>
      </c>
      <c r="B344" s="137">
        <v>1</v>
      </c>
      <c r="C344" s="137">
        <v>1</v>
      </c>
      <c r="D344" s="137">
        <v>1</v>
      </c>
      <c r="E344" s="137">
        <v>1</v>
      </c>
      <c r="F344" s="137">
        <v>0</v>
      </c>
      <c r="G344" s="137">
        <v>0</v>
      </c>
      <c r="H344" s="137">
        <v>0</v>
      </c>
      <c r="I344" s="137">
        <v>0</v>
      </c>
      <c r="J344" s="46"/>
    </row>
    <row r="345" spans="1:10" ht="12" customHeight="1" x14ac:dyDescent="0.2">
      <c r="A345" s="44"/>
      <c r="B345" s="137"/>
      <c r="C345" s="137"/>
      <c r="D345" s="137"/>
      <c r="E345" s="137"/>
      <c r="F345" s="137"/>
      <c r="G345" s="137"/>
      <c r="H345" s="137"/>
      <c r="I345" s="137"/>
      <c r="J345" s="46"/>
    </row>
    <row r="346" spans="1:10" ht="12" customHeight="1" x14ac:dyDescent="0.2">
      <c r="A346" s="141" t="s">
        <v>183</v>
      </c>
      <c r="B346" s="137">
        <v>49306</v>
      </c>
      <c r="C346" s="137">
        <v>24789</v>
      </c>
      <c r="D346" s="137">
        <v>47985</v>
      </c>
      <c r="E346" s="137">
        <v>24029</v>
      </c>
      <c r="F346" s="137">
        <v>1321</v>
      </c>
      <c r="G346" s="137">
        <v>760</v>
      </c>
      <c r="H346" s="137">
        <v>0</v>
      </c>
      <c r="I346" s="137">
        <v>0</v>
      </c>
      <c r="J346" s="46"/>
    </row>
    <row r="347" spans="1:10" ht="12" customHeight="1" x14ac:dyDescent="0.2">
      <c r="A347" s="141"/>
      <c r="B347" s="137"/>
      <c r="C347" s="137"/>
      <c r="D347" s="137"/>
      <c r="E347" s="137"/>
      <c r="F347" s="137"/>
      <c r="G347" s="137"/>
      <c r="H347" s="137"/>
      <c r="I347" s="137"/>
      <c r="J347" s="46"/>
    </row>
    <row r="348" spans="1:10" ht="12" customHeight="1" x14ac:dyDescent="0.2">
      <c r="A348" s="141" t="s">
        <v>537</v>
      </c>
      <c r="B348" s="146">
        <v>21.193668120000002</v>
      </c>
      <c r="C348" s="146">
        <v>20.718251859999999</v>
      </c>
      <c r="D348" s="146">
        <v>21.172317020000001</v>
      </c>
      <c r="E348" s="146">
        <v>20.699535010000002</v>
      </c>
      <c r="F348" s="146">
        <v>21.948412699999999</v>
      </c>
      <c r="G348" s="146">
        <v>21.422222219999998</v>
      </c>
      <c r="H348" s="144">
        <v>0</v>
      </c>
      <c r="I348" s="144">
        <v>0</v>
      </c>
      <c r="J348" s="46"/>
    </row>
    <row r="349" spans="1:10" ht="12" customHeight="1" x14ac:dyDescent="0.2">
      <c r="A349" s="145"/>
      <c r="B349" s="137"/>
      <c r="C349" s="137"/>
      <c r="D349" s="137"/>
      <c r="E349" s="137"/>
      <c r="F349" s="137"/>
      <c r="G349" s="137"/>
      <c r="H349" s="137"/>
      <c r="I349" s="137"/>
      <c r="J349" s="46"/>
    </row>
    <row r="350" spans="1:10" s="2" customFormat="1" ht="12.75" x14ac:dyDescent="0.2">
      <c r="A350" s="355" t="s">
        <v>1260</v>
      </c>
      <c r="B350" s="355"/>
      <c r="C350" s="355"/>
      <c r="D350" s="355"/>
      <c r="E350" s="45"/>
      <c r="F350" s="45"/>
      <c r="G350" s="45"/>
      <c r="H350" s="45"/>
      <c r="I350" s="45"/>
      <c r="J350" s="46"/>
    </row>
    <row r="351" spans="1:10" s="134" customFormat="1" ht="19.5" customHeight="1" x14ac:dyDescent="0.2">
      <c r="B351" s="135" t="s">
        <v>538</v>
      </c>
      <c r="J351" s="46"/>
    </row>
    <row r="352" spans="1:10" ht="12" customHeight="1" x14ac:dyDescent="0.2">
      <c r="A352" s="44" t="s">
        <v>487</v>
      </c>
      <c r="B352" s="137">
        <v>228</v>
      </c>
      <c r="C352" s="137">
        <v>123</v>
      </c>
      <c r="D352" s="137">
        <v>221</v>
      </c>
      <c r="E352" s="137">
        <v>121</v>
      </c>
      <c r="F352" s="137">
        <v>6</v>
      </c>
      <c r="G352" s="137">
        <v>2</v>
      </c>
      <c r="H352" s="137">
        <v>1</v>
      </c>
      <c r="I352" s="137">
        <v>0</v>
      </c>
      <c r="J352" s="46"/>
    </row>
    <row r="353" spans="1:10" ht="12" customHeight="1" x14ac:dyDescent="0.2">
      <c r="A353" s="44" t="s">
        <v>488</v>
      </c>
      <c r="B353" s="137">
        <v>4577</v>
      </c>
      <c r="C353" s="137">
        <v>2373</v>
      </c>
      <c r="D353" s="137">
        <v>4352</v>
      </c>
      <c r="E353" s="137">
        <v>2244</v>
      </c>
      <c r="F353" s="137">
        <v>209</v>
      </c>
      <c r="G353" s="137">
        <v>113</v>
      </c>
      <c r="H353" s="137">
        <v>16</v>
      </c>
      <c r="I353" s="137">
        <v>16</v>
      </c>
      <c r="J353" s="46"/>
    </row>
    <row r="354" spans="1:10" ht="12" customHeight="1" x14ac:dyDescent="0.2">
      <c r="A354" s="44" t="s">
        <v>489</v>
      </c>
      <c r="B354" s="137">
        <v>79247</v>
      </c>
      <c r="C354" s="137">
        <v>41129</v>
      </c>
      <c r="D354" s="137">
        <v>74879</v>
      </c>
      <c r="E354" s="137">
        <v>38600</v>
      </c>
      <c r="F354" s="137">
        <v>3906</v>
      </c>
      <c r="G354" s="137">
        <v>2166</v>
      </c>
      <c r="H354" s="137">
        <v>462</v>
      </c>
      <c r="I354" s="137">
        <v>363</v>
      </c>
      <c r="J354" s="46"/>
    </row>
    <row r="355" spans="1:10" ht="12" customHeight="1" x14ac:dyDescent="0.2">
      <c r="A355" s="44" t="s">
        <v>490</v>
      </c>
      <c r="B355" s="137">
        <v>184006</v>
      </c>
      <c r="C355" s="137">
        <v>98356</v>
      </c>
      <c r="D355" s="137">
        <v>171927</v>
      </c>
      <c r="E355" s="137">
        <v>90974</v>
      </c>
      <c r="F355" s="137">
        <v>10650</v>
      </c>
      <c r="G355" s="137">
        <v>6219</v>
      </c>
      <c r="H355" s="137">
        <v>1429</v>
      </c>
      <c r="I355" s="137">
        <v>1163</v>
      </c>
      <c r="J355" s="46"/>
    </row>
    <row r="356" spans="1:10" ht="12" customHeight="1" x14ac:dyDescent="0.2">
      <c r="A356" s="44" t="s">
        <v>491</v>
      </c>
      <c r="B356" s="137">
        <v>250364</v>
      </c>
      <c r="C356" s="137">
        <v>133721</v>
      </c>
      <c r="D356" s="137">
        <v>231665</v>
      </c>
      <c r="E356" s="137">
        <v>122266</v>
      </c>
      <c r="F356" s="137">
        <v>16144</v>
      </c>
      <c r="G356" s="137">
        <v>9381</v>
      </c>
      <c r="H356" s="137">
        <v>2555</v>
      </c>
      <c r="I356" s="137">
        <v>2074</v>
      </c>
      <c r="J356" s="46"/>
    </row>
    <row r="357" spans="1:10" ht="12" customHeight="1" x14ac:dyDescent="0.2">
      <c r="A357" s="44" t="s">
        <v>492</v>
      </c>
      <c r="B357" s="137">
        <v>281521</v>
      </c>
      <c r="C357" s="137">
        <v>148026</v>
      </c>
      <c r="D357" s="137">
        <v>258479</v>
      </c>
      <c r="E357" s="137">
        <v>133893</v>
      </c>
      <c r="F357" s="137">
        <v>19918</v>
      </c>
      <c r="G357" s="137">
        <v>11595</v>
      </c>
      <c r="H357" s="137">
        <v>3124</v>
      </c>
      <c r="I357" s="137">
        <v>2538</v>
      </c>
      <c r="J357" s="46"/>
    </row>
    <row r="358" spans="1:10" ht="12" customHeight="1" x14ac:dyDescent="0.2">
      <c r="A358" s="44" t="s">
        <v>493</v>
      </c>
      <c r="B358" s="137">
        <v>275168</v>
      </c>
      <c r="C358" s="137">
        <v>141952</v>
      </c>
      <c r="D358" s="137">
        <v>251256</v>
      </c>
      <c r="E358" s="137">
        <v>127666</v>
      </c>
      <c r="F358" s="137">
        <v>20659</v>
      </c>
      <c r="G358" s="137">
        <v>11686</v>
      </c>
      <c r="H358" s="137">
        <v>3253</v>
      </c>
      <c r="I358" s="137">
        <v>2600</v>
      </c>
      <c r="J358" s="46"/>
    </row>
    <row r="359" spans="1:10" ht="12" customHeight="1" x14ac:dyDescent="0.2">
      <c r="A359" s="44" t="s">
        <v>494</v>
      </c>
      <c r="B359" s="137">
        <v>265657</v>
      </c>
      <c r="C359" s="137">
        <v>134589</v>
      </c>
      <c r="D359" s="137">
        <v>241794</v>
      </c>
      <c r="E359" s="137">
        <v>120733</v>
      </c>
      <c r="F359" s="137">
        <v>20800</v>
      </c>
      <c r="G359" s="137">
        <v>11466</v>
      </c>
      <c r="H359" s="137">
        <v>3063</v>
      </c>
      <c r="I359" s="137">
        <v>2390</v>
      </c>
      <c r="J359" s="46"/>
    </row>
    <row r="360" spans="1:10" ht="12" customHeight="1" x14ac:dyDescent="0.2">
      <c r="A360" s="44" t="s">
        <v>495</v>
      </c>
      <c r="B360" s="137">
        <v>249132</v>
      </c>
      <c r="C360" s="137">
        <v>123377</v>
      </c>
      <c r="D360" s="137">
        <v>226108</v>
      </c>
      <c r="E360" s="137">
        <v>110294</v>
      </c>
      <c r="F360" s="137">
        <v>20347</v>
      </c>
      <c r="G360" s="137">
        <v>11067</v>
      </c>
      <c r="H360" s="137">
        <v>2677</v>
      </c>
      <c r="I360" s="137">
        <v>2016</v>
      </c>
      <c r="J360" s="147"/>
    </row>
    <row r="361" spans="1:10" ht="12" customHeight="1" x14ac:dyDescent="0.2">
      <c r="A361" s="44" t="s">
        <v>496</v>
      </c>
      <c r="B361" s="137">
        <v>223023</v>
      </c>
      <c r="C361" s="137">
        <v>107501</v>
      </c>
      <c r="D361" s="137">
        <v>201713</v>
      </c>
      <c r="E361" s="137">
        <v>95889</v>
      </c>
      <c r="F361" s="137">
        <v>19145</v>
      </c>
      <c r="G361" s="137">
        <v>10022</v>
      </c>
      <c r="H361" s="137">
        <v>2165</v>
      </c>
      <c r="I361" s="137">
        <v>1590</v>
      </c>
      <c r="J361" s="46"/>
    </row>
    <row r="362" spans="1:10" ht="12" customHeight="1" x14ac:dyDescent="0.15">
      <c r="A362" s="44" t="s">
        <v>497</v>
      </c>
      <c r="B362" s="137">
        <v>186996</v>
      </c>
      <c r="C362" s="137">
        <v>86854</v>
      </c>
      <c r="D362" s="137">
        <v>168623</v>
      </c>
      <c r="E362" s="137">
        <v>77222</v>
      </c>
      <c r="F362" s="137">
        <v>16609</v>
      </c>
      <c r="G362" s="137">
        <v>8398</v>
      </c>
      <c r="H362" s="137">
        <v>1764</v>
      </c>
      <c r="I362" s="137">
        <v>1234</v>
      </c>
      <c r="J362" s="52"/>
    </row>
    <row r="363" spans="1:10" ht="12" customHeight="1" x14ac:dyDescent="0.15">
      <c r="A363" s="44" t="s">
        <v>498</v>
      </c>
      <c r="B363" s="137">
        <v>155075</v>
      </c>
      <c r="C363" s="137">
        <v>69687</v>
      </c>
      <c r="D363" s="137">
        <v>139267</v>
      </c>
      <c r="E363" s="137">
        <v>61727</v>
      </c>
      <c r="F363" s="137">
        <v>14269</v>
      </c>
      <c r="G363" s="137">
        <v>6903</v>
      </c>
      <c r="H363" s="137">
        <v>1539</v>
      </c>
      <c r="I363" s="137">
        <v>1057</v>
      </c>
      <c r="J363" s="136"/>
    </row>
    <row r="364" spans="1:10" ht="12" customHeight="1" x14ac:dyDescent="0.2">
      <c r="A364" s="44" t="s">
        <v>499</v>
      </c>
      <c r="B364" s="137">
        <v>130877</v>
      </c>
      <c r="C364" s="137">
        <v>56982</v>
      </c>
      <c r="D364" s="137">
        <v>117045</v>
      </c>
      <c r="E364" s="137">
        <v>50236</v>
      </c>
      <c r="F364" s="137">
        <v>12548</v>
      </c>
      <c r="G364" s="137">
        <v>5884</v>
      </c>
      <c r="H364" s="137">
        <v>1284</v>
      </c>
      <c r="I364" s="137">
        <v>862</v>
      </c>
      <c r="J364" s="46"/>
    </row>
    <row r="365" spans="1:10" ht="12" customHeight="1" x14ac:dyDescent="0.2">
      <c r="A365" s="44" t="s">
        <v>500</v>
      </c>
      <c r="B365" s="137">
        <v>101814</v>
      </c>
      <c r="C365" s="137">
        <v>44161</v>
      </c>
      <c r="D365" s="137">
        <v>90554</v>
      </c>
      <c r="E365" s="137">
        <v>38778</v>
      </c>
      <c r="F365" s="137">
        <v>10198</v>
      </c>
      <c r="G365" s="137">
        <v>4688</v>
      </c>
      <c r="H365" s="137">
        <v>1062</v>
      </c>
      <c r="I365" s="137">
        <v>695</v>
      </c>
      <c r="J365" s="46"/>
    </row>
    <row r="366" spans="1:10" ht="12" customHeight="1" x14ac:dyDescent="0.2">
      <c r="A366" s="44" t="s">
        <v>501</v>
      </c>
      <c r="B366" s="137">
        <v>80890</v>
      </c>
      <c r="C366" s="137">
        <v>34687</v>
      </c>
      <c r="D366" s="137">
        <v>71423</v>
      </c>
      <c r="E366" s="137">
        <v>30371</v>
      </c>
      <c r="F366" s="137">
        <v>8631</v>
      </c>
      <c r="G366" s="137">
        <v>3767</v>
      </c>
      <c r="H366" s="137">
        <v>836</v>
      </c>
      <c r="I366" s="137">
        <v>549</v>
      </c>
      <c r="J366" s="46"/>
    </row>
    <row r="367" spans="1:10" ht="12" customHeight="1" x14ac:dyDescent="0.2">
      <c r="A367" s="44" t="s">
        <v>502</v>
      </c>
      <c r="B367" s="137">
        <v>63599</v>
      </c>
      <c r="C367" s="137">
        <v>27019</v>
      </c>
      <c r="D367" s="137">
        <v>55941</v>
      </c>
      <c r="E367" s="137">
        <v>23587</v>
      </c>
      <c r="F367" s="137">
        <v>6998</v>
      </c>
      <c r="G367" s="137">
        <v>3012</v>
      </c>
      <c r="H367" s="137">
        <v>660</v>
      </c>
      <c r="I367" s="137">
        <v>420</v>
      </c>
      <c r="J367" s="46"/>
    </row>
    <row r="368" spans="1:10" ht="12" customHeight="1" x14ac:dyDescent="0.2">
      <c r="A368" s="44" t="s">
        <v>503</v>
      </c>
      <c r="B368" s="137">
        <v>51334</v>
      </c>
      <c r="C368" s="137">
        <v>22107</v>
      </c>
      <c r="D368" s="137">
        <v>44714</v>
      </c>
      <c r="E368" s="137">
        <v>19186</v>
      </c>
      <c r="F368" s="137">
        <v>6083</v>
      </c>
      <c r="G368" s="137">
        <v>2586</v>
      </c>
      <c r="H368" s="137">
        <v>537</v>
      </c>
      <c r="I368" s="137">
        <v>335</v>
      </c>
      <c r="J368" s="46"/>
    </row>
    <row r="369" spans="1:10" ht="12" customHeight="1" x14ac:dyDescent="0.2">
      <c r="A369" s="44" t="s">
        <v>504</v>
      </c>
      <c r="B369" s="137">
        <v>41057</v>
      </c>
      <c r="C369" s="137">
        <v>17805</v>
      </c>
      <c r="D369" s="137">
        <v>35594</v>
      </c>
      <c r="E369" s="137">
        <v>15403</v>
      </c>
      <c r="F369" s="137">
        <v>5010</v>
      </c>
      <c r="G369" s="137">
        <v>2128</v>
      </c>
      <c r="H369" s="137">
        <v>453</v>
      </c>
      <c r="I369" s="137">
        <v>274</v>
      </c>
      <c r="J369" s="46"/>
    </row>
    <row r="370" spans="1:10" ht="12" customHeight="1" x14ac:dyDescent="0.2">
      <c r="A370" s="44" t="s">
        <v>505</v>
      </c>
      <c r="B370" s="137">
        <v>33888</v>
      </c>
      <c r="C370" s="137">
        <v>14807</v>
      </c>
      <c r="D370" s="137">
        <v>29254</v>
      </c>
      <c r="E370" s="137">
        <v>12695</v>
      </c>
      <c r="F370" s="137">
        <v>4224</v>
      </c>
      <c r="G370" s="137">
        <v>1861</v>
      </c>
      <c r="H370" s="137">
        <v>410</v>
      </c>
      <c r="I370" s="137">
        <v>251</v>
      </c>
      <c r="J370" s="46"/>
    </row>
    <row r="371" spans="1:10" ht="12" customHeight="1" x14ac:dyDescent="0.2">
      <c r="A371" s="44" t="s">
        <v>506</v>
      </c>
      <c r="B371" s="137">
        <v>28282</v>
      </c>
      <c r="C371" s="137">
        <v>12388</v>
      </c>
      <c r="D371" s="137">
        <v>24066</v>
      </c>
      <c r="E371" s="137">
        <v>10468</v>
      </c>
      <c r="F371" s="137">
        <v>3813</v>
      </c>
      <c r="G371" s="137">
        <v>1671</v>
      </c>
      <c r="H371" s="137">
        <v>403</v>
      </c>
      <c r="I371" s="137">
        <v>249</v>
      </c>
      <c r="J371" s="46"/>
    </row>
    <row r="372" spans="1:10" ht="12" customHeight="1" x14ac:dyDescent="0.2">
      <c r="A372" s="44" t="s">
        <v>507</v>
      </c>
      <c r="B372" s="137">
        <v>24220</v>
      </c>
      <c r="C372" s="137">
        <v>10508</v>
      </c>
      <c r="D372" s="137">
        <v>20491</v>
      </c>
      <c r="E372" s="137">
        <v>8819</v>
      </c>
      <c r="F372" s="137">
        <v>3406</v>
      </c>
      <c r="G372" s="137">
        <v>1487</v>
      </c>
      <c r="H372" s="137">
        <v>323</v>
      </c>
      <c r="I372" s="137">
        <v>202</v>
      </c>
      <c r="J372" s="46"/>
    </row>
    <row r="373" spans="1:10" ht="12" customHeight="1" x14ac:dyDescent="0.2">
      <c r="A373" s="44" t="s">
        <v>508</v>
      </c>
      <c r="B373" s="137">
        <v>20452</v>
      </c>
      <c r="C373" s="137">
        <v>9103</v>
      </c>
      <c r="D373" s="137">
        <v>17230</v>
      </c>
      <c r="E373" s="137">
        <v>7616</v>
      </c>
      <c r="F373" s="137">
        <v>2926</v>
      </c>
      <c r="G373" s="137">
        <v>1308</v>
      </c>
      <c r="H373" s="137">
        <v>296</v>
      </c>
      <c r="I373" s="137">
        <v>179</v>
      </c>
      <c r="J373" s="46"/>
    </row>
    <row r="374" spans="1:10" ht="12" customHeight="1" x14ac:dyDescent="0.2">
      <c r="A374" s="44" t="s">
        <v>509</v>
      </c>
      <c r="B374" s="137">
        <v>17408</v>
      </c>
      <c r="C374" s="137">
        <v>7872</v>
      </c>
      <c r="D374" s="137">
        <v>14535</v>
      </c>
      <c r="E374" s="137">
        <v>6547</v>
      </c>
      <c r="F374" s="137">
        <v>2585</v>
      </c>
      <c r="G374" s="137">
        <v>1140</v>
      </c>
      <c r="H374" s="137">
        <v>288</v>
      </c>
      <c r="I374" s="137">
        <v>185</v>
      </c>
      <c r="J374" s="46"/>
    </row>
    <row r="375" spans="1:10" ht="12" customHeight="1" x14ac:dyDescent="0.2">
      <c r="A375" s="44" t="s">
        <v>510</v>
      </c>
      <c r="B375" s="137">
        <v>14281</v>
      </c>
      <c r="C375" s="137">
        <v>6540</v>
      </c>
      <c r="D375" s="137">
        <v>11857</v>
      </c>
      <c r="E375" s="137">
        <v>5331</v>
      </c>
      <c r="F375" s="137">
        <v>2139</v>
      </c>
      <c r="G375" s="137">
        <v>1032</v>
      </c>
      <c r="H375" s="137">
        <v>285</v>
      </c>
      <c r="I375" s="137">
        <v>177</v>
      </c>
      <c r="J375" s="46"/>
    </row>
    <row r="376" spans="1:10" ht="12" customHeight="1" x14ac:dyDescent="0.2">
      <c r="A376" s="44" t="s">
        <v>511</v>
      </c>
      <c r="B376" s="137">
        <v>12087</v>
      </c>
      <c r="C376" s="137">
        <v>5646</v>
      </c>
      <c r="D376" s="137">
        <v>9995</v>
      </c>
      <c r="E376" s="137">
        <v>4597</v>
      </c>
      <c r="F376" s="137">
        <v>1873</v>
      </c>
      <c r="G376" s="137">
        <v>903</v>
      </c>
      <c r="H376" s="137">
        <v>219</v>
      </c>
      <c r="I376" s="137">
        <v>146</v>
      </c>
      <c r="J376" s="46"/>
    </row>
    <row r="377" spans="1:10" ht="12" customHeight="1" x14ac:dyDescent="0.2">
      <c r="A377" s="44" t="s">
        <v>512</v>
      </c>
      <c r="B377" s="137">
        <v>10215</v>
      </c>
      <c r="C377" s="137">
        <v>4744</v>
      </c>
      <c r="D377" s="137">
        <v>8388</v>
      </c>
      <c r="E377" s="137">
        <v>3829</v>
      </c>
      <c r="F377" s="137">
        <v>1623</v>
      </c>
      <c r="G377" s="137">
        <v>785</v>
      </c>
      <c r="H377" s="137">
        <v>204</v>
      </c>
      <c r="I377" s="137">
        <v>130</v>
      </c>
      <c r="J377" s="46"/>
    </row>
    <row r="378" spans="1:10" ht="12" customHeight="1" x14ac:dyDescent="0.2">
      <c r="A378" s="44" t="s">
        <v>513</v>
      </c>
      <c r="B378" s="137">
        <v>8872</v>
      </c>
      <c r="C378" s="137">
        <v>4219</v>
      </c>
      <c r="D378" s="137">
        <v>7234</v>
      </c>
      <c r="E378" s="137">
        <v>3356</v>
      </c>
      <c r="F378" s="137">
        <v>1429</v>
      </c>
      <c r="G378" s="137">
        <v>714</v>
      </c>
      <c r="H378" s="137">
        <v>209</v>
      </c>
      <c r="I378" s="137">
        <v>149</v>
      </c>
      <c r="J378" s="46"/>
    </row>
    <row r="379" spans="1:10" ht="12" customHeight="1" x14ac:dyDescent="0.2">
      <c r="A379" s="44" t="s">
        <v>514</v>
      </c>
      <c r="B379" s="137">
        <v>7456</v>
      </c>
      <c r="C379" s="137">
        <v>3574</v>
      </c>
      <c r="D379" s="137">
        <v>6043</v>
      </c>
      <c r="E379" s="137">
        <v>2851</v>
      </c>
      <c r="F379" s="137">
        <v>1232</v>
      </c>
      <c r="G379" s="137">
        <v>593</v>
      </c>
      <c r="H379" s="137">
        <v>181</v>
      </c>
      <c r="I379" s="137">
        <v>130</v>
      </c>
      <c r="J379" s="46"/>
    </row>
    <row r="380" spans="1:10" ht="12" customHeight="1" x14ac:dyDescent="0.2">
      <c r="A380" s="44" t="s">
        <v>515</v>
      </c>
      <c r="B380" s="137">
        <v>6784</v>
      </c>
      <c r="C380" s="137">
        <v>3312</v>
      </c>
      <c r="D380" s="137">
        <v>5434</v>
      </c>
      <c r="E380" s="137">
        <v>2587</v>
      </c>
      <c r="F380" s="137">
        <v>1184</v>
      </c>
      <c r="G380" s="137">
        <v>614</v>
      </c>
      <c r="H380" s="137">
        <v>166</v>
      </c>
      <c r="I380" s="137">
        <v>111</v>
      </c>
      <c r="J380" s="46"/>
    </row>
    <row r="381" spans="1:10" ht="12" customHeight="1" x14ac:dyDescent="0.2">
      <c r="A381" s="44" t="s">
        <v>516</v>
      </c>
      <c r="B381" s="137">
        <v>5896</v>
      </c>
      <c r="C381" s="137">
        <v>2898</v>
      </c>
      <c r="D381" s="137">
        <v>4743</v>
      </c>
      <c r="E381" s="137">
        <v>2257</v>
      </c>
      <c r="F381" s="137">
        <v>997</v>
      </c>
      <c r="G381" s="137">
        <v>531</v>
      </c>
      <c r="H381" s="137">
        <v>156</v>
      </c>
      <c r="I381" s="137">
        <v>110</v>
      </c>
      <c r="J381" s="46"/>
    </row>
    <row r="382" spans="1:10" ht="12" customHeight="1" x14ac:dyDescent="0.2">
      <c r="A382" s="44" t="s">
        <v>517</v>
      </c>
      <c r="B382" s="137">
        <v>5724</v>
      </c>
      <c r="C382" s="137">
        <v>2844</v>
      </c>
      <c r="D382" s="137">
        <v>4573</v>
      </c>
      <c r="E382" s="137">
        <v>2197</v>
      </c>
      <c r="F382" s="137">
        <v>1014</v>
      </c>
      <c r="G382" s="137">
        <v>550</v>
      </c>
      <c r="H382" s="137">
        <v>137</v>
      </c>
      <c r="I382" s="137">
        <v>97</v>
      </c>
      <c r="J382" s="46"/>
    </row>
    <row r="383" spans="1:10" ht="12" customHeight="1" x14ac:dyDescent="0.2">
      <c r="A383" s="44" t="s">
        <v>518</v>
      </c>
      <c r="B383" s="137">
        <v>5494</v>
      </c>
      <c r="C383" s="137">
        <v>2654</v>
      </c>
      <c r="D383" s="137">
        <v>4439</v>
      </c>
      <c r="E383" s="137">
        <v>2071</v>
      </c>
      <c r="F383" s="137">
        <v>924</v>
      </c>
      <c r="G383" s="137">
        <v>501</v>
      </c>
      <c r="H383" s="137">
        <v>131</v>
      </c>
      <c r="I383" s="137">
        <v>82</v>
      </c>
      <c r="J383" s="46"/>
    </row>
    <row r="384" spans="1:10" ht="12" customHeight="1" x14ac:dyDescent="0.2">
      <c r="A384" s="44" t="s">
        <v>519</v>
      </c>
      <c r="B384" s="137">
        <v>4920</v>
      </c>
      <c r="C384" s="137">
        <v>2464</v>
      </c>
      <c r="D384" s="137">
        <v>4004</v>
      </c>
      <c r="E384" s="137">
        <v>1951</v>
      </c>
      <c r="F384" s="137">
        <v>780</v>
      </c>
      <c r="G384" s="137">
        <v>414</v>
      </c>
      <c r="H384" s="137">
        <v>136</v>
      </c>
      <c r="I384" s="137">
        <v>99</v>
      </c>
      <c r="J384" s="46"/>
    </row>
    <row r="385" spans="1:10" ht="12" customHeight="1" x14ac:dyDescent="0.2">
      <c r="A385" s="44" t="s">
        <v>520</v>
      </c>
      <c r="B385" s="137">
        <v>4716</v>
      </c>
      <c r="C385" s="137">
        <v>2382</v>
      </c>
      <c r="D385" s="137">
        <v>3824</v>
      </c>
      <c r="E385" s="137">
        <v>1858</v>
      </c>
      <c r="F385" s="137">
        <v>756</v>
      </c>
      <c r="G385" s="137">
        <v>421</v>
      </c>
      <c r="H385" s="137">
        <v>136</v>
      </c>
      <c r="I385" s="137">
        <v>103</v>
      </c>
      <c r="J385" s="46"/>
    </row>
    <row r="386" spans="1:10" ht="12" customHeight="1" x14ac:dyDescent="0.2">
      <c r="A386" s="44" t="s">
        <v>521</v>
      </c>
      <c r="B386" s="137">
        <v>4417</v>
      </c>
      <c r="C386" s="137">
        <v>2218</v>
      </c>
      <c r="D386" s="137">
        <v>3633</v>
      </c>
      <c r="E386" s="137">
        <v>1771</v>
      </c>
      <c r="F386" s="137">
        <v>665</v>
      </c>
      <c r="G386" s="137">
        <v>362</v>
      </c>
      <c r="H386" s="137">
        <v>119</v>
      </c>
      <c r="I386" s="137">
        <v>85</v>
      </c>
      <c r="J386" s="46"/>
    </row>
    <row r="387" spans="1:10" ht="12" customHeight="1" x14ac:dyDescent="0.2">
      <c r="A387" s="44" t="s">
        <v>522</v>
      </c>
      <c r="B387" s="137">
        <v>3996</v>
      </c>
      <c r="C387" s="137">
        <v>2062</v>
      </c>
      <c r="D387" s="137">
        <v>3342</v>
      </c>
      <c r="E387" s="137">
        <v>1661</v>
      </c>
      <c r="F387" s="137">
        <v>550</v>
      </c>
      <c r="G387" s="137">
        <v>326</v>
      </c>
      <c r="H387" s="137">
        <v>104</v>
      </c>
      <c r="I387" s="137">
        <v>75</v>
      </c>
      <c r="J387" s="46"/>
    </row>
    <row r="388" spans="1:10" ht="12" customHeight="1" x14ac:dyDescent="0.2">
      <c r="A388" s="44" t="s">
        <v>523</v>
      </c>
      <c r="B388" s="137">
        <v>3614</v>
      </c>
      <c r="C388" s="137">
        <v>1826</v>
      </c>
      <c r="D388" s="137">
        <v>2923</v>
      </c>
      <c r="E388" s="137">
        <v>1417</v>
      </c>
      <c r="F388" s="137">
        <v>586</v>
      </c>
      <c r="G388" s="137">
        <v>338</v>
      </c>
      <c r="H388" s="137">
        <v>105</v>
      </c>
      <c r="I388" s="137">
        <v>71</v>
      </c>
      <c r="J388" s="46"/>
    </row>
    <row r="389" spans="1:10" ht="12" customHeight="1" x14ac:dyDescent="0.2">
      <c r="A389" s="44" t="s">
        <v>524</v>
      </c>
      <c r="B389" s="137">
        <v>3145</v>
      </c>
      <c r="C389" s="137">
        <v>1652</v>
      </c>
      <c r="D389" s="137">
        <v>2632</v>
      </c>
      <c r="E389" s="137">
        <v>1336</v>
      </c>
      <c r="F389" s="137">
        <v>408</v>
      </c>
      <c r="G389" s="137">
        <v>231</v>
      </c>
      <c r="H389" s="137">
        <v>105</v>
      </c>
      <c r="I389" s="137">
        <v>85</v>
      </c>
      <c r="J389" s="46"/>
    </row>
    <row r="390" spans="1:10" ht="12" customHeight="1" x14ac:dyDescent="0.2">
      <c r="A390" s="44" t="s">
        <v>525</v>
      </c>
      <c r="B390" s="137">
        <v>2900</v>
      </c>
      <c r="C390" s="137">
        <v>1515</v>
      </c>
      <c r="D390" s="137">
        <v>2452</v>
      </c>
      <c r="E390" s="137">
        <v>1244</v>
      </c>
      <c r="F390" s="137">
        <v>365</v>
      </c>
      <c r="G390" s="137">
        <v>211</v>
      </c>
      <c r="H390" s="137">
        <v>83</v>
      </c>
      <c r="I390" s="137">
        <v>60</v>
      </c>
      <c r="J390" s="46"/>
    </row>
    <row r="391" spans="1:10" ht="12" customHeight="1" x14ac:dyDescent="0.2">
      <c r="A391" s="44" t="s">
        <v>526</v>
      </c>
      <c r="B391" s="137">
        <v>2448</v>
      </c>
      <c r="C391" s="137">
        <v>1280</v>
      </c>
      <c r="D391" s="137">
        <v>2085</v>
      </c>
      <c r="E391" s="137">
        <v>1050</v>
      </c>
      <c r="F391" s="137">
        <v>281</v>
      </c>
      <c r="G391" s="137">
        <v>166</v>
      </c>
      <c r="H391" s="137">
        <v>82</v>
      </c>
      <c r="I391" s="137">
        <v>64</v>
      </c>
      <c r="J391" s="46"/>
    </row>
    <row r="392" spans="1:10" ht="12" customHeight="1" x14ac:dyDescent="0.2">
      <c r="A392" s="44" t="s">
        <v>527</v>
      </c>
      <c r="B392" s="137">
        <v>1886</v>
      </c>
      <c r="C392" s="137">
        <v>954</v>
      </c>
      <c r="D392" s="137">
        <v>1613</v>
      </c>
      <c r="E392" s="137">
        <v>798</v>
      </c>
      <c r="F392" s="137">
        <v>216</v>
      </c>
      <c r="G392" s="137">
        <v>122</v>
      </c>
      <c r="H392" s="137">
        <v>57</v>
      </c>
      <c r="I392" s="137">
        <v>34</v>
      </c>
      <c r="J392" s="46"/>
    </row>
    <row r="393" spans="1:10" ht="12" customHeight="1" x14ac:dyDescent="0.2">
      <c r="A393" s="44" t="s">
        <v>528</v>
      </c>
      <c r="B393" s="137">
        <v>1633</v>
      </c>
      <c r="C393" s="137">
        <v>821</v>
      </c>
      <c r="D393" s="137">
        <v>1439</v>
      </c>
      <c r="E393" s="137">
        <v>714</v>
      </c>
      <c r="F393" s="137">
        <v>145</v>
      </c>
      <c r="G393" s="137">
        <v>77</v>
      </c>
      <c r="H393" s="137">
        <v>49</v>
      </c>
      <c r="I393" s="137">
        <v>30</v>
      </c>
      <c r="J393" s="46"/>
    </row>
    <row r="394" spans="1:10" ht="12" customHeight="1" x14ac:dyDescent="0.2">
      <c r="A394" s="44" t="s">
        <v>529</v>
      </c>
      <c r="B394" s="137">
        <v>1390</v>
      </c>
      <c r="C394" s="137">
        <v>653</v>
      </c>
      <c r="D394" s="137">
        <v>1246</v>
      </c>
      <c r="E394" s="137">
        <v>575</v>
      </c>
      <c r="F394" s="137">
        <v>123</v>
      </c>
      <c r="G394" s="137">
        <v>64</v>
      </c>
      <c r="H394" s="137">
        <v>21</v>
      </c>
      <c r="I394" s="137">
        <v>14</v>
      </c>
      <c r="J394" s="46"/>
    </row>
    <row r="395" spans="1:10" ht="12" customHeight="1" x14ac:dyDescent="0.2">
      <c r="A395" s="44" t="s">
        <v>530</v>
      </c>
      <c r="B395" s="137">
        <v>1159</v>
      </c>
      <c r="C395" s="137">
        <v>516</v>
      </c>
      <c r="D395" s="137">
        <v>1036</v>
      </c>
      <c r="E395" s="137">
        <v>457</v>
      </c>
      <c r="F395" s="137">
        <v>93</v>
      </c>
      <c r="G395" s="137">
        <v>41</v>
      </c>
      <c r="H395" s="137">
        <v>30</v>
      </c>
      <c r="I395" s="137">
        <v>18</v>
      </c>
      <c r="J395" s="46"/>
    </row>
    <row r="396" spans="1:10" ht="12" customHeight="1" x14ac:dyDescent="0.2">
      <c r="A396" s="44" t="s">
        <v>531</v>
      </c>
      <c r="B396" s="137">
        <v>852</v>
      </c>
      <c r="C396" s="137">
        <v>375</v>
      </c>
      <c r="D396" s="137">
        <v>773</v>
      </c>
      <c r="E396" s="137">
        <v>339</v>
      </c>
      <c r="F396" s="137">
        <v>61</v>
      </c>
      <c r="G396" s="137">
        <v>26</v>
      </c>
      <c r="H396" s="137">
        <v>18</v>
      </c>
      <c r="I396" s="137">
        <v>10</v>
      </c>
      <c r="J396" s="46"/>
    </row>
    <row r="397" spans="1:10" ht="12" customHeight="1" x14ac:dyDescent="0.2">
      <c r="A397" s="44" t="s">
        <v>532</v>
      </c>
      <c r="B397" s="137">
        <v>814</v>
      </c>
      <c r="C397" s="137">
        <v>333</v>
      </c>
      <c r="D397" s="137">
        <v>759</v>
      </c>
      <c r="E397" s="137">
        <v>314</v>
      </c>
      <c r="F397" s="137">
        <v>47</v>
      </c>
      <c r="G397" s="137">
        <v>16</v>
      </c>
      <c r="H397" s="137">
        <v>8</v>
      </c>
      <c r="I397" s="137">
        <v>3</v>
      </c>
      <c r="J397" s="46"/>
    </row>
    <row r="398" spans="1:10" ht="12" customHeight="1" x14ac:dyDescent="0.2">
      <c r="A398" s="44" t="s">
        <v>533</v>
      </c>
      <c r="B398" s="137">
        <v>664</v>
      </c>
      <c r="C398" s="137">
        <v>269</v>
      </c>
      <c r="D398" s="137">
        <v>624</v>
      </c>
      <c r="E398" s="137">
        <v>250</v>
      </c>
      <c r="F398" s="137">
        <v>29</v>
      </c>
      <c r="G398" s="137">
        <v>15</v>
      </c>
      <c r="H398" s="137">
        <v>11</v>
      </c>
      <c r="I398" s="137">
        <v>4</v>
      </c>
      <c r="J398" s="46"/>
    </row>
    <row r="399" spans="1:10" ht="12" customHeight="1" x14ac:dyDescent="0.2">
      <c r="A399" s="44" t="s">
        <v>534</v>
      </c>
      <c r="B399" s="137">
        <v>525</v>
      </c>
      <c r="C399" s="137">
        <v>204</v>
      </c>
      <c r="D399" s="137">
        <v>479</v>
      </c>
      <c r="E399" s="137">
        <v>187</v>
      </c>
      <c r="F399" s="137">
        <v>36</v>
      </c>
      <c r="G399" s="137">
        <v>12</v>
      </c>
      <c r="H399" s="137">
        <v>10</v>
      </c>
      <c r="I399" s="137">
        <v>5</v>
      </c>
      <c r="J399" s="46"/>
    </row>
    <row r="400" spans="1:10" ht="12" customHeight="1" x14ac:dyDescent="0.2">
      <c r="A400" s="44" t="s">
        <v>535</v>
      </c>
      <c r="B400" s="137">
        <v>506</v>
      </c>
      <c r="C400" s="137">
        <v>175</v>
      </c>
      <c r="D400" s="137">
        <v>467</v>
      </c>
      <c r="E400" s="137">
        <v>160</v>
      </c>
      <c r="F400" s="137">
        <v>31</v>
      </c>
      <c r="G400" s="137">
        <v>11</v>
      </c>
      <c r="H400" s="137">
        <v>8</v>
      </c>
      <c r="I400" s="137">
        <v>4</v>
      </c>
      <c r="J400" s="46"/>
    </row>
    <row r="401" spans="1:10" ht="12" customHeight="1" x14ac:dyDescent="0.2">
      <c r="A401" s="44" t="s">
        <v>536</v>
      </c>
      <c r="B401" s="137">
        <v>3013</v>
      </c>
      <c r="C401" s="137">
        <v>987</v>
      </c>
      <c r="D401" s="137">
        <v>2873</v>
      </c>
      <c r="E401" s="137">
        <v>944</v>
      </c>
      <c r="F401" s="137">
        <v>68</v>
      </c>
      <c r="G401" s="137">
        <v>19</v>
      </c>
      <c r="H401" s="137">
        <v>72</v>
      </c>
      <c r="I401" s="137">
        <v>24</v>
      </c>
      <c r="J401" s="46"/>
    </row>
    <row r="402" spans="1:10" ht="12" customHeight="1" x14ac:dyDescent="0.2">
      <c r="A402" s="44"/>
      <c r="J402" s="46"/>
    </row>
    <row r="403" spans="1:10" ht="12" customHeight="1" x14ac:dyDescent="0.2">
      <c r="A403" s="141" t="s">
        <v>54</v>
      </c>
      <c r="B403" s="137">
        <v>2868222</v>
      </c>
      <c r="C403" s="137">
        <v>1402244</v>
      </c>
      <c r="D403" s="137">
        <v>2590041</v>
      </c>
      <c r="E403" s="137">
        <v>1251437</v>
      </c>
      <c r="F403" s="137">
        <v>246739</v>
      </c>
      <c r="G403" s="137">
        <v>127645</v>
      </c>
      <c r="H403" s="137">
        <v>31442</v>
      </c>
      <c r="I403" s="137">
        <v>23162</v>
      </c>
      <c r="J403" s="46"/>
    </row>
    <row r="404" spans="1:10" ht="12" customHeight="1" x14ac:dyDescent="0.2">
      <c r="A404" s="44"/>
      <c r="J404" s="46"/>
    </row>
    <row r="405" spans="1:10" ht="12" customHeight="1" x14ac:dyDescent="0.2">
      <c r="A405" s="141" t="s">
        <v>537</v>
      </c>
      <c r="B405" s="142">
        <v>23.37467286</v>
      </c>
      <c r="C405" s="142">
        <v>23.006913770000001</v>
      </c>
      <c r="D405" s="142">
        <v>23.267339060000001</v>
      </c>
      <c r="E405" s="142">
        <v>22.91072449</v>
      </c>
      <c r="F405" s="142">
        <v>24.56048577</v>
      </c>
      <c r="G405" s="142">
        <v>24.012722010000001</v>
      </c>
      <c r="H405" s="142">
        <v>23.679118420000002</v>
      </c>
      <c r="I405" s="142">
        <v>23.21676587</v>
      </c>
      <c r="J405" s="46"/>
    </row>
    <row r="406" spans="1:10" ht="12" customHeight="1" x14ac:dyDescent="0.2">
      <c r="J406" s="46"/>
    </row>
    <row r="407" spans="1:10" s="2" customFormat="1" ht="12.75" x14ac:dyDescent="0.2">
      <c r="A407" s="355" t="s">
        <v>1260</v>
      </c>
      <c r="B407" s="355"/>
      <c r="C407" s="355"/>
      <c r="D407" s="355"/>
      <c r="E407" s="45"/>
      <c r="F407" s="45"/>
      <c r="G407" s="45"/>
      <c r="H407" s="45"/>
      <c r="I407" s="45"/>
      <c r="J407" s="46"/>
    </row>
  </sheetData>
  <mergeCells count="9">
    <mergeCell ref="A293:D293"/>
    <mergeCell ref="A350:D350"/>
    <mergeCell ref="A407:D407"/>
    <mergeCell ref="A5:A7"/>
    <mergeCell ref="B5:C6"/>
    <mergeCell ref="A65:D65"/>
    <mergeCell ref="A122:D122"/>
    <mergeCell ref="A179:D179"/>
    <mergeCell ref="A236:D236"/>
  </mergeCells>
  <printOptions horizontalCentered="1"/>
  <pageMargins left="0.39370078740157483" right="0.39370078740157483" top="0.59055118110236227" bottom="0.59055118110236227" header="0.51181102362204722" footer="0.55118110236220474"/>
  <pageSetup paperSize="9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81"/>
  <sheetViews>
    <sheetView zoomScaleNormal="100" workbookViewId="0">
      <pane ySplit="7" topLeftCell="A8" activePane="bottomLeft" state="frozen"/>
      <selection pane="bottomLeft"/>
    </sheetView>
  </sheetViews>
  <sheetFormatPr baseColWidth="10" defaultRowHeight="9" x14ac:dyDescent="0.15"/>
  <cols>
    <col min="1" max="1" width="1.140625" style="153" customWidth="1"/>
    <col min="2" max="2" width="1" style="153" customWidth="1"/>
    <col min="3" max="3" width="27.7109375" style="153" customWidth="1"/>
    <col min="4" max="11" width="8.42578125" style="153" customWidth="1"/>
    <col min="12" max="16384" width="11.42578125" style="153"/>
  </cols>
  <sheetData>
    <row r="1" spans="1:11" s="151" customFormat="1" ht="12" customHeight="1" x14ac:dyDescent="0.2">
      <c r="A1" s="148" t="s">
        <v>124</v>
      </c>
      <c r="B1" s="149"/>
      <c r="C1" s="150"/>
    </row>
    <row r="2" spans="1:11" s="151" customFormat="1" ht="12" customHeight="1" x14ac:dyDescent="0.2">
      <c r="A2" s="152" t="s">
        <v>130</v>
      </c>
      <c r="B2" s="149"/>
      <c r="C2" s="149"/>
    </row>
    <row r="3" spans="1:11" s="151" customFormat="1" ht="12" customHeight="1" x14ac:dyDescent="0.2">
      <c r="A3" s="152" t="s">
        <v>1288</v>
      </c>
      <c r="B3" s="149"/>
      <c r="C3" s="149"/>
    </row>
    <row r="4" spans="1:11" x14ac:dyDescent="0.15">
      <c r="B4" s="154"/>
      <c r="C4" s="154"/>
    </row>
    <row r="5" spans="1:11" ht="12.75" customHeight="1" x14ac:dyDescent="0.15">
      <c r="A5" s="155"/>
      <c r="B5" s="155"/>
      <c r="C5" s="156"/>
      <c r="D5" s="395" t="s">
        <v>54</v>
      </c>
      <c r="E5" s="396"/>
      <c r="F5" s="122" t="s">
        <v>397</v>
      </c>
      <c r="G5" s="123"/>
      <c r="H5" s="123"/>
      <c r="I5" s="123"/>
      <c r="J5" s="123"/>
      <c r="K5" s="124"/>
    </row>
    <row r="6" spans="1:11" x14ac:dyDescent="0.15">
      <c r="A6" s="157" t="s">
        <v>539</v>
      </c>
      <c r="B6" s="158"/>
      <c r="C6" s="159"/>
      <c r="D6" s="398"/>
      <c r="E6" s="358"/>
      <c r="F6" s="126" t="s">
        <v>398</v>
      </c>
      <c r="G6" s="127"/>
      <c r="H6" s="126" t="s">
        <v>399</v>
      </c>
      <c r="I6" s="127"/>
      <c r="J6" s="128" t="s">
        <v>400</v>
      </c>
      <c r="K6" s="123"/>
    </row>
    <row r="7" spans="1:11" x14ac:dyDescent="0.15">
      <c r="A7" s="160"/>
      <c r="B7" s="161"/>
      <c r="C7" s="162"/>
      <c r="D7" s="129" t="s">
        <v>136</v>
      </c>
      <c r="E7" s="130" t="s">
        <v>401</v>
      </c>
      <c r="F7" s="130" t="s">
        <v>138</v>
      </c>
      <c r="G7" s="130" t="s">
        <v>401</v>
      </c>
      <c r="H7" s="130" t="s">
        <v>138</v>
      </c>
      <c r="I7" s="130" t="s">
        <v>401</v>
      </c>
      <c r="J7" s="131" t="s">
        <v>138</v>
      </c>
      <c r="K7" s="132" t="s">
        <v>401</v>
      </c>
    </row>
    <row r="9" spans="1:11" ht="14.1" customHeight="1" x14ac:dyDescent="0.15">
      <c r="B9" s="163"/>
      <c r="C9" s="164"/>
      <c r="D9" s="165" t="s">
        <v>402</v>
      </c>
    </row>
    <row r="10" spans="1:11" ht="18" customHeight="1" x14ac:dyDescent="0.15">
      <c r="A10" s="166" t="s">
        <v>540</v>
      </c>
      <c r="C10" s="167"/>
    </row>
    <row r="11" spans="1:11" ht="18" customHeight="1" x14ac:dyDescent="0.15">
      <c r="B11" s="166" t="s">
        <v>541</v>
      </c>
      <c r="C11" s="168"/>
    </row>
    <row r="12" spans="1:11" ht="11.25" customHeight="1" x14ac:dyDescent="0.15">
      <c r="C12" s="168" t="s">
        <v>542</v>
      </c>
      <c r="D12" s="169">
        <v>1137</v>
      </c>
      <c r="E12" s="169">
        <v>561</v>
      </c>
      <c r="F12" s="169">
        <v>1108</v>
      </c>
      <c r="G12" s="169">
        <v>553</v>
      </c>
      <c r="H12" s="169">
        <v>29</v>
      </c>
      <c r="I12" s="169">
        <v>8</v>
      </c>
      <c r="J12" s="169">
        <v>0</v>
      </c>
      <c r="K12" s="169">
        <v>0</v>
      </c>
    </row>
    <row r="13" spans="1:11" ht="11.25" customHeight="1" x14ac:dyDescent="0.15">
      <c r="C13" s="168" t="s">
        <v>543</v>
      </c>
      <c r="D13" s="169">
        <v>5134</v>
      </c>
      <c r="E13" s="169">
        <v>3215</v>
      </c>
      <c r="F13" s="169">
        <v>5084</v>
      </c>
      <c r="G13" s="169">
        <v>3188</v>
      </c>
      <c r="H13" s="169">
        <v>46</v>
      </c>
      <c r="I13" s="169">
        <v>24</v>
      </c>
      <c r="J13" s="169">
        <v>4</v>
      </c>
      <c r="K13" s="169">
        <v>3</v>
      </c>
    </row>
    <row r="14" spans="1:11" ht="11.25" customHeight="1" x14ac:dyDescent="0.15">
      <c r="C14" s="168" t="s">
        <v>544</v>
      </c>
      <c r="D14" s="169">
        <v>424</v>
      </c>
      <c r="E14" s="169">
        <v>217</v>
      </c>
      <c r="F14" s="169">
        <v>397</v>
      </c>
      <c r="G14" s="169">
        <v>204</v>
      </c>
      <c r="H14" s="169">
        <v>27</v>
      </c>
      <c r="I14" s="169">
        <v>13</v>
      </c>
      <c r="J14" s="169">
        <v>0</v>
      </c>
      <c r="K14" s="169">
        <v>0</v>
      </c>
    </row>
    <row r="15" spans="1:11" ht="11.25" customHeight="1" x14ac:dyDescent="0.15">
      <c r="C15" s="168" t="s">
        <v>545</v>
      </c>
      <c r="D15" s="169">
        <v>327</v>
      </c>
      <c r="E15" s="169">
        <v>218</v>
      </c>
      <c r="F15" s="169">
        <v>323</v>
      </c>
      <c r="G15" s="169">
        <v>215</v>
      </c>
      <c r="H15" s="169">
        <v>4</v>
      </c>
      <c r="I15" s="169">
        <v>3</v>
      </c>
      <c r="J15" s="169">
        <v>0</v>
      </c>
      <c r="K15" s="169">
        <v>0</v>
      </c>
    </row>
    <row r="16" spans="1:11" ht="11.25" customHeight="1" x14ac:dyDescent="0.15">
      <c r="C16" s="168" t="s">
        <v>546</v>
      </c>
      <c r="D16" s="169">
        <v>534</v>
      </c>
      <c r="E16" s="169">
        <v>344</v>
      </c>
      <c r="F16" s="169">
        <v>513</v>
      </c>
      <c r="G16" s="169">
        <v>333</v>
      </c>
      <c r="H16" s="169">
        <v>15</v>
      </c>
      <c r="I16" s="169">
        <v>6</v>
      </c>
      <c r="J16" s="169">
        <v>6</v>
      </c>
      <c r="K16" s="169">
        <v>5</v>
      </c>
    </row>
    <row r="17" spans="3:12" ht="11.25" customHeight="1" x14ac:dyDescent="0.15">
      <c r="C17" s="168" t="s">
        <v>547</v>
      </c>
      <c r="D17" s="169">
        <v>5521</v>
      </c>
      <c r="E17" s="169">
        <v>3285</v>
      </c>
      <c r="F17" s="169">
        <v>4967</v>
      </c>
      <c r="G17" s="169">
        <v>2984</v>
      </c>
      <c r="H17" s="169">
        <v>482</v>
      </c>
      <c r="I17" s="169">
        <v>249</v>
      </c>
      <c r="J17" s="169">
        <v>72</v>
      </c>
      <c r="K17" s="169">
        <v>52</v>
      </c>
    </row>
    <row r="18" spans="3:12" ht="11.25" customHeight="1" x14ac:dyDescent="0.15">
      <c r="C18" s="168" t="s">
        <v>548</v>
      </c>
      <c r="D18" s="169">
        <v>5377</v>
      </c>
      <c r="E18" s="169">
        <v>2903</v>
      </c>
      <c r="F18" s="169">
        <v>5318</v>
      </c>
      <c r="G18" s="169">
        <v>2881</v>
      </c>
      <c r="H18" s="169">
        <v>51</v>
      </c>
      <c r="I18" s="169">
        <v>19</v>
      </c>
      <c r="J18" s="169">
        <v>8</v>
      </c>
      <c r="K18" s="169">
        <v>3</v>
      </c>
    </row>
    <row r="19" spans="3:12" ht="11.25" customHeight="1" x14ac:dyDescent="0.15">
      <c r="C19" s="168" t="s">
        <v>549</v>
      </c>
      <c r="D19" s="169">
        <v>492</v>
      </c>
      <c r="E19" s="169">
        <v>257</v>
      </c>
      <c r="F19" s="169">
        <v>483</v>
      </c>
      <c r="G19" s="169">
        <v>254</v>
      </c>
      <c r="H19" s="169">
        <v>9</v>
      </c>
      <c r="I19" s="169">
        <v>3</v>
      </c>
      <c r="J19" s="169">
        <v>0</v>
      </c>
      <c r="K19" s="169">
        <v>0</v>
      </c>
    </row>
    <row r="20" spans="3:12" ht="11.25" customHeight="1" x14ac:dyDescent="0.15">
      <c r="C20" s="168" t="s">
        <v>550</v>
      </c>
      <c r="D20" s="169">
        <v>10377</v>
      </c>
      <c r="E20" s="169">
        <v>5715</v>
      </c>
      <c r="F20" s="169">
        <v>10007</v>
      </c>
      <c r="G20" s="169">
        <v>5543</v>
      </c>
      <c r="H20" s="169">
        <v>335</v>
      </c>
      <c r="I20" s="169">
        <v>145</v>
      </c>
      <c r="J20" s="169">
        <v>35</v>
      </c>
      <c r="K20" s="169">
        <v>27</v>
      </c>
    </row>
    <row r="21" spans="3:12" ht="11.25" customHeight="1" x14ac:dyDescent="0.15">
      <c r="C21" s="168" t="s">
        <v>551</v>
      </c>
      <c r="D21" s="169">
        <v>2588</v>
      </c>
      <c r="E21" s="169">
        <v>1476</v>
      </c>
      <c r="F21" s="169">
        <v>2537</v>
      </c>
      <c r="G21" s="169">
        <v>1450</v>
      </c>
      <c r="H21" s="169">
        <v>43</v>
      </c>
      <c r="I21" s="169">
        <v>21</v>
      </c>
      <c r="J21" s="169">
        <v>8</v>
      </c>
      <c r="K21" s="169">
        <v>5</v>
      </c>
    </row>
    <row r="22" spans="3:12" ht="11.25" customHeight="1" x14ac:dyDescent="0.15">
      <c r="C22" s="168" t="s">
        <v>552</v>
      </c>
      <c r="D22" s="169">
        <v>532</v>
      </c>
      <c r="E22" s="169">
        <v>355</v>
      </c>
      <c r="F22" s="169">
        <v>516</v>
      </c>
      <c r="G22" s="169">
        <v>346</v>
      </c>
      <c r="H22" s="169">
        <v>13</v>
      </c>
      <c r="I22" s="169">
        <v>7</v>
      </c>
      <c r="J22" s="169">
        <v>3</v>
      </c>
      <c r="K22" s="169">
        <v>2</v>
      </c>
    </row>
    <row r="23" spans="3:12" ht="11.25" customHeight="1" x14ac:dyDescent="0.15">
      <c r="C23" s="168" t="s">
        <v>553</v>
      </c>
      <c r="D23" s="169">
        <v>710</v>
      </c>
      <c r="E23" s="169">
        <v>475</v>
      </c>
      <c r="F23" s="169">
        <v>692</v>
      </c>
      <c r="G23" s="169">
        <v>465</v>
      </c>
      <c r="H23" s="169">
        <v>15</v>
      </c>
      <c r="I23" s="169">
        <v>8</v>
      </c>
      <c r="J23" s="169">
        <v>3</v>
      </c>
      <c r="K23" s="169">
        <v>2</v>
      </c>
    </row>
    <row r="24" spans="3:12" ht="11.25" customHeight="1" x14ac:dyDescent="0.15">
      <c r="C24" s="168" t="s">
        <v>554</v>
      </c>
      <c r="D24" s="169">
        <v>3430</v>
      </c>
      <c r="E24" s="169">
        <v>1629</v>
      </c>
      <c r="F24" s="169">
        <v>3402</v>
      </c>
      <c r="G24" s="169">
        <v>1613</v>
      </c>
      <c r="H24" s="169">
        <v>27</v>
      </c>
      <c r="I24" s="169">
        <v>15</v>
      </c>
      <c r="J24" s="169">
        <v>1</v>
      </c>
      <c r="K24" s="169">
        <v>1</v>
      </c>
    </row>
    <row r="25" spans="3:12" ht="11.25" customHeight="1" x14ac:dyDescent="0.15">
      <c r="C25" s="168" t="s">
        <v>555</v>
      </c>
      <c r="D25" s="169">
        <v>29</v>
      </c>
      <c r="E25" s="169">
        <v>16</v>
      </c>
      <c r="F25" s="169">
        <v>26</v>
      </c>
      <c r="G25" s="169">
        <v>13</v>
      </c>
      <c r="H25" s="169">
        <v>3</v>
      </c>
      <c r="I25" s="169">
        <v>3</v>
      </c>
      <c r="J25" s="169">
        <v>0</v>
      </c>
      <c r="K25" s="169">
        <v>0</v>
      </c>
      <c r="L25" s="169"/>
    </row>
    <row r="26" spans="3:12" ht="11.25" customHeight="1" x14ac:dyDescent="0.15">
      <c r="C26" s="168" t="s">
        <v>556</v>
      </c>
      <c r="D26" s="169">
        <v>1947</v>
      </c>
      <c r="E26" s="169">
        <v>888</v>
      </c>
      <c r="F26" s="169">
        <v>1834</v>
      </c>
      <c r="G26" s="169">
        <v>842</v>
      </c>
      <c r="H26" s="169">
        <v>111</v>
      </c>
      <c r="I26" s="169">
        <v>45</v>
      </c>
      <c r="J26" s="169">
        <v>2</v>
      </c>
      <c r="K26" s="169">
        <v>1</v>
      </c>
      <c r="L26" s="169"/>
    </row>
    <row r="27" spans="3:12" ht="11.25" customHeight="1" x14ac:dyDescent="0.15">
      <c r="C27" s="168" t="s">
        <v>557</v>
      </c>
      <c r="D27" s="169">
        <v>7951</v>
      </c>
      <c r="E27" s="169">
        <v>4155</v>
      </c>
      <c r="F27" s="169">
        <v>7751</v>
      </c>
      <c r="G27" s="169">
        <v>4070</v>
      </c>
      <c r="H27" s="169">
        <v>193</v>
      </c>
      <c r="I27" s="169">
        <v>82</v>
      </c>
      <c r="J27" s="169">
        <v>7</v>
      </c>
      <c r="K27" s="169">
        <v>3</v>
      </c>
      <c r="L27" s="169"/>
    </row>
    <row r="28" spans="3:12" ht="11.25" customHeight="1" x14ac:dyDescent="0.15">
      <c r="C28" s="168" t="s">
        <v>558</v>
      </c>
      <c r="D28" s="169">
        <v>5292</v>
      </c>
      <c r="E28" s="169">
        <v>3506</v>
      </c>
      <c r="F28" s="169">
        <v>5214</v>
      </c>
      <c r="G28" s="169">
        <v>3464</v>
      </c>
      <c r="H28" s="169">
        <v>58</v>
      </c>
      <c r="I28" s="169">
        <v>30</v>
      </c>
      <c r="J28" s="169">
        <v>20</v>
      </c>
      <c r="K28" s="169">
        <v>12</v>
      </c>
      <c r="L28" s="169"/>
    </row>
    <row r="29" spans="3:12" ht="11.25" customHeight="1" x14ac:dyDescent="0.15">
      <c r="C29" s="168" t="s">
        <v>559</v>
      </c>
      <c r="D29" s="169">
        <v>1675</v>
      </c>
      <c r="E29" s="169">
        <v>888</v>
      </c>
      <c r="F29" s="169">
        <v>1636</v>
      </c>
      <c r="G29" s="169">
        <v>871</v>
      </c>
      <c r="H29" s="169">
        <v>38</v>
      </c>
      <c r="I29" s="169">
        <v>16</v>
      </c>
      <c r="J29" s="169">
        <v>1</v>
      </c>
      <c r="K29" s="169">
        <v>1</v>
      </c>
      <c r="L29" s="169"/>
    </row>
    <row r="30" spans="3:12" ht="11.25" customHeight="1" x14ac:dyDescent="0.15">
      <c r="C30" s="168" t="s">
        <v>560</v>
      </c>
      <c r="D30" s="169">
        <v>2397</v>
      </c>
      <c r="E30" s="169">
        <v>1526</v>
      </c>
      <c r="F30" s="169">
        <v>2331</v>
      </c>
      <c r="G30" s="169">
        <v>1488</v>
      </c>
      <c r="H30" s="169">
        <v>57</v>
      </c>
      <c r="I30" s="169">
        <v>32</v>
      </c>
      <c r="J30" s="169">
        <v>9</v>
      </c>
      <c r="K30" s="169">
        <v>6</v>
      </c>
      <c r="L30" s="169"/>
    </row>
    <row r="31" spans="3:12" ht="11.25" customHeight="1" x14ac:dyDescent="0.15">
      <c r="C31" s="168" t="s">
        <v>561</v>
      </c>
      <c r="D31" s="169">
        <v>538</v>
      </c>
      <c r="E31" s="169">
        <v>257</v>
      </c>
      <c r="F31" s="169">
        <v>511</v>
      </c>
      <c r="G31" s="169">
        <v>243</v>
      </c>
      <c r="H31" s="169">
        <v>25</v>
      </c>
      <c r="I31" s="169">
        <v>13</v>
      </c>
      <c r="J31" s="169">
        <v>2</v>
      </c>
      <c r="K31" s="169">
        <v>1</v>
      </c>
      <c r="L31" s="169"/>
    </row>
    <row r="32" spans="3:12" ht="11.25" customHeight="1" x14ac:dyDescent="0.15">
      <c r="C32" s="168" t="s">
        <v>562</v>
      </c>
      <c r="D32" s="169">
        <v>716</v>
      </c>
      <c r="E32" s="169">
        <v>450</v>
      </c>
      <c r="F32" s="169">
        <v>694</v>
      </c>
      <c r="G32" s="169">
        <v>442</v>
      </c>
      <c r="H32" s="169">
        <v>14</v>
      </c>
      <c r="I32" s="169">
        <v>7</v>
      </c>
      <c r="J32" s="169">
        <v>8</v>
      </c>
      <c r="K32" s="169">
        <v>1</v>
      </c>
      <c r="L32" s="169"/>
    </row>
    <row r="33" spans="2:12" ht="11.25" customHeight="1" x14ac:dyDescent="0.15">
      <c r="C33" s="168" t="s">
        <v>563</v>
      </c>
      <c r="D33" s="169">
        <v>423</v>
      </c>
      <c r="E33" s="169">
        <v>231</v>
      </c>
      <c r="F33" s="169">
        <v>408</v>
      </c>
      <c r="G33" s="169">
        <v>222</v>
      </c>
      <c r="H33" s="169">
        <v>12</v>
      </c>
      <c r="I33" s="169">
        <v>8</v>
      </c>
      <c r="J33" s="169">
        <v>3</v>
      </c>
      <c r="K33" s="169">
        <v>1</v>
      </c>
      <c r="L33" s="169"/>
    </row>
    <row r="34" spans="2:12" ht="11.25" customHeight="1" x14ac:dyDescent="0.15">
      <c r="C34" s="168" t="s">
        <v>564</v>
      </c>
      <c r="D34" s="169">
        <v>5156</v>
      </c>
      <c r="E34" s="169">
        <v>2704</v>
      </c>
      <c r="F34" s="169">
        <v>5043</v>
      </c>
      <c r="G34" s="169">
        <v>2656</v>
      </c>
      <c r="H34" s="169">
        <v>105</v>
      </c>
      <c r="I34" s="169">
        <v>42</v>
      </c>
      <c r="J34" s="169">
        <v>8</v>
      </c>
      <c r="K34" s="169">
        <v>6</v>
      </c>
      <c r="L34" s="169"/>
    </row>
    <row r="35" spans="2:12" ht="11.25" customHeight="1" x14ac:dyDescent="0.15">
      <c r="C35" s="168" t="s">
        <v>565</v>
      </c>
      <c r="D35" s="169">
        <v>1183</v>
      </c>
      <c r="E35" s="169">
        <v>710</v>
      </c>
      <c r="F35" s="169">
        <v>1157</v>
      </c>
      <c r="G35" s="169">
        <v>697</v>
      </c>
      <c r="H35" s="169">
        <v>20</v>
      </c>
      <c r="I35" s="169">
        <v>8</v>
      </c>
      <c r="J35" s="169">
        <v>6</v>
      </c>
      <c r="K35" s="169">
        <v>5</v>
      </c>
      <c r="L35" s="169"/>
    </row>
    <row r="36" spans="2:12" ht="11.25" customHeight="1" x14ac:dyDescent="0.15">
      <c r="C36" s="168" t="s">
        <v>566</v>
      </c>
      <c r="D36" s="169">
        <v>1815</v>
      </c>
      <c r="E36" s="169">
        <v>1023</v>
      </c>
      <c r="F36" s="169">
        <v>1768</v>
      </c>
      <c r="G36" s="169">
        <v>1004</v>
      </c>
      <c r="H36" s="169">
        <v>41</v>
      </c>
      <c r="I36" s="169">
        <v>15</v>
      </c>
      <c r="J36" s="169">
        <v>6</v>
      </c>
      <c r="K36" s="169">
        <v>4</v>
      </c>
      <c r="L36" s="169"/>
    </row>
    <row r="37" spans="2:12" ht="11.25" customHeight="1" x14ac:dyDescent="0.15">
      <c r="C37" s="168" t="s">
        <v>567</v>
      </c>
      <c r="D37" s="169">
        <v>2158</v>
      </c>
      <c r="E37" s="169">
        <v>1002</v>
      </c>
      <c r="F37" s="169">
        <v>2082</v>
      </c>
      <c r="G37" s="169">
        <v>964</v>
      </c>
      <c r="H37" s="169">
        <v>75</v>
      </c>
      <c r="I37" s="169">
        <v>37</v>
      </c>
      <c r="J37" s="169">
        <v>1</v>
      </c>
      <c r="K37" s="169">
        <v>1</v>
      </c>
      <c r="L37" s="169"/>
    </row>
    <row r="38" spans="2:12" ht="11.25" customHeight="1" x14ac:dyDescent="0.15">
      <c r="C38" s="168" t="s">
        <v>568</v>
      </c>
      <c r="D38" s="169">
        <v>760</v>
      </c>
      <c r="E38" s="169">
        <v>458</v>
      </c>
      <c r="F38" s="169">
        <v>758</v>
      </c>
      <c r="G38" s="169">
        <v>458</v>
      </c>
      <c r="H38" s="169">
        <v>2</v>
      </c>
      <c r="I38" s="169">
        <v>0</v>
      </c>
      <c r="J38" s="169">
        <v>0</v>
      </c>
      <c r="K38" s="169">
        <v>0</v>
      </c>
      <c r="L38" s="169"/>
    </row>
    <row r="39" spans="2:12" ht="18" customHeight="1" x14ac:dyDescent="0.15">
      <c r="C39" s="170" t="s">
        <v>569</v>
      </c>
      <c r="D39" s="169">
        <v>68623</v>
      </c>
      <c r="E39" s="169">
        <v>38464</v>
      </c>
      <c r="F39" s="169">
        <v>66560</v>
      </c>
      <c r="G39" s="169">
        <v>37463</v>
      </c>
      <c r="H39" s="169">
        <v>1850</v>
      </c>
      <c r="I39" s="169">
        <v>859</v>
      </c>
      <c r="J39" s="169">
        <v>213</v>
      </c>
      <c r="K39" s="169">
        <v>142</v>
      </c>
      <c r="L39" s="169"/>
    </row>
    <row r="40" spans="2:12" ht="18" customHeight="1" x14ac:dyDescent="0.15">
      <c r="B40" s="166" t="s">
        <v>570</v>
      </c>
      <c r="C40" s="168"/>
      <c r="D40" s="169"/>
      <c r="E40" s="169"/>
      <c r="F40" s="169"/>
      <c r="G40" s="169"/>
      <c r="H40" s="169"/>
      <c r="I40" s="169"/>
      <c r="J40" s="169"/>
      <c r="K40" s="169"/>
      <c r="L40" s="169"/>
    </row>
    <row r="41" spans="2:12" ht="11.25" customHeight="1" x14ac:dyDescent="0.15">
      <c r="C41" s="168" t="s">
        <v>571</v>
      </c>
      <c r="D41" s="169">
        <v>1831</v>
      </c>
      <c r="E41" s="169">
        <v>1083</v>
      </c>
      <c r="F41" s="169">
        <v>1773</v>
      </c>
      <c r="G41" s="169">
        <v>1052</v>
      </c>
      <c r="H41" s="169">
        <v>57</v>
      </c>
      <c r="I41" s="169">
        <v>31</v>
      </c>
      <c r="J41" s="169">
        <v>1</v>
      </c>
      <c r="K41" s="169">
        <v>0</v>
      </c>
      <c r="L41" s="169"/>
    </row>
    <row r="42" spans="2:12" ht="11.25" customHeight="1" x14ac:dyDescent="0.15">
      <c r="C42" s="168" t="s">
        <v>572</v>
      </c>
      <c r="D42" s="169">
        <v>13</v>
      </c>
      <c r="E42" s="169">
        <v>4</v>
      </c>
      <c r="F42" s="169">
        <v>13</v>
      </c>
      <c r="G42" s="169">
        <v>4</v>
      </c>
      <c r="H42" s="169">
        <v>0</v>
      </c>
      <c r="I42" s="169">
        <v>0</v>
      </c>
      <c r="J42" s="169">
        <v>0</v>
      </c>
      <c r="K42" s="169">
        <v>0</v>
      </c>
      <c r="L42" s="171"/>
    </row>
    <row r="43" spans="2:12" ht="11.25" customHeight="1" x14ac:dyDescent="0.15">
      <c r="C43" s="168" t="s">
        <v>573</v>
      </c>
      <c r="D43" s="169">
        <v>1803</v>
      </c>
      <c r="E43" s="169">
        <v>993</v>
      </c>
      <c r="F43" s="169">
        <v>1778</v>
      </c>
      <c r="G43" s="169">
        <v>982</v>
      </c>
      <c r="H43" s="169">
        <v>21</v>
      </c>
      <c r="I43" s="169">
        <v>8</v>
      </c>
      <c r="J43" s="169">
        <v>4</v>
      </c>
      <c r="K43" s="169">
        <v>3</v>
      </c>
      <c r="L43" s="169"/>
    </row>
    <row r="44" spans="2:12" ht="11.25" customHeight="1" x14ac:dyDescent="0.15">
      <c r="C44" s="168" t="s">
        <v>574</v>
      </c>
      <c r="D44" s="169">
        <v>69</v>
      </c>
      <c r="E44" s="169">
        <v>34</v>
      </c>
      <c r="F44" s="169">
        <v>65</v>
      </c>
      <c r="G44" s="169">
        <v>31</v>
      </c>
      <c r="H44" s="169">
        <v>4</v>
      </c>
      <c r="I44" s="169">
        <v>3</v>
      </c>
      <c r="J44" s="169">
        <v>0</v>
      </c>
      <c r="K44" s="169">
        <v>0</v>
      </c>
      <c r="L44" s="169"/>
    </row>
    <row r="45" spans="2:12" ht="11.25" customHeight="1" x14ac:dyDescent="0.15">
      <c r="C45" s="168" t="s">
        <v>575</v>
      </c>
      <c r="D45" s="169">
        <v>1277</v>
      </c>
      <c r="E45" s="169">
        <v>707</v>
      </c>
      <c r="F45" s="169">
        <v>1252</v>
      </c>
      <c r="G45" s="169">
        <v>692</v>
      </c>
      <c r="H45" s="169">
        <v>20</v>
      </c>
      <c r="I45" s="169">
        <v>11</v>
      </c>
      <c r="J45" s="169">
        <v>5</v>
      </c>
      <c r="K45" s="169">
        <v>4</v>
      </c>
      <c r="L45" s="169"/>
    </row>
    <row r="46" spans="2:12" ht="11.25" customHeight="1" x14ac:dyDescent="0.15">
      <c r="C46" s="168" t="s">
        <v>576</v>
      </c>
      <c r="D46" s="169">
        <v>33</v>
      </c>
      <c r="E46" s="169">
        <v>14</v>
      </c>
      <c r="F46" s="169">
        <v>32</v>
      </c>
      <c r="G46" s="169">
        <v>14</v>
      </c>
      <c r="H46" s="169">
        <v>1</v>
      </c>
      <c r="I46" s="169">
        <v>0</v>
      </c>
      <c r="J46" s="169">
        <v>0</v>
      </c>
      <c r="K46" s="169">
        <v>0</v>
      </c>
      <c r="L46" s="169"/>
    </row>
    <row r="47" spans="2:12" ht="11.25" customHeight="1" x14ac:dyDescent="0.15">
      <c r="C47" s="168" t="s">
        <v>577</v>
      </c>
      <c r="D47" s="169">
        <v>775</v>
      </c>
      <c r="E47" s="169">
        <v>416</v>
      </c>
      <c r="F47" s="169">
        <v>746</v>
      </c>
      <c r="G47" s="169">
        <v>402</v>
      </c>
      <c r="H47" s="169">
        <v>28</v>
      </c>
      <c r="I47" s="169">
        <v>14</v>
      </c>
      <c r="J47" s="169">
        <v>1</v>
      </c>
      <c r="K47" s="169">
        <v>0</v>
      </c>
      <c r="L47" s="169"/>
    </row>
    <row r="48" spans="2:12" ht="11.25" customHeight="1" x14ac:dyDescent="0.15">
      <c r="C48" s="168" t="s">
        <v>578</v>
      </c>
      <c r="D48" s="169">
        <v>406</v>
      </c>
      <c r="E48" s="169">
        <v>260</v>
      </c>
      <c r="F48" s="169">
        <v>396</v>
      </c>
      <c r="G48" s="169">
        <v>255</v>
      </c>
      <c r="H48" s="169">
        <v>10</v>
      </c>
      <c r="I48" s="169">
        <v>5</v>
      </c>
      <c r="J48" s="169">
        <v>0</v>
      </c>
      <c r="K48" s="169">
        <v>0</v>
      </c>
      <c r="L48" s="169"/>
    </row>
    <row r="49" spans="3:12" ht="11.25" customHeight="1" x14ac:dyDescent="0.15">
      <c r="C49" s="168" t="s">
        <v>579</v>
      </c>
      <c r="D49" s="169">
        <v>255</v>
      </c>
      <c r="E49" s="169">
        <v>131</v>
      </c>
      <c r="F49" s="169">
        <v>253</v>
      </c>
      <c r="G49" s="169">
        <v>130</v>
      </c>
      <c r="H49" s="169">
        <v>2</v>
      </c>
      <c r="I49" s="169">
        <v>1</v>
      </c>
      <c r="J49" s="169">
        <v>0</v>
      </c>
      <c r="K49" s="169">
        <v>0</v>
      </c>
      <c r="L49" s="169"/>
    </row>
    <row r="50" spans="3:12" ht="11.25" customHeight="1" x14ac:dyDescent="0.15">
      <c r="C50" s="168" t="s">
        <v>580</v>
      </c>
      <c r="D50" s="169">
        <v>371</v>
      </c>
      <c r="E50" s="169">
        <v>171</v>
      </c>
      <c r="F50" s="169">
        <v>342</v>
      </c>
      <c r="G50" s="169">
        <v>163</v>
      </c>
      <c r="H50" s="169">
        <v>29</v>
      </c>
      <c r="I50" s="169">
        <v>8</v>
      </c>
      <c r="J50" s="169">
        <v>0</v>
      </c>
      <c r="K50" s="169">
        <v>0</v>
      </c>
      <c r="L50" s="169"/>
    </row>
    <row r="51" spans="3:12" ht="11.25" customHeight="1" x14ac:dyDescent="0.15">
      <c r="C51" s="168" t="s">
        <v>581</v>
      </c>
      <c r="D51" s="169">
        <v>9829</v>
      </c>
      <c r="E51" s="169">
        <v>7011</v>
      </c>
      <c r="F51" s="169">
        <v>9668</v>
      </c>
      <c r="G51" s="169">
        <v>6922</v>
      </c>
      <c r="H51" s="169">
        <v>138</v>
      </c>
      <c r="I51" s="169">
        <v>72</v>
      </c>
      <c r="J51" s="169">
        <v>23</v>
      </c>
      <c r="K51" s="169">
        <v>17</v>
      </c>
      <c r="L51" s="169"/>
    </row>
    <row r="52" spans="3:12" ht="11.25" customHeight="1" x14ac:dyDescent="0.15">
      <c r="C52" s="168" t="s">
        <v>582</v>
      </c>
      <c r="D52" s="169">
        <v>2</v>
      </c>
      <c r="E52" s="169">
        <v>2</v>
      </c>
      <c r="F52" s="169">
        <v>2</v>
      </c>
      <c r="G52" s="169">
        <v>2</v>
      </c>
      <c r="H52" s="169">
        <v>0</v>
      </c>
      <c r="I52" s="169">
        <v>0</v>
      </c>
      <c r="J52" s="169">
        <v>0</v>
      </c>
      <c r="K52" s="169">
        <v>0</v>
      </c>
      <c r="L52" s="169"/>
    </row>
    <row r="53" spans="3:12" ht="11.25" customHeight="1" x14ac:dyDescent="0.15">
      <c r="C53" s="168" t="s">
        <v>583</v>
      </c>
      <c r="D53" s="169">
        <v>2136</v>
      </c>
      <c r="E53" s="169">
        <v>1120</v>
      </c>
      <c r="F53" s="169">
        <v>2018</v>
      </c>
      <c r="G53" s="169">
        <v>1055</v>
      </c>
      <c r="H53" s="169">
        <v>114</v>
      </c>
      <c r="I53" s="169">
        <v>62</v>
      </c>
      <c r="J53" s="169">
        <v>4</v>
      </c>
      <c r="K53" s="169">
        <v>3</v>
      </c>
      <c r="L53" s="169"/>
    </row>
    <row r="54" spans="3:12" ht="11.25" customHeight="1" x14ac:dyDescent="0.15">
      <c r="C54" s="168" t="s">
        <v>584</v>
      </c>
      <c r="D54" s="169">
        <v>1933</v>
      </c>
      <c r="E54" s="169">
        <v>1085</v>
      </c>
      <c r="F54" s="169">
        <v>1903</v>
      </c>
      <c r="G54" s="169">
        <v>1073</v>
      </c>
      <c r="H54" s="169">
        <v>28</v>
      </c>
      <c r="I54" s="169">
        <v>10</v>
      </c>
      <c r="J54" s="169">
        <v>2</v>
      </c>
      <c r="K54" s="169">
        <v>2</v>
      </c>
      <c r="L54" s="169"/>
    </row>
    <row r="55" spans="3:12" ht="11.25" customHeight="1" x14ac:dyDescent="0.15">
      <c r="C55" s="168" t="s">
        <v>585</v>
      </c>
      <c r="D55" s="169">
        <v>21430</v>
      </c>
      <c r="E55" s="169">
        <v>11817</v>
      </c>
      <c r="F55" s="169">
        <v>21283</v>
      </c>
      <c r="G55" s="169">
        <v>11756</v>
      </c>
      <c r="H55" s="169">
        <v>122</v>
      </c>
      <c r="I55" s="169">
        <v>49</v>
      </c>
      <c r="J55" s="169">
        <v>25</v>
      </c>
      <c r="K55" s="169">
        <v>12</v>
      </c>
      <c r="L55" s="169"/>
    </row>
    <row r="56" spans="3:12" ht="11.25" customHeight="1" x14ac:dyDescent="0.15">
      <c r="C56" s="168" t="s">
        <v>586</v>
      </c>
      <c r="D56" s="169">
        <v>6235</v>
      </c>
      <c r="E56" s="169">
        <v>4251</v>
      </c>
      <c r="F56" s="169">
        <v>6117</v>
      </c>
      <c r="G56" s="169">
        <v>4204</v>
      </c>
      <c r="H56" s="169">
        <v>72</v>
      </c>
      <c r="I56" s="169">
        <v>34</v>
      </c>
      <c r="J56" s="169">
        <v>46</v>
      </c>
      <c r="K56" s="169">
        <v>13</v>
      </c>
      <c r="L56" s="169"/>
    </row>
    <row r="57" spans="3:12" ht="11.25" customHeight="1" x14ac:dyDescent="0.15">
      <c r="C57" s="168" t="s">
        <v>587</v>
      </c>
      <c r="D57" s="169">
        <v>1166</v>
      </c>
      <c r="E57" s="169">
        <v>833</v>
      </c>
      <c r="F57" s="169">
        <v>1142</v>
      </c>
      <c r="G57" s="169">
        <v>819</v>
      </c>
      <c r="H57" s="169">
        <v>19</v>
      </c>
      <c r="I57" s="169">
        <v>10</v>
      </c>
      <c r="J57" s="169">
        <v>5</v>
      </c>
      <c r="K57" s="169">
        <v>4</v>
      </c>
      <c r="L57" s="169"/>
    </row>
    <row r="58" spans="3:12" ht="20.100000000000001" customHeight="1" x14ac:dyDescent="0.15">
      <c r="C58" s="172" t="s">
        <v>1289</v>
      </c>
      <c r="D58" s="169">
        <v>12</v>
      </c>
      <c r="E58" s="169">
        <v>9</v>
      </c>
      <c r="F58" s="169">
        <v>12</v>
      </c>
      <c r="G58" s="169">
        <v>9</v>
      </c>
      <c r="H58" s="169">
        <v>0</v>
      </c>
      <c r="I58" s="169">
        <v>0</v>
      </c>
      <c r="J58" s="169">
        <v>0</v>
      </c>
      <c r="K58" s="169">
        <v>0</v>
      </c>
      <c r="L58" s="169"/>
    </row>
    <row r="59" spans="3:12" ht="11.25" customHeight="1" x14ac:dyDescent="0.15">
      <c r="C59" s="168" t="s">
        <v>588</v>
      </c>
      <c r="D59" s="169">
        <v>2</v>
      </c>
      <c r="E59" s="169">
        <v>0</v>
      </c>
      <c r="F59" s="169">
        <v>2</v>
      </c>
      <c r="G59" s="169">
        <v>0</v>
      </c>
      <c r="H59" s="169">
        <v>0</v>
      </c>
      <c r="I59" s="169">
        <v>0</v>
      </c>
      <c r="J59" s="169">
        <v>0</v>
      </c>
      <c r="K59" s="169">
        <v>0</v>
      </c>
      <c r="L59" s="169"/>
    </row>
    <row r="60" spans="3:12" ht="11.25" customHeight="1" x14ac:dyDescent="0.15">
      <c r="C60" s="168" t="s">
        <v>589</v>
      </c>
      <c r="D60" s="169">
        <v>2</v>
      </c>
      <c r="E60" s="169">
        <v>1</v>
      </c>
      <c r="F60" s="169">
        <v>2</v>
      </c>
      <c r="G60" s="169">
        <v>1</v>
      </c>
      <c r="H60" s="169">
        <v>0</v>
      </c>
      <c r="I60" s="169">
        <v>0</v>
      </c>
      <c r="J60" s="169">
        <v>0</v>
      </c>
      <c r="K60" s="169">
        <v>0</v>
      </c>
      <c r="L60" s="169"/>
    </row>
    <row r="61" spans="3:12" ht="11.25" customHeight="1" x14ac:dyDescent="0.15">
      <c r="C61" s="168" t="s">
        <v>751</v>
      </c>
      <c r="D61" s="169">
        <v>1</v>
      </c>
      <c r="E61" s="169">
        <v>0</v>
      </c>
      <c r="F61" s="169">
        <v>1</v>
      </c>
      <c r="G61" s="169">
        <v>0</v>
      </c>
      <c r="H61" s="169">
        <v>0</v>
      </c>
      <c r="I61" s="169">
        <v>0</v>
      </c>
      <c r="J61" s="169">
        <v>0</v>
      </c>
      <c r="K61" s="169">
        <v>0</v>
      </c>
      <c r="L61" s="169"/>
    </row>
    <row r="62" spans="3:12" ht="20.100000000000001" customHeight="1" x14ac:dyDescent="0.15">
      <c r="C62" s="172" t="s">
        <v>1290</v>
      </c>
      <c r="D62" s="169">
        <v>1</v>
      </c>
      <c r="E62" s="169">
        <v>0</v>
      </c>
      <c r="F62" s="169">
        <v>1</v>
      </c>
      <c r="G62" s="169">
        <v>0</v>
      </c>
      <c r="H62" s="169">
        <v>0</v>
      </c>
      <c r="I62" s="169">
        <v>0</v>
      </c>
      <c r="J62" s="169">
        <v>0</v>
      </c>
      <c r="K62" s="169">
        <v>0</v>
      </c>
      <c r="L62" s="169"/>
    </row>
    <row r="63" spans="3:12" ht="15.75" customHeight="1" x14ac:dyDescent="0.15">
      <c r="C63" s="170" t="s">
        <v>590</v>
      </c>
      <c r="D63" s="169">
        <v>49582</v>
      </c>
      <c r="E63" s="169">
        <v>29942</v>
      </c>
      <c r="F63" s="169">
        <v>48801</v>
      </c>
      <c r="G63" s="169">
        <v>29566</v>
      </c>
      <c r="H63" s="169">
        <v>665</v>
      </c>
      <c r="I63" s="169">
        <v>318</v>
      </c>
      <c r="J63" s="169">
        <v>116</v>
      </c>
      <c r="K63" s="169">
        <v>58</v>
      </c>
      <c r="L63" s="169"/>
    </row>
    <row r="64" spans="3:12" ht="15" customHeight="1" x14ac:dyDescent="0.15">
      <c r="C64" s="170" t="s">
        <v>591</v>
      </c>
      <c r="D64" s="169">
        <v>118205</v>
      </c>
      <c r="E64" s="169">
        <v>68406</v>
      </c>
      <c r="F64" s="169">
        <v>115361</v>
      </c>
      <c r="G64" s="169">
        <v>67029</v>
      </c>
      <c r="H64" s="169">
        <v>2515</v>
      </c>
      <c r="I64" s="169">
        <v>1177</v>
      </c>
      <c r="J64" s="169">
        <v>329</v>
      </c>
      <c r="K64" s="169">
        <v>200</v>
      </c>
      <c r="L64" s="169"/>
    </row>
    <row r="65" spans="1:12" ht="5.25" customHeight="1" x14ac:dyDescent="0.15">
      <c r="A65" s="153" t="s">
        <v>592</v>
      </c>
      <c r="C65" s="173"/>
      <c r="D65" s="169"/>
      <c r="E65" s="169"/>
      <c r="F65" s="169"/>
      <c r="G65" s="169"/>
      <c r="H65" s="169"/>
      <c r="I65" s="169"/>
      <c r="J65" s="169"/>
      <c r="K65" s="169"/>
      <c r="L65" s="169"/>
    </row>
    <row r="66" spans="1:12" ht="11.25" customHeight="1" x14ac:dyDescent="0.15">
      <c r="A66" s="153" t="s">
        <v>593</v>
      </c>
      <c r="C66" s="173"/>
      <c r="D66" s="169"/>
      <c r="E66" s="169"/>
      <c r="F66" s="169"/>
      <c r="G66" s="169"/>
      <c r="H66" s="169"/>
      <c r="I66" s="169"/>
      <c r="J66" s="169"/>
      <c r="K66" s="169"/>
      <c r="L66" s="169"/>
    </row>
    <row r="67" spans="1:12" ht="6.75" customHeight="1" x14ac:dyDescent="0.15">
      <c r="D67" s="169"/>
      <c r="E67" s="169"/>
      <c r="F67" s="169"/>
      <c r="G67" s="169"/>
      <c r="H67" s="169"/>
      <c r="I67" s="169"/>
      <c r="J67" s="169"/>
      <c r="K67" s="169"/>
      <c r="L67" s="169"/>
    </row>
    <row r="68" spans="1:12" ht="11.25" customHeight="1" x14ac:dyDescent="0.15">
      <c r="A68" s="153" t="s">
        <v>1260</v>
      </c>
      <c r="D68" s="169"/>
      <c r="E68" s="169"/>
      <c r="F68" s="169"/>
      <c r="G68" s="169"/>
      <c r="H68" s="169"/>
      <c r="I68" s="169"/>
      <c r="J68" s="169"/>
      <c r="K68" s="169"/>
      <c r="L68" s="169"/>
    </row>
    <row r="69" spans="1:12" ht="13.5" customHeight="1" x14ac:dyDescent="0.15">
      <c r="C69" s="173"/>
      <c r="D69" s="165" t="s">
        <v>402</v>
      </c>
      <c r="E69" s="169"/>
      <c r="F69" s="169"/>
      <c r="G69" s="169"/>
      <c r="H69" s="169"/>
      <c r="I69" s="169"/>
      <c r="J69" s="169"/>
      <c r="K69" s="169"/>
      <c r="L69" s="169"/>
    </row>
    <row r="70" spans="1:12" ht="18" customHeight="1" x14ac:dyDescent="0.15">
      <c r="A70" s="166" t="s">
        <v>594</v>
      </c>
      <c r="C70" s="170"/>
      <c r="D70" s="169"/>
      <c r="E70" s="169"/>
      <c r="F70" s="169"/>
      <c r="G70" s="169"/>
      <c r="H70" s="169"/>
      <c r="I70" s="169"/>
      <c r="J70" s="169"/>
      <c r="K70" s="169"/>
      <c r="L70" s="169"/>
    </row>
    <row r="71" spans="1:12" ht="11.25" customHeight="1" x14ac:dyDescent="0.15">
      <c r="C71" s="168" t="s">
        <v>595</v>
      </c>
      <c r="D71" s="169">
        <v>3703</v>
      </c>
      <c r="E71" s="169">
        <v>1095</v>
      </c>
      <c r="F71" s="169">
        <v>3660</v>
      </c>
      <c r="G71" s="169">
        <v>1080</v>
      </c>
      <c r="H71" s="169">
        <v>41</v>
      </c>
      <c r="I71" s="169">
        <v>15</v>
      </c>
      <c r="J71" s="169">
        <v>2</v>
      </c>
      <c r="K71" s="169">
        <v>0</v>
      </c>
      <c r="L71" s="169"/>
    </row>
    <row r="72" spans="1:12" ht="11.25" customHeight="1" x14ac:dyDescent="0.15">
      <c r="C72" s="168" t="s">
        <v>596</v>
      </c>
      <c r="D72" s="169">
        <v>442</v>
      </c>
      <c r="E72" s="169">
        <v>122</v>
      </c>
      <c r="F72" s="169">
        <v>402</v>
      </c>
      <c r="G72" s="169">
        <v>103</v>
      </c>
      <c r="H72" s="169">
        <v>35</v>
      </c>
      <c r="I72" s="169">
        <v>18</v>
      </c>
      <c r="J72" s="169">
        <v>5</v>
      </c>
      <c r="K72" s="169">
        <v>1</v>
      </c>
      <c r="L72" s="171"/>
    </row>
    <row r="73" spans="1:12" ht="11.25" customHeight="1" x14ac:dyDescent="0.15">
      <c r="C73" s="168" t="s">
        <v>597</v>
      </c>
      <c r="D73" s="169">
        <v>235</v>
      </c>
      <c r="E73" s="169">
        <v>76</v>
      </c>
      <c r="F73" s="169">
        <v>233</v>
      </c>
      <c r="G73" s="169">
        <v>74</v>
      </c>
      <c r="H73" s="169">
        <v>2</v>
      </c>
      <c r="I73" s="169">
        <v>2</v>
      </c>
      <c r="J73" s="169">
        <v>0</v>
      </c>
      <c r="K73" s="169">
        <v>0</v>
      </c>
      <c r="L73" s="171"/>
    </row>
    <row r="74" spans="1:12" ht="11.25" customHeight="1" x14ac:dyDescent="0.15">
      <c r="C74" s="168" t="s">
        <v>598</v>
      </c>
      <c r="D74" s="169">
        <v>33</v>
      </c>
      <c r="E74" s="169">
        <v>14</v>
      </c>
      <c r="F74" s="169">
        <v>32</v>
      </c>
      <c r="G74" s="169">
        <v>13</v>
      </c>
      <c r="H74" s="169">
        <v>1</v>
      </c>
      <c r="I74" s="169">
        <v>1</v>
      </c>
      <c r="J74" s="169">
        <v>0</v>
      </c>
      <c r="K74" s="169">
        <v>0</v>
      </c>
      <c r="L74" s="169"/>
    </row>
    <row r="75" spans="1:12" ht="11.25" customHeight="1" x14ac:dyDescent="0.15">
      <c r="C75" s="168" t="s">
        <v>599</v>
      </c>
      <c r="D75" s="169">
        <v>91</v>
      </c>
      <c r="E75" s="169">
        <v>24</v>
      </c>
      <c r="F75" s="169">
        <v>90</v>
      </c>
      <c r="G75" s="169">
        <v>23</v>
      </c>
      <c r="H75" s="169">
        <v>1</v>
      </c>
      <c r="I75" s="169">
        <v>1</v>
      </c>
      <c r="J75" s="169">
        <v>0</v>
      </c>
      <c r="K75" s="169">
        <v>0</v>
      </c>
      <c r="L75" s="169"/>
    </row>
    <row r="76" spans="1:12" ht="11.25" customHeight="1" x14ac:dyDescent="0.15">
      <c r="C76" s="168" t="s">
        <v>600</v>
      </c>
      <c r="D76" s="169">
        <v>8</v>
      </c>
      <c r="E76" s="169">
        <v>5</v>
      </c>
      <c r="F76" s="169">
        <v>7</v>
      </c>
      <c r="G76" s="169">
        <v>4</v>
      </c>
      <c r="H76" s="169">
        <v>1</v>
      </c>
      <c r="I76" s="169">
        <v>1</v>
      </c>
      <c r="J76" s="169">
        <v>0</v>
      </c>
      <c r="K76" s="169">
        <v>0</v>
      </c>
      <c r="L76" s="169"/>
    </row>
    <row r="77" spans="1:12" ht="11.25" customHeight="1" x14ac:dyDescent="0.15">
      <c r="C77" s="168" t="s">
        <v>601</v>
      </c>
      <c r="D77" s="169">
        <v>61</v>
      </c>
      <c r="E77" s="169">
        <v>22</v>
      </c>
      <c r="F77" s="169">
        <v>59</v>
      </c>
      <c r="G77" s="169">
        <v>20</v>
      </c>
      <c r="H77" s="169">
        <v>2</v>
      </c>
      <c r="I77" s="169">
        <v>2</v>
      </c>
      <c r="J77" s="169">
        <v>0</v>
      </c>
      <c r="K77" s="169">
        <v>0</v>
      </c>
      <c r="L77" s="169"/>
    </row>
    <row r="78" spans="1:12" ht="11.25" customHeight="1" x14ac:dyDescent="0.15">
      <c r="C78" s="168" t="s">
        <v>602</v>
      </c>
      <c r="D78" s="169">
        <v>20</v>
      </c>
      <c r="E78" s="169">
        <v>5</v>
      </c>
      <c r="F78" s="169">
        <v>14</v>
      </c>
      <c r="G78" s="169">
        <v>5</v>
      </c>
      <c r="H78" s="169">
        <v>1</v>
      </c>
      <c r="I78" s="169">
        <v>0</v>
      </c>
      <c r="J78" s="169">
        <v>5</v>
      </c>
      <c r="K78" s="169">
        <v>0</v>
      </c>
      <c r="L78" s="169"/>
    </row>
    <row r="79" spans="1:12" ht="11.25" customHeight="1" x14ac:dyDescent="0.15">
      <c r="C79" s="168" t="s">
        <v>603</v>
      </c>
      <c r="D79" s="169">
        <v>135</v>
      </c>
      <c r="E79" s="169">
        <v>65</v>
      </c>
      <c r="F79" s="169">
        <v>127</v>
      </c>
      <c r="G79" s="169">
        <v>61</v>
      </c>
      <c r="H79" s="169">
        <v>8</v>
      </c>
      <c r="I79" s="169">
        <v>4</v>
      </c>
      <c r="J79" s="169">
        <v>0</v>
      </c>
      <c r="K79" s="169">
        <v>0</v>
      </c>
      <c r="L79" s="169"/>
    </row>
    <row r="80" spans="1:12" ht="11.25" customHeight="1" x14ac:dyDescent="0.15">
      <c r="C80" s="168" t="s">
        <v>604</v>
      </c>
      <c r="D80" s="169">
        <v>7</v>
      </c>
      <c r="E80" s="169">
        <v>2</v>
      </c>
      <c r="F80" s="169">
        <v>7</v>
      </c>
      <c r="G80" s="169">
        <v>2</v>
      </c>
      <c r="H80" s="169">
        <v>0</v>
      </c>
      <c r="I80" s="169">
        <v>0</v>
      </c>
      <c r="J80" s="169">
        <v>0</v>
      </c>
      <c r="K80" s="169">
        <v>0</v>
      </c>
      <c r="L80" s="169"/>
    </row>
    <row r="81" spans="3:12" ht="11.25" customHeight="1" x14ac:dyDescent="0.15">
      <c r="C81" s="168" t="s">
        <v>605</v>
      </c>
      <c r="D81" s="169">
        <v>105</v>
      </c>
      <c r="E81" s="169">
        <v>20</v>
      </c>
      <c r="F81" s="169">
        <v>104</v>
      </c>
      <c r="G81" s="169">
        <v>20</v>
      </c>
      <c r="H81" s="169">
        <v>1</v>
      </c>
      <c r="I81" s="169">
        <v>0</v>
      </c>
      <c r="J81" s="169">
        <v>0</v>
      </c>
      <c r="K81" s="169">
        <v>0</v>
      </c>
      <c r="L81" s="169"/>
    </row>
    <row r="82" spans="3:12" ht="11.25" customHeight="1" x14ac:dyDescent="0.15">
      <c r="C82" s="168" t="s">
        <v>606</v>
      </c>
      <c r="D82" s="169">
        <v>74</v>
      </c>
      <c r="E82" s="169">
        <v>29</v>
      </c>
      <c r="F82" s="169">
        <v>71</v>
      </c>
      <c r="G82" s="169">
        <v>28</v>
      </c>
      <c r="H82" s="169">
        <v>3</v>
      </c>
      <c r="I82" s="169">
        <v>1</v>
      </c>
      <c r="J82" s="169">
        <v>0</v>
      </c>
      <c r="K82" s="169">
        <v>0</v>
      </c>
      <c r="L82" s="171"/>
    </row>
    <row r="83" spans="3:12" ht="11.25" customHeight="1" x14ac:dyDescent="0.15">
      <c r="C83" s="168" t="s">
        <v>607</v>
      </c>
      <c r="D83" s="169">
        <v>36</v>
      </c>
      <c r="E83" s="169">
        <v>7</v>
      </c>
      <c r="F83" s="169">
        <v>36</v>
      </c>
      <c r="G83" s="169">
        <v>7</v>
      </c>
      <c r="H83" s="169">
        <v>0</v>
      </c>
      <c r="I83" s="169">
        <v>0</v>
      </c>
      <c r="J83" s="169">
        <v>0</v>
      </c>
      <c r="K83" s="169">
        <v>0</v>
      </c>
      <c r="L83" s="169"/>
    </row>
    <row r="84" spans="3:12" ht="11.25" customHeight="1" x14ac:dyDescent="0.15">
      <c r="C84" s="168" t="s">
        <v>608</v>
      </c>
      <c r="D84" s="169">
        <v>919</v>
      </c>
      <c r="E84" s="169">
        <v>266</v>
      </c>
      <c r="F84" s="169">
        <v>900</v>
      </c>
      <c r="G84" s="169">
        <v>259</v>
      </c>
      <c r="H84" s="169">
        <v>18</v>
      </c>
      <c r="I84" s="169">
        <v>6</v>
      </c>
      <c r="J84" s="169">
        <v>1</v>
      </c>
      <c r="K84" s="169">
        <v>1</v>
      </c>
      <c r="L84" s="169"/>
    </row>
    <row r="85" spans="3:12" ht="11.25" customHeight="1" x14ac:dyDescent="0.15">
      <c r="C85" s="168" t="s">
        <v>609</v>
      </c>
      <c r="D85" s="169">
        <v>86</v>
      </c>
      <c r="E85" s="169">
        <v>13</v>
      </c>
      <c r="F85" s="169">
        <v>86</v>
      </c>
      <c r="G85" s="169">
        <v>13</v>
      </c>
      <c r="H85" s="169">
        <v>0</v>
      </c>
      <c r="I85" s="169">
        <v>0</v>
      </c>
      <c r="J85" s="169">
        <v>0</v>
      </c>
      <c r="K85" s="169">
        <v>0</v>
      </c>
      <c r="L85" s="169"/>
    </row>
    <row r="86" spans="3:12" ht="11.25" customHeight="1" x14ac:dyDescent="0.15">
      <c r="C86" s="168" t="s">
        <v>610</v>
      </c>
      <c r="D86" s="169">
        <v>2707</v>
      </c>
      <c r="E86" s="169">
        <v>986</v>
      </c>
      <c r="F86" s="169">
        <v>2689</v>
      </c>
      <c r="G86" s="169">
        <v>975</v>
      </c>
      <c r="H86" s="169">
        <v>13</v>
      </c>
      <c r="I86" s="169">
        <v>8</v>
      </c>
      <c r="J86" s="169">
        <v>5</v>
      </c>
      <c r="K86" s="169">
        <v>3</v>
      </c>
      <c r="L86" s="169"/>
    </row>
    <row r="87" spans="3:12" ht="11.25" customHeight="1" x14ac:dyDescent="0.15">
      <c r="C87" s="168" t="s">
        <v>611</v>
      </c>
      <c r="D87" s="169">
        <v>13</v>
      </c>
      <c r="E87" s="169">
        <v>8</v>
      </c>
      <c r="F87" s="169">
        <v>13</v>
      </c>
      <c r="G87" s="169">
        <v>8</v>
      </c>
      <c r="H87" s="169">
        <v>0</v>
      </c>
      <c r="I87" s="169">
        <v>0</v>
      </c>
      <c r="J87" s="169">
        <v>0</v>
      </c>
      <c r="K87" s="169">
        <v>0</v>
      </c>
      <c r="L87" s="169"/>
    </row>
    <row r="88" spans="3:12" ht="11.25" customHeight="1" x14ac:dyDescent="0.15">
      <c r="C88" s="168" t="s">
        <v>612</v>
      </c>
      <c r="D88" s="169">
        <v>475</v>
      </c>
      <c r="E88" s="169">
        <v>253</v>
      </c>
      <c r="F88" s="169">
        <v>452</v>
      </c>
      <c r="G88" s="169">
        <v>242</v>
      </c>
      <c r="H88" s="169">
        <v>23</v>
      </c>
      <c r="I88" s="169">
        <v>11</v>
      </c>
      <c r="J88" s="169">
        <v>0</v>
      </c>
      <c r="K88" s="169">
        <v>0</v>
      </c>
      <c r="L88" s="171"/>
    </row>
    <row r="89" spans="3:12" ht="11.25" customHeight="1" x14ac:dyDescent="0.15">
      <c r="C89" s="168" t="s">
        <v>613</v>
      </c>
      <c r="D89" s="169">
        <v>1</v>
      </c>
      <c r="E89" s="169">
        <v>0</v>
      </c>
      <c r="F89" s="169">
        <v>1</v>
      </c>
      <c r="G89" s="169">
        <v>0</v>
      </c>
      <c r="H89" s="169">
        <v>0</v>
      </c>
      <c r="I89" s="169">
        <v>0</v>
      </c>
      <c r="J89" s="169">
        <v>0</v>
      </c>
      <c r="K89" s="169">
        <v>0</v>
      </c>
      <c r="L89" s="169"/>
    </row>
    <row r="90" spans="3:12" ht="11.25" customHeight="1" x14ac:dyDescent="0.15">
      <c r="C90" s="168" t="s">
        <v>614</v>
      </c>
      <c r="D90" s="169">
        <v>166</v>
      </c>
      <c r="E90" s="169">
        <v>64</v>
      </c>
      <c r="F90" s="169">
        <v>127</v>
      </c>
      <c r="G90" s="169">
        <v>53</v>
      </c>
      <c r="H90" s="169">
        <v>38</v>
      </c>
      <c r="I90" s="169">
        <v>11</v>
      </c>
      <c r="J90" s="169">
        <v>1</v>
      </c>
      <c r="K90" s="169">
        <v>0</v>
      </c>
      <c r="L90" s="171"/>
    </row>
    <row r="91" spans="3:12" ht="11.25" customHeight="1" x14ac:dyDescent="0.15">
      <c r="C91" s="168" t="s">
        <v>615</v>
      </c>
      <c r="D91" s="169">
        <v>30</v>
      </c>
      <c r="E91" s="169">
        <v>16</v>
      </c>
      <c r="F91" s="169">
        <v>29</v>
      </c>
      <c r="G91" s="169">
        <v>15</v>
      </c>
      <c r="H91" s="169">
        <v>1</v>
      </c>
      <c r="I91" s="169">
        <v>1</v>
      </c>
      <c r="J91" s="169">
        <v>0</v>
      </c>
      <c r="K91" s="169">
        <v>0</v>
      </c>
      <c r="L91" s="169"/>
    </row>
    <row r="92" spans="3:12" ht="11.25" customHeight="1" x14ac:dyDescent="0.15">
      <c r="C92" s="168" t="s">
        <v>616</v>
      </c>
      <c r="D92" s="169">
        <v>6</v>
      </c>
      <c r="E92" s="169">
        <v>2</v>
      </c>
      <c r="F92" s="169">
        <v>3</v>
      </c>
      <c r="G92" s="169">
        <v>2</v>
      </c>
      <c r="H92" s="169">
        <v>3</v>
      </c>
      <c r="I92" s="169">
        <v>0</v>
      </c>
      <c r="J92" s="169">
        <v>0</v>
      </c>
      <c r="K92" s="169">
        <v>0</v>
      </c>
      <c r="L92" s="171"/>
    </row>
    <row r="93" spans="3:12" ht="11.25" customHeight="1" x14ac:dyDescent="0.15">
      <c r="C93" s="168" t="s">
        <v>617</v>
      </c>
      <c r="D93" s="169">
        <v>8</v>
      </c>
      <c r="E93" s="169">
        <v>5</v>
      </c>
      <c r="F93" s="169">
        <v>7</v>
      </c>
      <c r="G93" s="169">
        <v>5</v>
      </c>
      <c r="H93" s="169">
        <v>1</v>
      </c>
      <c r="I93" s="169">
        <v>0</v>
      </c>
      <c r="J93" s="169">
        <v>0</v>
      </c>
      <c r="K93" s="169">
        <v>0</v>
      </c>
      <c r="L93" s="169"/>
    </row>
    <row r="94" spans="3:12" ht="11.25" customHeight="1" x14ac:dyDescent="0.15">
      <c r="C94" s="168" t="s">
        <v>618</v>
      </c>
      <c r="D94" s="169">
        <v>262</v>
      </c>
      <c r="E94" s="169">
        <v>81</v>
      </c>
      <c r="F94" s="169">
        <v>258</v>
      </c>
      <c r="G94" s="169">
        <v>81</v>
      </c>
      <c r="H94" s="169">
        <v>4</v>
      </c>
      <c r="I94" s="169">
        <v>0</v>
      </c>
      <c r="J94" s="169">
        <v>0</v>
      </c>
      <c r="K94" s="169">
        <v>0</v>
      </c>
      <c r="L94" s="169"/>
    </row>
    <row r="95" spans="3:12" ht="11.25" customHeight="1" x14ac:dyDescent="0.15">
      <c r="C95" s="168" t="s">
        <v>619</v>
      </c>
      <c r="D95" s="169">
        <v>72</v>
      </c>
      <c r="E95" s="169">
        <v>59</v>
      </c>
      <c r="F95" s="169">
        <v>69</v>
      </c>
      <c r="G95" s="169">
        <v>57</v>
      </c>
      <c r="H95" s="169">
        <v>3</v>
      </c>
      <c r="I95" s="169">
        <v>2</v>
      </c>
      <c r="J95" s="169">
        <v>0</v>
      </c>
      <c r="K95" s="169">
        <v>0</v>
      </c>
      <c r="L95" s="171"/>
    </row>
    <row r="96" spans="3:12" ht="11.25" customHeight="1" x14ac:dyDescent="0.15">
      <c r="C96" s="168" t="s">
        <v>620</v>
      </c>
      <c r="D96" s="169">
        <v>18</v>
      </c>
      <c r="E96" s="169">
        <v>4</v>
      </c>
      <c r="F96" s="169">
        <v>17</v>
      </c>
      <c r="G96" s="169">
        <v>4</v>
      </c>
      <c r="H96" s="169">
        <v>1</v>
      </c>
      <c r="I96" s="169">
        <v>0</v>
      </c>
      <c r="J96" s="169">
        <v>0</v>
      </c>
      <c r="K96" s="169">
        <v>0</v>
      </c>
      <c r="L96" s="169"/>
    </row>
    <row r="97" spans="3:12" ht="11.25" customHeight="1" x14ac:dyDescent="0.15">
      <c r="C97" s="168" t="s">
        <v>621</v>
      </c>
      <c r="D97" s="169">
        <v>27</v>
      </c>
      <c r="E97" s="169">
        <v>6</v>
      </c>
      <c r="F97" s="169">
        <v>27</v>
      </c>
      <c r="G97" s="169">
        <v>6</v>
      </c>
      <c r="H97" s="169">
        <v>0</v>
      </c>
      <c r="I97" s="169">
        <v>0</v>
      </c>
      <c r="J97" s="169">
        <v>0</v>
      </c>
      <c r="K97" s="169">
        <v>0</v>
      </c>
      <c r="L97" s="169"/>
    </row>
    <row r="98" spans="3:12" ht="11.25" customHeight="1" x14ac:dyDescent="0.15">
      <c r="C98" s="168" t="s">
        <v>622</v>
      </c>
      <c r="D98" s="169">
        <v>1869</v>
      </c>
      <c r="E98" s="169">
        <v>625</v>
      </c>
      <c r="F98" s="169">
        <v>1833</v>
      </c>
      <c r="G98" s="169">
        <v>613</v>
      </c>
      <c r="H98" s="169">
        <v>29</v>
      </c>
      <c r="I98" s="169">
        <v>12</v>
      </c>
      <c r="J98" s="169">
        <v>7</v>
      </c>
      <c r="K98" s="169">
        <v>0</v>
      </c>
      <c r="L98" s="169"/>
    </row>
    <row r="99" spans="3:12" ht="11.25" customHeight="1" x14ac:dyDescent="0.15">
      <c r="C99" s="168" t="s">
        <v>623</v>
      </c>
      <c r="D99" s="169">
        <v>35</v>
      </c>
      <c r="E99" s="169">
        <v>6</v>
      </c>
      <c r="F99" s="169">
        <v>35</v>
      </c>
      <c r="G99" s="169">
        <v>6</v>
      </c>
      <c r="H99" s="169">
        <v>0</v>
      </c>
      <c r="I99" s="169">
        <v>0</v>
      </c>
      <c r="J99" s="169">
        <v>0</v>
      </c>
      <c r="K99" s="169">
        <v>0</v>
      </c>
      <c r="L99" s="169"/>
    </row>
    <row r="100" spans="3:12" ht="11.25" customHeight="1" x14ac:dyDescent="0.15">
      <c r="C100" s="168" t="s">
        <v>624</v>
      </c>
      <c r="D100" s="169">
        <v>112</v>
      </c>
      <c r="E100" s="169">
        <v>55</v>
      </c>
      <c r="F100" s="169">
        <v>107</v>
      </c>
      <c r="G100" s="169">
        <v>50</v>
      </c>
      <c r="H100" s="169">
        <v>5</v>
      </c>
      <c r="I100" s="169">
        <v>5</v>
      </c>
      <c r="J100" s="169">
        <v>0</v>
      </c>
      <c r="K100" s="169">
        <v>0</v>
      </c>
      <c r="L100" s="169"/>
    </row>
    <row r="101" spans="3:12" ht="11.25" customHeight="1" x14ac:dyDescent="0.15">
      <c r="C101" s="168" t="s">
        <v>625</v>
      </c>
      <c r="D101" s="169">
        <v>53</v>
      </c>
      <c r="E101" s="169">
        <v>19</v>
      </c>
      <c r="F101" s="169">
        <v>50</v>
      </c>
      <c r="G101" s="169">
        <v>17</v>
      </c>
      <c r="H101" s="169">
        <v>3</v>
      </c>
      <c r="I101" s="169">
        <v>2</v>
      </c>
      <c r="J101" s="169">
        <v>0</v>
      </c>
      <c r="K101" s="169">
        <v>0</v>
      </c>
      <c r="L101" s="169"/>
    </row>
    <row r="102" spans="3:12" ht="11.25" customHeight="1" x14ac:dyDescent="0.15">
      <c r="C102" s="168" t="s">
        <v>626</v>
      </c>
      <c r="D102" s="169">
        <v>70</v>
      </c>
      <c r="E102" s="169">
        <v>37</v>
      </c>
      <c r="F102" s="169">
        <v>35</v>
      </c>
      <c r="G102" s="169">
        <v>24</v>
      </c>
      <c r="H102" s="169">
        <v>35</v>
      </c>
      <c r="I102" s="169">
        <v>13</v>
      </c>
      <c r="J102" s="169">
        <v>0</v>
      </c>
      <c r="K102" s="169">
        <v>0</v>
      </c>
      <c r="L102" s="171"/>
    </row>
    <row r="103" spans="3:12" ht="11.25" customHeight="1" x14ac:dyDescent="0.15">
      <c r="C103" s="168" t="s">
        <v>627</v>
      </c>
      <c r="D103" s="169">
        <v>10</v>
      </c>
      <c r="E103" s="169">
        <v>2</v>
      </c>
      <c r="F103" s="169">
        <v>10</v>
      </c>
      <c r="G103" s="169">
        <v>2</v>
      </c>
      <c r="H103" s="169">
        <v>0</v>
      </c>
      <c r="I103" s="169">
        <v>0</v>
      </c>
      <c r="J103" s="169">
        <v>0</v>
      </c>
      <c r="K103" s="169">
        <v>0</v>
      </c>
      <c r="L103" s="169"/>
    </row>
    <row r="104" spans="3:12" ht="11.25" customHeight="1" x14ac:dyDescent="0.15">
      <c r="C104" s="168" t="s">
        <v>628</v>
      </c>
      <c r="D104" s="169">
        <v>1754</v>
      </c>
      <c r="E104" s="169">
        <v>419</v>
      </c>
      <c r="F104" s="169">
        <v>1713</v>
      </c>
      <c r="G104" s="169">
        <v>412</v>
      </c>
      <c r="H104" s="169">
        <v>37</v>
      </c>
      <c r="I104" s="169">
        <v>7</v>
      </c>
      <c r="J104" s="169">
        <v>4</v>
      </c>
      <c r="K104" s="169">
        <v>0</v>
      </c>
      <c r="L104" s="169"/>
    </row>
    <row r="105" spans="3:12" ht="11.25" customHeight="1" x14ac:dyDescent="0.15">
      <c r="C105" s="168" t="s">
        <v>629</v>
      </c>
      <c r="D105" s="169">
        <v>158</v>
      </c>
      <c r="E105" s="169">
        <v>44</v>
      </c>
      <c r="F105" s="169">
        <v>146</v>
      </c>
      <c r="G105" s="169">
        <v>39</v>
      </c>
      <c r="H105" s="169">
        <v>10</v>
      </c>
      <c r="I105" s="169">
        <v>5</v>
      </c>
      <c r="J105" s="169">
        <v>2</v>
      </c>
      <c r="K105" s="169">
        <v>0</v>
      </c>
      <c r="L105" s="169"/>
    </row>
    <row r="106" spans="3:12" ht="11.25" customHeight="1" x14ac:dyDescent="0.15">
      <c r="C106" s="168" t="s">
        <v>630</v>
      </c>
      <c r="D106" s="169">
        <v>42</v>
      </c>
      <c r="E106" s="169">
        <v>21</v>
      </c>
      <c r="F106" s="169">
        <v>40</v>
      </c>
      <c r="G106" s="169">
        <v>20</v>
      </c>
      <c r="H106" s="169">
        <v>2</v>
      </c>
      <c r="I106" s="169">
        <v>1</v>
      </c>
      <c r="J106" s="169">
        <v>0</v>
      </c>
      <c r="K106" s="169">
        <v>0</v>
      </c>
      <c r="L106" s="169"/>
    </row>
    <row r="107" spans="3:12" ht="11.25" customHeight="1" x14ac:dyDescent="0.15">
      <c r="C107" s="168" t="s">
        <v>631</v>
      </c>
      <c r="D107" s="169">
        <v>118</v>
      </c>
      <c r="E107" s="169">
        <v>41</v>
      </c>
      <c r="F107" s="169">
        <v>114</v>
      </c>
      <c r="G107" s="169">
        <v>37</v>
      </c>
      <c r="H107" s="169">
        <v>3</v>
      </c>
      <c r="I107" s="169">
        <v>3</v>
      </c>
      <c r="J107" s="169">
        <v>1</v>
      </c>
      <c r="K107" s="169">
        <v>1</v>
      </c>
      <c r="L107" s="169"/>
    </row>
    <row r="108" spans="3:12" ht="11.25" customHeight="1" x14ac:dyDescent="0.15">
      <c r="C108" s="168" t="s">
        <v>632</v>
      </c>
      <c r="D108" s="169">
        <v>1</v>
      </c>
      <c r="E108" s="169">
        <v>0</v>
      </c>
      <c r="F108" s="169">
        <v>1</v>
      </c>
      <c r="G108" s="169">
        <v>0</v>
      </c>
      <c r="H108" s="169">
        <v>0</v>
      </c>
      <c r="I108" s="169">
        <v>0</v>
      </c>
      <c r="J108" s="169">
        <v>0</v>
      </c>
      <c r="K108" s="169">
        <v>0</v>
      </c>
      <c r="L108" s="169"/>
    </row>
    <row r="109" spans="3:12" ht="11.25" customHeight="1" x14ac:dyDescent="0.15">
      <c r="C109" s="168" t="s">
        <v>633</v>
      </c>
      <c r="D109" s="169">
        <v>20</v>
      </c>
      <c r="E109" s="169">
        <v>8</v>
      </c>
      <c r="F109" s="169">
        <v>20</v>
      </c>
      <c r="G109" s="169">
        <v>8</v>
      </c>
      <c r="H109" s="169">
        <v>0</v>
      </c>
      <c r="I109" s="169">
        <v>0</v>
      </c>
      <c r="J109" s="169">
        <v>0</v>
      </c>
      <c r="K109" s="169">
        <v>0</v>
      </c>
      <c r="L109" s="169"/>
    </row>
    <row r="110" spans="3:12" ht="11.25" customHeight="1" x14ac:dyDescent="0.15">
      <c r="C110" s="168" t="s">
        <v>634</v>
      </c>
      <c r="D110" s="169">
        <v>177</v>
      </c>
      <c r="E110" s="169">
        <v>81</v>
      </c>
      <c r="F110" s="169">
        <v>96</v>
      </c>
      <c r="G110" s="169">
        <v>54</v>
      </c>
      <c r="H110" s="169">
        <v>81</v>
      </c>
      <c r="I110" s="169">
        <v>27</v>
      </c>
      <c r="J110" s="169">
        <v>0</v>
      </c>
      <c r="K110" s="169">
        <v>0</v>
      </c>
      <c r="L110" s="171"/>
    </row>
    <row r="111" spans="3:12" ht="11.25" customHeight="1" x14ac:dyDescent="0.15">
      <c r="C111" s="168" t="s">
        <v>635</v>
      </c>
      <c r="D111" s="169">
        <v>36</v>
      </c>
      <c r="E111" s="169">
        <v>7</v>
      </c>
      <c r="F111" s="169">
        <v>36</v>
      </c>
      <c r="G111" s="169">
        <v>7</v>
      </c>
      <c r="H111" s="169">
        <v>0</v>
      </c>
      <c r="I111" s="169">
        <v>0</v>
      </c>
      <c r="J111" s="169">
        <v>0</v>
      </c>
      <c r="K111" s="169">
        <v>0</v>
      </c>
      <c r="L111" s="169"/>
    </row>
    <row r="112" spans="3:12" ht="11.25" customHeight="1" x14ac:dyDescent="0.15">
      <c r="C112" s="168" t="s">
        <v>636</v>
      </c>
      <c r="D112" s="169">
        <v>203</v>
      </c>
      <c r="E112" s="169">
        <v>69</v>
      </c>
      <c r="F112" s="169">
        <v>190</v>
      </c>
      <c r="G112" s="169">
        <v>66</v>
      </c>
      <c r="H112" s="169">
        <v>13</v>
      </c>
      <c r="I112" s="169">
        <v>3</v>
      </c>
      <c r="J112" s="169">
        <v>0</v>
      </c>
      <c r="K112" s="169">
        <v>0</v>
      </c>
      <c r="L112" s="169"/>
    </row>
    <row r="113" spans="3:19" ht="11.25" customHeight="1" x14ac:dyDescent="0.15">
      <c r="C113" s="168" t="s">
        <v>637</v>
      </c>
      <c r="D113" s="169">
        <v>9</v>
      </c>
      <c r="E113" s="169">
        <v>2</v>
      </c>
      <c r="F113" s="169">
        <v>9</v>
      </c>
      <c r="G113" s="169">
        <v>2</v>
      </c>
      <c r="H113" s="169">
        <v>0</v>
      </c>
      <c r="I113" s="169">
        <v>0</v>
      </c>
      <c r="J113" s="169">
        <v>0</v>
      </c>
      <c r="K113" s="169">
        <v>0</v>
      </c>
      <c r="L113" s="169"/>
    </row>
    <row r="114" spans="3:19" ht="11.25" customHeight="1" x14ac:dyDescent="0.15">
      <c r="C114" s="168" t="s">
        <v>638</v>
      </c>
      <c r="D114" s="169">
        <v>229</v>
      </c>
      <c r="E114" s="169">
        <v>125</v>
      </c>
      <c r="F114" s="169">
        <v>213</v>
      </c>
      <c r="G114" s="169">
        <v>116</v>
      </c>
      <c r="H114" s="169">
        <v>16</v>
      </c>
      <c r="I114" s="169">
        <v>9</v>
      </c>
      <c r="J114" s="169">
        <v>0</v>
      </c>
      <c r="K114" s="169">
        <v>0</v>
      </c>
      <c r="L114" s="169"/>
    </row>
    <row r="115" spans="3:19" ht="11.25" customHeight="1" x14ac:dyDescent="0.2">
      <c r="C115" s="168" t="s">
        <v>639</v>
      </c>
      <c r="D115" s="169">
        <v>4</v>
      </c>
      <c r="E115" s="169">
        <v>2</v>
      </c>
      <c r="F115" s="169">
        <v>2</v>
      </c>
      <c r="G115" s="169">
        <v>1</v>
      </c>
      <c r="H115" s="169">
        <v>2</v>
      </c>
      <c r="I115" s="169">
        <v>1</v>
      </c>
      <c r="J115" s="169">
        <v>0</v>
      </c>
      <c r="K115" s="169">
        <v>0</v>
      </c>
      <c r="L115" s="174"/>
      <c r="M115" s="174"/>
      <c r="N115" s="174"/>
      <c r="O115" s="174"/>
      <c r="P115" s="174"/>
      <c r="Q115" s="174"/>
      <c r="R115" s="174"/>
      <c r="S115" s="174"/>
    </row>
    <row r="116" spans="3:19" ht="11.25" customHeight="1" x14ac:dyDescent="0.15">
      <c r="C116" s="168" t="s">
        <v>640</v>
      </c>
      <c r="D116" s="169">
        <v>119</v>
      </c>
      <c r="E116" s="169">
        <v>42</v>
      </c>
      <c r="F116" s="169">
        <v>116</v>
      </c>
      <c r="G116" s="169">
        <v>41</v>
      </c>
      <c r="H116" s="169">
        <v>3</v>
      </c>
      <c r="I116" s="169">
        <v>1</v>
      </c>
      <c r="J116" s="169">
        <v>0</v>
      </c>
      <c r="K116" s="169">
        <v>0</v>
      </c>
      <c r="L116" s="169"/>
      <c r="M116" s="169"/>
      <c r="N116" s="169"/>
      <c r="O116" s="169"/>
      <c r="P116" s="169"/>
      <c r="Q116" s="169"/>
      <c r="R116" s="169"/>
      <c r="S116" s="169"/>
    </row>
    <row r="117" spans="3:19" ht="11.25" customHeight="1" x14ac:dyDescent="0.15">
      <c r="C117" s="168" t="s">
        <v>641</v>
      </c>
      <c r="D117" s="169">
        <v>226</v>
      </c>
      <c r="E117" s="169">
        <v>80</v>
      </c>
      <c r="F117" s="169">
        <v>223</v>
      </c>
      <c r="G117" s="169">
        <v>79</v>
      </c>
      <c r="H117" s="169">
        <v>1</v>
      </c>
      <c r="I117" s="169">
        <v>0</v>
      </c>
      <c r="J117" s="169">
        <v>2</v>
      </c>
      <c r="K117" s="169">
        <v>1</v>
      </c>
      <c r="L117" s="171"/>
    </row>
    <row r="118" spans="3:19" ht="11.25" customHeight="1" x14ac:dyDescent="0.15">
      <c r="C118" s="168" t="s">
        <v>642</v>
      </c>
      <c r="D118" s="169">
        <v>8</v>
      </c>
      <c r="E118" s="169">
        <v>2</v>
      </c>
      <c r="F118" s="169">
        <v>8</v>
      </c>
      <c r="G118" s="169">
        <v>2</v>
      </c>
      <c r="H118" s="169">
        <v>0</v>
      </c>
      <c r="I118" s="169">
        <v>0</v>
      </c>
      <c r="J118" s="169">
        <v>0</v>
      </c>
      <c r="K118" s="169">
        <v>0</v>
      </c>
      <c r="L118" s="169"/>
    </row>
    <row r="119" spans="3:19" ht="11.25" customHeight="1" x14ac:dyDescent="0.15">
      <c r="C119" s="168" t="s">
        <v>643</v>
      </c>
      <c r="D119" s="169">
        <v>3306</v>
      </c>
      <c r="E119" s="169">
        <v>994</v>
      </c>
      <c r="F119" s="169">
        <v>3288</v>
      </c>
      <c r="G119" s="169">
        <v>987</v>
      </c>
      <c r="H119" s="169">
        <v>18</v>
      </c>
      <c r="I119" s="169">
        <v>7</v>
      </c>
      <c r="J119" s="169">
        <v>0</v>
      </c>
      <c r="K119" s="169">
        <v>0</v>
      </c>
      <c r="L119" s="169"/>
    </row>
    <row r="120" spans="3:19" ht="11.25" customHeight="1" x14ac:dyDescent="0.15">
      <c r="C120" s="168" t="s">
        <v>644</v>
      </c>
      <c r="D120" s="169">
        <v>149</v>
      </c>
      <c r="E120" s="169">
        <v>60</v>
      </c>
      <c r="F120" s="169">
        <v>143</v>
      </c>
      <c r="G120" s="169">
        <v>58</v>
      </c>
      <c r="H120" s="169">
        <v>5</v>
      </c>
      <c r="I120" s="169">
        <v>2</v>
      </c>
      <c r="J120" s="169">
        <v>1</v>
      </c>
      <c r="K120" s="169">
        <v>0</v>
      </c>
      <c r="L120" s="169"/>
    </row>
    <row r="121" spans="3:19" ht="11.25" customHeight="1" x14ac:dyDescent="0.15">
      <c r="C121" s="168" t="s">
        <v>645</v>
      </c>
      <c r="D121" s="169">
        <v>4</v>
      </c>
      <c r="E121" s="169">
        <v>1</v>
      </c>
      <c r="F121" s="169">
        <v>3</v>
      </c>
      <c r="G121" s="169">
        <v>1</v>
      </c>
      <c r="H121" s="169">
        <v>1</v>
      </c>
      <c r="I121" s="169">
        <v>0</v>
      </c>
      <c r="J121" s="169">
        <v>0</v>
      </c>
      <c r="K121" s="169">
        <v>0</v>
      </c>
      <c r="L121" s="169"/>
    </row>
    <row r="122" spans="3:19" ht="11.25" customHeight="1" x14ac:dyDescent="0.15">
      <c r="C122" s="168" t="s">
        <v>1291</v>
      </c>
      <c r="D122" s="169">
        <v>2</v>
      </c>
      <c r="E122" s="169">
        <v>1</v>
      </c>
      <c r="F122" s="169">
        <v>2</v>
      </c>
      <c r="G122" s="169">
        <v>1</v>
      </c>
      <c r="H122" s="169">
        <v>0</v>
      </c>
      <c r="I122" s="169">
        <v>0</v>
      </c>
      <c r="J122" s="169">
        <v>0</v>
      </c>
      <c r="K122" s="169">
        <v>0</v>
      </c>
      <c r="L122" s="169"/>
    </row>
    <row r="123" spans="3:19" ht="11.25" customHeight="1" x14ac:dyDescent="0.15">
      <c r="C123" s="168" t="s">
        <v>646</v>
      </c>
      <c r="D123" s="169">
        <v>1</v>
      </c>
      <c r="E123" s="169">
        <v>1</v>
      </c>
      <c r="F123" s="169">
        <v>1</v>
      </c>
      <c r="G123" s="169">
        <v>1</v>
      </c>
      <c r="H123" s="169">
        <v>0</v>
      </c>
      <c r="I123" s="169">
        <v>0</v>
      </c>
      <c r="J123" s="169">
        <v>0</v>
      </c>
      <c r="K123" s="169">
        <v>0</v>
      </c>
      <c r="L123" s="169"/>
    </row>
    <row r="124" spans="3:19" ht="20.100000000000001" customHeight="1" x14ac:dyDescent="0.15">
      <c r="C124" s="172" t="s">
        <v>1292</v>
      </c>
      <c r="D124" s="169">
        <v>2</v>
      </c>
      <c r="E124" s="169">
        <v>0</v>
      </c>
      <c r="F124" s="169">
        <v>1</v>
      </c>
      <c r="G124" s="169">
        <v>0</v>
      </c>
      <c r="H124" s="169">
        <v>1</v>
      </c>
      <c r="I124" s="169">
        <v>0</v>
      </c>
      <c r="J124" s="169">
        <v>0</v>
      </c>
      <c r="K124" s="169">
        <v>0</v>
      </c>
      <c r="L124" s="169"/>
    </row>
    <row r="125" spans="3:19" ht="18" customHeight="1" x14ac:dyDescent="0.15">
      <c r="C125" s="170" t="s">
        <v>647</v>
      </c>
      <c r="D125" s="169">
        <v>18457</v>
      </c>
      <c r="E125" s="169">
        <v>5993</v>
      </c>
      <c r="F125" s="169">
        <v>17955</v>
      </c>
      <c r="G125" s="169">
        <v>5804</v>
      </c>
      <c r="H125" s="169">
        <v>466</v>
      </c>
      <c r="I125" s="169">
        <v>182</v>
      </c>
      <c r="J125" s="169">
        <v>36</v>
      </c>
      <c r="K125" s="169">
        <v>7</v>
      </c>
      <c r="L125" s="169"/>
    </row>
    <row r="126" spans="3:19" ht="11.25" customHeight="1" x14ac:dyDescent="0.15">
      <c r="C126" s="173"/>
      <c r="D126" s="169"/>
      <c r="E126" s="169"/>
      <c r="F126" s="169"/>
      <c r="G126" s="169"/>
      <c r="H126" s="169"/>
      <c r="I126" s="169"/>
      <c r="J126" s="169"/>
      <c r="K126" s="169"/>
      <c r="L126" s="169"/>
    </row>
    <row r="127" spans="3:19" ht="11.25" customHeight="1" x14ac:dyDescent="0.15">
      <c r="C127" s="173"/>
      <c r="D127" s="169"/>
      <c r="E127" s="169"/>
      <c r="F127" s="169"/>
      <c r="G127" s="169"/>
      <c r="H127" s="169"/>
      <c r="I127" s="169"/>
      <c r="J127" s="169"/>
      <c r="K127" s="169"/>
      <c r="L127" s="169"/>
    </row>
    <row r="128" spans="3:19" ht="11.25" customHeight="1" x14ac:dyDescent="0.15">
      <c r="C128" s="173"/>
      <c r="D128" s="169"/>
      <c r="E128" s="169"/>
      <c r="F128" s="169"/>
      <c r="G128" s="169"/>
      <c r="H128" s="169"/>
      <c r="I128" s="169"/>
      <c r="J128" s="169"/>
      <c r="K128" s="169"/>
      <c r="L128" s="169"/>
    </row>
    <row r="129" spans="1:12" ht="11.25" customHeight="1" x14ac:dyDescent="0.15">
      <c r="C129" s="173"/>
      <c r="D129" s="169"/>
      <c r="E129" s="169"/>
      <c r="F129" s="169"/>
      <c r="G129" s="169"/>
      <c r="H129" s="169"/>
      <c r="I129" s="169"/>
      <c r="J129" s="169"/>
      <c r="K129" s="169"/>
      <c r="L129" s="169"/>
    </row>
    <row r="130" spans="1:12" ht="11.25" customHeight="1" x14ac:dyDescent="0.15">
      <c r="A130" s="153" t="s">
        <v>1260</v>
      </c>
      <c r="C130" s="173"/>
      <c r="D130" s="169"/>
      <c r="E130" s="169"/>
      <c r="F130" s="169"/>
      <c r="G130" s="169"/>
      <c r="H130" s="169"/>
      <c r="I130" s="169"/>
      <c r="J130" s="169"/>
      <c r="K130" s="169"/>
      <c r="L130" s="169"/>
    </row>
    <row r="131" spans="1:12" ht="13.5" customHeight="1" x14ac:dyDescent="0.15">
      <c r="C131" s="173"/>
      <c r="D131" s="165" t="s">
        <v>402</v>
      </c>
      <c r="E131" s="169"/>
      <c r="F131" s="169"/>
      <c r="G131" s="169"/>
      <c r="H131" s="169"/>
      <c r="I131" s="169"/>
      <c r="J131" s="169"/>
      <c r="K131" s="169"/>
      <c r="L131" s="169"/>
    </row>
    <row r="132" spans="1:12" ht="18" customHeight="1" x14ac:dyDescent="0.15">
      <c r="A132" s="166" t="s">
        <v>648</v>
      </c>
      <c r="C132" s="167"/>
    </row>
    <row r="133" spans="1:12" ht="11.25" customHeight="1" x14ac:dyDescent="0.15">
      <c r="C133" s="168" t="s">
        <v>649</v>
      </c>
      <c r="D133" s="169">
        <v>472</v>
      </c>
      <c r="E133" s="169">
        <v>219</v>
      </c>
      <c r="F133" s="169">
        <v>456</v>
      </c>
      <c r="G133" s="169">
        <v>211</v>
      </c>
      <c r="H133" s="169">
        <v>16</v>
      </c>
      <c r="I133" s="169">
        <v>8</v>
      </c>
      <c r="J133" s="169">
        <v>0</v>
      </c>
      <c r="K133" s="169">
        <v>0</v>
      </c>
      <c r="L133" s="169"/>
    </row>
    <row r="134" spans="1:12" ht="11.25" customHeight="1" x14ac:dyDescent="0.15">
      <c r="C134" s="168" t="s">
        <v>650</v>
      </c>
      <c r="D134" s="169">
        <v>1</v>
      </c>
      <c r="E134" s="169">
        <v>1</v>
      </c>
      <c r="F134" s="169">
        <v>0</v>
      </c>
      <c r="G134" s="169">
        <v>0</v>
      </c>
      <c r="H134" s="169">
        <v>1</v>
      </c>
      <c r="I134" s="169">
        <v>1</v>
      </c>
      <c r="J134" s="169">
        <v>0</v>
      </c>
      <c r="K134" s="169">
        <v>0</v>
      </c>
      <c r="L134" s="169"/>
    </row>
    <row r="135" spans="1:12" ht="11.25" customHeight="1" x14ac:dyDescent="0.15">
      <c r="C135" s="168" t="s">
        <v>651</v>
      </c>
      <c r="D135" s="169">
        <v>6</v>
      </c>
      <c r="E135" s="169">
        <v>3</v>
      </c>
      <c r="F135" s="169">
        <v>5</v>
      </c>
      <c r="G135" s="169">
        <v>2</v>
      </c>
      <c r="H135" s="169">
        <v>1</v>
      </c>
      <c r="I135" s="169">
        <v>1</v>
      </c>
      <c r="J135" s="169">
        <v>0</v>
      </c>
      <c r="K135" s="169">
        <v>0</v>
      </c>
      <c r="L135" s="171"/>
    </row>
    <row r="136" spans="1:12" ht="11.25" customHeight="1" x14ac:dyDescent="0.15">
      <c r="C136" s="168" t="s">
        <v>652</v>
      </c>
      <c r="D136" s="169">
        <v>3</v>
      </c>
      <c r="E136" s="169">
        <v>2</v>
      </c>
      <c r="F136" s="169">
        <v>3</v>
      </c>
      <c r="G136" s="169">
        <v>2</v>
      </c>
      <c r="H136" s="169">
        <v>0</v>
      </c>
      <c r="I136" s="169">
        <v>0</v>
      </c>
      <c r="J136" s="169">
        <v>0</v>
      </c>
      <c r="K136" s="169">
        <v>0</v>
      </c>
      <c r="L136" s="171"/>
    </row>
    <row r="137" spans="1:12" ht="11.25" customHeight="1" x14ac:dyDescent="0.15">
      <c r="C137" s="168" t="s">
        <v>653</v>
      </c>
      <c r="D137" s="169">
        <v>243</v>
      </c>
      <c r="E137" s="169">
        <v>122</v>
      </c>
      <c r="F137" s="169">
        <v>235</v>
      </c>
      <c r="G137" s="169">
        <v>119</v>
      </c>
      <c r="H137" s="169">
        <v>8</v>
      </c>
      <c r="I137" s="169">
        <v>3</v>
      </c>
      <c r="J137" s="169">
        <v>0</v>
      </c>
      <c r="K137" s="169">
        <v>0</v>
      </c>
      <c r="L137" s="169"/>
    </row>
    <row r="138" spans="1:12" ht="11.25" customHeight="1" x14ac:dyDescent="0.15">
      <c r="C138" s="168" t="s">
        <v>654</v>
      </c>
      <c r="D138" s="169">
        <v>2980</v>
      </c>
      <c r="E138" s="169">
        <v>1502</v>
      </c>
      <c r="F138" s="169">
        <v>2795</v>
      </c>
      <c r="G138" s="169">
        <v>1423</v>
      </c>
      <c r="H138" s="169">
        <v>178</v>
      </c>
      <c r="I138" s="169">
        <v>75</v>
      </c>
      <c r="J138" s="169">
        <v>7</v>
      </c>
      <c r="K138" s="169">
        <v>4</v>
      </c>
      <c r="L138" s="169"/>
    </row>
    <row r="139" spans="1:12" ht="11.25" customHeight="1" x14ac:dyDescent="0.15">
      <c r="C139" s="168" t="s">
        <v>655</v>
      </c>
      <c r="D139" s="169">
        <v>830</v>
      </c>
      <c r="E139" s="169">
        <v>348</v>
      </c>
      <c r="F139" s="169">
        <v>802</v>
      </c>
      <c r="G139" s="169">
        <v>340</v>
      </c>
      <c r="H139" s="169">
        <v>28</v>
      </c>
      <c r="I139" s="169">
        <v>8</v>
      </c>
      <c r="J139" s="169">
        <v>0</v>
      </c>
      <c r="K139" s="169">
        <v>0</v>
      </c>
      <c r="L139" s="169"/>
    </row>
    <row r="140" spans="1:12" ht="11.25" customHeight="1" x14ac:dyDescent="0.15">
      <c r="C140" s="168" t="s">
        <v>656</v>
      </c>
      <c r="D140" s="169">
        <v>229</v>
      </c>
      <c r="E140" s="169">
        <v>84</v>
      </c>
      <c r="F140" s="169">
        <v>216</v>
      </c>
      <c r="G140" s="169">
        <v>77</v>
      </c>
      <c r="H140" s="169">
        <v>13</v>
      </c>
      <c r="I140" s="169">
        <v>7</v>
      </c>
      <c r="J140" s="169">
        <v>0</v>
      </c>
      <c r="K140" s="169">
        <v>0</v>
      </c>
      <c r="L140" s="169"/>
    </row>
    <row r="141" spans="1:12" ht="11.25" customHeight="1" x14ac:dyDescent="0.15">
      <c r="C141" s="168" t="s">
        <v>657</v>
      </c>
      <c r="D141" s="169">
        <v>7</v>
      </c>
      <c r="E141" s="169">
        <v>4</v>
      </c>
      <c r="F141" s="169">
        <v>7</v>
      </c>
      <c r="G141" s="169">
        <v>4</v>
      </c>
      <c r="H141" s="169">
        <v>0</v>
      </c>
      <c r="I141" s="169">
        <v>0</v>
      </c>
      <c r="J141" s="169">
        <v>0</v>
      </c>
      <c r="K141" s="169">
        <v>0</v>
      </c>
      <c r="L141" s="169"/>
    </row>
    <row r="142" spans="1:12" ht="11.25" customHeight="1" x14ac:dyDescent="0.15">
      <c r="C142" s="168" t="s">
        <v>658</v>
      </c>
      <c r="D142" s="169">
        <v>52</v>
      </c>
      <c r="E142" s="169">
        <v>30</v>
      </c>
      <c r="F142" s="169">
        <v>47</v>
      </c>
      <c r="G142" s="169">
        <v>27</v>
      </c>
      <c r="H142" s="169">
        <v>5</v>
      </c>
      <c r="I142" s="169">
        <v>3</v>
      </c>
      <c r="J142" s="169">
        <v>0</v>
      </c>
      <c r="K142" s="169">
        <v>0</v>
      </c>
      <c r="L142" s="169"/>
    </row>
    <row r="143" spans="1:12" ht="11.25" customHeight="1" x14ac:dyDescent="0.15">
      <c r="C143" s="168" t="s">
        <v>659</v>
      </c>
      <c r="D143" s="169">
        <v>701</v>
      </c>
      <c r="E143" s="169">
        <v>321</v>
      </c>
      <c r="F143" s="169">
        <v>686</v>
      </c>
      <c r="G143" s="169">
        <v>309</v>
      </c>
      <c r="H143" s="169">
        <v>14</v>
      </c>
      <c r="I143" s="169">
        <v>11</v>
      </c>
      <c r="J143" s="169">
        <v>1</v>
      </c>
      <c r="K143" s="169">
        <v>1</v>
      </c>
      <c r="L143" s="169"/>
    </row>
    <row r="144" spans="1:12" ht="11.25" customHeight="1" x14ac:dyDescent="0.15">
      <c r="C144" s="168" t="s">
        <v>660</v>
      </c>
      <c r="D144" s="169">
        <v>148</v>
      </c>
      <c r="E144" s="169">
        <v>64</v>
      </c>
      <c r="F144" s="169">
        <v>142</v>
      </c>
      <c r="G144" s="169">
        <v>60</v>
      </c>
      <c r="H144" s="169">
        <v>6</v>
      </c>
      <c r="I144" s="169">
        <v>4</v>
      </c>
      <c r="J144" s="169">
        <v>0</v>
      </c>
      <c r="K144" s="169">
        <v>0</v>
      </c>
      <c r="L144" s="169"/>
    </row>
    <row r="145" spans="3:12" ht="11.25" customHeight="1" x14ac:dyDescent="0.15">
      <c r="C145" s="168" t="s">
        <v>661</v>
      </c>
      <c r="D145" s="169">
        <v>1</v>
      </c>
      <c r="E145" s="169">
        <v>0</v>
      </c>
      <c r="F145" s="169">
        <v>1</v>
      </c>
      <c r="G145" s="169">
        <v>0</v>
      </c>
      <c r="H145" s="169">
        <v>0</v>
      </c>
      <c r="I145" s="169">
        <v>0</v>
      </c>
      <c r="J145" s="169">
        <v>0</v>
      </c>
      <c r="K145" s="169">
        <v>0</v>
      </c>
      <c r="L145" s="169"/>
    </row>
    <row r="146" spans="3:12" ht="11.25" customHeight="1" x14ac:dyDescent="0.15">
      <c r="C146" s="168" t="s">
        <v>662</v>
      </c>
      <c r="D146" s="169">
        <v>115</v>
      </c>
      <c r="E146" s="169">
        <v>48</v>
      </c>
      <c r="F146" s="169">
        <v>106</v>
      </c>
      <c r="G146" s="169">
        <v>46</v>
      </c>
      <c r="H146" s="169">
        <v>9</v>
      </c>
      <c r="I146" s="169">
        <v>2</v>
      </c>
      <c r="J146" s="169">
        <v>0</v>
      </c>
      <c r="K146" s="169">
        <v>0</v>
      </c>
      <c r="L146" s="171"/>
    </row>
    <row r="147" spans="3:12" ht="11.25" customHeight="1" x14ac:dyDescent="0.15">
      <c r="C147" s="168" t="s">
        <v>663</v>
      </c>
      <c r="D147" s="169">
        <v>2</v>
      </c>
      <c r="E147" s="169">
        <v>2</v>
      </c>
      <c r="F147" s="169">
        <v>2</v>
      </c>
      <c r="G147" s="169">
        <v>2</v>
      </c>
      <c r="H147" s="169">
        <v>0</v>
      </c>
      <c r="I147" s="169">
        <v>0</v>
      </c>
      <c r="J147" s="169">
        <v>0</v>
      </c>
      <c r="K147" s="169">
        <v>0</v>
      </c>
      <c r="L147" s="169"/>
    </row>
    <row r="148" spans="3:12" ht="11.25" customHeight="1" x14ac:dyDescent="0.15">
      <c r="C148" s="168" t="s">
        <v>664</v>
      </c>
      <c r="D148" s="169">
        <v>15</v>
      </c>
      <c r="E148" s="169">
        <v>3</v>
      </c>
      <c r="F148" s="169">
        <v>12</v>
      </c>
      <c r="G148" s="169">
        <v>3</v>
      </c>
      <c r="H148" s="169">
        <v>2</v>
      </c>
      <c r="I148" s="169">
        <v>0</v>
      </c>
      <c r="J148" s="169">
        <v>1</v>
      </c>
      <c r="K148" s="169">
        <v>0</v>
      </c>
      <c r="L148" s="171"/>
    </row>
    <row r="149" spans="3:12" ht="11.25" customHeight="1" x14ac:dyDescent="0.15">
      <c r="C149" s="168" t="s">
        <v>665</v>
      </c>
      <c r="D149" s="169">
        <v>97</v>
      </c>
      <c r="E149" s="169">
        <v>41</v>
      </c>
      <c r="F149" s="169">
        <v>89</v>
      </c>
      <c r="G149" s="169">
        <v>39</v>
      </c>
      <c r="H149" s="169">
        <v>8</v>
      </c>
      <c r="I149" s="169">
        <v>2</v>
      </c>
      <c r="J149" s="169">
        <v>0</v>
      </c>
      <c r="K149" s="169">
        <v>0</v>
      </c>
      <c r="L149" s="169"/>
    </row>
    <row r="150" spans="3:12" ht="11.25" customHeight="1" x14ac:dyDescent="0.15">
      <c r="C150" s="168" t="s">
        <v>666</v>
      </c>
      <c r="D150" s="169">
        <v>26</v>
      </c>
      <c r="E150" s="169">
        <v>20</v>
      </c>
      <c r="F150" s="169">
        <v>24</v>
      </c>
      <c r="G150" s="169">
        <v>18</v>
      </c>
      <c r="H150" s="169">
        <v>2</v>
      </c>
      <c r="I150" s="169">
        <v>2</v>
      </c>
      <c r="J150" s="169">
        <v>0</v>
      </c>
      <c r="K150" s="169">
        <v>0</v>
      </c>
      <c r="L150" s="169"/>
    </row>
    <row r="151" spans="3:12" ht="11.25" customHeight="1" x14ac:dyDescent="0.15">
      <c r="C151" s="168" t="s">
        <v>667</v>
      </c>
      <c r="D151" s="169">
        <v>971</v>
      </c>
      <c r="E151" s="169">
        <v>524</v>
      </c>
      <c r="F151" s="169">
        <v>884</v>
      </c>
      <c r="G151" s="169">
        <v>479</v>
      </c>
      <c r="H151" s="169">
        <v>87</v>
      </c>
      <c r="I151" s="169">
        <v>45</v>
      </c>
      <c r="J151" s="169">
        <v>0</v>
      </c>
      <c r="K151" s="169">
        <v>0</v>
      </c>
      <c r="L151" s="169"/>
    </row>
    <row r="152" spans="3:12" ht="11.25" customHeight="1" x14ac:dyDescent="0.15">
      <c r="C152" s="168" t="s">
        <v>668</v>
      </c>
      <c r="D152" s="169">
        <v>2497</v>
      </c>
      <c r="E152" s="169">
        <v>1207</v>
      </c>
      <c r="F152" s="169">
        <v>2419</v>
      </c>
      <c r="G152" s="169">
        <v>1167</v>
      </c>
      <c r="H152" s="169">
        <v>69</v>
      </c>
      <c r="I152" s="169">
        <v>33</v>
      </c>
      <c r="J152" s="169">
        <v>9</v>
      </c>
      <c r="K152" s="169">
        <v>7</v>
      </c>
      <c r="L152" s="169"/>
    </row>
    <row r="153" spans="3:12" ht="11.25" customHeight="1" x14ac:dyDescent="0.15">
      <c r="C153" s="168" t="s">
        <v>669</v>
      </c>
      <c r="D153" s="169">
        <v>126</v>
      </c>
      <c r="E153" s="169">
        <v>70</v>
      </c>
      <c r="F153" s="169">
        <v>125</v>
      </c>
      <c r="G153" s="169">
        <v>69</v>
      </c>
      <c r="H153" s="169">
        <v>1</v>
      </c>
      <c r="I153" s="169">
        <v>1</v>
      </c>
      <c r="J153" s="169">
        <v>0</v>
      </c>
      <c r="K153" s="169">
        <v>0</v>
      </c>
      <c r="L153" s="169"/>
    </row>
    <row r="154" spans="3:12" ht="11.25" customHeight="1" x14ac:dyDescent="0.15">
      <c r="C154" s="168" t="s">
        <v>670</v>
      </c>
      <c r="D154" s="169">
        <v>2238</v>
      </c>
      <c r="E154" s="169">
        <v>941</v>
      </c>
      <c r="F154" s="169">
        <v>2125</v>
      </c>
      <c r="G154" s="169">
        <v>895</v>
      </c>
      <c r="H154" s="169">
        <v>103</v>
      </c>
      <c r="I154" s="169">
        <v>42</v>
      </c>
      <c r="J154" s="169">
        <v>10</v>
      </c>
      <c r="K154" s="169">
        <v>4</v>
      </c>
      <c r="L154" s="169"/>
    </row>
    <row r="155" spans="3:12" ht="11.25" customHeight="1" x14ac:dyDescent="0.15">
      <c r="C155" s="168" t="s">
        <v>671</v>
      </c>
      <c r="D155" s="169">
        <v>83</v>
      </c>
      <c r="E155" s="169">
        <v>37</v>
      </c>
      <c r="F155" s="169">
        <v>80</v>
      </c>
      <c r="G155" s="169">
        <v>36</v>
      </c>
      <c r="H155" s="169">
        <v>3</v>
      </c>
      <c r="I155" s="169">
        <v>1</v>
      </c>
      <c r="J155" s="169">
        <v>0</v>
      </c>
      <c r="K155" s="169">
        <v>0</v>
      </c>
      <c r="L155" s="169"/>
    </row>
    <row r="156" spans="3:12" ht="11.25" customHeight="1" x14ac:dyDescent="0.15">
      <c r="C156" s="168" t="s">
        <v>672</v>
      </c>
      <c r="D156" s="169">
        <v>54</v>
      </c>
      <c r="E156" s="169">
        <v>22</v>
      </c>
      <c r="F156" s="169">
        <v>52</v>
      </c>
      <c r="G156" s="169">
        <v>22</v>
      </c>
      <c r="H156" s="169">
        <v>2</v>
      </c>
      <c r="I156" s="169">
        <v>0</v>
      </c>
      <c r="J156" s="169">
        <v>0</v>
      </c>
      <c r="K156" s="169">
        <v>0</v>
      </c>
      <c r="L156" s="169"/>
    </row>
    <row r="157" spans="3:12" ht="11.25" customHeight="1" x14ac:dyDescent="0.15">
      <c r="C157" s="168" t="s">
        <v>673</v>
      </c>
      <c r="D157" s="169">
        <v>64</v>
      </c>
      <c r="E157" s="169">
        <v>39</v>
      </c>
      <c r="F157" s="169">
        <v>63</v>
      </c>
      <c r="G157" s="169">
        <v>39</v>
      </c>
      <c r="H157" s="169">
        <v>1</v>
      </c>
      <c r="I157" s="169">
        <v>0</v>
      </c>
      <c r="J157" s="169">
        <v>0</v>
      </c>
      <c r="K157" s="169">
        <v>0</v>
      </c>
      <c r="L157" s="169"/>
    </row>
    <row r="158" spans="3:12" ht="11.25" customHeight="1" x14ac:dyDescent="0.15">
      <c r="C158" s="168" t="s">
        <v>674</v>
      </c>
      <c r="D158" s="169">
        <v>919</v>
      </c>
      <c r="E158" s="169">
        <v>518</v>
      </c>
      <c r="F158" s="169">
        <v>883</v>
      </c>
      <c r="G158" s="169">
        <v>497</v>
      </c>
      <c r="H158" s="169">
        <v>34</v>
      </c>
      <c r="I158" s="169">
        <v>19</v>
      </c>
      <c r="J158" s="169">
        <v>2</v>
      </c>
      <c r="K158" s="169">
        <v>2</v>
      </c>
      <c r="L158" s="169"/>
    </row>
    <row r="159" spans="3:12" ht="11.25" customHeight="1" x14ac:dyDescent="0.15">
      <c r="C159" s="168" t="s">
        <v>675</v>
      </c>
      <c r="D159" s="169">
        <v>2</v>
      </c>
      <c r="E159" s="169">
        <v>2</v>
      </c>
      <c r="F159" s="169">
        <v>2</v>
      </c>
      <c r="G159" s="169">
        <v>2</v>
      </c>
      <c r="H159" s="169">
        <v>0</v>
      </c>
      <c r="I159" s="169">
        <v>0</v>
      </c>
      <c r="J159" s="169">
        <v>0</v>
      </c>
      <c r="K159" s="169">
        <v>0</v>
      </c>
      <c r="L159" s="169"/>
    </row>
    <row r="160" spans="3:12" ht="11.25" customHeight="1" x14ac:dyDescent="0.15">
      <c r="C160" s="168" t="s">
        <v>676</v>
      </c>
      <c r="D160" s="169">
        <v>7</v>
      </c>
      <c r="E160" s="169">
        <v>1</v>
      </c>
      <c r="F160" s="169">
        <v>7</v>
      </c>
      <c r="G160" s="169">
        <v>1</v>
      </c>
      <c r="H160" s="169">
        <v>0</v>
      </c>
      <c r="I160" s="169">
        <v>0</v>
      </c>
      <c r="J160" s="169">
        <v>0</v>
      </c>
      <c r="K160" s="169">
        <v>0</v>
      </c>
      <c r="L160" s="169"/>
    </row>
    <row r="161" spans="1:12" ht="11.25" customHeight="1" x14ac:dyDescent="0.15">
      <c r="C161" s="168" t="s">
        <v>677</v>
      </c>
      <c r="D161" s="169">
        <v>35</v>
      </c>
      <c r="E161" s="169">
        <v>23</v>
      </c>
      <c r="F161" s="169">
        <v>32</v>
      </c>
      <c r="G161" s="169">
        <v>21</v>
      </c>
      <c r="H161" s="169">
        <v>3</v>
      </c>
      <c r="I161" s="169">
        <v>2</v>
      </c>
      <c r="J161" s="169">
        <v>0</v>
      </c>
      <c r="K161" s="169">
        <v>0</v>
      </c>
      <c r="L161" s="171"/>
    </row>
    <row r="162" spans="1:12" ht="11.25" customHeight="1" x14ac:dyDescent="0.15">
      <c r="C162" s="168" t="s">
        <v>678</v>
      </c>
      <c r="D162" s="169">
        <v>59</v>
      </c>
      <c r="E162" s="169">
        <v>29</v>
      </c>
      <c r="F162" s="169">
        <v>56</v>
      </c>
      <c r="G162" s="169">
        <v>28</v>
      </c>
      <c r="H162" s="169">
        <v>2</v>
      </c>
      <c r="I162" s="169">
        <v>0</v>
      </c>
      <c r="J162" s="169">
        <v>1</v>
      </c>
      <c r="K162" s="169">
        <v>1</v>
      </c>
      <c r="L162" s="169"/>
    </row>
    <row r="163" spans="1:12" ht="11.25" customHeight="1" x14ac:dyDescent="0.15">
      <c r="C163" s="168" t="s">
        <v>679</v>
      </c>
      <c r="D163" s="169">
        <v>486</v>
      </c>
      <c r="E163" s="169">
        <v>234</v>
      </c>
      <c r="F163" s="169">
        <v>470</v>
      </c>
      <c r="G163" s="169">
        <v>228</v>
      </c>
      <c r="H163" s="169">
        <v>16</v>
      </c>
      <c r="I163" s="169">
        <v>6</v>
      </c>
      <c r="J163" s="169">
        <v>0</v>
      </c>
      <c r="K163" s="169">
        <v>0</v>
      </c>
      <c r="L163" s="169"/>
    </row>
    <row r="164" spans="1:12" ht="11.25" customHeight="1" x14ac:dyDescent="0.15">
      <c r="C164" s="168" t="s">
        <v>680</v>
      </c>
      <c r="D164" s="169">
        <v>5415</v>
      </c>
      <c r="E164" s="169">
        <v>2817</v>
      </c>
      <c r="F164" s="169">
        <v>5050</v>
      </c>
      <c r="G164" s="169">
        <v>2624</v>
      </c>
      <c r="H164" s="169">
        <v>346</v>
      </c>
      <c r="I164" s="169">
        <v>182</v>
      </c>
      <c r="J164" s="169">
        <v>19</v>
      </c>
      <c r="K164" s="169">
        <v>11</v>
      </c>
      <c r="L164" s="169"/>
    </row>
    <row r="165" spans="1:12" ht="11.25" customHeight="1" x14ac:dyDescent="0.15">
      <c r="C165" s="168" t="s">
        <v>681</v>
      </c>
      <c r="D165" s="169">
        <v>4</v>
      </c>
      <c r="E165" s="169">
        <v>3</v>
      </c>
      <c r="F165" s="169">
        <v>4</v>
      </c>
      <c r="G165" s="169">
        <v>3</v>
      </c>
      <c r="H165" s="169">
        <v>0</v>
      </c>
      <c r="I165" s="169">
        <v>0</v>
      </c>
      <c r="J165" s="169">
        <v>0</v>
      </c>
      <c r="K165" s="169">
        <v>0</v>
      </c>
      <c r="L165" s="169"/>
    </row>
    <row r="166" spans="1:12" ht="11.25" customHeight="1" x14ac:dyDescent="0.15">
      <c r="C166" s="168" t="s">
        <v>682</v>
      </c>
      <c r="D166" s="169">
        <v>6</v>
      </c>
      <c r="E166" s="169">
        <v>4</v>
      </c>
      <c r="F166" s="169">
        <v>6</v>
      </c>
      <c r="G166" s="169">
        <v>4</v>
      </c>
      <c r="H166" s="169">
        <v>0</v>
      </c>
      <c r="I166" s="169">
        <v>0</v>
      </c>
      <c r="J166" s="169">
        <v>0</v>
      </c>
      <c r="K166" s="169">
        <v>0</v>
      </c>
      <c r="L166" s="169"/>
    </row>
    <row r="167" spans="1:12" ht="18" customHeight="1" x14ac:dyDescent="0.15">
      <c r="C167" s="170" t="s">
        <v>683</v>
      </c>
      <c r="D167" s="169">
        <v>18894</v>
      </c>
      <c r="E167" s="169">
        <v>9285</v>
      </c>
      <c r="F167" s="169">
        <v>17886</v>
      </c>
      <c r="G167" s="169">
        <v>8797</v>
      </c>
      <c r="H167" s="169">
        <v>958</v>
      </c>
      <c r="I167" s="169">
        <v>458</v>
      </c>
      <c r="J167" s="169">
        <v>50</v>
      </c>
      <c r="K167" s="169">
        <v>30</v>
      </c>
      <c r="L167" s="169"/>
    </row>
    <row r="168" spans="1:12" ht="18" customHeight="1" x14ac:dyDescent="0.15">
      <c r="A168" s="166" t="s">
        <v>684</v>
      </c>
      <c r="C168" s="168"/>
      <c r="D168" s="175"/>
      <c r="E168" s="175"/>
      <c r="F168" s="175"/>
      <c r="G168" s="175"/>
      <c r="H168" s="175"/>
      <c r="I168" s="175"/>
      <c r="J168" s="175"/>
      <c r="K168" s="175"/>
      <c r="L168" s="169"/>
    </row>
    <row r="169" spans="1:12" ht="11.25" customHeight="1" x14ac:dyDescent="0.15">
      <c r="C169" s="168" t="s">
        <v>685</v>
      </c>
      <c r="D169" s="169">
        <v>836</v>
      </c>
      <c r="E169" s="169">
        <v>263</v>
      </c>
      <c r="F169" s="169">
        <v>828</v>
      </c>
      <c r="G169" s="169">
        <v>260</v>
      </c>
      <c r="H169" s="169">
        <v>7</v>
      </c>
      <c r="I169" s="169">
        <v>2</v>
      </c>
      <c r="J169" s="169">
        <v>1</v>
      </c>
      <c r="K169" s="169">
        <v>1</v>
      </c>
      <c r="L169" s="169"/>
    </row>
    <row r="170" spans="1:12" ht="11.25" customHeight="1" x14ac:dyDescent="0.15">
      <c r="C170" s="168" t="s">
        <v>686</v>
      </c>
      <c r="D170" s="169">
        <v>725</v>
      </c>
      <c r="E170" s="169">
        <v>490</v>
      </c>
      <c r="F170" s="169">
        <v>720</v>
      </c>
      <c r="G170" s="169">
        <v>488</v>
      </c>
      <c r="H170" s="169">
        <v>3</v>
      </c>
      <c r="I170" s="169">
        <v>1</v>
      </c>
      <c r="J170" s="169">
        <v>2</v>
      </c>
      <c r="K170" s="169">
        <v>1</v>
      </c>
      <c r="L170" s="169"/>
    </row>
    <row r="171" spans="1:12" ht="11.25" customHeight="1" x14ac:dyDescent="0.15">
      <c r="C171" s="168" t="s">
        <v>687</v>
      </c>
      <c r="D171" s="169">
        <v>1109</v>
      </c>
      <c r="E171" s="169">
        <v>491</v>
      </c>
      <c r="F171" s="169">
        <v>1091</v>
      </c>
      <c r="G171" s="169">
        <v>487</v>
      </c>
      <c r="H171" s="169">
        <v>16</v>
      </c>
      <c r="I171" s="169">
        <v>3</v>
      </c>
      <c r="J171" s="169">
        <v>2</v>
      </c>
      <c r="K171" s="169">
        <v>1</v>
      </c>
      <c r="L171" s="169"/>
    </row>
    <row r="172" spans="1:12" ht="11.25" customHeight="1" x14ac:dyDescent="0.15">
      <c r="C172" s="168" t="s">
        <v>688</v>
      </c>
      <c r="D172" s="169">
        <v>45</v>
      </c>
      <c r="E172" s="169">
        <v>14</v>
      </c>
      <c r="F172" s="169">
        <v>43</v>
      </c>
      <c r="G172" s="169">
        <v>14</v>
      </c>
      <c r="H172" s="169">
        <v>2</v>
      </c>
      <c r="I172" s="169">
        <v>0</v>
      </c>
      <c r="J172" s="169">
        <v>0</v>
      </c>
      <c r="K172" s="169">
        <v>0</v>
      </c>
      <c r="L172" s="169"/>
    </row>
    <row r="173" spans="1:12" ht="11.25" customHeight="1" x14ac:dyDescent="0.15">
      <c r="C173" s="168" t="s">
        <v>689</v>
      </c>
      <c r="D173" s="169">
        <v>2091</v>
      </c>
      <c r="E173" s="169">
        <v>492</v>
      </c>
      <c r="F173" s="169">
        <v>2077</v>
      </c>
      <c r="G173" s="169">
        <v>485</v>
      </c>
      <c r="H173" s="169">
        <v>14</v>
      </c>
      <c r="I173" s="169">
        <v>7</v>
      </c>
      <c r="J173" s="169">
        <v>0</v>
      </c>
      <c r="K173" s="169">
        <v>0</v>
      </c>
      <c r="L173" s="169"/>
    </row>
    <row r="174" spans="1:12" ht="11.25" customHeight="1" x14ac:dyDescent="0.15">
      <c r="C174" s="168" t="s">
        <v>690</v>
      </c>
      <c r="D174" s="169">
        <v>11</v>
      </c>
      <c r="E174" s="169">
        <v>3</v>
      </c>
      <c r="F174" s="169">
        <v>11</v>
      </c>
      <c r="G174" s="169">
        <v>3</v>
      </c>
      <c r="H174" s="169">
        <v>0</v>
      </c>
      <c r="I174" s="169">
        <v>0</v>
      </c>
      <c r="J174" s="169">
        <v>0</v>
      </c>
      <c r="K174" s="169">
        <v>0</v>
      </c>
      <c r="L174" s="169"/>
    </row>
    <row r="175" spans="1:12" ht="11.25" customHeight="1" x14ac:dyDescent="0.15">
      <c r="C175" s="168" t="s">
        <v>691</v>
      </c>
      <c r="D175" s="169">
        <v>5</v>
      </c>
      <c r="E175" s="169">
        <v>2</v>
      </c>
      <c r="F175" s="169">
        <v>5</v>
      </c>
      <c r="G175" s="169">
        <v>2</v>
      </c>
      <c r="H175" s="169">
        <v>0</v>
      </c>
      <c r="I175" s="169">
        <v>0</v>
      </c>
      <c r="J175" s="169">
        <v>0</v>
      </c>
      <c r="K175" s="169">
        <v>0</v>
      </c>
      <c r="L175" s="169"/>
    </row>
    <row r="176" spans="1:12" ht="11.25" customHeight="1" x14ac:dyDescent="0.15">
      <c r="C176" s="168" t="s">
        <v>692</v>
      </c>
      <c r="D176" s="169">
        <v>34198</v>
      </c>
      <c r="E176" s="169">
        <v>17113</v>
      </c>
      <c r="F176" s="169">
        <v>33449</v>
      </c>
      <c r="G176" s="169">
        <v>16613</v>
      </c>
      <c r="H176" s="169">
        <v>709</v>
      </c>
      <c r="I176" s="169">
        <v>468</v>
      </c>
      <c r="J176" s="169">
        <v>40</v>
      </c>
      <c r="K176" s="169">
        <v>32</v>
      </c>
      <c r="L176" s="169"/>
    </row>
    <row r="177" spans="1:12" ht="11.25" customHeight="1" x14ac:dyDescent="0.15">
      <c r="C177" s="168" t="s">
        <v>693</v>
      </c>
      <c r="D177" s="169">
        <v>1767</v>
      </c>
      <c r="E177" s="169">
        <v>1292</v>
      </c>
      <c r="F177" s="169">
        <v>1690</v>
      </c>
      <c r="G177" s="169">
        <v>1256</v>
      </c>
      <c r="H177" s="169">
        <v>68</v>
      </c>
      <c r="I177" s="169">
        <v>35</v>
      </c>
      <c r="J177" s="169">
        <v>9</v>
      </c>
      <c r="K177" s="169">
        <v>1</v>
      </c>
      <c r="L177" s="169"/>
    </row>
    <row r="178" spans="1:12" ht="11.25" customHeight="1" x14ac:dyDescent="0.15">
      <c r="C178" s="168" t="s">
        <v>694</v>
      </c>
      <c r="D178" s="169">
        <v>204</v>
      </c>
      <c r="E178" s="169">
        <v>110</v>
      </c>
      <c r="F178" s="169">
        <v>196</v>
      </c>
      <c r="G178" s="169">
        <v>105</v>
      </c>
      <c r="H178" s="169">
        <v>8</v>
      </c>
      <c r="I178" s="169">
        <v>5</v>
      </c>
      <c r="J178" s="169">
        <v>0</v>
      </c>
      <c r="K178" s="169">
        <v>0</v>
      </c>
      <c r="L178" s="169"/>
    </row>
    <row r="179" spans="1:12" ht="11.25" customHeight="1" x14ac:dyDescent="0.15">
      <c r="C179" s="168" t="s">
        <v>695</v>
      </c>
      <c r="D179" s="169">
        <v>13631</v>
      </c>
      <c r="E179" s="169">
        <v>4045</v>
      </c>
      <c r="F179" s="169">
        <v>12953</v>
      </c>
      <c r="G179" s="169">
        <v>3884</v>
      </c>
      <c r="H179" s="169">
        <v>669</v>
      </c>
      <c r="I179" s="169">
        <v>160</v>
      </c>
      <c r="J179" s="169">
        <v>9</v>
      </c>
      <c r="K179" s="169">
        <v>1</v>
      </c>
      <c r="L179" s="169"/>
    </row>
    <row r="180" spans="1:12" ht="11.25" customHeight="1" x14ac:dyDescent="0.15">
      <c r="C180" s="168" t="s">
        <v>696</v>
      </c>
      <c r="D180" s="169">
        <v>2778</v>
      </c>
      <c r="E180" s="169">
        <v>1293</v>
      </c>
      <c r="F180" s="169">
        <v>2748</v>
      </c>
      <c r="G180" s="169">
        <v>1276</v>
      </c>
      <c r="H180" s="169">
        <v>28</v>
      </c>
      <c r="I180" s="169">
        <v>15</v>
      </c>
      <c r="J180" s="169">
        <v>2</v>
      </c>
      <c r="K180" s="169">
        <v>2</v>
      </c>
      <c r="L180" s="169"/>
    </row>
    <row r="181" spans="1:12" ht="11.25" customHeight="1" x14ac:dyDescent="0.15">
      <c r="C181" s="168" t="s">
        <v>697</v>
      </c>
      <c r="D181" s="169">
        <v>747</v>
      </c>
      <c r="E181" s="169">
        <v>268</v>
      </c>
      <c r="F181" s="169">
        <v>737</v>
      </c>
      <c r="G181" s="169">
        <v>263</v>
      </c>
      <c r="H181" s="169">
        <v>10</v>
      </c>
      <c r="I181" s="169">
        <v>5</v>
      </c>
      <c r="J181" s="169">
        <v>0</v>
      </c>
      <c r="K181" s="169">
        <v>0</v>
      </c>
      <c r="L181" s="169"/>
    </row>
    <row r="182" spans="1:12" ht="11.25" customHeight="1" x14ac:dyDescent="0.15">
      <c r="C182" s="168" t="s">
        <v>698</v>
      </c>
      <c r="D182" s="169">
        <v>7442</v>
      </c>
      <c r="E182" s="169">
        <v>3665</v>
      </c>
      <c r="F182" s="169">
        <v>7394</v>
      </c>
      <c r="G182" s="169">
        <v>3646</v>
      </c>
      <c r="H182" s="169">
        <v>44</v>
      </c>
      <c r="I182" s="169">
        <v>17</v>
      </c>
      <c r="J182" s="169">
        <v>4</v>
      </c>
      <c r="K182" s="169">
        <v>2</v>
      </c>
      <c r="L182" s="169"/>
    </row>
    <row r="183" spans="1:12" ht="11.25" customHeight="1" x14ac:dyDescent="0.15">
      <c r="C183" s="168" t="s">
        <v>699</v>
      </c>
      <c r="D183" s="169">
        <v>1285</v>
      </c>
      <c r="E183" s="169">
        <v>502</v>
      </c>
      <c r="F183" s="169">
        <v>1252</v>
      </c>
      <c r="G183" s="169">
        <v>483</v>
      </c>
      <c r="H183" s="169">
        <v>31</v>
      </c>
      <c r="I183" s="169">
        <v>18</v>
      </c>
      <c r="J183" s="169">
        <v>2</v>
      </c>
      <c r="K183" s="169">
        <v>1</v>
      </c>
      <c r="L183" s="169"/>
    </row>
    <row r="184" spans="1:12" ht="11.25" customHeight="1" x14ac:dyDescent="0.15">
      <c r="C184" s="168" t="s">
        <v>700</v>
      </c>
      <c r="D184" s="169">
        <v>1434</v>
      </c>
      <c r="E184" s="169">
        <v>819</v>
      </c>
      <c r="F184" s="169">
        <v>1403</v>
      </c>
      <c r="G184" s="169">
        <v>800</v>
      </c>
      <c r="H184" s="169">
        <v>25</v>
      </c>
      <c r="I184" s="169">
        <v>14</v>
      </c>
      <c r="J184" s="169">
        <v>6</v>
      </c>
      <c r="K184" s="169">
        <v>5</v>
      </c>
      <c r="L184" s="169"/>
    </row>
    <row r="185" spans="1:12" ht="11.25" customHeight="1" x14ac:dyDescent="0.15">
      <c r="D185" s="175"/>
      <c r="E185" s="175"/>
      <c r="F185" s="175"/>
      <c r="G185" s="175"/>
      <c r="H185" s="175"/>
      <c r="I185" s="175"/>
      <c r="J185" s="175"/>
      <c r="K185" s="175"/>
      <c r="L185" s="169"/>
    </row>
    <row r="186" spans="1:12" ht="11.25" customHeight="1" x14ac:dyDescent="0.15">
      <c r="A186" s="153" t="s">
        <v>1260</v>
      </c>
      <c r="D186" s="175"/>
      <c r="E186" s="175"/>
      <c r="F186" s="175"/>
      <c r="G186" s="175"/>
      <c r="H186" s="175"/>
      <c r="I186" s="175"/>
      <c r="J186" s="175"/>
      <c r="K186" s="175"/>
      <c r="L186" s="169"/>
    </row>
    <row r="187" spans="1:12" ht="13.5" customHeight="1" x14ac:dyDescent="0.15">
      <c r="D187" s="165" t="s">
        <v>402</v>
      </c>
      <c r="E187" s="175"/>
      <c r="F187" s="175"/>
      <c r="G187" s="175"/>
      <c r="H187" s="175"/>
      <c r="I187" s="175"/>
      <c r="J187" s="175"/>
      <c r="K187" s="175"/>
      <c r="L187" s="169"/>
    </row>
    <row r="188" spans="1:12" ht="11.25" customHeight="1" x14ac:dyDescent="0.15">
      <c r="C188" s="168"/>
      <c r="D188" s="176"/>
      <c r="E188" s="176"/>
      <c r="F188" s="176"/>
      <c r="G188" s="176"/>
      <c r="H188" s="176"/>
      <c r="I188" s="176"/>
      <c r="J188" s="176"/>
      <c r="K188" s="176"/>
      <c r="L188" s="169"/>
    </row>
    <row r="189" spans="1:12" ht="11.25" customHeight="1" x14ac:dyDescent="0.15">
      <c r="C189" s="168" t="s">
        <v>701</v>
      </c>
      <c r="D189" s="169">
        <v>657</v>
      </c>
      <c r="E189" s="169">
        <v>109</v>
      </c>
      <c r="F189" s="169">
        <v>655</v>
      </c>
      <c r="G189" s="169">
        <v>109</v>
      </c>
      <c r="H189" s="169">
        <v>2</v>
      </c>
      <c r="I189" s="169">
        <v>0</v>
      </c>
      <c r="J189" s="169">
        <v>0</v>
      </c>
      <c r="K189" s="169">
        <v>0</v>
      </c>
      <c r="L189" s="169"/>
    </row>
    <row r="190" spans="1:12" ht="11.25" customHeight="1" x14ac:dyDescent="0.15">
      <c r="C190" s="168" t="s">
        <v>702</v>
      </c>
      <c r="D190" s="169">
        <v>906</v>
      </c>
      <c r="E190" s="169">
        <v>253</v>
      </c>
      <c r="F190" s="169">
        <v>880</v>
      </c>
      <c r="G190" s="169">
        <v>244</v>
      </c>
      <c r="H190" s="169">
        <v>26</v>
      </c>
      <c r="I190" s="169">
        <v>9</v>
      </c>
      <c r="J190" s="169">
        <v>0</v>
      </c>
      <c r="K190" s="169">
        <v>0</v>
      </c>
      <c r="L190" s="169"/>
    </row>
    <row r="191" spans="1:12" ht="11.25" customHeight="1" x14ac:dyDescent="0.15">
      <c r="C191" s="168" t="s">
        <v>703</v>
      </c>
      <c r="D191" s="169">
        <v>26</v>
      </c>
      <c r="E191" s="169">
        <v>9</v>
      </c>
      <c r="F191" s="169">
        <v>26</v>
      </c>
      <c r="G191" s="169">
        <v>9</v>
      </c>
      <c r="H191" s="169">
        <v>0</v>
      </c>
      <c r="I191" s="169">
        <v>0</v>
      </c>
      <c r="J191" s="169">
        <v>0</v>
      </c>
      <c r="K191" s="169">
        <v>0</v>
      </c>
      <c r="L191" s="169"/>
    </row>
    <row r="192" spans="1:12" ht="11.25" customHeight="1" x14ac:dyDescent="0.15">
      <c r="C192" s="168" t="s">
        <v>704</v>
      </c>
      <c r="D192" s="169">
        <v>743</v>
      </c>
      <c r="E192" s="169">
        <v>485</v>
      </c>
      <c r="F192" s="169">
        <v>716</v>
      </c>
      <c r="G192" s="169">
        <v>473</v>
      </c>
      <c r="H192" s="169">
        <v>27</v>
      </c>
      <c r="I192" s="169">
        <v>12</v>
      </c>
      <c r="J192" s="169">
        <v>0</v>
      </c>
      <c r="K192" s="169">
        <v>0</v>
      </c>
      <c r="L192" s="169"/>
    </row>
    <row r="193" spans="3:12" ht="11.25" customHeight="1" x14ac:dyDescent="0.15">
      <c r="C193" s="168" t="s">
        <v>705</v>
      </c>
      <c r="D193" s="169">
        <v>8</v>
      </c>
      <c r="E193" s="169">
        <v>2</v>
      </c>
      <c r="F193" s="169">
        <v>6</v>
      </c>
      <c r="G193" s="169">
        <v>1</v>
      </c>
      <c r="H193" s="169">
        <v>2</v>
      </c>
      <c r="I193" s="169">
        <v>1</v>
      </c>
      <c r="J193" s="169">
        <v>0</v>
      </c>
      <c r="K193" s="169">
        <v>0</v>
      </c>
      <c r="L193" s="169"/>
    </row>
    <row r="194" spans="3:12" ht="11.25" customHeight="1" x14ac:dyDescent="0.15">
      <c r="C194" s="168" t="s">
        <v>706</v>
      </c>
      <c r="D194" s="169">
        <v>361</v>
      </c>
      <c r="E194" s="169">
        <v>274</v>
      </c>
      <c r="F194" s="169">
        <v>352</v>
      </c>
      <c r="G194" s="169">
        <v>272</v>
      </c>
      <c r="H194" s="169">
        <v>9</v>
      </c>
      <c r="I194" s="169">
        <v>2</v>
      </c>
      <c r="J194" s="169">
        <v>0</v>
      </c>
      <c r="K194" s="169">
        <v>0</v>
      </c>
      <c r="L194" s="169"/>
    </row>
    <row r="195" spans="3:12" ht="11.25" customHeight="1" x14ac:dyDescent="0.15">
      <c r="C195" s="168" t="s">
        <v>707</v>
      </c>
      <c r="D195" s="169">
        <v>18</v>
      </c>
      <c r="E195" s="169">
        <v>9</v>
      </c>
      <c r="F195" s="169">
        <v>17</v>
      </c>
      <c r="G195" s="169">
        <v>8</v>
      </c>
      <c r="H195" s="169">
        <v>1</v>
      </c>
      <c r="I195" s="169">
        <v>1</v>
      </c>
      <c r="J195" s="169">
        <v>0</v>
      </c>
      <c r="K195" s="169">
        <v>0</v>
      </c>
      <c r="L195" s="169"/>
    </row>
    <row r="196" spans="3:12" ht="11.25" customHeight="1" x14ac:dyDescent="0.15">
      <c r="C196" s="168" t="s">
        <v>708</v>
      </c>
      <c r="D196" s="169">
        <v>4019</v>
      </c>
      <c r="E196" s="169">
        <v>2386</v>
      </c>
      <c r="F196" s="169">
        <v>3927</v>
      </c>
      <c r="G196" s="169">
        <v>2330</v>
      </c>
      <c r="H196" s="169">
        <v>90</v>
      </c>
      <c r="I196" s="169">
        <v>55</v>
      </c>
      <c r="J196" s="169">
        <v>2</v>
      </c>
      <c r="K196" s="169">
        <v>1</v>
      </c>
      <c r="L196" s="169"/>
    </row>
    <row r="197" spans="3:12" ht="11.25" customHeight="1" x14ac:dyDescent="0.15">
      <c r="C197" s="168" t="s">
        <v>709</v>
      </c>
      <c r="D197" s="169">
        <v>18</v>
      </c>
      <c r="E197" s="169">
        <v>5</v>
      </c>
      <c r="F197" s="169">
        <v>17</v>
      </c>
      <c r="G197" s="169">
        <v>5</v>
      </c>
      <c r="H197" s="169">
        <v>1</v>
      </c>
      <c r="I197" s="169">
        <v>0</v>
      </c>
      <c r="J197" s="169">
        <v>0</v>
      </c>
      <c r="K197" s="169">
        <v>0</v>
      </c>
      <c r="L197" s="169"/>
    </row>
    <row r="198" spans="3:12" ht="11.25" customHeight="1" x14ac:dyDescent="0.15">
      <c r="C198" s="168" t="s">
        <v>710</v>
      </c>
      <c r="D198" s="169">
        <v>11</v>
      </c>
      <c r="E198" s="169">
        <v>6</v>
      </c>
      <c r="F198" s="169">
        <v>11</v>
      </c>
      <c r="G198" s="169">
        <v>6</v>
      </c>
      <c r="H198" s="169">
        <v>0</v>
      </c>
      <c r="I198" s="169">
        <v>0</v>
      </c>
      <c r="J198" s="169">
        <v>0</v>
      </c>
      <c r="K198" s="169">
        <v>0</v>
      </c>
      <c r="L198" s="169"/>
    </row>
    <row r="199" spans="3:12" ht="11.25" customHeight="1" x14ac:dyDescent="0.15">
      <c r="C199" s="168" t="s">
        <v>711</v>
      </c>
      <c r="D199" s="169">
        <v>818</v>
      </c>
      <c r="E199" s="169">
        <v>205</v>
      </c>
      <c r="F199" s="169">
        <v>794</v>
      </c>
      <c r="G199" s="169">
        <v>199</v>
      </c>
      <c r="H199" s="169">
        <v>23</v>
      </c>
      <c r="I199" s="169">
        <v>6</v>
      </c>
      <c r="J199" s="169">
        <v>1</v>
      </c>
      <c r="K199" s="169">
        <v>0</v>
      </c>
      <c r="L199" s="169"/>
    </row>
    <row r="200" spans="3:12" ht="11.25" customHeight="1" x14ac:dyDescent="0.15">
      <c r="C200" s="168" t="s">
        <v>712</v>
      </c>
      <c r="D200" s="169">
        <v>8</v>
      </c>
      <c r="E200" s="169">
        <v>2</v>
      </c>
      <c r="F200" s="169">
        <v>8</v>
      </c>
      <c r="G200" s="169">
        <v>2</v>
      </c>
      <c r="H200" s="169">
        <v>0</v>
      </c>
      <c r="I200" s="169">
        <v>0</v>
      </c>
      <c r="J200" s="169">
        <v>0</v>
      </c>
      <c r="K200" s="169">
        <v>0</v>
      </c>
      <c r="L200" s="169"/>
    </row>
    <row r="201" spans="3:12" ht="11.25" customHeight="1" x14ac:dyDescent="0.15">
      <c r="C201" s="168" t="s">
        <v>713</v>
      </c>
      <c r="D201" s="169">
        <v>655</v>
      </c>
      <c r="E201" s="169">
        <v>252</v>
      </c>
      <c r="F201" s="169">
        <v>629</v>
      </c>
      <c r="G201" s="169">
        <v>235</v>
      </c>
      <c r="H201" s="169">
        <v>26</v>
      </c>
      <c r="I201" s="169">
        <v>17</v>
      </c>
      <c r="J201" s="169">
        <v>0</v>
      </c>
      <c r="K201" s="169">
        <v>0</v>
      </c>
      <c r="L201" s="169"/>
    </row>
    <row r="202" spans="3:12" ht="11.25" customHeight="1" x14ac:dyDescent="0.15">
      <c r="C202" s="168" t="s">
        <v>714</v>
      </c>
      <c r="D202" s="169">
        <v>3</v>
      </c>
      <c r="E202" s="169">
        <v>0</v>
      </c>
      <c r="F202" s="169">
        <v>3</v>
      </c>
      <c r="G202" s="169">
        <v>0</v>
      </c>
      <c r="H202" s="169">
        <v>0</v>
      </c>
      <c r="I202" s="169">
        <v>0</v>
      </c>
      <c r="J202" s="169">
        <v>0</v>
      </c>
      <c r="K202" s="169">
        <v>0</v>
      </c>
      <c r="L202" s="169"/>
    </row>
    <row r="203" spans="3:12" ht="11.25" customHeight="1" x14ac:dyDescent="0.15">
      <c r="C203" s="168" t="s">
        <v>715</v>
      </c>
      <c r="D203" s="169">
        <v>491</v>
      </c>
      <c r="E203" s="169">
        <v>324</v>
      </c>
      <c r="F203" s="169">
        <v>484</v>
      </c>
      <c r="G203" s="169">
        <v>320</v>
      </c>
      <c r="H203" s="169">
        <v>6</v>
      </c>
      <c r="I203" s="169">
        <v>3</v>
      </c>
      <c r="J203" s="169">
        <v>1</v>
      </c>
      <c r="K203" s="169">
        <v>1</v>
      </c>
      <c r="L203" s="169"/>
    </row>
    <row r="204" spans="3:12" ht="11.25" customHeight="1" x14ac:dyDescent="0.15">
      <c r="C204" s="168" t="s">
        <v>716</v>
      </c>
      <c r="D204" s="169">
        <v>53</v>
      </c>
      <c r="E204" s="169">
        <v>26</v>
      </c>
      <c r="F204" s="169">
        <v>50</v>
      </c>
      <c r="G204" s="169">
        <v>25</v>
      </c>
      <c r="H204" s="169">
        <v>3</v>
      </c>
      <c r="I204" s="169">
        <v>1</v>
      </c>
      <c r="J204" s="169">
        <v>0</v>
      </c>
      <c r="K204" s="169">
        <v>0</v>
      </c>
      <c r="L204" s="169"/>
    </row>
    <row r="205" spans="3:12" ht="11.25" customHeight="1" x14ac:dyDescent="0.15">
      <c r="C205" s="168" t="s">
        <v>717</v>
      </c>
      <c r="D205" s="169">
        <v>959</v>
      </c>
      <c r="E205" s="169">
        <v>273</v>
      </c>
      <c r="F205" s="169">
        <v>890</v>
      </c>
      <c r="G205" s="169">
        <v>259</v>
      </c>
      <c r="H205" s="169">
        <v>69</v>
      </c>
      <c r="I205" s="169">
        <v>14</v>
      </c>
      <c r="J205" s="169">
        <v>0</v>
      </c>
      <c r="K205" s="169">
        <v>0</v>
      </c>
      <c r="L205" s="169"/>
    </row>
    <row r="206" spans="3:12" ht="11.25" customHeight="1" x14ac:dyDescent="0.15">
      <c r="C206" s="168" t="s">
        <v>718</v>
      </c>
      <c r="D206" s="169">
        <v>44</v>
      </c>
      <c r="E206" s="169">
        <v>26</v>
      </c>
      <c r="F206" s="169">
        <v>44</v>
      </c>
      <c r="G206" s="169">
        <v>26</v>
      </c>
      <c r="H206" s="169">
        <v>0</v>
      </c>
      <c r="I206" s="169">
        <v>0</v>
      </c>
      <c r="J206" s="169">
        <v>0</v>
      </c>
      <c r="K206" s="169">
        <v>0</v>
      </c>
      <c r="L206" s="169"/>
    </row>
    <row r="207" spans="3:12" ht="11.25" customHeight="1" x14ac:dyDescent="0.15">
      <c r="C207" s="168" t="s">
        <v>719</v>
      </c>
      <c r="D207" s="169">
        <v>4296</v>
      </c>
      <c r="E207" s="169">
        <v>798</v>
      </c>
      <c r="F207" s="169">
        <v>4143</v>
      </c>
      <c r="G207" s="169">
        <v>764</v>
      </c>
      <c r="H207" s="169">
        <v>153</v>
      </c>
      <c r="I207" s="169">
        <v>34</v>
      </c>
      <c r="J207" s="169">
        <v>0</v>
      </c>
      <c r="K207" s="169">
        <v>0</v>
      </c>
      <c r="L207" s="169"/>
    </row>
    <row r="208" spans="3:12" ht="11.25" customHeight="1" x14ac:dyDescent="0.15">
      <c r="C208" s="168" t="s">
        <v>720</v>
      </c>
      <c r="D208" s="169">
        <v>250</v>
      </c>
      <c r="E208" s="169">
        <v>141</v>
      </c>
      <c r="F208" s="169">
        <v>232</v>
      </c>
      <c r="G208" s="169">
        <v>129</v>
      </c>
      <c r="H208" s="169">
        <v>18</v>
      </c>
      <c r="I208" s="169">
        <v>12</v>
      </c>
      <c r="J208" s="169">
        <v>0</v>
      </c>
      <c r="K208" s="169">
        <v>0</v>
      </c>
      <c r="L208" s="169"/>
    </row>
    <row r="209" spans="1:12" ht="11.25" customHeight="1" x14ac:dyDescent="0.15">
      <c r="C209" s="168" t="s">
        <v>721</v>
      </c>
      <c r="D209" s="169">
        <v>319</v>
      </c>
      <c r="E209" s="169">
        <v>85</v>
      </c>
      <c r="F209" s="169">
        <v>289</v>
      </c>
      <c r="G209" s="169">
        <v>80</v>
      </c>
      <c r="H209" s="169">
        <v>30</v>
      </c>
      <c r="I209" s="169">
        <v>5</v>
      </c>
      <c r="J209" s="169">
        <v>0</v>
      </c>
      <c r="K209" s="169">
        <v>0</v>
      </c>
      <c r="L209" s="169"/>
    </row>
    <row r="210" spans="1:12" ht="11.25" customHeight="1" x14ac:dyDescent="0.15">
      <c r="C210" s="168" t="s">
        <v>722</v>
      </c>
      <c r="D210" s="169">
        <v>329</v>
      </c>
      <c r="E210" s="169">
        <v>159</v>
      </c>
      <c r="F210" s="169">
        <v>305</v>
      </c>
      <c r="G210" s="169">
        <v>144</v>
      </c>
      <c r="H210" s="169">
        <v>22</v>
      </c>
      <c r="I210" s="169">
        <v>14</v>
      </c>
      <c r="J210" s="169">
        <v>2</v>
      </c>
      <c r="K210" s="169">
        <v>1</v>
      </c>
      <c r="L210" s="169"/>
    </row>
    <row r="211" spans="1:12" ht="11.25" customHeight="1" x14ac:dyDescent="0.15">
      <c r="C211" s="168" t="s">
        <v>723</v>
      </c>
      <c r="D211" s="169">
        <v>287</v>
      </c>
      <c r="E211" s="169">
        <v>118</v>
      </c>
      <c r="F211" s="169">
        <v>279</v>
      </c>
      <c r="G211" s="169">
        <v>116</v>
      </c>
      <c r="H211" s="169">
        <v>8</v>
      </c>
      <c r="I211" s="169">
        <v>2</v>
      </c>
      <c r="J211" s="169">
        <v>0</v>
      </c>
      <c r="K211" s="169">
        <v>0</v>
      </c>
      <c r="L211" s="169"/>
    </row>
    <row r="212" spans="1:12" ht="11.25" customHeight="1" x14ac:dyDescent="0.15">
      <c r="C212" s="168" t="s">
        <v>724</v>
      </c>
      <c r="D212" s="169">
        <v>8838</v>
      </c>
      <c r="E212" s="169">
        <v>1791</v>
      </c>
      <c r="F212" s="169">
        <v>8777</v>
      </c>
      <c r="G212" s="169">
        <v>1782</v>
      </c>
      <c r="H212" s="169">
        <v>53</v>
      </c>
      <c r="I212" s="169">
        <v>8</v>
      </c>
      <c r="J212" s="169">
        <v>8</v>
      </c>
      <c r="K212" s="169">
        <v>1</v>
      </c>
      <c r="L212" s="169"/>
    </row>
    <row r="213" spans="1:12" ht="11.25" customHeight="1" x14ac:dyDescent="0.15">
      <c r="C213" s="168" t="s">
        <v>725</v>
      </c>
      <c r="D213" s="169">
        <v>179</v>
      </c>
      <c r="E213" s="169">
        <v>74</v>
      </c>
      <c r="F213" s="169">
        <v>160</v>
      </c>
      <c r="G213" s="169">
        <v>70</v>
      </c>
      <c r="H213" s="169">
        <v>19</v>
      </c>
      <c r="I213" s="169">
        <v>4</v>
      </c>
      <c r="J213" s="169">
        <v>0</v>
      </c>
      <c r="K213" s="169">
        <v>0</v>
      </c>
      <c r="L213" s="169"/>
    </row>
    <row r="214" spans="1:12" ht="11.25" customHeight="1" x14ac:dyDescent="0.15">
      <c r="C214" s="168" t="s">
        <v>726</v>
      </c>
      <c r="D214" s="169">
        <v>1778</v>
      </c>
      <c r="E214" s="169">
        <v>1044</v>
      </c>
      <c r="F214" s="169">
        <v>1691</v>
      </c>
      <c r="G214" s="169">
        <v>987</v>
      </c>
      <c r="H214" s="169">
        <v>77</v>
      </c>
      <c r="I214" s="169">
        <v>49</v>
      </c>
      <c r="J214" s="169">
        <v>10</v>
      </c>
      <c r="K214" s="169">
        <v>8</v>
      </c>
      <c r="L214" s="169"/>
    </row>
    <row r="215" spans="1:12" ht="11.25" customHeight="1" x14ac:dyDescent="0.15">
      <c r="C215" s="168" t="s">
        <v>727</v>
      </c>
      <c r="D215" s="169">
        <v>735</v>
      </c>
      <c r="E215" s="169">
        <v>425</v>
      </c>
      <c r="F215" s="169">
        <v>708</v>
      </c>
      <c r="G215" s="169">
        <v>411</v>
      </c>
      <c r="H215" s="169">
        <v>27</v>
      </c>
      <c r="I215" s="169">
        <v>14</v>
      </c>
      <c r="J215" s="169">
        <v>0</v>
      </c>
      <c r="K215" s="169">
        <v>0</v>
      </c>
      <c r="L215" s="169"/>
    </row>
    <row r="216" spans="1:12" ht="11.25" customHeight="1" x14ac:dyDescent="0.15">
      <c r="C216" s="168" t="s">
        <v>728</v>
      </c>
      <c r="D216" s="169">
        <v>2</v>
      </c>
      <c r="E216" s="169">
        <v>0</v>
      </c>
      <c r="F216" s="169">
        <v>2</v>
      </c>
      <c r="G216" s="169">
        <v>0</v>
      </c>
      <c r="H216" s="169">
        <v>0</v>
      </c>
      <c r="I216" s="169">
        <v>0</v>
      </c>
      <c r="J216" s="169">
        <v>0</v>
      </c>
      <c r="K216" s="169">
        <v>0</v>
      </c>
      <c r="L216" s="169"/>
    </row>
    <row r="217" spans="1:12" ht="11.25" customHeight="1" x14ac:dyDescent="0.15">
      <c r="C217" s="168" t="s">
        <v>729</v>
      </c>
      <c r="D217" s="169">
        <v>92</v>
      </c>
      <c r="E217" s="169">
        <v>55</v>
      </c>
      <c r="F217" s="169">
        <v>88</v>
      </c>
      <c r="G217" s="169">
        <v>52</v>
      </c>
      <c r="H217" s="169">
        <v>3</v>
      </c>
      <c r="I217" s="169">
        <v>2</v>
      </c>
      <c r="J217" s="169">
        <v>1</v>
      </c>
      <c r="K217" s="169">
        <v>1</v>
      </c>
      <c r="L217" s="169"/>
    </row>
    <row r="218" spans="1:12" ht="11.25" customHeight="1" x14ac:dyDescent="0.15">
      <c r="C218" s="168" t="s">
        <v>730</v>
      </c>
      <c r="D218" s="169">
        <v>659</v>
      </c>
      <c r="E218" s="169">
        <v>319</v>
      </c>
      <c r="F218" s="169">
        <v>648</v>
      </c>
      <c r="G218" s="169">
        <v>315</v>
      </c>
      <c r="H218" s="169">
        <v>10</v>
      </c>
      <c r="I218" s="169">
        <v>4</v>
      </c>
      <c r="J218" s="169">
        <v>1</v>
      </c>
      <c r="K218" s="169">
        <v>0</v>
      </c>
      <c r="L218" s="169"/>
    </row>
    <row r="219" spans="1:12" ht="11.25" customHeight="1" x14ac:dyDescent="0.15">
      <c r="C219" s="168" t="s">
        <v>731</v>
      </c>
      <c r="D219" s="169">
        <v>28</v>
      </c>
      <c r="E219" s="169">
        <v>10</v>
      </c>
      <c r="F219" s="169">
        <v>28</v>
      </c>
      <c r="G219" s="169">
        <v>10</v>
      </c>
      <c r="H219" s="169">
        <v>0</v>
      </c>
      <c r="I219" s="169">
        <v>0</v>
      </c>
      <c r="J219" s="169">
        <v>0</v>
      </c>
      <c r="K219" s="169">
        <v>0</v>
      </c>
      <c r="L219" s="169"/>
    </row>
    <row r="220" spans="1:12" ht="11.25" customHeight="1" x14ac:dyDescent="0.15">
      <c r="C220" s="168" t="s">
        <v>732</v>
      </c>
      <c r="D220" s="169">
        <v>4146</v>
      </c>
      <c r="E220" s="169">
        <v>2132</v>
      </c>
      <c r="F220" s="169">
        <v>4106</v>
      </c>
      <c r="G220" s="169">
        <v>2109</v>
      </c>
      <c r="H220" s="169">
        <v>38</v>
      </c>
      <c r="I220" s="169">
        <v>22</v>
      </c>
      <c r="J220" s="169">
        <v>2</v>
      </c>
      <c r="K220" s="169">
        <v>1</v>
      </c>
      <c r="L220" s="169"/>
    </row>
    <row r="221" spans="1:12" ht="11.25" customHeight="1" x14ac:dyDescent="0.15">
      <c r="C221" s="168" t="s">
        <v>733</v>
      </c>
      <c r="D221" s="169">
        <v>1145</v>
      </c>
      <c r="E221" s="169">
        <v>177</v>
      </c>
      <c r="F221" s="169">
        <v>1140</v>
      </c>
      <c r="G221" s="169">
        <v>176</v>
      </c>
      <c r="H221" s="169">
        <v>5</v>
      </c>
      <c r="I221" s="169">
        <v>1</v>
      </c>
      <c r="J221" s="169">
        <v>0</v>
      </c>
      <c r="K221" s="169">
        <v>0</v>
      </c>
      <c r="L221" s="169"/>
    </row>
    <row r="222" spans="1:12" ht="11.25" customHeight="1" x14ac:dyDescent="0.15">
      <c r="C222" s="168" t="s">
        <v>734</v>
      </c>
      <c r="D222" s="169">
        <v>22</v>
      </c>
      <c r="E222" s="169">
        <v>7</v>
      </c>
      <c r="F222" s="169">
        <v>20</v>
      </c>
      <c r="G222" s="169">
        <v>6</v>
      </c>
      <c r="H222" s="169">
        <v>2</v>
      </c>
      <c r="I222" s="169">
        <v>1</v>
      </c>
      <c r="J222" s="169">
        <v>0</v>
      </c>
      <c r="K222" s="169">
        <v>0</v>
      </c>
      <c r="L222" s="169"/>
    </row>
    <row r="223" spans="1:12" ht="18" customHeight="1" x14ac:dyDescent="0.15">
      <c r="C223" s="170" t="s">
        <v>735</v>
      </c>
      <c r="D223" s="169">
        <v>101211</v>
      </c>
      <c r="E223" s="169">
        <v>42843</v>
      </c>
      <c r="F223" s="169">
        <v>98722</v>
      </c>
      <c r="G223" s="169">
        <v>41739</v>
      </c>
      <c r="H223" s="169">
        <v>2384</v>
      </c>
      <c r="I223" s="169">
        <v>1043</v>
      </c>
      <c r="J223" s="169">
        <v>105</v>
      </c>
      <c r="K223" s="169">
        <v>61</v>
      </c>
      <c r="L223" s="169"/>
    </row>
    <row r="224" spans="1:12" ht="18" customHeight="1" x14ac:dyDescent="0.15">
      <c r="A224" s="166" t="s">
        <v>736</v>
      </c>
      <c r="C224" s="177"/>
      <c r="D224" s="175"/>
      <c r="E224" s="175"/>
      <c r="F224" s="175"/>
      <c r="G224" s="175"/>
      <c r="H224" s="175"/>
      <c r="I224" s="175"/>
      <c r="J224" s="175"/>
      <c r="K224" s="175"/>
      <c r="L224" s="169"/>
    </row>
    <row r="225" spans="2:12" ht="11.25" customHeight="1" x14ac:dyDescent="0.15">
      <c r="C225" s="168" t="s">
        <v>737</v>
      </c>
      <c r="D225" s="169">
        <v>572</v>
      </c>
      <c r="E225" s="169">
        <v>261</v>
      </c>
      <c r="F225" s="169">
        <v>543</v>
      </c>
      <c r="G225" s="169">
        <v>249</v>
      </c>
      <c r="H225" s="169">
        <v>29</v>
      </c>
      <c r="I225" s="169">
        <v>12</v>
      </c>
      <c r="J225" s="169">
        <v>0</v>
      </c>
      <c r="K225" s="169">
        <v>0</v>
      </c>
      <c r="L225" s="169"/>
    </row>
    <row r="226" spans="2:12" ht="11.25" customHeight="1" x14ac:dyDescent="0.15">
      <c r="C226" s="168" t="s">
        <v>738</v>
      </c>
      <c r="D226" s="169">
        <v>1</v>
      </c>
      <c r="E226" s="169">
        <v>0</v>
      </c>
      <c r="F226" s="169">
        <v>1</v>
      </c>
      <c r="G226" s="169">
        <v>0</v>
      </c>
      <c r="H226" s="169">
        <v>0</v>
      </c>
      <c r="I226" s="169">
        <v>0</v>
      </c>
      <c r="J226" s="169">
        <v>0</v>
      </c>
      <c r="K226" s="169">
        <v>0</v>
      </c>
      <c r="L226" s="171"/>
    </row>
    <row r="227" spans="2:12" ht="11.25" customHeight="1" x14ac:dyDescent="0.15">
      <c r="C227" s="168" t="s">
        <v>739</v>
      </c>
      <c r="D227" s="169">
        <v>2</v>
      </c>
      <c r="E227" s="169">
        <v>1</v>
      </c>
      <c r="F227" s="169">
        <v>2</v>
      </c>
      <c r="G227" s="169">
        <v>1</v>
      </c>
      <c r="H227" s="169">
        <v>0</v>
      </c>
      <c r="I227" s="169">
        <v>0</v>
      </c>
      <c r="J227" s="169">
        <v>0</v>
      </c>
      <c r="K227" s="169">
        <v>0</v>
      </c>
      <c r="L227" s="171"/>
    </row>
    <row r="228" spans="2:12" ht="11.25" customHeight="1" x14ac:dyDescent="0.15">
      <c r="C228" s="168" t="s">
        <v>740</v>
      </c>
      <c r="D228" s="169">
        <v>1</v>
      </c>
      <c r="E228" s="169">
        <v>0</v>
      </c>
      <c r="F228" s="169">
        <v>0</v>
      </c>
      <c r="G228" s="169">
        <v>0</v>
      </c>
      <c r="H228" s="169">
        <v>1</v>
      </c>
      <c r="I228" s="169">
        <v>0</v>
      </c>
      <c r="J228" s="169">
        <v>0</v>
      </c>
      <c r="K228" s="169">
        <v>0</v>
      </c>
      <c r="L228" s="171"/>
    </row>
    <row r="229" spans="2:12" ht="11.25" customHeight="1" x14ac:dyDescent="0.15">
      <c r="C229" s="168" t="s">
        <v>741</v>
      </c>
      <c r="D229" s="169">
        <v>104</v>
      </c>
      <c r="E229" s="169">
        <v>43</v>
      </c>
      <c r="F229" s="169">
        <v>100</v>
      </c>
      <c r="G229" s="169">
        <v>39</v>
      </c>
      <c r="H229" s="169">
        <v>4</v>
      </c>
      <c r="I229" s="169">
        <v>4</v>
      </c>
      <c r="J229" s="169">
        <v>0</v>
      </c>
      <c r="K229" s="169">
        <v>0</v>
      </c>
      <c r="L229" s="171"/>
    </row>
    <row r="230" spans="2:12" ht="11.25" customHeight="1" x14ac:dyDescent="0.15">
      <c r="C230" s="168" t="s">
        <v>756</v>
      </c>
      <c r="D230" s="169">
        <v>1</v>
      </c>
      <c r="E230" s="169">
        <v>0</v>
      </c>
      <c r="F230" s="169">
        <v>1</v>
      </c>
      <c r="G230" s="169">
        <v>0</v>
      </c>
      <c r="H230" s="169">
        <v>0</v>
      </c>
      <c r="I230" s="169">
        <v>0</v>
      </c>
      <c r="J230" s="169">
        <v>0</v>
      </c>
      <c r="K230" s="169">
        <v>0</v>
      </c>
      <c r="L230" s="171"/>
    </row>
    <row r="231" spans="2:12" ht="11.25" customHeight="1" x14ac:dyDescent="0.15">
      <c r="C231" s="168" t="s">
        <v>742</v>
      </c>
      <c r="D231" s="169">
        <v>4</v>
      </c>
      <c r="E231" s="169">
        <v>1</v>
      </c>
      <c r="F231" s="169">
        <v>4</v>
      </c>
      <c r="G231" s="169">
        <v>1</v>
      </c>
      <c r="H231" s="169">
        <v>0</v>
      </c>
      <c r="I231" s="169">
        <v>0</v>
      </c>
      <c r="J231" s="169">
        <v>0</v>
      </c>
      <c r="K231" s="169">
        <v>0</v>
      </c>
      <c r="L231" s="171"/>
    </row>
    <row r="232" spans="2:12" ht="11.25" customHeight="1" x14ac:dyDescent="0.15">
      <c r="C232" s="168" t="s">
        <v>743</v>
      </c>
      <c r="D232" s="169">
        <v>1</v>
      </c>
      <c r="E232" s="169">
        <v>0</v>
      </c>
      <c r="F232" s="169">
        <v>1</v>
      </c>
      <c r="G232" s="169">
        <v>0</v>
      </c>
      <c r="H232" s="169">
        <v>0</v>
      </c>
      <c r="I232" s="169">
        <v>0</v>
      </c>
      <c r="J232" s="169">
        <v>0</v>
      </c>
      <c r="K232" s="169">
        <v>0</v>
      </c>
      <c r="L232" s="171"/>
    </row>
    <row r="233" spans="2:12" ht="20.100000000000001" customHeight="1" x14ac:dyDescent="0.15">
      <c r="C233" s="172" t="s">
        <v>1293</v>
      </c>
      <c r="D233" s="169">
        <v>1</v>
      </c>
      <c r="E233" s="169">
        <v>0</v>
      </c>
      <c r="F233" s="169">
        <v>1</v>
      </c>
      <c r="G233" s="169">
        <v>0</v>
      </c>
      <c r="H233" s="169">
        <v>0</v>
      </c>
      <c r="I233" s="169">
        <v>0</v>
      </c>
      <c r="J233" s="169">
        <v>0</v>
      </c>
      <c r="K233" s="169">
        <v>0</v>
      </c>
      <c r="L233" s="169"/>
    </row>
    <row r="234" spans="2:12" ht="18" customHeight="1" x14ac:dyDescent="0.2">
      <c r="C234" s="170" t="s">
        <v>744</v>
      </c>
      <c r="D234" s="169">
        <v>687</v>
      </c>
      <c r="E234" s="169">
        <v>306</v>
      </c>
      <c r="F234" s="169">
        <v>653</v>
      </c>
      <c r="G234" s="169">
        <v>290</v>
      </c>
      <c r="H234" s="169">
        <v>34</v>
      </c>
      <c r="I234" s="169">
        <v>16</v>
      </c>
      <c r="J234" s="169">
        <v>0</v>
      </c>
      <c r="K234" s="169">
        <v>0</v>
      </c>
      <c r="L234"/>
    </row>
    <row r="235" spans="2:12" ht="18" customHeight="1" x14ac:dyDescent="0.2">
      <c r="B235" s="168" t="s">
        <v>745</v>
      </c>
      <c r="C235" s="178"/>
      <c r="D235" s="169">
        <v>267</v>
      </c>
      <c r="E235" s="169">
        <v>78</v>
      </c>
      <c r="F235" s="169">
        <v>267</v>
      </c>
      <c r="G235" s="169">
        <v>78</v>
      </c>
      <c r="H235" s="169">
        <v>0</v>
      </c>
      <c r="I235" s="169">
        <v>0</v>
      </c>
      <c r="J235" s="169">
        <v>0</v>
      </c>
      <c r="K235" s="169">
        <v>0</v>
      </c>
      <c r="L235"/>
    </row>
    <row r="236" spans="2:12" ht="18" customHeight="1" x14ac:dyDescent="0.2">
      <c r="B236" s="168" t="s">
        <v>746</v>
      </c>
      <c r="C236" s="178"/>
      <c r="D236" s="169">
        <v>149</v>
      </c>
      <c r="E236" s="169">
        <v>63</v>
      </c>
      <c r="F236" s="169">
        <v>148</v>
      </c>
      <c r="G236" s="169">
        <v>63</v>
      </c>
      <c r="H236" s="169">
        <v>0</v>
      </c>
      <c r="I236" s="169">
        <v>0</v>
      </c>
      <c r="J236" s="169">
        <v>1</v>
      </c>
      <c r="K236" s="169">
        <v>0</v>
      </c>
      <c r="L236"/>
    </row>
    <row r="237" spans="2:12" ht="18" customHeight="1" x14ac:dyDescent="0.2">
      <c r="B237" s="168" t="s">
        <v>747</v>
      </c>
      <c r="C237" s="178"/>
      <c r="D237" s="169">
        <v>43</v>
      </c>
      <c r="E237" s="169">
        <v>14</v>
      </c>
      <c r="F237" s="169">
        <v>43</v>
      </c>
      <c r="G237" s="169">
        <v>14</v>
      </c>
      <c r="H237" s="169">
        <v>0</v>
      </c>
      <c r="I237" s="169">
        <v>0</v>
      </c>
      <c r="J237" s="169">
        <v>0</v>
      </c>
      <c r="K237" s="169">
        <v>0</v>
      </c>
      <c r="L237"/>
    </row>
    <row r="238" spans="2:12" ht="18" customHeight="1" x14ac:dyDescent="0.2">
      <c r="C238" s="170" t="s">
        <v>748</v>
      </c>
      <c r="D238" s="169">
        <v>257913</v>
      </c>
      <c r="E238" s="169">
        <v>126988</v>
      </c>
      <c r="F238" s="169">
        <v>251035</v>
      </c>
      <c r="G238" s="169">
        <v>123814</v>
      </c>
      <c r="H238" s="169">
        <v>6357</v>
      </c>
      <c r="I238" s="169">
        <v>2876</v>
      </c>
      <c r="J238" s="169">
        <v>521</v>
      </c>
      <c r="K238" s="169">
        <v>298</v>
      </c>
      <c r="L238"/>
    </row>
    <row r="239" spans="2:12" ht="9" customHeight="1" x14ac:dyDescent="0.15">
      <c r="C239" s="173"/>
      <c r="D239" s="169"/>
      <c r="E239" s="169"/>
      <c r="F239" s="169"/>
      <c r="G239" s="169"/>
      <c r="H239" s="169"/>
      <c r="I239" s="169"/>
      <c r="J239" s="169"/>
      <c r="K239" s="169"/>
      <c r="L239" s="169"/>
    </row>
    <row r="240" spans="2:12" ht="11.25" customHeight="1" x14ac:dyDescent="0.15">
      <c r="D240" s="169"/>
      <c r="E240" s="169"/>
      <c r="F240" s="169"/>
      <c r="G240" s="169"/>
      <c r="H240" s="169"/>
      <c r="I240" s="169"/>
      <c r="J240" s="169"/>
      <c r="K240" s="169"/>
      <c r="L240" s="169"/>
    </row>
    <row r="241" spans="1:12" ht="11.25" customHeight="1" x14ac:dyDescent="0.15">
      <c r="D241" s="169"/>
      <c r="E241" s="169"/>
      <c r="F241" s="169"/>
      <c r="G241" s="169"/>
      <c r="H241" s="169"/>
      <c r="I241" s="169"/>
      <c r="J241" s="169"/>
      <c r="K241" s="169"/>
      <c r="L241" s="169"/>
    </row>
    <row r="242" spans="1:12" ht="11.25" customHeight="1" x14ac:dyDescent="0.15">
      <c r="D242" s="169"/>
      <c r="E242" s="169"/>
      <c r="F242" s="169"/>
      <c r="G242" s="169"/>
      <c r="H242" s="169"/>
      <c r="I242" s="169"/>
      <c r="J242" s="169"/>
      <c r="K242" s="169"/>
      <c r="L242" s="169"/>
    </row>
    <row r="243" spans="1:12" ht="11.25" customHeight="1" x14ac:dyDescent="0.15">
      <c r="A243" s="153" t="s">
        <v>1260</v>
      </c>
      <c r="D243" s="169"/>
      <c r="E243" s="169"/>
      <c r="F243" s="169"/>
      <c r="G243" s="169"/>
      <c r="H243" s="169"/>
      <c r="I243" s="169"/>
      <c r="J243" s="169"/>
      <c r="K243" s="169"/>
      <c r="L243" s="169"/>
    </row>
    <row r="244" spans="1:12" ht="13.5" customHeight="1" x14ac:dyDescent="0.15">
      <c r="D244" s="165" t="s">
        <v>475</v>
      </c>
      <c r="E244" s="169"/>
      <c r="F244" s="169"/>
      <c r="G244" s="169"/>
      <c r="H244" s="169"/>
      <c r="I244" s="169"/>
      <c r="J244" s="169"/>
      <c r="K244" s="169"/>
      <c r="L244" s="169"/>
    </row>
    <row r="245" spans="1:12" ht="18" customHeight="1" x14ac:dyDescent="0.15">
      <c r="A245" s="166" t="s">
        <v>540</v>
      </c>
      <c r="C245" s="167"/>
      <c r="E245" s="169"/>
      <c r="F245" s="169"/>
      <c r="G245" s="169"/>
      <c r="H245" s="169"/>
      <c r="I245" s="169"/>
      <c r="J245" s="169"/>
      <c r="K245" s="169"/>
      <c r="L245" s="169"/>
    </row>
    <row r="246" spans="1:12" ht="18" customHeight="1" x14ac:dyDescent="0.15">
      <c r="B246" s="166" t="s">
        <v>541</v>
      </c>
      <c r="C246" s="168"/>
      <c r="D246" s="169"/>
      <c r="E246" s="169"/>
      <c r="F246" s="169"/>
      <c r="G246" s="169"/>
      <c r="H246" s="169"/>
      <c r="I246" s="169"/>
      <c r="J246" s="169"/>
      <c r="K246" s="169"/>
      <c r="L246" s="169"/>
    </row>
    <row r="247" spans="1:12" ht="11.25" customHeight="1" x14ac:dyDescent="0.2">
      <c r="C247" s="168" t="s">
        <v>542</v>
      </c>
      <c r="D247" s="169">
        <v>1</v>
      </c>
      <c r="E247" s="169">
        <v>0</v>
      </c>
      <c r="F247" s="169">
        <v>1</v>
      </c>
      <c r="G247" s="169">
        <v>0</v>
      </c>
      <c r="H247" s="169">
        <v>0</v>
      </c>
      <c r="I247" s="169">
        <v>0</v>
      </c>
      <c r="J247" s="169">
        <v>0</v>
      </c>
      <c r="K247" s="169">
        <v>0</v>
      </c>
      <c r="L247"/>
    </row>
    <row r="248" spans="1:12" ht="11.25" customHeight="1" x14ac:dyDescent="0.2">
      <c r="C248" s="168" t="s">
        <v>543</v>
      </c>
      <c r="D248" s="169">
        <v>11</v>
      </c>
      <c r="E248" s="169">
        <v>8</v>
      </c>
      <c r="F248" s="169">
        <v>11</v>
      </c>
      <c r="G248" s="169">
        <v>8</v>
      </c>
      <c r="H248" s="169">
        <v>0</v>
      </c>
      <c r="I248" s="169">
        <v>0</v>
      </c>
      <c r="J248" s="169">
        <v>0</v>
      </c>
      <c r="K248" s="169">
        <v>0</v>
      </c>
      <c r="L248"/>
    </row>
    <row r="249" spans="1:12" ht="11.25" customHeight="1" x14ac:dyDescent="0.2">
      <c r="C249" s="168" t="s">
        <v>544</v>
      </c>
      <c r="D249" s="169">
        <v>2</v>
      </c>
      <c r="E249" s="169">
        <v>2</v>
      </c>
      <c r="F249" s="169">
        <v>2</v>
      </c>
      <c r="G249" s="169">
        <v>2</v>
      </c>
      <c r="H249" s="169">
        <v>0</v>
      </c>
      <c r="I249" s="169">
        <v>0</v>
      </c>
      <c r="J249" s="169">
        <v>0</v>
      </c>
      <c r="K249" s="169">
        <v>0</v>
      </c>
      <c r="L249"/>
    </row>
    <row r="250" spans="1:12" ht="11.25" customHeight="1" x14ac:dyDescent="0.2">
      <c r="C250" s="168" t="s">
        <v>546</v>
      </c>
      <c r="D250" s="169">
        <v>2</v>
      </c>
      <c r="E250" s="169">
        <v>1</v>
      </c>
      <c r="F250" s="169">
        <v>2</v>
      </c>
      <c r="G250" s="169">
        <v>1</v>
      </c>
      <c r="H250" s="169">
        <v>0</v>
      </c>
      <c r="I250" s="169">
        <v>0</v>
      </c>
      <c r="J250" s="169">
        <v>0</v>
      </c>
      <c r="K250" s="169">
        <v>0</v>
      </c>
      <c r="L250"/>
    </row>
    <row r="251" spans="1:12" ht="11.25" customHeight="1" x14ac:dyDescent="0.2">
      <c r="C251" s="168" t="s">
        <v>547</v>
      </c>
      <c r="D251" s="169">
        <v>60</v>
      </c>
      <c r="E251" s="169">
        <v>51</v>
      </c>
      <c r="F251" s="169">
        <v>60</v>
      </c>
      <c r="G251" s="169">
        <v>51</v>
      </c>
      <c r="H251" s="169">
        <v>0</v>
      </c>
      <c r="I251" s="169">
        <v>0</v>
      </c>
      <c r="J251" s="169">
        <v>0</v>
      </c>
      <c r="K251" s="169">
        <v>0</v>
      </c>
      <c r="L251"/>
    </row>
    <row r="252" spans="1:12" ht="11.25" customHeight="1" x14ac:dyDescent="0.2">
      <c r="C252" s="168" t="s">
        <v>548</v>
      </c>
      <c r="D252" s="169">
        <v>69</v>
      </c>
      <c r="E252" s="169">
        <v>51</v>
      </c>
      <c r="F252" s="169">
        <v>69</v>
      </c>
      <c r="G252" s="169">
        <v>51</v>
      </c>
      <c r="H252" s="169">
        <v>0</v>
      </c>
      <c r="I252" s="169">
        <v>0</v>
      </c>
      <c r="J252" s="169">
        <v>0</v>
      </c>
      <c r="K252" s="169">
        <v>0</v>
      </c>
      <c r="L252"/>
    </row>
    <row r="253" spans="1:12" ht="11.25" customHeight="1" x14ac:dyDescent="0.2">
      <c r="C253" s="168" t="s">
        <v>549</v>
      </c>
      <c r="D253" s="169">
        <v>2</v>
      </c>
      <c r="E253" s="169">
        <v>2</v>
      </c>
      <c r="F253" s="169">
        <v>2</v>
      </c>
      <c r="G253" s="169">
        <v>2</v>
      </c>
      <c r="H253" s="169">
        <v>0</v>
      </c>
      <c r="I253" s="169">
        <v>0</v>
      </c>
      <c r="J253" s="169">
        <v>0</v>
      </c>
      <c r="K253" s="169">
        <v>0</v>
      </c>
      <c r="L253"/>
    </row>
    <row r="254" spans="1:12" ht="11.25" customHeight="1" x14ac:dyDescent="0.2">
      <c r="C254" s="168" t="s">
        <v>550</v>
      </c>
      <c r="D254" s="169">
        <v>109</v>
      </c>
      <c r="E254" s="169">
        <v>79</v>
      </c>
      <c r="F254" s="169">
        <v>109</v>
      </c>
      <c r="G254" s="169">
        <v>79</v>
      </c>
      <c r="H254" s="169">
        <v>0</v>
      </c>
      <c r="I254" s="169">
        <v>0</v>
      </c>
      <c r="J254" s="169">
        <v>0</v>
      </c>
      <c r="K254" s="169">
        <v>0</v>
      </c>
      <c r="L254"/>
    </row>
    <row r="255" spans="1:12" ht="13.5" customHeight="1" x14ac:dyDescent="0.2">
      <c r="C255" s="168" t="s">
        <v>551</v>
      </c>
      <c r="D255" s="169">
        <v>53</v>
      </c>
      <c r="E255" s="169">
        <v>43</v>
      </c>
      <c r="F255" s="169">
        <v>53</v>
      </c>
      <c r="G255" s="169">
        <v>43</v>
      </c>
      <c r="H255" s="169">
        <v>0</v>
      </c>
      <c r="I255" s="169">
        <v>0</v>
      </c>
      <c r="J255" s="169">
        <v>0</v>
      </c>
      <c r="K255" s="169">
        <v>0</v>
      </c>
      <c r="L255"/>
    </row>
    <row r="256" spans="1:12" ht="11.25" customHeight="1" x14ac:dyDescent="0.2">
      <c r="C256" s="168" t="s">
        <v>552</v>
      </c>
      <c r="D256" s="169">
        <v>2</v>
      </c>
      <c r="E256" s="169">
        <v>2</v>
      </c>
      <c r="F256" s="169">
        <v>2</v>
      </c>
      <c r="G256" s="169">
        <v>2</v>
      </c>
      <c r="H256" s="169">
        <v>0</v>
      </c>
      <c r="I256" s="169">
        <v>0</v>
      </c>
      <c r="J256" s="169">
        <v>0</v>
      </c>
      <c r="K256" s="169">
        <v>0</v>
      </c>
      <c r="L256"/>
    </row>
    <row r="257" spans="2:12" ht="11.25" customHeight="1" x14ac:dyDescent="0.2">
      <c r="C257" s="168" t="s">
        <v>553</v>
      </c>
      <c r="D257" s="169">
        <v>7</v>
      </c>
      <c r="E257" s="169">
        <v>6</v>
      </c>
      <c r="F257" s="169">
        <v>7</v>
      </c>
      <c r="G257" s="169">
        <v>6</v>
      </c>
      <c r="H257" s="169">
        <v>0</v>
      </c>
      <c r="I257" s="169">
        <v>0</v>
      </c>
      <c r="J257" s="169">
        <v>0</v>
      </c>
      <c r="K257" s="169">
        <v>0</v>
      </c>
      <c r="L257"/>
    </row>
    <row r="258" spans="2:12" ht="11.25" customHeight="1" x14ac:dyDescent="0.2">
      <c r="C258" s="168" t="s">
        <v>554</v>
      </c>
      <c r="D258" s="169">
        <v>19</v>
      </c>
      <c r="E258" s="169">
        <v>15</v>
      </c>
      <c r="F258" s="169">
        <v>19</v>
      </c>
      <c r="G258" s="169">
        <v>15</v>
      </c>
      <c r="H258" s="169">
        <v>0</v>
      </c>
      <c r="I258" s="169">
        <v>0</v>
      </c>
      <c r="J258" s="169">
        <v>0</v>
      </c>
      <c r="K258" s="169">
        <v>0</v>
      </c>
      <c r="L258"/>
    </row>
    <row r="259" spans="2:12" ht="11.25" customHeight="1" x14ac:dyDescent="0.2">
      <c r="C259" s="168" t="s">
        <v>556</v>
      </c>
      <c r="D259" s="169">
        <v>8</v>
      </c>
      <c r="E259" s="169">
        <v>7</v>
      </c>
      <c r="F259" s="169">
        <v>8</v>
      </c>
      <c r="G259" s="169">
        <v>7</v>
      </c>
      <c r="H259" s="169">
        <v>0</v>
      </c>
      <c r="I259" s="169">
        <v>0</v>
      </c>
      <c r="J259" s="169">
        <v>0</v>
      </c>
      <c r="K259" s="169">
        <v>0</v>
      </c>
      <c r="L259"/>
    </row>
    <row r="260" spans="2:12" ht="11.25" customHeight="1" x14ac:dyDescent="0.2">
      <c r="C260" s="168" t="s">
        <v>557</v>
      </c>
      <c r="D260" s="169">
        <v>30</v>
      </c>
      <c r="E260" s="169">
        <v>25</v>
      </c>
      <c r="F260" s="169">
        <v>30</v>
      </c>
      <c r="G260" s="169">
        <v>25</v>
      </c>
      <c r="H260" s="169">
        <v>0</v>
      </c>
      <c r="I260" s="169">
        <v>0</v>
      </c>
      <c r="J260" s="169">
        <v>0</v>
      </c>
      <c r="K260" s="169">
        <v>0</v>
      </c>
      <c r="L260"/>
    </row>
    <row r="261" spans="2:12" ht="11.25" customHeight="1" x14ac:dyDescent="0.2">
      <c r="C261" s="168" t="s">
        <v>558</v>
      </c>
      <c r="D261" s="169">
        <v>20</v>
      </c>
      <c r="E261" s="169">
        <v>18</v>
      </c>
      <c r="F261" s="169">
        <v>20</v>
      </c>
      <c r="G261" s="169">
        <v>18</v>
      </c>
      <c r="H261" s="169">
        <v>0</v>
      </c>
      <c r="I261" s="169">
        <v>0</v>
      </c>
      <c r="J261" s="169">
        <v>0</v>
      </c>
      <c r="K261" s="169">
        <v>0</v>
      </c>
      <c r="L261"/>
    </row>
    <row r="262" spans="2:12" ht="11.25" customHeight="1" x14ac:dyDescent="0.2">
      <c r="C262" s="168" t="s">
        <v>559</v>
      </c>
      <c r="D262" s="169">
        <v>22</v>
      </c>
      <c r="E262" s="169">
        <v>17</v>
      </c>
      <c r="F262" s="169">
        <v>22</v>
      </c>
      <c r="G262" s="169">
        <v>17</v>
      </c>
      <c r="H262" s="169">
        <v>0</v>
      </c>
      <c r="I262" s="169">
        <v>0</v>
      </c>
      <c r="J262" s="169">
        <v>0</v>
      </c>
      <c r="K262" s="169">
        <v>0</v>
      </c>
      <c r="L262"/>
    </row>
    <row r="263" spans="2:12" ht="11.25" customHeight="1" x14ac:dyDescent="0.2">
      <c r="C263" s="168" t="s">
        <v>560</v>
      </c>
      <c r="D263" s="169">
        <v>24</v>
      </c>
      <c r="E263" s="169">
        <v>23</v>
      </c>
      <c r="F263" s="169">
        <v>24</v>
      </c>
      <c r="G263" s="169">
        <v>23</v>
      </c>
      <c r="H263" s="169">
        <v>0</v>
      </c>
      <c r="I263" s="169">
        <v>0</v>
      </c>
      <c r="J263" s="169">
        <v>0</v>
      </c>
      <c r="K263" s="169">
        <v>0</v>
      </c>
      <c r="L263"/>
    </row>
    <row r="264" spans="2:12" ht="11.25" customHeight="1" x14ac:dyDescent="0.2">
      <c r="C264" s="168" t="s">
        <v>561</v>
      </c>
      <c r="D264" s="169">
        <v>4</v>
      </c>
      <c r="E264" s="169">
        <v>3</v>
      </c>
      <c r="F264" s="169">
        <v>4</v>
      </c>
      <c r="G264" s="169">
        <v>3</v>
      </c>
      <c r="H264" s="169">
        <v>0</v>
      </c>
      <c r="I264" s="169">
        <v>0</v>
      </c>
      <c r="J264" s="169">
        <v>0</v>
      </c>
      <c r="K264" s="169">
        <v>0</v>
      </c>
      <c r="L264"/>
    </row>
    <row r="265" spans="2:12" ht="11.25" customHeight="1" x14ac:dyDescent="0.2">
      <c r="C265" s="168" t="s">
        <v>563</v>
      </c>
      <c r="D265" s="169">
        <v>4</v>
      </c>
      <c r="E265" s="169">
        <v>3</v>
      </c>
      <c r="F265" s="169">
        <v>4</v>
      </c>
      <c r="G265" s="169">
        <v>3</v>
      </c>
      <c r="H265" s="169">
        <v>0</v>
      </c>
      <c r="I265" s="169">
        <v>0</v>
      </c>
      <c r="J265" s="169">
        <v>0</v>
      </c>
      <c r="K265" s="169">
        <v>0</v>
      </c>
      <c r="L265"/>
    </row>
    <row r="266" spans="2:12" ht="11.25" customHeight="1" x14ac:dyDescent="0.2">
      <c r="C266" s="168" t="s">
        <v>564</v>
      </c>
      <c r="D266" s="169">
        <v>23</v>
      </c>
      <c r="E266" s="169">
        <v>18</v>
      </c>
      <c r="F266" s="169">
        <v>23</v>
      </c>
      <c r="G266" s="169">
        <v>18</v>
      </c>
      <c r="H266" s="169">
        <v>0</v>
      </c>
      <c r="I266" s="169">
        <v>0</v>
      </c>
      <c r="J266" s="169">
        <v>0</v>
      </c>
      <c r="K266" s="169">
        <v>0</v>
      </c>
      <c r="L266"/>
    </row>
    <row r="267" spans="2:12" ht="11.25" customHeight="1" x14ac:dyDescent="0.2">
      <c r="C267" s="168" t="s">
        <v>565</v>
      </c>
      <c r="D267" s="169">
        <v>7</v>
      </c>
      <c r="E267" s="169">
        <v>4</v>
      </c>
      <c r="F267" s="169">
        <v>7</v>
      </c>
      <c r="G267" s="169">
        <v>4</v>
      </c>
      <c r="H267" s="169">
        <v>0</v>
      </c>
      <c r="I267" s="169">
        <v>0</v>
      </c>
      <c r="J267" s="169">
        <v>0</v>
      </c>
      <c r="K267" s="169">
        <v>0</v>
      </c>
      <c r="L267"/>
    </row>
    <row r="268" spans="2:12" ht="11.25" customHeight="1" x14ac:dyDescent="0.2">
      <c r="C268" s="168" t="s">
        <v>566</v>
      </c>
      <c r="D268" s="169">
        <v>26</v>
      </c>
      <c r="E268" s="169">
        <v>23</v>
      </c>
      <c r="F268" s="169">
        <v>26</v>
      </c>
      <c r="G268" s="169">
        <v>23</v>
      </c>
      <c r="H268" s="169">
        <v>0</v>
      </c>
      <c r="I268" s="169">
        <v>0</v>
      </c>
      <c r="J268" s="169">
        <v>0</v>
      </c>
      <c r="K268" s="169">
        <v>0</v>
      </c>
      <c r="L268"/>
    </row>
    <row r="269" spans="2:12" ht="11.25" customHeight="1" x14ac:dyDescent="0.2">
      <c r="C269" s="168" t="s">
        <v>567</v>
      </c>
      <c r="D269" s="169">
        <v>10</v>
      </c>
      <c r="E269" s="169">
        <v>7</v>
      </c>
      <c r="F269" s="169">
        <v>10</v>
      </c>
      <c r="G269" s="169">
        <v>7</v>
      </c>
      <c r="H269" s="169">
        <v>0</v>
      </c>
      <c r="I269" s="169">
        <v>0</v>
      </c>
      <c r="J269" s="169">
        <v>0</v>
      </c>
      <c r="K269" s="169">
        <v>0</v>
      </c>
      <c r="L269"/>
    </row>
    <row r="270" spans="2:12" ht="11.25" customHeight="1" x14ac:dyDescent="0.2">
      <c r="C270" s="168" t="s">
        <v>568</v>
      </c>
      <c r="D270" s="169">
        <v>2</v>
      </c>
      <c r="E270" s="169">
        <v>2</v>
      </c>
      <c r="F270" s="169">
        <v>2</v>
      </c>
      <c r="G270" s="169">
        <v>2</v>
      </c>
      <c r="H270" s="169">
        <v>0</v>
      </c>
      <c r="I270" s="169">
        <v>0</v>
      </c>
      <c r="J270" s="169">
        <v>0</v>
      </c>
      <c r="K270" s="169">
        <v>0</v>
      </c>
      <c r="L270"/>
    </row>
    <row r="271" spans="2:12" ht="18" customHeight="1" x14ac:dyDescent="0.2">
      <c r="C271" s="170" t="s">
        <v>749</v>
      </c>
      <c r="D271" s="169">
        <v>517</v>
      </c>
      <c r="E271" s="169">
        <v>410</v>
      </c>
      <c r="F271" s="169">
        <v>517</v>
      </c>
      <c r="G271" s="169">
        <v>410</v>
      </c>
      <c r="H271" s="169">
        <v>0</v>
      </c>
      <c r="I271" s="169">
        <v>0</v>
      </c>
      <c r="J271" s="169">
        <v>0</v>
      </c>
      <c r="K271" s="169">
        <v>0</v>
      </c>
      <c r="L271"/>
    </row>
    <row r="272" spans="2:12" ht="18" customHeight="1" x14ac:dyDescent="0.15">
      <c r="B272" s="166" t="s">
        <v>570</v>
      </c>
      <c r="C272" s="168"/>
      <c r="D272" s="169"/>
      <c r="E272" s="169"/>
      <c r="F272" s="169"/>
      <c r="G272" s="169"/>
      <c r="H272" s="169"/>
      <c r="I272" s="169"/>
      <c r="J272" s="169"/>
      <c r="K272" s="169"/>
      <c r="L272" s="169"/>
    </row>
    <row r="273" spans="1:12" ht="11.25" customHeight="1" x14ac:dyDescent="0.2">
      <c r="C273" s="168" t="s">
        <v>571</v>
      </c>
      <c r="D273" s="169">
        <v>1</v>
      </c>
      <c r="E273" s="169">
        <v>1</v>
      </c>
      <c r="F273" s="169">
        <v>1</v>
      </c>
      <c r="G273" s="169">
        <v>1</v>
      </c>
      <c r="H273" s="169">
        <v>0</v>
      </c>
      <c r="I273" s="169">
        <v>0</v>
      </c>
      <c r="J273" s="169">
        <v>0</v>
      </c>
      <c r="K273" s="169">
        <v>0</v>
      </c>
      <c r="L273"/>
    </row>
    <row r="274" spans="1:12" ht="11.25" customHeight="1" x14ac:dyDescent="0.2">
      <c r="C274" s="168" t="s">
        <v>573</v>
      </c>
      <c r="D274" s="169">
        <v>24</v>
      </c>
      <c r="E274" s="169">
        <v>19</v>
      </c>
      <c r="F274" s="169">
        <v>24</v>
      </c>
      <c r="G274" s="169">
        <v>19</v>
      </c>
      <c r="H274" s="169">
        <v>0</v>
      </c>
      <c r="I274" s="169">
        <v>0</v>
      </c>
      <c r="J274" s="169">
        <v>0</v>
      </c>
      <c r="K274" s="169">
        <v>0</v>
      </c>
      <c r="L274"/>
    </row>
    <row r="275" spans="1:12" ht="11.25" customHeight="1" x14ac:dyDescent="0.2">
      <c r="C275" s="168" t="s">
        <v>575</v>
      </c>
      <c r="D275" s="169">
        <v>23</v>
      </c>
      <c r="E275" s="169">
        <v>22</v>
      </c>
      <c r="F275" s="169">
        <v>23</v>
      </c>
      <c r="G275" s="169">
        <v>22</v>
      </c>
      <c r="H275" s="169">
        <v>0</v>
      </c>
      <c r="I275" s="169">
        <v>0</v>
      </c>
      <c r="J275" s="169">
        <v>0</v>
      </c>
      <c r="K275" s="169">
        <v>0</v>
      </c>
      <c r="L275"/>
    </row>
    <row r="276" spans="1:12" ht="11.25" customHeight="1" x14ac:dyDescent="0.2">
      <c r="C276" s="168" t="s">
        <v>577</v>
      </c>
      <c r="D276" s="169">
        <v>7</v>
      </c>
      <c r="E276" s="169">
        <v>7</v>
      </c>
      <c r="F276" s="169">
        <v>7</v>
      </c>
      <c r="G276" s="169">
        <v>7</v>
      </c>
      <c r="H276" s="169">
        <v>0</v>
      </c>
      <c r="I276" s="169">
        <v>0</v>
      </c>
      <c r="J276" s="169">
        <v>0</v>
      </c>
      <c r="K276" s="169">
        <v>0</v>
      </c>
      <c r="L276"/>
    </row>
    <row r="277" spans="1:12" ht="11.25" customHeight="1" x14ac:dyDescent="0.2">
      <c r="C277" s="168" t="s">
        <v>578</v>
      </c>
      <c r="D277" s="169">
        <v>1</v>
      </c>
      <c r="E277" s="169">
        <v>1</v>
      </c>
      <c r="F277" s="169">
        <v>1</v>
      </c>
      <c r="G277" s="169">
        <v>1</v>
      </c>
      <c r="H277" s="169">
        <v>0</v>
      </c>
      <c r="I277" s="169">
        <v>0</v>
      </c>
      <c r="J277" s="169">
        <v>0</v>
      </c>
      <c r="K277" s="169">
        <v>0</v>
      </c>
      <c r="L277"/>
    </row>
    <row r="278" spans="1:12" ht="11.25" customHeight="1" x14ac:dyDescent="0.2">
      <c r="C278" s="168" t="s">
        <v>579</v>
      </c>
      <c r="D278" s="169">
        <v>1</v>
      </c>
      <c r="E278" s="169">
        <v>1</v>
      </c>
      <c r="F278" s="169">
        <v>1</v>
      </c>
      <c r="G278" s="169">
        <v>1</v>
      </c>
      <c r="H278" s="169">
        <v>0</v>
      </c>
      <c r="I278" s="169">
        <v>0</v>
      </c>
      <c r="J278" s="169">
        <v>0</v>
      </c>
      <c r="K278" s="169">
        <v>0</v>
      </c>
      <c r="L278"/>
    </row>
    <row r="279" spans="1:12" ht="11.25" customHeight="1" x14ac:dyDescent="0.2">
      <c r="C279" s="168" t="s">
        <v>580</v>
      </c>
      <c r="D279" s="169">
        <v>5</v>
      </c>
      <c r="E279" s="169">
        <v>4</v>
      </c>
      <c r="F279" s="169">
        <v>5</v>
      </c>
      <c r="G279" s="169">
        <v>4</v>
      </c>
      <c r="H279" s="169">
        <v>0</v>
      </c>
      <c r="I279" s="169">
        <v>0</v>
      </c>
      <c r="J279" s="169">
        <v>0</v>
      </c>
      <c r="K279" s="169">
        <v>0</v>
      </c>
      <c r="L279"/>
    </row>
    <row r="280" spans="1:12" ht="11.25" customHeight="1" x14ac:dyDescent="0.2">
      <c r="C280" s="168" t="s">
        <v>581</v>
      </c>
      <c r="D280" s="169">
        <v>35</v>
      </c>
      <c r="E280" s="169">
        <v>31</v>
      </c>
      <c r="F280" s="169">
        <v>35</v>
      </c>
      <c r="G280" s="169">
        <v>31</v>
      </c>
      <c r="H280" s="169">
        <v>0</v>
      </c>
      <c r="I280" s="169">
        <v>0</v>
      </c>
      <c r="J280" s="169">
        <v>0</v>
      </c>
      <c r="K280" s="169">
        <v>0</v>
      </c>
      <c r="L280"/>
    </row>
    <row r="281" spans="1:12" ht="11.25" customHeight="1" x14ac:dyDescent="0.2">
      <c r="C281" s="168" t="s">
        <v>583</v>
      </c>
      <c r="D281" s="169">
        <v>58</v>
      </c>
      <c r="E281" s="169">
        <v>40</v>
      </c>
      <c r="F281" s="169">
        <v>58</v>
      </c>
      <c r="G281" s="169">
        <v>40</v>
      </c>
      <c r="H281" s="169">
        <v>0</v>
      </c>
      <c r="I281" s="169">
        <v>0</v>
      </c>
      <c r="J281" s="169">
        <v>0</v>
      </c>
      <c r="K281" s="169">
        <v>0</v>
      </c>
      <c r="L281"/>
    </row>
    <row r="282" spans="1:12" ht="11.25" customHeight="1" x14ac:dyDescent="0.2">
      <c r="C282" s="168" t="s">
        <v>584</v>
      </c>
      <c r="D282" s="169">
        <v>26</v>
      </c>
      <c r="E282" s="169">
        <v>22</v>
      </c>
      <c r="F282" s="169">
        <v>26</v>
      </c>
      <c r="G282" s="169">
        <v>22</v>
      </c>
      <c r="H282" s="169">
        <v>0</v>
      </c>
      <c r="I282" s="169">
        <v>0</v>
      </c>
      <c r="J282" s="169">
        <v>0</v>
      </c>
      <c r="K282" s="169">
        <v>0</v>
      </c>
      <c r="L282"/>
    </row>
    <row r="283" spans="1:12" ht="11.25" customHeight="1" x14ac:dyDescent="0.2">
      <c r="C283" s="168" t="s">
        <v>585</v>
      </c>
      <c r="D283" s="169">
        <v>360</v>
      </c>
      <c r="E283" s="169">
        <v>298</v>
      </c>
      <c r="F283" s="169">
        <v>360</v>
      </c>
      <c r="G283" s="169">
        <v>298</v>
      </c>
      <c r="H283" s="169">
        <v>0</v>
      </c>
      <c r="I283" s="169">
        <v>0</v>
      </c>
      <c r="J283" s="169">
        <v>0</v>
      </c>
      <c r="K283" s="169">
        <v>0</v>
      </c>
      <c r="L283"/>
    </row>
    <row r="284" spans="1:12" ht="11.25" customHeight="1" x14ac:dyDescent="0.2">
      <c r="C284" s="168" t="s">
        <v>586</v>
      </c>
      <c r="D284" s="169">
        <v>24</v>
      </c>
      <c r="E284" s="169">
        <v>24</v>
      </c>
      <c r="F284" s="169">
        <v>24</v>
      </c>
      <c r="G284" s="169">
        <v>24</v>
      </c>
      <c r="H284" s="169">
        <v>0</v>
      </c>
      <c r="I284" s="169">
        <v>0</v>
      </c>
      <c r="J284" s="169">
        <v>0</v>
      </c>
      <c r="K284" s="169">
        <v>0</v>
      </c>
      <c r="L284"/>
    </row>
    <row r="285" spans="1:12" ht="11.25" customHeight="1" x14ac:dyDescent="0.2">
      <c r="C285" s="168" t="s">
        <v>587</v>
      </c>
      <c r="D285" s="169">
        <v>6</v>
      </c>
      <c r="E285" s="169">
        <v>6</v>
      </c>
      <c r="F285" s="169">
        <v>6</v>
      </c>
      <c r="G285" s="169">
        <v>6</v>
      </c>
      <c r="H285" s="169">
        <v>0</v>
      </c>
      <c r="I285" s="169">
        <v>0</v>
      </c>
      <c r="J285" s="169">
        <v>0</v>
      </c>
      <c r="K285" s="169">
        <v>0</v>
      </c>
      <c r="L285"/>
    </row>
    <row r="286" spans="1:12" ht="18" customHeight="1" x14ac:dyDescent="0.2">
      <c r="C286" s="170" t="s">
        <v>590</v>
      </c>
      <c r="D286" s="169">
        <v>571</v>
      </c>
      <c r="E286" s="169">
        <v>476</v>
      </c>
      <c r="F286" s="169">
        <v>571</v>
      </c>
      <c r="G286" s="169">
        <v>476</v>
      </c>
      <c r="H286" s="169">
        <v>0</v>
      </c>
      <c r="I286" s="169">
        <v>0</v>
      </c>
      <c r="J286" s="169">
        <v>0</v>
      </c>
      <c r="K286" s="169">
        <v>0</v>
      </c>
      <c r="L286"/>
    </row>
    <row r="287" spans="1:12" ht="18" customHeight="1" x14ac:dyDescent="0.15">
      <c r="C287" s="170" t="s">
        <v>591</v>
      </c>
      <c r="D287" s="169">
        <v>1088</v>
      </c>
      <c r="E287" s="169">
        <v>886</v>
      </c>
      <c r="F287" s="169">
        <v>1088</v>
      </c>
      <c r="G287" s="169">
        <v>886</v>
      </c>
      <c r="H287" s="169">
        <v>0</v>
      </c>
      <c r="I287" s="169">
        <v>0</v>
      </c>
      <c r="J287" s="169">
        <v>0</v>
      </c>
      <c r="K287" s="169">
        <v>0</v>
      </c>
      <c r="L287" s="169"/>
    </row>
    <row r="288" spans="1:12" ht="18" customHeight="1" x14ac:dyDescent="0.15">
      <c r="A288" s="166" t="s">
        <v>594</v>
      </c>
      <c r="C288" s="170"/>
      <c r="D288" s="169"/>
      <c r="E288" s="169"/>
      <c r="F288" s="169"/>
      <c r="G288" s="169"/>
      <c r="H288" s="169"/>
      <c r="I288" s="169"/>
      <c r="J288" s="169"/>
      <c r="K288" s="169"/>
      <c r="L288" s="169"/>
    </row>
    <row r="289" spans="1:12" ht="11.25" customHeight="1" x14ac:dyDescent="0.2">
      <c r="C289" s="168" t="s">
        <v>595</v>
      </c>
      <c r="D289" s="169">
        <v>21</v>
      </c>
      <c r="E289" s="169">
        <v>15</v>
      </c>
      <c r="F289" s="169">
        <v>21</v>
      </c>
      <c r="G289" s="169">
        <v>15</v>
      </c>
      <c r="H289" s="169">
        <v>0</v>
      </c>
      <c r="I289" s="169">
        <v>0</v>
      </c>
      <c r="J289" s="169">
        <v>0</v>
      </c>
      <c r="K289" s="169">
        <v>0</v>
      </c>
      <c r="L289"/>
    </row>
    <row r="290" spans="1:12" ht="11.25" customHeight="1" x14ac:dyDescent="0.2">
      <c r="C290" s="168" t="s">
        <v>596</v>
      </c>
      <c r="D290" s="169">
        <v>1</v>
      </c>
      <c r="E290" s="169">
        <v>1</v>
      </c>
      <c r="F290" s="169">
        <v>1</v>
      </c>
      <c r="G290" s="169">
        <v>1</v>
      </c>
      <c r="H290" s="169">
        <v>0</v>
      </c>
      <c r="I290" s="169">
        <v>0</v>
      </c>
      <c r="J290" s="169">
        <v>0</v>
      </c>
      <c r="K290" s="169">
        <v>0</v>
      </c>
      <c r="L290"/>
    </row>
    <row r="291" spans="1:12" ht="11.25" customHeight="1" x14ac:dyDescent="0.2">
      <c r="C291" s="168" t="s">
        <v>597</v>
      </c>
      <c r="D291" s="169">
        <v>4</v>
      </c>
      <c r="E291" s="169">
        <v>3</v>
      </c>
      <c r="F291" s="169">
        <v>4</v>
      </c>
      <c r="G291" s="169">
        <v>3</v>
      </c>
      <c r="H291" s="169">
        <v>0</v>
      </c>
      <c r="I291" s="169">
        <v>0</v>
      </c>
      <c r="J291" s="169">
        <v>0</v>
      </c>
      <c r="K291" s="169">
        <v>0</v>
      </c>
      <c r="L291"/>
    </row>
    <row r="292" spans="1:12" ht="11.25" customHeight="1" x14ac:dyDescent="0.2">
      <c r="C292" s="168" t="s">
        <v>605</v>
      </c>
      <c r="D292" s="169">
        <v>1</v>
      </c>
      <c r="E292" s="169">
        <v>1</v>
      </c>
      <c r="F292" s="169">
        <v>1</v>
      </c>
      <c r="G292" s="169">
        <v>1</v>
      </c>
      <c r="H292" s="169">
        <v>0</v>
      </c>
      <c r="I292" s="169">
        <v>0</v>
      </c>
      <c r="J292" s="169">
        <v>0</v>
      </c>
      <c r="K292" s="169">
        <v>0</v>
      </c>
      <c r="L292"/>
    </row>
    <row r="293" spans="1:12" ht="11.25" customHeight="1" x14ac:dyDescent="0.2">
      <c r="C293" s="168" t="s">
        <v>609</v>
      </c>
      <c r="D293" s="169">
        <v>1</v>
      </c>
      <c r="E293" s="169">
        <v>1</v>
      </c>
      <c r="F293" s="169">
        <v>1</v>
      </c>
      <c r="G293" s="169">
        <v>1</v>
      </c>
      <c r="H293" s="169">
        <v>0</v>
      </c>
      <c r="I293" s="169">
        <v>0</v>
      </c>
      <c r="J293" s="169">
        <v>0</v>
      </c>
      <c r="K293" s="169">
        <v>0</v>
      </c>
      <c r="L293"/>
    </row>
    <row r="294" spans="1:12" ht="11.25" customHeight="1" x14ac:dyDescent="0.2">
      <c r="C294" s="168" t="s">
        <v>610</v>
      </c>
      <c r="D294" s="169">
        <v>2</v>
      </c>
      <c r="E294" s="169">
        <v>1</v>
      </c>
      <c r="F294" s="169">
        <v>2</v>
      </c>
      <c r="G294" s="169">
        <v>1</v>
      </c>
      <c r="H294" s="169">
        <v>0</v>
      </c>
      <c r="I294" s="169">
        <v>0</v>
      </c>
      <c r="J294" s="169">
        <v>0</v>
      </c>
      <c r="K294" s="169">
        <v>0</v>
      </c>
      <c r="L294"/>
    </row>
    <row r="295" spans="1:12" ht="11.25" customHeight="1" x14ac:dyDescent="0.2">
      <c r="C295" s="179"/>
      <c r="D295" s="169"/>
      <c r="E295" s="169"/>
      <c r="F295" s="169"/>
      <c r="G295" s="169"/>
      <c r="H295" s="169"/>
      <c r="I295" s="169"/>
      <c r="J295" s="169"/>
      <c r="K295" s="169"/>
      <c r="L295"/>
    </row>
    <row r="296" spans="1:12" ht="11.1" customHeight="1" x14ac:dyDescent="0.15">
      <c r="A296" s="153" t="s">
        <v>592</v>
      </c>
      <c r="L296" s="169"/>
    </row>
    <row r="297" spans="1:12" ht="11.25" customHeight="1" x14ac:dyDescent="0.15">
      <c r="A297" s="153" t="s">
        <v>593</v>
      </c>
      <c r="C297" s="173"/>
      <c r="D297" s="169"/>
      <c r="E297" s="169"/>
      <c r="F297" s="169"/>
      <c r="G297" s="169"/>
      <c r="H297" s="169"/>
      <c r="I297" s="169"/>
      <c r="J297" s="169"/>
      <c r="K297" s="169"/>
      <c r="L297" s="169"/>
    </row>
    <row r="298" spans="1:12" ht="17.25" customHeight="1" x14ac:dyDescent="0.15">
      <c r="A298" s="153" t="s">
        <v>1260</v>
      </c>
      <c r="C298" s="173"/>
      <c r="D298" s="169"/>
      <c r="E298" s="169"/>
      <c r="F298" s="169"/>
      <c r="G298" s="169"/>
      <c r="H298" s="169"/>
      <c r="I298" s="169"/>
      <c r="J298" s="169"/>
      <c r="K298" s="169"/>
      <c r="L298" s="169"/>
    </row>
    <row r="299" spans="1:12" ht="18" customHeight="1" x14ac:dyDescent="0.15">
      <c r="C299" s="173"/>
      <c r="D299" s="165" t="s">
        <v>475</v>
      </c>
      <c r="E299" s="169"/>
      <c r="F299" s="169"/>
      <c r="G299" s="169"/>
      <c r="H299" s="169"/>
      <c r="I299" s="169"/>
      <c r="J299" s="169"/>
      <c r="K299" s="169"/>
      <c r="L299" s="169"/>
    </row>
    <row r="300" spans="1:12" ht="11.25" customHeight="1" x14ac:dyDescent="0.15">
      <c r="C300" s="168"/>
      <c r="D300" s="176"/>
      <c r="E300" s="176"/>
      <c r="F300" s="176"/>
      <c r="G300" s="176"/>
      <c r="H300" s="176"/>
      <c r="I300" s="176"/>
      <c r="J300" s="176"/>
      <c r="K300" s="176"/>
      <c r="L300" s="169"/>
    </row>
    <row r="301" spans="1:12" ht="11.25" customHeight="1" x14ac:dyDescent="0.2">
      <c r="C301" s="168" t="s">
        <v>612</v>
      </c>
      <c r="D301" s="169">
        <v>2</v>
      </c>
      <c r="E301" s="169">
        <v>2</v>
      </c>
      <c r="F301" s="169">
        <v>2</v>
      </c>
      <c r="G301" s="169">
        <v>2</v>
      </c>
      <c r="H301" s="169">
        <v>0</v>
      </c>
      <c r="I301" s="169">
        <v>0</v>
      </c>
      <c r="J301" s="169">
        <v>0</v>
      </c>
      <c r="K301" s="169">
        <v>0</v>
      </c>
      <c r="L301"/>
    </row>
    <row r="302" spans="1:12" ht="11.25" customHeight="1" x14ac:dyDescent="0.2">
      <c r="C302" s="168" t="s">
        <v>620</v>
      </c>
      <c r="D302" s="169">
        <v>2</v>
      </c>
      <c r="E302" s="169">
        <v>1</v>
      </c>
      <c r="F302" s="169">
        <v>2</v>
      </c>
      <c r="G302" s="169">
        <v>1</v>
      </c>
      <c r="H302" s="169">
        <v>0</v>
      </c>
      <c r="I302" s="169">
        <v>0</v>
      </c>
      <c r="J302" s="169">
        <v>0</v>
      </c>
      <c r="K302" s="169">
        <v>0</v>
      </c>
      <c r="L302"/>
    </row>
    <row r="303" spans="1:12" ht="11.25" customHeight="1" x14ac:dyDescent="0.2">
      <c r="C303" s="168" t="s">
        <v>622</v>
      </c>
      <c r="D303" s="169">
        <v>2</v>
      </c>
      <c r="E303" s="169">
        <v>0</v>
      </c>
      <c r="F303" s="169">
        <v>2</v>
      </c>
      <c r="G303" s="169">
        <v>0</v>
      </c>
      <c r="H303" s="169">
        <v>0</v>
      </c>
      <c r="I303" s="169">
        <v>0</v>
      </c>
      <c r="J303" s="169">
        <v>0</v>
      </c>
      <c r="K303" s="169">
        <v>0</v>
      </c>
      <c r="L303"/>
    </row>
    <row r="304" spans="1:12" ht="11.25" customHeight="1" x14ac:dyDescent="0.2">
      <c r="C304" s="168" t="s">
        <v>625</v>
      </c>
      <c r="D304" s="169">
        <v>1</v>
      </c>
      <c r="E304" s="169">
        <v>0</v>
      </c>
      <c r="F304" s="169">
        <v>1</v>
      </c>
      <c r="G304" s="169">
        <v>0</v>
      </c>
      <c r="H304" s="169">
        <v>0</v>
      </c>
      <c r="I304" s="169">
        <v>0</v>
      </c>
      <c r="J304" s="169">
        <v>0</v>
      </c>
      <c r="K304" s="169">
        <v>0</v>
      </c>
      <c r="L304"/>
    </row>
    <row r="305" spans="1:12" ht="11.25" customHeight="1" x14ac:dyDescent="0.2">
      <c r="C305" s="168" t="s">
        <v>626</v>
      </c>
      <c r="D305" s="169">
        <v>1</v>
      </c>
      <c r="E305" s="169">
        <v>1</v>
      </c>
      <c r="F305" s="169">
        <v>1</v>
      </c>
      <c r="G305" s="169">
        <v>1</v>
      </c>
      <c r="H305" s="169">
        <v>0</v>
      </c>
      <c r="I305" s="169">
        <v>0</v>
      </c>
      <c r="J305" s="169">
        <v>0</v>
      </c>
      <c r="K305" s="169">
        <v>0</v>
      </c>
      <c r="L305"/>
    </row>
    <row r="306" spans="1:12" ht="11.25" customHeight="1" x14ac:dyDescent="0.2">
      <c r="C306" s="168" t="s">
        <v>635</v>
      </c>
      <c r="D306" s="169">
        <v>1</v>
      </c>
      <c r="E306" s="169">
        <v>0</v>
      </c>
      <c r="F306" s="169">
        <v>1</v>
      </c>
      <c r="G306" s="169">
        <v>0</v>
      </c>
      <c r="H306" s="169">
        <v>0</v>
      </c>
      <c r="I306" s="169">
        <v>0</v>
      </c>
      <c r="J306" s="169">
        <v>0</v>
      </c>
      <c r="K306" s="169">
        <v>0</v>
      </c>
      <c r="L306"/>
    </row>
    <row r="307" spans="1:12" ht="11.25" customHeight="1" x14ac:dyDescent="0.2">
      <c r="C307" s="168" t="s">
        <v>638</v>
      </c>
      <c r="D307" s="169">
        <v>3</v>
      </c>
      <c r="E307" s="169">
        <v>2</v>
      </c>
      <c r="F307" s="169">
        <v>3</v>
      </c>
      <c r="G307" s="169">
        <v>2</v>
      </c>
      <c r="H307" s="169">
        <v>0</v>
      </c>
      <c r="I307" s="169">
        <v>0</v>
      </c>
      <c r="J307" s="169">
        <v>0</v>
      </c>
      <c r="K307" s="169">
        <v>0</v>
      </c>
      <c r="L307"/>
    </row>
    <row r="308" spans="1:12" ht="11.25" customHeight="1" x14ac:dyDescent="0.2">
      <c r="C308" s="168" t="s">
        <v>643</v>
      </c>
      <c r="D308" s="169">
        <v>2</v>
      </c>
      <c r="E308" s="169">
        <v>1</v>
      </c>
      <c r="F308" s="169">
        <v>2</v>
      </c>
      <c r="G308" s="169">
        <v>1</v>
      </c>
      <c r="H308" s="169">
        <v>0</v>
      </c>
      <c r="I308" s="169">
        <v>0</v>
      </c>
      <c r="J308" s="169">
        <v>0</v>
      </c>
      <c r="K308" s="169">
        <v>0</v>
      </c>
      <c r="L308"/>
    </row>
    <row r="309" spans="1:12" ht="18" customHeight="1" x14ac:dyDescent="0.2">
      <c r="C309" s="170" t="s">
        <v>647</v>
      </c>
      <c r="D309" s="169">
        <v>44</v>
      </c>
      <c r="E309" s="169">
        <v>29</v>
      </c>
      <c r="F309" s="169">
        <v>44</v>
      </c>
      <c r="G309" s="169">
        <v>29</v>
      </c>
      <c r="H309" s="169">
        <v>0</v>
      </c>
      <c r="I309" s="169">
        <v>0</v>
      </c>
      <c r="J309" s="169">
        <v>0</v>
      </c>
      <c r="K309" s="169">
        <v>0</v>
      </c>
      <c r="L309"/>
    </row>
    <row r="310" spans="1:12" ht="18" customHeight="1" x14ac:dyDescent="0.15">
      <c r="A310" s="166" t="s">
        <v>648</v>
      </c>
      <c r="C310" s="170"/>
      <c r="D310" s="169"/>
      <c r="E310" s="169"/>
      <c r="F310" s="169"/>
      <c r="G310" s="169"/>
      <c r="H310" s="169"/>
      <c r="I310" s="169"/>
      <c r="J310" s="169"/>
      <c r="K310" s="169"/>
      <c r="L310" s="169"/>
    </row>
    <row r="311" spans="1:12" ht="11.25" customHeight="1" x14ac:dyDescent="0.2">
      <c r="C311" s="168" t="s">
        <v>649</v>
      </c>
      <c r="D311" s="169">
        <v>1</v>
      </c>
      <c r="E311" s="169">
        <v>1</v>
      </c>
      <c r="F311" s="169">
        <v>1</v>
      </c>
      <c r="G311" s="169">
        <v>1</v>
      </c>
      <c r="H311" s="169">
        <v>0</v>
      </c>
      <c r="I311" s="169">
        <v>0</v>
      </c>
      <c r="J311" s="169">
        <v>0</v>
      </c>
      <c r="K311" s="169">
        <v>0</v>
      </c>
      <c r="L311"/>
    </row>
    <row r="312" spans="1:12" ht="11.25" customHeight="1" x14ac:dyDescent="0.2">
      <c r="C312" s="168" t="s">
        <v>654</v>
      </c>
      <c r="D312" s="169">
        <v>10</v>
      </c>
      <c r="E312" s="169">
        <v>8</v>
      </c>
      <c r="F312" s="169">
        <v>10</v>
      </c>
      <c r="G312" s="169">
        <v>8</v>
      </c>
      <c r="H312" s="169">
        <v>0</v>
      </c>
      <c r="I312" s="169">
        <v>0</v>
      </c>
      <c r="J312" s="169">
        <v>0</v>
      </c>
      <c r="K312" s="169">
        <v>0</v>
      </c>
      <c r="L312"/>
    </row>
    <row r="313" spans="1:12" ht="11.25" customHeight="1" x14ac:dyDescent="0.2">
      <c r="C313" s="168" t="s">
        <v>655</v>
      </c>
      <c r="D313" s="169">
        <v>4</v>
      </c>
      <c r="E313" s="169">
        <v>3</v>
      </c>
      <c r="F313" s="169">
        <v>4</v>
      </c>
      <c r="G313" s="169">
        <v>3</v>
      </c>
      <c r="H313" s="169">
        <v>0</v>
      </c>
      <c r="I313" s="169">
        <v>0</v>
      </c>
      <c r="J313" s="169">
        <v>0</v>
      </c>
      <c r="K313" s="169">
        <v>0</v>
      </c>
      <c r="L313"/>
    </row>
    <row r="314" spans="1:12" ht="11.25" customHeight="1" x14ac:dyDescent="0.2">
      <c r="C314" s="168" t="s">
        <v>656</v>
      </c>
      <c r="D314" s="169">
        <v>1</v>
      </c>
      <c r="E314" s="169">
        <v>1</v>
      </c>
      <c r="F314" s="169">
        <v>1</v>
      </c>
      <c r="G314" s="169">
        <v>1</v>
      </c>
      <c r="H314" s="169">
        <v>0</v>
      </c>
      <c r="I314" s="169">
        <v>0</v>
      </c>
      <c r="J314" s="169">
        <v>0</v>
      </c>
      <c r="K314" s="169">
        <v>0</v>
      </c>
      <c r="L314"/>
    </row>
    <row r="315" spans="1:12" ht="11.25" customHeight="1" x14ac:dyDescent="0.2">
      <c r="C315" s="168" t="s">
        <v>659</v>
      </c>
      <c r="D315" s="169">
        <v>3</v>
      </c>
      <c r="E315" s="169">
        <v>2</v>
      </c>
      <c r="F315" s="169">
        <v>3</v>
      </c>
      <c r="G315" s="169">
        <v>2</v>
      </c>
      <c r="H315" s="169">
        <v>0</v>
      </c>
      <c r="I315" s="169">
        <v>0</v>
      </c>
      <c r="J315" s="169">
        <v>0</v>
      </c>
      <c r="K315" s="169">
        <v>0</v>
      </c>
      <c r="L315"/>
    </row>
    <row r="316" spans="1:12" ht="11.25" customHeight="1" x14ac:dyDescent="0.2">
      <c r="C316" s="168" t="s">
        <v>660</v>
      </c>
      <c r="D316" s="169">
        <v>1</v>
      </c>
      <c r="E316" s="169">
        <v>1</v>
      </c>
      <c r="F316" s="169">
        <v>1</v>
      </c>
      <c r="G316" s="169">
        <v>1</v>
      </c>
      <c r="H316" s="169">
        <v>0</v>
      </c>
      <c r="I316" s="169">
        <v>0</v>
      </c>
      <c r="J316" s="169">
        <v>0</v>
      </c>
      <c r="K316" s="169">
        <v>0</v>
      </c>
      <c r="L316"/>
    </row>
    <row r="317" spans="1:12" ht="11.25" customHeight="1" x14ac:dyDescent="0.2">
      <c r="C317" s="168" t="s">
        <v>666</v>
      </c>
      <c r="D317" s="169">
        <v>2</v>
      </c>
      <c r="E317" s="169">
        <v>2</v>
      </c>
      <c r="F317" s="169">
        <v>2</v>
      </c>
      <c r="G317" s="169">
        <v>2</v>
      </c>
      <c r="H317" s="169">
        <v>0</v>
      </c>
      <c r="I317" s="169">
        <v>0</v>
      </c>
      <c r="J317" s="169">
        <v>0</v>
      </c>
      <c r="K317" s="169">
        <v>0</v>
      </c>
      <c r="L317"/>
    </row>
    <row r="318" spans="1:12" ht="11.25" customHeight="1" x14ac:dyDescent="0.2">
      <c r="C318" s="168" t="s">
        <v>667</v>
      </c>
      <c r="D318" s="169">
        <v>2</v>
      </c>
      <c r="E318" s="169">
        <v>2</v>
      </c>
      <c r="F318" s="169">
        <v>2</v>
      </c>
      <c r="G318" s="169">
        <v>2</v>
      </c>
      <c r="H318" s="169">
        <v>0</v>
      </c>
      <c r="I318" s="169">
        <v>0</v>
      </c>
      <c r="J318" s="169">
        <v>0</v>
      </c>
      <c r="K318" s="169">
        <v>0</v>
      </c>
      <c r="L318"/>
    </row>
    <row r="319" spans="1:12" ht="11.25" customHeight="1" x14ac:dyDescent="0.2">
      <c r="C319" s="168" t="s">
        <v>668</v>
      </c>
      <c r="D319" s="169">
        <v>6</v>
      </c>
      <c r="E319" s="169">
        <v>3</v>
      </c>
      <c r="F319" s="169">
        <v>6</v>
      </c>
      <c r="G319" s="169">
        <v>3</v>
      </c>
      <c r="H319" s="169">
        <v>0</v>
      </c>
      <c r="I319" s="169">
        <v>0</v>
      </c>
      <c r="J319" s="169">
        <v>0</v>
      </c>
      <c r="K319" s="169">
        <v>0</v>
      </c>
      <c r="L319"/>
    </row>
    <row r="320" spans="1:12" ht="11.25" customHeight="1" x14ac:dyDescent="0.2">
      <c r="C320" s="168" t="s">
        <v>670</v>
      </c>
      <c r="D320" s="169">
        <v>1</v>
      </c>
      <c r="E320" s="169">
        <v>1</v>
      </c>
      <c r="F320" s="169">
        <v>1</v>
      </c>
      <c r="G320" s="169">
        <v>1</v>
      </c>
      <c r="H320" s="169">
        <v>0</v>
      </c>
      <c r="I320" s="169">
        <v>0</v>
      </c>
      <c r="J320" s="169">
        <v>0</v>
      </c>
      <c r="K320" s="169">
        <v>0</v>
      </c>
      <c r="L320"/>
    </row>
    <row r="321" spans="1:12" ht="11.25" customHeight="1" x14ac:dyDescent="0.2">
      <c r="C321" s="168" t="s">
        <v>674</v>
      </c>
      <c r="D321" s="169">
        <v>4</v>
      </c>
      <c r="E321" s="169">
        <v>4</v>
      </c>
      <c r="F321" s="169">
        <v>4</v>
      </c>
      <c r="G321" s="169">
        <v>4</v>
      </c>
      <c r="H321" s="169">
        <v>0</v>
      </c>
      <c r="I321" s="169">
        <v>0</v>
      </c>
      <c r="J321" s="169">
        <v>0</v>
      </c>
      <c r="K321" s="169">
        <v>0</v>
      </c>
      <c r="L321"/>
    </row>
    <row r="322" spans="1:12" ht="11.25" customHeight="1" x14ac:dyDescent="0.2">
      <c r="C322" s="168" t="s">
        <v>680</v>
      </c>
      <c r="D322" s="169">
        <v>28</v>
      </c>
      <c r="E322" s="169">
        <v>20</v>
      </c>
      <c r="F322" s="169">
        <v>28</v>
      </c>
      <c r="G322" s="169">
        <v>20</v>
      </c>
      <c r="H322" s="169">
        <v>0</v>
      </c>
      <c r="I322" s="169">
        <v>0</v>
      </c>
      <c r="J322" s="169">
        <v>0</v>
      </c>
      <c r="K322" s="169">
        <v>0</v>
      </c>
      <c r="L322"/>
    </row>
    <row r="323" spans="1:12" ht="18" customHeight="1" x14ac:dyDescent="0.2">
      <c r="C323" s="170" t="s">
        <v>683</v>
      </c>
      <c r="D323" s="169">
        <v>63</v>
      </c>
      <c r="E323" s="169">
        <v>48</v>
      </c>
      <c r="F323" s="169">
        <v>63</v>
      </c>
      <c r="G323" s="169">
        <v>48</v>
      </c>
      <c r="H323" s="169">
        <v>0</v>
      </c>
      <c r="I323" s="169">
        <v>0</v>
      </c>
      <c r="J323" s="169">
        <v>0</v>
      </c>
      <c r="K323" s="169">
        <v>0</v>
      </c>
      <c r="L323"/>
    </row>
    <row r="324" spans="1:12" ht="18" customHeight="1" x14ac:dyDescent="0.15">
      <c r="A324" s="166" t="s">
        <v>684</v>
      </c>
      <c r="C324" s="170"/>
      <c r="D324" s="175"/>
      <c r="E324" s="175"/>
      <c r="F324" s="175"/>
      <c r="G324" s="175"/>
      <c r="H324" s="175"/>
      <c r="I324" s="175"/>
      <c r="J324" s="175"/>
      <c r="K324" s="175"/>
      <c r="L324" s="169"/>
    </row>
    <row r="325" spans="1:12" ht="11.25" customHeight="1" x14ac:dyDescent="0.2">
      <c r="C325" s="168" t="s">
        <v>685</v>
      </c>
      <c r="D325" s="169">
        <v>1</v>
      </c>
      <c r="E325" s="169">
        <v>0</v>
      </c>
      <c r="F325" s="169">
        <v>1</v>
      </c>
      <c r="G325" s="169">
        <v>0</v>
      </c>
      <c r="H325" s="169">
        <v>0</v>
      </c>
      <c r="I325" s="169">
        <v>0</v>
      </c>
      <c r="J325" s="169">
        <v>0</v>
      </c>
      <c r="K325" s="169">
        <v>0</v>
      </c>
      <c r="L325"/>
    </row>
    <row r="326" spans="1:12" ht="11.25" customHeight="1" x14ac:dyDescent="0.2">
      <c r="C326" s="168" t="s">
        <v>686</v>
      </c>
      <c r="D326" s="169">
        <v>3</v>
      </c>
      <c r="E326" s="169">
        <v>3</v>
      </c>
      <c r="F326" s="169">
        <v>3</v>
      </c>
      <c r="G326" s="169">
        <v>3</v>
      </c>
      <c r="H326" s="169">
        <v>0</v>
      </c>
      <c r="I326" s="169">
        <v>0</v>
      </c>
      <c r="J326" s="169">
        <v>0</v>
      </c>
      <c r="K326" s="169">
        <v>0</v>
      </c>
      <c r="L326"/>
    </row>
    <row r="327" spans="1:12" ht="11.25" customHeight="1" x14ac:dyDescent="0.2">
      <c r="C327" s="168" t="s">
        <v>687</v>
      </c>
      <c r="D327" s="169">
        <v>3</v>
      </c>
      <c r="E327" s="169">
        <v>3</v>
      </c>
      <c r="F327" s="169">
        <v>3</v>
      </c>
      <c r="G327" s="169">
        <v>3</v>
      </c>
      <c r="H327" s="169">
        <v>0</v>
      </c>
      <c r="I327" s="169">
        <v>0</v>
      </c>
      <c r="J327" s="169">
        <v>0</v>
      </c>
      <c r="K327" s="169">
        <v>0</v>
      </c>
      <c r="L327"/>
    </row>
    <row r="328" spans="1:12" ht="11.25" customHeight="1" x14ac:dyDescent="0.2">
      <c r="C328" s="168" t="s">
        <v>692</v>
      </c>
      <c r="D328" s="169">
        <v>20</v>
      </c>
      <c r="E328" s="169">
        <v>18</v>
      </c>
      <c r="F328" s="169">
        <v>20</v>
      </c>
      <c r="G328" s="169">
        <v>18</v>
      </c>
      <c r="H328" s="169">
        <v>0</v>
      </c>
      <c r="I328" s="169">
        <v>0</v>
      </c>
      <c r="J328" s="169">
        <v>0</v>
      </c>
      <c r="K328" s="169">
        <v>0</v>
      </c>
      <c r="L328"/>
    </row>
    <row r="329" spans="1:12" ht="11.25" customHeight="1" x14ac:dyDescent="0.2">
      <c r="C329" s="168" t="s">
        <v>693</v>
      </c>
      <c r="D329" s="169">
        <v>6</v>
      </c>
      <c r="E329" s="169">
        <v>6</v>
      </c>
      <c r="F329" s="169">
        <v>6</v>
      </c>
      <c r="G329" s="169">
        <v>6</v>
      </c>
      <c r="H329" s="169">
        <v>0</v>
      </c>
      <c r="I329" s="169">
        <v>0</v>
      </c>
      <c r="J329" s="169">
        <v>0</v>
      </c>
      <c r="K329" s="169">
        <v>0</v>
      </c>
      <c r="L329"/>
    </row>
    <row r="330" spans="1:12" ht="11.25" customHeight="1" x14ac:dyDescent="0.2">
      <c r="C330" s="168" t="s">
        <v>695</v>
      </c>
      <c r="D330" s="169">
        <v>7</v>
      </c>
      <c r="E330" s="169">
        <v>7</v>
      </c>
      <c r="F330" s="169">
        <v>7</v>
      </c>
      <c r="G330" s="169">
        <v>7</v>
      </c>
      <c r="H330" s="169">
        <v>0</v>
      </c>
      <c r="I330" s="169">
        <v>0</v>
      </c>
      <c r="J330" s="169">
        <v>0</v>
      </c>
      <c r="K330" s="169">
        <v>0</v>
      </c>
      <c r="L330"/>
    </row>
    <row r="331" spans="1:12" ht="11.25" customHeight="1" x14ac:dyDescent="0.2">
      <c r="C331" s="168" t="s">
        <v>696</v>
      </c>
      <c r="D331" s="169">
        <v>7</v>
      </c>
      <c r="E331" s="169">
        <v>3</v>
      </c>
      <c r="F331" s="169">
        <v>7</v>
      </c>
      <c r="G331" s="169">
        <v>3</v>
      </c>
      <c r="H331" s="169">
        <v>0</v>
      </c>
      <c r="I331" s="169">
        <v>0</v>
      </c>
      <c r="J331" s="169">
        <v>0</v>
      </c>
      <c r="K331" s="169">
        <v>0</v>
      </c>
      <c r="L331"/>
    </row>
    <row r="332" spans="1:12" ht="11.25" customHeight="1" x14ac:dyDescent="0.2">
      <c r="C332" s="168" t="s">
        <v>697</v>
      </c>
      <c r="D332" s="169">
        <v>5</v>
      </c>
      <c r="E332" s="169">
        <v>4</v>
      </c>
      <c r="F332" s="169">
        <v>5</v>
      </c>
      <c r="G332" s="169">
        <v>4</v>
      </c>
      <c r="H332" s="169">
        <v>0</v>
      </c>
      <c r="I332" s="169">
        <v>0</v>
      </c>
      <c r="J332" s="169">
        <v>0</v>
      </c>
      <c r="K332" s="169">
        <v>0</v>
      </c>
      <c r="L332"/>
    </row>
    <row r="333" spans="1:12" ht="11.25" customHeight="1" x14ac:dyDescent="0.2">
      <c r="C333" s="168" t="s">
        <v>698</v>
      </c>
      <c r="D333" s="169">
        <v>3</v>
      </c>
      <c r="E333" s="169">
        <v>2</v>
      </c>
      <c r="F333" s="169">
        <v>3</v>
      </c>
      <c r="G333" s="169">
        <v>2</v>
      </c>
      <c r="H333" s="169">
        <v>0</v>
      </c>
      <c r="I333" s="169">
        <v>0</v>
      </c>
      <c r="J333" s="169">
        <v>0</v>
      </c>
      <c r="K333" s="169">
        <v>0</v>
      </c>
      <c r="L333"/>
    </row>
    <row r="334" spans="1:12" ht="11.25" customHeight="1" x14ac:dyDescent="0.2">
      <c r="C334" s="168" t="s">
        <v>699</v>
      </c>
      <c r="D334" s="169">
        <v>1</v>
      </c>
      <c r="E334" s="169">
        <v>1</v>
      </c>
      <c r="F334" s="169">
        <v>1</v>
      </c>
      <c r="G334" s="169">
        <v>1</v>
      </c>
      <c r="H334" s="169">
        <v>0</v>
      </c>
      <c r="I334" s="169">
        <v>0</v>
      </c>
      <c r="J334" s="169">
        <v>0</v>
      </c>
      <c r="K334" s="169">
        <v>0</v>
      </c>
      <c r="L334"/>
    </row>
    <row r="335" spans="1:12" ht="11.25" customHeight="1" x14ac:dyDescent="0.2">
      <c r="C335" s="168" t="s">
        <v>700</v>
      </c>
      <c r="D335" s="169">
        <v>5</v>
      </c>
      <c r="E335" s="169">
        <v>4</v>
      </c>
      <c r="F335" s="169">
        <v>5</v>
      </c>
      <c r="G335" s="169">
        <v>4</v>
      </c>
      <c r="H335" s="169">
        <v>0</v>
      </c>
      <c r="I335" s="169">
        <v>0</v>
      </c>
      <c r="J335" s="169">
        <v>0</v>
      </c>
      <c r="K335" s="169">
        <v>0</v>
      </c>
      <c r="L335"/>
    </row>
    <row r="336" spans="1:12" ht="11.25" customHeight="1" x14ac:dyDescent="0.2">
      <c r="C336" s="168" t="s">
        <v>701</v>
      </c>
      <c r="D336" s="169">
        <v>2</v>
      </c>
      <c r="E336" s="169">
        <v>0</v>
      </c>
      <c r="F336" s="169">
        <v>2</v>
      </c>
      <c r="G336" s="169">
        <v>0</v>
      </c>
      <c r="H336" s="169">
        <v>0</v>
      </c>
      <c r="I336" s="169">
        <v>0</v>
      </c>
      <c r="J336" s="169">
        <v>0</v>
      </c>
      <c r="K336" s="169">
        <v>0</v>
      </c>
      <c r="L336"/>
    </row>
    <row r="337" spans="3:12" ht="11.25" customHeight="1" x14ac:dyDescent="0.2">
      <c r="C337" s="168" t="s">
        <v>702</v>
      </c>
      <c r="D337" s="169">
        <v>10</v>
      </c>
      <c r="E337" s="169">
        <v>7</v>
      </c>
      <c r="F337" s="169">
        <v>10</v>
      </c>
      <c r="G337" s="169">
        <v>7</v>
      </c>
      <c r="H337" s="169">
        <v>0</v>
      </c>
      <c r="I337" s="169">
        <v>0</v>
      </c>
      <c r="J337" s="169">
        <v>0</v>
      </c>
      <c r="K337" s="169">
        <v>0</v>
      </c>
      <c r="L337"/>
    </row>
    <row r="338" spans="3:12" ht="11.25" customHeight="1" x14ac:dyDescent="0.2">
      <c r="C338" s="168" t="s">
        <v>704</v>
      </c>
      <c r="D338" s="169">
        <v>7</v>
      </c>
      <c r="E338" s="169">
        <v>7</v>
      </c>
      <c r="F338" s="169">
        <v>7</v>
      </c>
      <c r="G338" s="169">
        <v>7</v>
      </c>
      <c r="H338" s="169">
        <v>0</v>
      </c>
      <c r="I338" s="169">
        <v>0</v>
      </c>
      <c r="J338" s="169">
        <v>0</v>
      </c>
      <c r="K338" s="169">
        <v>0</v>
      </c>
      <c r="L338"/>
    </row>
    <row r="339" spans="3:12" ht="11.25" customHeight="1" x14ac:dyDescent="0.2">
      <c r="C339" s="168" t="s">
        <v>706</v>
      </c>
      <c r="D339" s="169">
        <v>2</v>
      </c>
      <c r="E339" s="169">
        <v>2</v>
      </c>
      <c r="F339" s="169">
        <v>2</v>
      </c>
      <c r="G339" s="169">
        <v>2</v>
      </c>
      <c r="H339" s="169">
        <v>0</v>
      </c>
      <c r="I339" s="169">
        <v>0</v>
      </c>
      <c r="J339" s="169">
        <v>0</v>
      </c>
      <c r="K339" s="169">
        <v>0</v>
      </c>
      <c r="L339"/>
    </row>
    <row r="340" spans="3:12" ht="11.25" customHeight="1" x14ac:dyDescent="0.2">
      <c r="C340" s="168" t="s">
        <v>708</v>
      </c>
      <c r="D340" s="169">
        <v>8</v>
      </c>
      <c r="E340" s="169">
        <v>7</v>
      </c>
      <c r="F340" s="169">
        <v>8</v>
      </c>
      <c r="G340" s="169">
        <v>7</v>
      </c>
      <c r="H340" s="169">
        <v>0</v>
      </c>
      <c r="I340" s="169">
        <v>0</v>
      </c>
      <c r="J340" s="169">
        <v>0</v>
      </c>
      <c r="K340" s="169">
        <v>0</v>
      </c>
      <c r="L340"/>
    </row>
    <row r="341" spans="3:12" ht="11.25" customHeight="1" x14ac:dyDescent="0.2">
      <c r="C341" s="168" t="s">
        <v>711</v>
      </c>
      <c r="D341" s="169">
        <v>4</v>
      </c>
      <c r="E341" s="169">
        <v>3</v>
      </c>
      <c r="F341" s="169">
        <v>4</v>
      </c>
      <c r="G341" s="169">
        <v>3</v>
      </c>
      <c r="H341" s="169">
        <v>0</v>
      </c>
      <c r="I341" s="169">
        <v>0</v>
      </c>
      <c r="J341" s="169">
        <v>0</v>
      </c>
      <c r="K341" s="169">
        <v>0</v>
      </c>
      <c r="L341"/>
    </row>
    <row r="342" spans="3:12" ht="11.25" customHeight="1" x14ac:dyDescent="0.2">
      <c r="C342" s="168" t="s">
        <v>715</v>
      </c>
      <c r="D342" s="169">
        <v>1</v>
      </c>
      <c r="E342" s="169">
        <v>1</v>
      </c>
      <c r="F342" s="169">
        <v>1</v>
      </c>
      <c r="G342" s="169">
        <v>1</v>
      </c>
      <c r="H342" s="169">
        <v>0</v>
      </c>
      <c r="I342" s="169">
        <v>0</v>
      </c>
      <c r="J342" s="169">
        <v>0</v>
      </c>
      <c r="K342" s="169">
        <v>0</v>
      </c>
      <c r="L342"/>
    </row>
    <row r="343" spans="3:12" ht="11.25" customHeight="1" x14ac:dyDescent="0.2">
      <c r="C343" s="168" t="s">
        <v>719</v>
      </c>
      <c r="D343" s="169">
        <v>4</v>
      </c>
      <c r="E343" s="169">
        <v>3</v>
      </c>
      <c r="F343" s="169">
        <v>4</v>
      </c>
      <c r="G343" s="169">
        <v>3</v>
      </c>
      <c r="H343" s="169">
        <v>0</v>
      </c>
      <c r="I343" s="169">
        <v>0</v>
      </c>
      <c r="J343" s="169">
        <v>0</v>
      </c>
      <c r="K343" s="169">
        <v>0</v>
      </c>
      <c r="L343"/>
    </row>
    <row r="344" spans="3:12" ht="11.25" customHeight="1" x14ac:dyDescent="0.2">
      <c r="C344" s="168" t="s">
        <v>723</v>
      </c>
      <c r="D344" s="169">
        <v>1</v>
      </c>
      <c r="E344" s="169">
        <v>1</v>
      </c>
      <c r="F344" s="169">
        <v>1</v>
      </c>
      <c r="G344" s="169">
        <v>1</v>
      </c>
      <c r="H344" s="169">
        <v>0</v>
      </c>
      <c r="I344" s="169">
        <v>0</v>
      </c>
      <c r="J344" s="169">
        <v>0</v>
      </c>
      <c r="K344" s="169">
        <v>0</v>
      </c>
      <c r="L344"/>
    </row>
    <row r="345" spans="3:12" ht="11.25" customHeight="1" x14ac:dyDescent="0.2">
      <c r="C345" s="168" t="s">
        <v>724</v>
      </c>
      <c r="D345" s="169">
        <v>16</v>
      </c>
      <c r="E345" s="169">
        <v>6</v>
      </c>
      <c r="F345" s="169">
        <v>16</v>
      </c>
      <c r="G345" s="169">
        <v>6</v>
      </c>
      <c r="H345" s="169">
        <v>0</v>
      </c>
      <c r="I345" s="169">
        <v>0</v>
      </c>
      <c r="J345" s="169">
        <v>0</v>
      </c>
      <c r="K345" s="169">
        <v>0</v>
      </c>
      <c r="L345"/>
    </row>
    <row r="346" spans="3:12" ht="11.25" customHeight="1" x14ac:dyDescent="0.2">
      <c r="C346" s="168" t="s">
        <v>725</v>
      </c>
      <c r="D346" s="169">
        <v>2</v>
      </c>
      <c r="E346" s="169">
        <v>0</v>
      </c>
      <c r="F346" s="169">
        <v>2</v>
      </c>
      <c r="G346" s="169">
        <v>0</v>
      </c>
      <c r="H346" s="169">
        <v>0</v>
      </c>
      <c r="I346" s="169">
        <v>0</v>
      </c>
      <c r="J346" s="169">
        <v>0</v>
      </c>
      <c r="K346" s="169">
        <v>0</v>
      </c>
      <c r="L346"/>
    </row>
    <row r="347" spans="3:12" ht="11.25" customHeight="1" x14ac:dyDescent="0.2">
      <c r="C347" s="168" t="s">
        <v>726</v>
      </c>
      <c r="D347" s="169">
        <v>1</v>
      </c>
      <c r="E347" s="169">
        <v>0</v>
      </c>
      <c r="F347" s="169">
        <v>1</v>
      </c>
      <c r="G347" s="169">
        <v>0</v>
      </c>
      <c r="H347" s="169">
        <v>0</v>
      </c>
      <c r="I347" s="169">
        <v>0</v>
      </c>
      <c r="J347" s="169">
        <v>0</v>
      </c>
      <c r="K347" s="169">
        <v>0</v>
      </c>
      <c r="L347"/>
    </row>
    <row r="348" spans="3:12" ht="11.25" customHeight="1" x14ac:dyDescent="0.2">
      <c r="C348" s="168" t="s">
        <v>727</v>
      </c>
      <c r="D348" s="169">
        <v>7</v>
      </c>
      <c r="E348" s="169">
        <v>5</v>
      </c>
      <c r="F348" s="169">
        <v>7</v>
      </c>
      <c r="G348" s="169">
        <v>5</v>
      </c>
      <c r="H348" s="169">
        <v>0</v>
      </c>
      <c r="I348" s="169">
        <v>0</v>
      </c>
      <c r="J348" s="169">
        <v>0</v>
      </c>
      <c r="K348" s="169">
        <v>0</v>
      </c>
      <c r="L348"/>
    </row>
    <row r="349" spans="3:12" ht="11.25" customHeight="1" x14ac:dyDescent="0.2">
      <c r="C349" s="168" t="s">
        <v>730</v>
      </c>
      <c r="D349" s="169">
        <v>2</v>
      </c>
      <c r="E349" s="169">
        <v>2</v>
      </c>
      <c r="F349" s="169">
        <v>2</v>
      </c>
      <c r="G349" s="169">
        <v>2</v>
      </c>
      <c r="H349" s="169">
        <v>0</v>
      </c>
      <c r="I349" s="169">
        <v>0</v>
      </c>
      <c r="J349" s="169">
        <v>0</v>
      </c>
      <c r="K349" s="169">
        <v>0</v>
      </c>
      <c r="L349"/>
    </row>
    <row r="350" spans="3:12" ht="11.25" customHeight="1" x14ac:dyDescent="0.2">
      <c r="C350" s="168" t="s">
        <v>732</v>
      </c>
      <c r="D350" s="169">
        <v>3</v>
      </c>
      <c r="E350" s="169">
        <v>2</v>
      </c>
      <c r="F350" s="169">
        <v>3</v>
      </c>
      <c r="G350" s="169">
        <v>2</v>
      </c>
      <c r="H350" s="169">
        <v>0</v>
      </c>
      <c r="I350" s="169">
        <v>0</v>
      </c>
      <c r="J350" s="169">
        <v>0</v>
      </c>
      <c r="K350" s="169">
        <v>0</v>
      </c>
      <c r="L350"/>
    </row>
    <row r="351" spans="3:12" ht="11.25" customHeight="1" x14ac:dyDescent="0.2">
      <c r="C351" s="168" t="s">
        <v>733</v>
      </c>
      <c r="D351" s="169">
        <v>2</v>
      </c>
      <c r="E351" s="169">
        <v>1</v>
      </c>
      <c r="F351" s="169">
        <v>2</v>
      </c>
      <c r="G351" s="169">
        <v>1</v>
      </c>
      <c r="H351" s="169">
        <v>0</v>
      </c>
      <c r="I351" s="169">
        <v>0</v>
      </c>
      <c r="J351" s="169">
        <v>0</v>
      </c>
      <c r="K351" s="169">
        <v>0</v>
      </c>
      <c r="L351"/>
    </row>
    <row r="352" spans="3:12" ht="18" customHeight="1" x14ac:dyDescent="0.2">
      <c r="C352" s="170" t="s">
        <v>735</v>
      </c>
      <c r="D352" s="169">
        <v>133</v>
      </c>
      <c r="E352" s="169">
        <v>98</v>
      </c>
      <c r="F352" s="169">
        <v>133</v>
      </c>
      <c r="G352" s="169">
        <v>98</v>
      </c>
      <c r="H352" s="169">
        <v>0</v>
      </c>
      <c r="I352" s="169">
        <v>0</v>
      </c>
      <c r="J352" s="169">
        <v>0</v>
      </c>
      <c r="K352" s="169">
        <v>0</v>
      </c>
      <c r="L352"/>
    </row>
    <row r="353" spans="1:13" x14ac:dyDescent="0.15">
      <c r="D353" s="169"/>
      <c r="E353" s="169"/>
      <c r="F353" s="169"/>
      <c r="G353" s="169"/>
      <c r="H353" s="169"/>
      <c r="I353" s="169"/>
      <c r="J353" s="169"/>
      <c r="K353" s="169"/>
      <c r="L353" s="169"/>
    </row>
    <row r="354" spans="1:13" x14ac:dyDescent="0.15">
      <c r="D354" s="169"/>
      <c r="E354" s="169"/>
      <c r="F354" s="169"/>
      <c r="G354" s="169"/>
      <c r="H354" s="169"/>
      <c r="I354" s="169"/>
      <c r="J354" s="169"/>
      <c r="K354" s="169"/>
      <c r="L354" s="169"/>
    </row>
    <row r="355" spans="1:13" ht="11.25" customHeight="1" x14ac:dyDescent="0.15">
      <c r="A355" s="153" t="s">
        <v>1260</v>
      </c>
      <c r="D355" s="169"/>
      <c r="E355" s="169"/>
      <c r="F355" s="169"/>
      <c r="G355" s="175"/>
      <c r="H355" s="175"/>
      <c r="I355" s="175"/>
      <c r="J355" s="175"/>
      <c r="K355" s="175"/>
      <c r="L355" s="171"/>
    </row>
    <row r="356" spans="1:13" ht="18" customHeight="1" x14ac:dyDescent="0.15">
      <c r="C356" s="173"/>
      <c r="D356" s="165" t="s">
        <v>475</v>
      </c>
      <c r="E356" s="169"/>
      <c r="F356" s="169"/>
      <c r="G356" s="169"/>
      <c r="H356" s="169"/>
      <c r="I356" s="169"/>
      <c r="J356" s="169"/>
      <c r="K356" s="169"/>
      <c r="L356" s="169"/>
    </row>
    <row r="357" spans="1:13" ht="18" customHeight="1" x14ac:dyDescent="0.15">
      <c r="A357" s="166" t="s">
        <v>736</v>
      </c>
      <c r="C357" s="170"/>
      <c r="D357" s="175"/>
      <c r="E357" s="175"/>
      <c r="F357" s="175"/>
      <c r="G357" s="175"/>
      <c r="H357" s="175"/>
      <c r="I357" s="175"/>
      <c r="J357" s="175"/>
      <c r="K357" s="175"/>
      <c r="L357" s="169"/>
    </row>
    <row r="358" spans="1:13" ht="11.25" customHeight="1" x14ac:dyDescent="0.2">
      <c r="C358" s="168" t="s">
        <v>737</v>
      </c>
      <c r="D358" s="169">
        <v>2</v>
      </c>
      <c r="E358" s="169">
        <v>2</v>
      </c>
      <c r="F358" s="169">
        <v>2</v>
      </c>
      <c r="G358" s="169">
        <v>2</v>
      </c>
      <c r="H358" s="169">
        <v>0</v>
      </c>
      <c r="I358" s="169">
        <v>0</v>
      </c>
      <c r="J358" s="169">
        <v>0</v>
      </c>
      <c r="K358" s="169">
        <v>0</v>
      </c>
      <c r="L358"/>
      <c r="M358"/>
    </row>
    <row r="359" spans="1:13" ht="18" customHeight="1" x14ac:dyDescent="0.2">
      <c r="C359" s="170" t="s">
        <v>744</v>
      </c>
      <c r="D359" s="169">
        <v>2</v>
      </c>
      <c r="E359" s="169">
        <v>2</v>
      </c>
      <c r="F359" s="169">
        <v>2</v>
      </c>
      <c r="G359" s="169">
        <v>2</v>
      </c>
      <c r="H359" s="169">
        <v>0</v>
      </c>
      <c r="I359" s="169">
        <v>0</v>
      </c>
      <c r="J359" s="169">
        <v>0</v>
      </c>
      <c r="K359" s="169">
        <v>0</v>
      </c>
      <c r="L359"/>
    </row>
    <row r="360" spans="1:13" ht="18" customHeight="1" x14ac:dyDescent="0.2">
      <c r="B360" s="168" t="s">
        <v>745</v>
      </c>
      <c r="C360" s="178"/>
      <c r="D360" s="169">
        <v>1</v>
      </c>
      <c r="E360" s="169">
        <v>1</v>
      </c>
      <c r="F360" s="169">
        <v>1</v>
      </c>
      <c r="G360" s="169">
        <v>1</v>
      </c>
      <c r="H360" s="169">
        <v>0</v>
      </c>
      <c r="I360" s="169">
        <v>0</v>
      </c>
      <c r="J360" s="169">
        <v>0</v>
      </c>
      <c r="K360" s="169">
        <v>0</v>
      </c>
      <c r="L360"/>
    </row>
    <row r="361" spans="1:13" ht="18" customHeight="1" x14ac:dyDescent="0.2">
      <c r="C361" s="170" t="s">
        <v>748</v>
      </c>
      <c r="D361" s="169">
        <v>1331</v>
      </c>
      <c r="E361" s="169">
        <v>1064</v>
      </c>
      <c r="F361" s="169">
        <v>1331</v>
      </c>
      <c r="G361" s="169">
        <v>1064</v>
      </c>
      <c r="H361" s="169">
        <v>0</v>
      </c>
      <c r="I361" s="169">
        <v>0</v>
      </c>
      <c r="J361" s="169">
        <v>0</v>
      </c>
      <c r="K361" s="169">
        <v>0</v>
      </c>
      <c r="L361"/>
    </row>
    <row r="362" spans="1:13" ht="13.5" customHeight="1" x14ac:dyDescent="0.15">
      <c r="D362" s="165" t="s">
        <v>477</v>
      </c>
      <c r="E362" s="169"/>
      <c r="F362" s="169"/>
      <c r="G362" s="175"/>
      <c r="H362" s="175"/>
      <c r="I362" s="175"/>
      <c r="J362" s="175"/>
      <c r="K362" s="175"/>
      <c r="L362" s="171"/>
    </row>
    <row r="363" spans="1:13" ht="18" customHeight="1" x14ac:dyDescent="0.15">
      <c r="A363" s="166" t="s">
        <v>540</v>
      </c>
      <c r="C363" s="167"/>
      <c r="D363" s="180"/>
      <c r="E363" s="169"/>
      <c r="F363" s="169"/>
      <c r="G363" s="169"/>
      <c r="H363" s="169"/>
      <c r="I363" s="169"/>
      <c r="J363" s="169"/>
      <c r="K363" s="169"/>
      <c r="L363" s="169"/>
    </row>
    <row r="364" spans="1:13" ht="18" customHeight="1" x14ac:dyDescent="0.15">
      <c r="B364" s="166" t="s">
        <v>541</v>
      </c>
      <c r="C364" s="168"/>
      <c r="D364" s="169"/>
      <c r="E364" s="169"/>
      <c r="F364" s="169"/>
      <c r="G364" s="169"/>
      <c r="H364" s="169"/>
      <c r="I364" s="169"/>
      <c r="J364" s="169"/>
      <c r="K364" s="169"/>
      <c r="L364" s="169"/>
    </row>
    <row r="365" spans="1:13" ht="11.25" customHeight="1" x14ac:dyDescent="0.2">
      <c r="C365" s="168" t="s">
        <v>543</v>
      </c>
      <c r="D365" s="169">
        <v>4</v>
      </c>
      <c r="E365" s="169">
        <v>3</v>
      </c>
      <c r="F365" s="169">
        <v>0</v>
      </c>
      <c r="G365" s="169">
        <v>0</v>
      </c>
      <c r="H365" s="169">
        <v>1</v>
      </c>
      <c r="I365" s="169">
        <v>1</v>
      </c>
      <c r="J365" s="169">
        <v>3</v>
      </c>
      <c r="K365" s="169">
        <v>2</v>
      </c>
      <c r="L365"/>
    </row>
    <row r="366" spans="1:13" ht="11.25" customHeight="1" x14ac:dyDescent="0.2">
      <c r="C366" s="168" t="s">
        <v>547</v>
      </c>
      <c r="D366" s="169">
        <v>1</v>
      </c>
      <c r="E366" s="169">
        <v>0</v>
      </c>
      <c r="F366" s="169">
        <v>0</v>
      </c>
      <c r="G366" s="169">
        <v>0</v>
      </c>
      <c r="H366" s="169">
        <v>0</v>
      </c>
      <c r="I366" s="169">
        <v>0</v>
      </c>
      <c r="J366" s="169">
        <v>1</v>
      </c>
      <c r="K366" s="169">
        <v>0</v>
      </c>
      <c r="L366"/>
    </row>
    <row r="367" spans="1:13" ht="11.25" customHeight="1" x14ac:dyDescent="0.2">
      <c r="C367" s="168" t="s">
        <v>548</v>
      </c>
      <c r="D367" s="169">
        <v>1</v>
      </c>
      <c r="E367" s="169">
        <v>1</v>
      </c>
      <c r="F367" s="169">
        <v>0</v>
      </c>
      <c r="G367" s="169">
        <v>0</v>
      </c>
      <c r="H367" s="169">
        <v>0</v>
      </c>
      <c r="I367" s="169">
        <v>0</v>
      </c>
      <c r="J367" s="169">
        <v>1</v>
      </c>
      <c r="K367" s="169">
        <v>1</v>
      </c>
      <c r="L367"/>
    </row>
    <row r="368" spans="1:13" ht="11.25" customHeight="1" x14ac:dyDescent="0.2">
      <c r="C368" s="168" t="s">
        <v>550</v>
      </c>
      <c r="D368" s="169">
        <v>11</v>
      </c>
      <c r="E368" s="169">
        <v>3</v>
      </c>
      <c r="F368" s="169">
        <v>0</v>
      </c>
      <c r="G368" s="169">
        <v>0</v>
      </c>
      <c r="H368" s="169">
        <v>0</v>
      </c>
      <c r="I368" s="169">
        <v>0</v>
      </c>
      <c r="J368" s="169">
        <v>11</v>
      </c>
      <c r="K368" s="169">
        <v>3</v>
      </c>
      <c r="L368"/>
    </row>
    <row r="369" spans="3:12" ht="11.25" customHeight="1" x14ac:dyDescent="0.2">
      <c r="C369" s="168" t="s">
        <v>551</v>
      </c>
      <c r="D369" s="169">
        <v>12</v>
      </c>
      <c r="E369" s="169">
        <v>5</v>
      </c>
      <c r="F369" s="169">
        <v>0</v>
      </c>
      <c r="G369" s="169">
        <v>0</v>
      </c>
      <c r="H369" s="169">
        <v>0</v>
      </c>
      <c r="I369" s="169">
        <v>0</v>
      </c>
      <c r="J369" s="169">
        <v>12</v>
      </c>
      <c r="K369" s="169">
        <v>5</v>
      </c>
      <c r="L369"/>
    </row>
    <row r="370" spans="3:12" ht="11.25" customHeight="1" x14ac:dyDescent="0.2">
      <c r="C370" s="168" t="s">
        <v>552</v>
      </c>
      <c r="D370" s="169">
        <v>1</v>
      </c>
      <c r="E370" s="169">
        <v>0</v>
      </c>
      <c r="F370" s="169">
        <v>0</v>
      </c>
      <c r="G370" s="169">
        <v>0</v>
      </c>
      <c r="H370" s="169">
        <v>0</v>
      </c>
      <c r="I370" s="169">
        <v>0</v>
      </c>
      <c r="J370" s="169">
        <v>1</v>
      </c>
      <c r="K370" s="169">
        <v>0</v>
      </c>
      <c r="L370"/>
    </row>
    <row r="371" spans="3:12" ht="11.25" customHeight="1" x14ac:dyDescent="0.2">
      <c r="C371" s="168" t="s">
        <v>553</v>
      </c>
      <c r="D371" s="169">
        <v>4</v>
      </c>
      <c r="E371" s="169">
        <v>1</v>
      </c>
      <c r="F371" s="169">
        <v>0</v>
      </c>
      <c r="G371" s="169">
        <v>0</v>
      </c>
      <c r="H371" s="169">
        <v>0</v>
      </c>
      <c r="I371" s="169">
        <v>0</v>
      </c>
      <c r="J371" s="169">
        <v>4</v>
      </c>
      <c r="K371" s="169">
        <v>1</v>
      </c>
      <c r="L371"/>
    </row>
    <row r="372" spans="3:12" ht="11.25" customHeight="1" x14ac:dyDescent="0.2">
      <c r="C372" s="168" t="s">
        <v>554</v>
      </c>
      <c r="D372" s="169">
        <v>3</v>
      </c>
      <c r="E372" s="169">
        <v>2</v>
      </c>
      <c r="F372" s="169">
        <v>0</v>
      </c>
      <c r="G372" s="169">
        <v>0</v>
      </c>
      <c r="H372" s="169">
        <v>0</v>
      </c>
      <c r="I372" s="169">
        <v>0</v>
      </c>
      <c r="J372" s="169">
        <v>3</v>
      </c>
      <c r="K372" s="169">
        <v>2</v>
      </c>
      <c r="L372"/>
    </row>
    <row r="373" spans="3:12" ht="11.25" customHeight="1" x14ac:dyDescent="0.2">
      <c r="C373" s="168" t="s">
        <v>556</v>
      </c>
      <c r="D373" s="169">
        <v>2</v>
      </c>
      <c r="E373" s="169">
        <v>0</v>
      </c>
      <c r="F373" s="169">
        <v>0</v>
      </c>
      <c r="G373" s="169">
        <v>0</v>
      </c>
      <c r="H373" s="169">
        <v>0</v>
      </c>
      <c r="I373" s="169">
        <v>0</v>
      </c>
      <c r="J373" s="169">
        <v>2</v>
      </c>
      <c r="K373" s="169">
        <v>0</v>
      </c>
      <c r="L373"/>
    </row>
    <row r="374" spans="3:12" ht="11.25" customHeight="1" x14ac:dyDescent="0.2">
      <c r="C374" s="168" t="s">
        <v>557</v>
      </c>
      <c r="D374" s="169">
        <v>15</v>
      </c>
      <c r="E374" s="169">
        <v>7</v>
      </c>
      <c r="F374" s="169">
        <v>0</v>
      </c>
      <c r="G374" s="169">
        <v>0</v>
      </c>
      <c r="H374" s="169">
        <v>2</v>
      </c>
      <c r="I374" s="169">
        <v>0</v>
      </c>
      <c r="J374" s="169">
        <v>13</v>
      </c>
      <c r="K374" s="169">
        <v>7</v>
      </c>
      <c r="L374"/>
    </row>
    <row r="375" spans="3:12" ht="11.25" customHeight="1" x14ac:dyDescent="0.2">
      <c r="C375" s="168" t="s">
        <v>558</v>
      </c>
      <c r="D375" s="169">
        <v>12</v>
      </c>
      <c r="E375" s="169">
        <v>2</v>
      </c>
      <c r="F375" s="169">
        <v>0</v>
      </c>
      <c r="G375" s="169">
        <v>0</v>
      </c>
      <c r="H375" s="169">
        <v>0</v>
      </c>
      <c r="I375" s="169">
        <v>0</v>
      </c>
      <c r="J375" s="169">
        <v>12</v>
      </c>
      <c r="K375" s="169">
        <v>2</v>
      </c>
      <c r="L375"/>
    </row>
    <row r="376" spans="3:12" ht="11.25" customHeight="1" x14ac:dyDescent="0.2">
      <c r="C376" s="168" t="s">
        <v>559</v>
      </c>
      <c r="D376" s="169">
        <v>1</v>
      </c>
      <c r="E376" s="169">
        <v>0</v>
      </c>
      <c r="F376" s="169">
        <v>0</v>
      </c>
      <c r="G376" s="169">
        <v>0</v>
      </c>
      <c r="H376" s="169">
        <v>0</v>
      </c>
      <c r="I376" s="169">
        <v>0</v>
      </c>
      <c r="J376" s="169">
        <v>1</v>
      </c>
      <c r="K376" s="169">
        <v>0</v>
      </c>
      <c r="L376"/>
    </row>
    <row r="377" spans="3:12" ht="11.25" customHeight="1" x14ac:dyDescent="0.2">
      <c r="C377" s="168" t="s">
        <v>560</v>
      </c>
      <c r="D377" s="169">
        <v>1</v>
      </c>
      <c r="E377" s="169">
        <v>0</v>
      </c>
      <c r="F377" s="169">
        <v>0</v>
      </c>
      <c r="G377" s="169">
        <v>0</v>
      </c>
      <c r="H377" s="169">
        <v>0</v>
      </c>
      <c r="I377" s="169">
        <v>0</v>
      </c>
      <c r="J377" s="169">
        <v>1</v>
      </c>
      <c r="K377" s="169">
        <v>0</v>
      </c>
      <c r="L377"/>
    </row>
    <row r="378" spans="3:12" ht="11.25" customHeight="1" x14ac:dyDescent="0.2">
      <c r="C378" s="168" t="s">
        <v>561</v>
      </c>
      <c r="D378" s="169">
        <v>1</v>
      </c>
      <c r="E378" s="169">
        <v>0</v>
      </c>
      <c r="F378" s="169">
        <v>0</v>
      </c>
      <c r="G378" s="169">
        <v>0</v>
      </c>
      <c r="H378" s="169">
        <v>0</v>
      </c>
      <c r="I378" s="169">
        <v>0</v>
      </c>
      <c r="J378" s="169">
        <v>1</v>
      </c>
      <c r="K378" s="169">
        <v>0</v>
      </c>
      <c r="L378"/>
    </row>
    <row r="379" spans="3:12" ht="11.25" customHeight="1" x14ac:dyDescent="0.2">
      <c r="C379" s="168" t="s">
        <v>562</v>
      </c>
      <c r="D379" s="169">
        <v>4</v>
      </c>
      <c r="E379" s="169">
        <v>1</v>
      </c>
      <c r="F379" s="169">
        <v>0</v>
      </c>
      <c r="G379" s="169">
        <v>0</v>
      </c>
      <c r="H379" s="169">
        <v>0</v>
      </c>
      <c r="I379" s="169">
        <v>0</v>
      </c>
      <c r="J379" s="169">
        <v>4</v>
      </c>
      <c r="K379" s="169">
        <v>1</v>
      </c>
      <c r="L379"/>
    </row>
    <row r="380" spans="3:12" ht="11.25" customHeight="1" x14ac:dyDescent="0.2">
      <c r="C380" s="168" t="s">
        <v>564</v>
      </c>
      <c r="D380" s="169">
        <v>4</v>
      </c>
      <c r="E380" s="169">
        <v>0</v>
      </c>
      <c r="F380" s="169">
        <v>0</v>
      </c>
      <c r="G380" s="169">
        <v>0</v>
      </c>
      <c r="H380" s="169">
        <v>0</v>
      </c>
      <c r="I380" s="169">
        <v>0</v>
      </c>
      <c r="J380" s="169">
        <v>4</v>
      </c>
      <c r="K380" s="169">
        <v>0</v>
      </c>
      <c r="L380"/>
    </row>
    <row r="381" spans="3:12" ht="11.25" customHeight="1" x14ac:dyDescent="0.2">
      <c r="C381" s="168" t="s">
        <v>565</v>
      </c>
      <c r="D381" s="169">
        <v>2</v>
      </c>
      <c r="E381" s="169">
        <v>0</v>
      </c>
      <c r="F381" s="169">
        <v>0</v>
      </c>
      <c r="G381" s="169">
        <v>0</v>
      </c>
      <c r="H381" s="169">
        <v>0</v>
      </c>
      <c r="I381" s="169">
        <v>0</v>
      </c>
      <c r="J381" s="169">
        <v>2</v>
      </c>
      <c r="K381" s="169">
        <v>0</v>
      </c>
      <c r="L381"/>
    </row>
    <row r="382" spans="3:12" ht="11.25" customHeight="1" x14ac:dyDescent="0.2">
      <c r="C382" s="168" t="s">
        <v>566</v>
      </c>
      <c r="D382" s="169">
        <v>6</v>
      </c>
      <c r="E382" s="169">
        <v>1</v>
      </c>
      <c r="F382" s="169">
        <v>0</v>
      </c>
      <c r="G382" s="169">
        <v>0</v>
      </c>
      <c r="H382" s="169">
        <v>0</v>
      </c>
      <c r="I382" s="169">
        <v>0</v>
      </c>
      <c r="J382" s="169">
        <v>6</v>
      </c>
      <c r="K382" s="169">
        <v>1</v>
      </c>
      <c r="L382"/>
    </row>
    <row r="383" spans="3:12" ht="11.25" customHeight="1" x14ac:dyDescent="0.2">
      <c r="C383" s="168" t="s">
        <v>567</v>
      </c>
      <c r="D383" s="169">
        <v>2</v>
      </c>
      <c r="E383" s="169">
        <v>0</v>
      </c>
      <c r="F383" s="169">
        <v>0</v>
      </c>
      <c r="G383" s="169">
        <v>0</v>
      </c>
      <c r="H383" s="169">
        <v>0</v>
      </c>
      <c r="I383" s="169">
        <v>0</v>
      </c>
      <c r="J383" s="169">
        <v>2</v>
      </c>
      <c r="K383" s="169">
        <v>0</v>
      </c>
      <c r="L383"/>
    </row>
    <row r="384" spans="3:12" ht="18" customHeight="1" x14ac:dyDescent="0.2">
      <c r="C384" s="170" t="s">
        <v>749</v>
      </c>
      <c r="D384" s="169">
        <v>87</v>
      </c>
      <c r="E384" s="169">
        <v>26</v>
      </c>
      <c r="F384" s="169">
        <v>0</v>
      </c>
      <c r="G384" s="169">
        <v>0</v>
      </c>
      <c r="H384" s="169">
        <v>3</v>
      </c>
      <c r="I384" s="169">
        <v>1</v>
      </c>
      <c r="J384" s="169">
        <v>84</v>
      </c>
      <c r="K384" s="169">
        <v>25</v>
      </c>
      <c r="L384"/>
    </row>
    <row r="385" spans="1:12" ht="18" customHeight="1" x14ac:dyDescent="0.15">
      <c r="B385" s="166" t="s">
        <v>570</v>
      </c>
      <c r="C385" s="168"/>
      <c r="D385" s="169"/>
      <c r="E385" s="169"/>
      <c r="F385" s="169"/>
      <c r="G385" s="169"/>
      <c r="H385" s="169"/>
      <c r="I385" s="169"/>
      <c r="J385" s="169"/>
      <c r="K385" s="169"/>
      <c r="L385" s="169"/>
    </row>
    <row r="386" spans="1:12" ht="11.25" customHeight="1" x14ac:dyDescent="0.2">
      <c r="C386" s="168" t="s">
        <v>581</v>
      </c>
      <c r="D386" s="169">
        <v>5</v>
      </c>
      <c r="E386" s="169">
        <v>3</v>
      </c>
      <c r="F386" s="169">
        <v>0</v>
      </c>
      <c r="G386" s="169">
        <v>0</v>
      </c>
      <c r="H386" s="169">
        <v>0</v>
      </c>
      <c r="I386" s="169">
        <v>0</v>
      </c>
      <c r="J386" s="169">
        <v>5</v>
      </c>
      <c r="K386" s="169">
        <v>3</v>
      </c>
      <c r="L386"/>
    </row>
    <row r="387" spans="1:12" ht="11.25" customHeight="1" x14ac:dyDescent="0.2">
      <c r="C387" s="168" t="s">
        <v>583</v>
      </c>
      <c r="D387" s="169">
        <v>6</v>
      </c>
      <c r="E387" s="169">
        <v>4</v>
      </c>
      <c r="F387" s="169">
        <v>0</v>
      </c>
      <c r="G387" s="169">
        <v>0</v>
      </c>
      <c r="H387" s="169">
        <v>1</v>
      </c>
      <c r="I387" s="169">
        <v>0</v>
      </c>
      <c r="J387" s="169">
        <v>5</v>
      </c>
      <c r="K387" s="169">
        <v>4</v>
      </c>
      <c r="L387"/>
    </row>
    <row r="388" spans="1:12" ht="11.25" customHeight="1" x14ac:dyDescent="0.2">
      <c r="C388" s="168" t="s">
        <v>585</v>
      </c>
      <c r="D388" s="169">
        <v>1</v>
      </c>
      <c r="E388" s="169">
        <v>0</v>
      </c>
      <c r="F388" s="169">
        <v>0</v>
      </c>
      <c r="G388" s="169">
        <v>0</v>
      </c>
      <c r="H388" s="169">
        <v>0</v>
      </c>
      <c r="I388" s="169">
        <v>0</v>
      </c>
      <c r="J388" s="169">
        <v>1</v>
      </c>
      <c r="K388" s="169">
        <v>0</v>
      </c>
      <c r="L388"/>
    </row>
    <row r="389" spans="1:12" ht="11.25" customHeight="1" x14ac:dyDescent="0.2">
      <c r="C389" s="168" t="s">
        <v>586</v>
      </c>
      <c r="D389" s="169">
        <v>13</v>
      </c>
      <c r="E389" s="169">
        <v>3</v>
      </c>
      <c r="F389" s="169">
        <v>0</v>
      </c>
      <c r="G389" s="169">
        <v>0</v>
      </c>
      <c r="H389" s="169">
        <v>0</v>
      </c>
      <c r="I389" s="169">
        <v>0</v>
      </c>
      <c r="J389" s="169">
        <v>13</v>
      </c>
      <c r="K389" s="169">
        <v>3</v>
      </c>
      <c r="L389"/>
    </row>
    <row r="390" spans="1:12" ht="11.25" customHeight="1" x14ac:dyDescent="0.2">
      <c r="C390" s="168" t="s">
        <v>587</v>
      </c>
      <c r="D390" s="169">
        <v>1</v>
      </c>
      <c r="E390" s="169">
        <v>0</v>
      </c>
      <c r="F390" s="169">
        <v>0</v>
      </c>
      <c r="G390" s="169">
        <v>0</v>
      </c>
      <c r="H390" s="169">
        <v>0</v>
      </c>
      <c r="I390" s="169">
        <v>0</v>
      </c>
      <c r="J390" s="169">
        <v>1</v>
      </c>
      <c r="K390" s="169">
        <v>0</v>
      </c>
      <c r="L390"/>
    </row>
    <row r="391" spans="1:12" ht="18" customHeight="1" x14ac:dyDescent="0.2">
      <c r="C391" s="170" t="s">
        <v>590</v>
      </c>
      <c r="D391" s="169">
        <v>26</v>
      </c>
      <c r="E391" s="169">
        <v>10</v>
      </c>
      <c r="F391" s="169">
        <v>0</v>
      </c>
      <c r="G391" s="169">
        <v>0</v>
      </c>
      <c r="H391" s="169">
        <v>1</v>
      </c>
      <c r="I391" s="169">
        <v>0</v>
      </c>
      <c r="J391" s="169">
        <v>25</v>
      </c>
      <c r="K391" s="169">
        <v>10</v>
      </c>
      <c r="L391"/>
    </row>
    <row r="392" spans="1:12" ht="18" customHeight="1" x14ac:dyDescent="0.15">
      <c r="C392" s="170" t="s">
        <v>591</v>
      </c>
      <c r="D392" s="169">
        <v>113</v>
      </c>
      <c r="E392" s="169">
        <v>36</v>
      </c>
      <c r="F392" s="169">
        <v>0</v>
      </c>
      <c r="G392" s="169">
        <v>0</v>
      </c>
      <c r="H392" s="169">
        <v>4</v>
      </c>
      <c r="I392" s="169">
        <v>1</v>
      </c>
      <c r="J392" s="169">
        <v>109</v>
      </c>
      <c r="K392" s="169">
        <v>35</v>
      </c>
      <c r="L392" s="169"/>
    </row>
    <row r="393" spans="1:12" ht="18" customHeight="1" x14ac:dyDescent="0.15">
      <c r="A393" s="166" t="s">
        <v>594</v>
      </c>
      <c r="C393" s="170"/>
      <c r="D393" s="169"/>
      <c r="E393" s="169"/>
      <c r="F393" s="169"/>
      <c r="G393" s="169"/>
      <c r="H393" s="169"/>
      <c r="I393" s="169"/>
      <c r="J393" s="169"/>
      <c r="K393" s="169"/>
      <c r="L393" s="169"/>
    </row>
    <row r="394" spans="1:12" ht="11.25" customHeight="1" x14ac:dyDescent="0.2">
      <c r="C394" s="168" t="s">
        <v>595</v>
      </c>
      <c r="D394" s="169">
        <v>3</v>
      </c>
      <c r="E394" s="169">
        <v>0</v>
      </c>
      <c r="F394" s="169">
        <v>0</v>
      </c>
      <c r="G394" s="169">
        <v>0</v>
      </c>
      <c r="H394" s="169">
        <v>0</v>
      </c>
      <c r="I394" s="169">
        <v>0</v>
      </c>
      <c r="J394" s="169">
        <v>3</v>
      </c>
      <c r="K394" s="169">
        <v>0</v>
      </c>
      <c r="L394"/>
    </row>
    <row r="395" spans="1:12" ht="11.25" customHeight="1" x14ac:dyDescent="0.2">
      <c r="C395" s="168" t="s">
        <v>598</v>
      </c>
      <c r="D395" s="169">
        <v>2</v>
      </c>
      <c r="E395" s="169">
        <v>0</v>
      </c>
      <c r="F395" s="169">
        <v>0</v>
      </c>
      <c r="G395" s="169">
        <v>0</v>
      </c>
      <c r="H395" s="169">
        <v>0</v>
      </c>
      <c r="I395" s="169">
        <v>0</v>
      </c>
      <c r="J395" s="169">
        <v>2</v>
      </c>
      <c r="K395" s="169">
        <v>0</v>
      </c>
      <c r="L395"/>
    </row>
    <row r="396" spans="1:12" ht="11.25" customHeight="1" x14ac:dyDescent="0.2">
      <c r="C396" s="168" t="s">
        <v>599</v>
      </c>
      <c r="D396" s="169">
        <v>4</v>
      </c>
      <c r="E396" s="169">
        <v>2</v>
      </c>
      <c r="F396" s="169">
        <v>0</v>
      </c>
      <c r="G396" s="169">
        <v>0</v>
      </c>
      <c r="H396" s="169">
        <v>0</v>
      </c>
      <c r="I396" s="169">
        <v>0</v>
      </c>
      <c r="J396" s="169">
        <v>4</v>
      </c>
      <c r="K396" s="169">
        <v>2</v>
      </c>
      <c r="L396"/>
    </row>
    <row r="397" spans="1:12" ht="11.25" customHeight="1" x14ac:dyDescent="0.2">
      <c r="C397" s="168" t="s">
        <v>601</v>
      </c>
      <c r="D397" s="169">
        <v>1</v>
      </c>
      <c r="E397" s="169">
        <v>0</v>
      </c>
      <c r="F397" s="169">
        <v>0</v>
      </c>
      <c r="G397" s="169">
        <v>0</v>
      </c>
      <c r="H397" s="169">
        <v>0</v>
      </c>
      <c r="I397" s="169">
        <v>0</v>
      </c>
      <c r="J397" s="169">
        <v>1</v>
      </c>
      <c r="K397" s="169">
        <v>0</v>
      </c>
      <c r="L397"/>
    </row>
    <row r="398" spans="1:12" ht="11.25" customHeight="1" x14ac:dyDescent="0.2">
      <c r="C398" s="168" t="s">
        <v>602</v>
      </c>
      <c r="D398" s="169">
        <v>1</v>
      </c>
      <c r="E398" s="169">
        <v>1</v>
      </c>
      <c r="F398" s="169">
        <v>0</v>
      </c>
      <c r="G398" s="169">
        <v>0</v>
      </c>
      <c r="H398" s="169">
        <v>0</v>
      </c>
      <c r="I398" s="169">
        <v>0</v>
      </c>
      <c r="J398" s="169">
        <v>1</v>
      </c>
      <c r="K398" s="169">
        <v>1</v>
      </c>
      <c r="L398"/>
    </row>
    <row r="399" spans="1:12" ht="11.25" customHeight="1" x14ac:dyDescent="0.2">
      <c r="C399" s="168" t="s">
        <v>608</v>
      </c>
      <c r="D399" s="169">
        <v>30</v>
      </c>
      <c r="E399" s="169">
        <v>3</v>
      </c>
      <c r="F399" s="169">
        <v>0</v>
      </c>
      <c r="G399" s="169">
        <v>0</v>
      </c>
      <c r="H399" s="169">
        <v>1</v>
      </c>
      <c r="I399" s="169">
        <v>0</v>
      </c>
      <c r="J399" s="169">
        <v>29</v>
      </c>
      <c r="K399" s="169">
        <v>3</v>
      </c>
      <c r="L399"/>
    </row>
    <row r="400" spans="1:12" ht="11.25" customHeight="1" x14ac:dyDescent="0.2">
      <c r="C400" s="179"/>
      <c r="D400" s="169"/>
      <c r="E400" s="169"/>
      <c r="F400" s="169"/>
      <c r="G400" s="169"/>
      <c r="H400" s="169"/>
      <c r="I400" s="169"/>
      <c r="J400" s="169"/>
      <c r="K400" s="169"/>
      <c r="L400"/>
    </row>
    <row r="401" spans="1:13" ht="8.25" customHeight="1" x14ac:dyDescent="0.15">
      <c r="A401" s="153" t="s">
        <v>592</v>
      </c>
      <c r="C401" s="173"/>
      <c r="D401" s="169"/>
      <c r="E401" s="169"/>
      <c r="F401" s="169"/>
      <c r="G401" s="169"/>
      <c r="H401" s="169"/>
      <c r="I401" s="169"/>
      <c r="J401" s="169"/>
      <c r="K401" s="169"/>
      <c r="L401" s="169"/>
    </row>
    <row r="402" spans="1:13" ht="11.25" customHeight="1" x14ac:dyDescent="0.15">
      <c r="A402" s="153" t="s">
        <v>593</v>
      </c>
      <c r="C402" s="173"/>
      <c r="D402" s="169"/>
      <c r="E402" s="169"/>
      <c r="F402" s="169"/>
      <c r="G402" s="169"/>
      <c r="H402" s="169"/>
      <c r="I402" s="169"/>
      <c r="J402" s="169"/>
      <c r="K402" s="169"/>
      <c r="L402" s="169"/>
    </row>
    <row r="403" spans="1:13" ht="11.25" customHeight="1" x14ac:dyDescent="0.15">
      <c r="C403" s="173"/>
      <c r="D403" s="169"/>
      <c r="E403" s="169"/>
      <c r="F403" s="169"/>
      <c r="G403" s="169"/>
      <c r="H403" s="169"/>
      <c r="I403" s="169"/>
      <c r="J403" s="169"/>
      <c r="K403" s="169"/>
      <c r="L403" s="169"/>
    </row>
    <row r="404" spans="1:13" ht="11.25" customHeight="1" x14ac:dyDescent="0.15">
      <c r="A404" s="153" t="s">
        <v>1260</v>
      </c>
      <c r="C404" s="173"/>
      <c r="D404" s="169"/>
      <c r="E404" s="169"/>
      <c r="F404" s="169"/>
      <c r="G404" s="169"/>
      <c r="H404" s="169"/>
      <c r="I404" s="169"/>
      <c r="J404" s="169"/>
      <c r="K404" s="169"/>
      <c r="L404" s="169"/>
    </row>
    <row r="405" spans="1:13" ht="13.5" customHeight="1" x14ac:dyDescent="0.15">
      <c r="C405" s="173"/>
      <c r="D405" s="165" t="s">
        <v>477</v>
      </c>
      <c r="E405" s="169"/>
      <c r="F405" s="169"/>
      <c r="G405" s="169"/>
      <c r="H405" s="169"/>
      <c r="I405" s="169"/>
      <c r="J405" s="169"/>
      <c r="K405" s="169"/>
      <c r="L405" s="169"/>
    </row>
    <row r="406" spans="1:13" ht="11.25" customHeight="1" x14ac:dyDescent="0.15">
      <c r="C406" s="168"/>
      <c r="D406" s="176"/>
      <c r="E406" s="176"/>
      <c r="F406" s="176"/>
      <c r="G406" s="176"/>
      <c r="H406" s="176"/>
      <c r="I406" s="176"/>
      <c r="J406" s="176"/>
      <c r="K406" s="176"/>
      <c r="L406" s="169"/>
    </row>
    <row r="407" spans="1:13" ht="11.25" customHeight="1" x14ac:dyDescent="0.2">
      <c r="C407" s="168" t="s">
        <v>610</v>
      </c>
      <c r="D407" s="169">
        <v>5</v>
      </c>
      <c r="E407" s="169">
        <v>0</v>
      </c>
      <c r="F407" s="169">
        <v>0</v>
      </c>
      <c r="G407" s="169">
        <v>0</v>
      </c>
      <c r="H407" s="169">
        <v>0</v>
      </c>
      <c r="I407" s="169">
        <v>0</v>
      </c>
      <c r="J407" s="169">
        <v>5</v>
      </c>
      <c r="K407" s="169">
        <v>0</v>
      </c>
      <c r="L407"/>
    </row>
    <row r="408" spans="1:13" ht="11.25" customHeight="1" x14ac:dyDescent="0.2">
      <c r="C408" s="168" t="s">
        <v>612</v>
      </c>
      <c r="D408" s="169">
        <v>4</v>
      </c>
      <c r="E408" s="169">
        <v>1</v>
      </c>
      <c r="F408" s="169">
        <v>0</v>
      </c>
      <c r="G408" s="169">
        <v>0</v>
      </c>
      <c r="H408" s="169">
        <v>0</v>
      </c>
      <c r="I408" s="169">
        <v>0</v>
      </c>
      <c r="J408" s="169">
        <v>4</v>
      </c>
      <c r="K408" s="169">
        <v>1</v>
      </c>
      <c r="L408"/>
    </row>
    <row r="409" spans="1:13" ht="11.25" customHeight="1" x14ac:dyDescent="0.2">
      <c r="C409" s="168" t="s">
        <v>614</v>
      </c>
      <c r="D409" s="169">
        <v>5</v>
      </c>
      <c r="E409" s="169">
        <v>1</v>
      </c>
      <c r="F409" s="169">
        <v>0</v>
      </c>
      <c r="G409" s="169">
        <v>0</v>
      </c>
      <c r="H409" s="169">
        <v>0</v>
      </c>
      <c r="I409" s="169">
        <v>0</v>
      </c>
      <c r="J409" s="169">
        <v>5</v>
      </c>
      <c r="K409" s="169">
        <v>1</v>
      </c>
      <c r="L409"/>
    </row>
    <row r="410" spans="1:13" ht="11.25" customHeight="1" x14ac:dyDescent="0.2">
      <c r="C410" s="168" t="s">
        <v>615</v>
      </c>
      <c r="D410" s="169">
        <v>4</v>
      </c>
      <c r="E410" s="169">
        <v>0</v>
      </c>
      <c r="F410" s="169">
        <v>0</v>
      </c>
      <c r="G410" s="169">
        <v>0</v>
      </c>
      <c r="H410" s="169">
        <v>0</v>
      </c>
      <c r="I410" s="169">
        <v>0</v>
      </c>
      <c r="J410" s="169">
        <v>4</v>
      </c>
      <c r="K410" s="169">
        <v>0</v>
      </c>
      <c r="L410"/>
    </row>
    <row r="411" spans="1:13" ht="11.25" customHeight="1" x14ac:dyDescent="0.2">
      <c r="C411" s="168" t="s">
        <v>617</v>
      </c>
      <c r="D411" s="169">
        <v>1</v>
      </c>
      <c r="E411" s="169">
        <v>1</v>
      </c>
      <c r="F411" s="169">
        <v>0</v>
      </c>
      <c r="G411" s="169">
        <v>0</v>
      </c>
      <c r="H411" s="169">
        <v>0</v>
      </c>
      <c r="I411" s="169">
        <v>0</v>
      </c>
      <c r="J411" s="169">
        <v>1</v>
      </c>
      <c r="K411" s="169">
        <v>1</v>
      </c>
      <c r="L411"/>
    </row>
    <row r="412" spans="1:13" ht="11.25" customHeight="1" x14ac:dyDescent="0.2">
      <c r="C412" s="168" t="s">
        <v>619</v>
      </c>
      <c r="D412" s="169">
        <v>2</v>
      </c>
      <c r="E412" s="169">
        <v>1</v>
      </c>
      <c r="F412" s="169">
        <v>0</v>
      </c>
      <c r="G412" s="169">
        <v>0</v>
      </c>
      <c r="H412" s="169">
        <v>1</v>
      </c>
      <c r="I412" s="169">
        <v>1</v>
      </c>
      <c r="J412" s="169">
        <v>1</v>
      </c>
      <c r="K412" s="169">
        <v>0</v>
      </c>
      <c r="L412"/>
      <c r="M412"/>
    </row>
    <row r="413" spans="1:13" ht="11.25" customHeight="1" x14ac:dyDescent="0.2">
      <c r="C413" s="168" t="s">
        <v>622</v>
      </c>
      <c r="D413" s="169">
        <v>5</v>
      </c>
      <c r="E413" s="169">
        <v>0</v>
      </c>
      <c r="F413" s="169">
        <v>0</v>
      </c>
      <c r="G413" s="169">
        <v>0</v>
      </c>
      <c r="H413" s="169">
        <v>0</v>
      </c>
      <c r="I413" s="169">
        <v>0</v>
      </c>
      <c r="J413" s="169">
        <v>5</v>
      </c>
      <c r="K413" s="169">
        <v>0</v>
      </c>
      <c r="L413"/>
      <c r="M413"/>
    </row>
    <row r="414" spans="1:13" ht="11.25" customHeight="1" x14ac:dyDescent="0.2">
      <c r="C414" s="168" t="s">
        <v>625</v>
      </c>
      <c r="D414" s="169">
        <v>2</v>
      </c>
      <c r="E414" s="169">
        <v>1</v>
      </c>
      <c r="F414" s="169">
        <v>0</v>
      </c>
      <c r="G414" s="169">
        <v>0</v>
      </c>
      <c r="H414" s="169">
        <v>1</v>
      </c>
      <c r="I414" s="169">
        <v>1</v>
      </c>
      <c r="J414" s="169">
        <v>1</v>
      </c>
      <c r="K414" s="169">
        <v>0</v>
      </c>
      <c r="L414"/>
      <c r="M414"/>
    </row>
    <row r="415" spans="1:13" ht="11.25" customHeight="1" x14ac:dyDescent="0.2">
      <c r="C415" s="168" t="s">
        <v>626</v>
      </c>
      <c r="D415" s="169">
        <v>1</v>
      </c>
      <c r="E415" s="169">
        <v>1</v>
      </c>
      <c r="F415" s="169">
        <v>0</v>
      </c>
      <c r="G415" s="169">
        <v>0</v>
      </c>
      <c r="H415" s="169">
        <v>0</v>
      </c>
      <c r="I415" s="169">
        <v>0</v>
      </c>
      <c r="J415" s="169">
        <v>1</v>
      </c>
      <c r="K415" s="169">
        <v>1</v>
      </c>
      <c r="L415"/>
      <c r="M415"/>
    </row>
    <row r="416" spans="1:13" ht="11.25" customHeight="1" x14ac:dyDescent="0.2">
      <c r="C416" s="168" t="s">
        <v>628</v>
      </c>
      <c r="D416" s="169">
        <v>31</v>
      </c>
      <c r="E416" s="169">
        <v>2</v>
      </c>
      <c r="F416" s="169">
        <v>0</v>
      </c>
      <c r="G416" s="169">
        <v>0</v>
      </c>
      <c r="H416" s="169">
        <v>1</v>
      </c>
      <c r="I416" s="169">
        <v>0</v>
      </c>
      <c r="J416" s="169">
        <v>30</v>
      </c>
      <c r="K416" s="169">
        <v>2</v>
      </c>
      <c r="L416"/>
      <c r="M416"/>
    </row>
    <row r="417" spans="1:13" ht="11.25" customHeight="1" x14ac:dyDescent="0.2">
      <c r="C417" s="168" t="s">
        <v>629</v>
      </c>
      <c r="D417" s="169">
        <v>4</v>
      </c>
      <c r="E417" s="169">
        <v>0</v>
      </c>
      <c r="F417" s="169">
        <v>0</v>
      </c>
      <c r="G417" s="169">
        <v>0</v>
      </c>
      <c r="H417" s="169">
        <v>0</v>
      </c>
      <c r="I417" s="169">
        <v>0</v>
      </c>
      <c r="J417" s="169">
        <v>4</v>
      </c>
      <c r="K417" s="169">
        <v>0</v>
      </c>
      <c r="L417"/>
      <c r="M417"/>
    </row>
    <row r="418" spans="1:13" ht="11.25" customHeight="1" x14ac:dyDescent="0.2">
      <c r="C418" s="168" t="s">
        <v>630</v>
      </c>
      <c r="D418" s="169">
        <v>2</v>
      </c>
      <c r="E418" s="169">
        <v>0</v>
      </c>
      <c r="F418" s="169">
        <v>0</v>
      </c>
      <c r="G418" s="169">
        <v>0</v>
      </c>
      <c r="H418" s="169">
        <v>0</v>
      </c>
      <c r="I418" s="169">
        <v>0</v>
      </c>
      <c r="J418" s="169">
        <v>2</v>
      </c>
      <c r="K418" s="169">
        <v>0</v>
      </c>
      <c r="L418"/>
    </row>
    <row r="419" spans="1:13" ht="11.25" customHeight="1" x14ac:dyDescent="0.2">
      <c r="C419" s="168" t="s">
        <v>636</v>
      </c>
      <c r="D419" s="169">
        <v>1</v>
      </c>
      <c r="E419" s="169">
        <v>1</v>
      </c>
      <c r="F419" s="169">
        <v>0</v>
      </c>
      <c r="G419" s="169">
        <v>0</v>
      </c>
      <c r="H419" s="169">
        <v>0</v>
      </c>
      <c r="I419" s="169">
        <v>0</v>
      </c>
      <c r="J419" s="169">
        <v>1</v>
      </c>
      <c r="K419" s="169">
        <v>1</v>
      </c>
      <c r="L419"/>
    </row>
    <row r="420" spans="1:13" ht="11.25" customHeight="1" x14ac:dyDescent="0.2">
      <c r="C420" s="168" t="s">
        <v>638</v>
      </c>
      <c r="D420" s="169">
        <v>2</v>
      </c>
      <c r="E420" s="169">
        <v>0</v>
      </c>
      <c r="F420" s="169">
        <v>0</v>
      </c>
      <c r="G420" s="169">
        <v>0</v>
      </c>
      <c r="H420" s="169">
        <v>0</v>
      </c>
      <c r="I420" s="169">
        <v>0</v>
      </c>
      <c r="J420" s="169">
        <v>2</v>
      </c>
      <c r="K420" s="169">
        <v>0</v>
      </c>
      <c r="L420"/>
    </row>
    <row r="421" spans="1:13" ht="11.25" customHeight="1" x14ac:dyDescent="0.2">
      <c r="C421" s="168" t="s">
        <v>640</v>
      </c>
      <c r="D421" s="169">
        <v>9</v>
      </c>
      <c r="E421" s="169">
        <v>5</v>
      </c>
      <c r="F421" s="169">
        <v>0</v>
      </c>
      <c r="G421" s="169">
        <v>0</v>
      </c>
      <c r="H421" s="169">
        <v>0</v>
      </c>
      <c r="I421" s="169">
        <v>0</v>
      </c>
      <c r="J421" s="169">
        <v>9</v>
      </c>
      <c r="K421" s="169">
        <v>5</v>
      </c>
      <c r="L421"/>
    </row>
    <row r="422" spans="1:13" ht="11.25" customHeight="1" x14ac:dyDescent="0.2">
      <c r="C422" s="168" t="s">
        <v>641</v>
      </c>
      <c r="D422" s="169">
        <v>1</v>
      </c>
      <c r="E422" s="169">
        <v>1</v>
      </c>
      <c r="F422" s="169">
        <v>0</v>
      </c>
      <c r="G422" s="169">
        <v>0</v>
      </c>
      <c r="H422" s="169">
        <v>0</v>
      </c>
      <c r="I422" s="169">
        <v>0</v>
      </c>
      <c r="J422" s="169">
        <v>1</v>
      </c>
      <c r="K422" s="169">
        <v>1</v>
      </c>
      <c r="L422"/>
    </row>
    <row r="423" spans="1:13" ht="11.25" customHeight="1" x14ac:dyDescent="0.2">
      <c r="C423" s="168" t="s">
        <v>643</v>
      </c>
      <c r="D423" s="169">
        <v>1</v>
      </c>
      <c r="E423" s="169">
        <v>1</v>
      </c>
      <c r="F423" s="169">
        <v>0</v>
      </c>
      <c r="G423" s="169">
        <v>0</v>
      </c>
      <c r="H423" s="169">
        <v>0</v>
      </c>
      <c r="I423" s="169">
        <v>0</v>
      </c>
      <c r="J423" s="169">
        <v>1</v>
      </c>
      <c r="K423" s="169">
        <v>1</v>
      </c>
      <c r="L423"/>
    </row>
    <row r="424" spans="1:13" ht="11.25" customHeight="1" x14ac:dyDescent="0.2">
      <c r="C424" s="168" t="s">
        <v>644</v>
      </c>
      <c r="D424" s="169">
        <v>2</v>
      </c>
      <c r="E424" s="169">
        <v>0</v>
      </c>
      <c r="F424" s="169">
        <v>0</v>
      </c>
      <c r="G424" s="169">
        <v>0</v>
      </c>
      <c r="H424" s="169">
        <v>0</v>
      </c>
      <c r="I424" s="169">
        <v>0</v>
      </c>
      <c r="J424" s="169">
        <v>2</v>
      </c>
      <c r="K424" s="169">
        <v>0</v>
      </c>
      <c r="L424"/>
    </row>
    <row r="425" spans="1:13" ht="18" customHeight="1" x14ac:dyDescent="0.2">
      <c r="C425" s="170" t="s">
        <v>647</v>
      </c>
      <c r="D425" s="169">
        <v>123</v>
      </c>
      <c r="E425" s="169">
        <v>22</v>
      </c>
      <c r="F425" s="169">
        <v>0</v>
      </c>
      <c r="G425" s="169">
        <v>0</v>
      </c>
      <c r="H425" s="169">
        <v>4</v>
      </c>
      <c r="I425" s="169">
        <v>2</v>
      </c>
      <c r="J425" s="169">
        <v>119</v>
      </c>
      <c r="K425" s="169">
        <v>20</v>
      </c>
      <c r="L425"/>
      <c r="M425"/>
    </row>
    <row r="426" spans="1:13" ht="18" customHeight="1" x14ac:dyDescent="0.15">
      <c r="A426" s="166" t="s">
        <v>648</v>
      </c>
      <c r="C426" s="177"/>
      <c r="D426" s="169"/>
      <c r="E426" s="169"/>
      <c r="F426" s="169"/>
      <c r="G426" s="169"/>
      <c r="H426" s="169"/>
      <c r="I426" s="169"/>
      <c r="J426" s="169"/>
      <c r="K426" s="169"/>
      <c r="L426" s="169"/>
    </row>
    <row r="427" spans="1:13" ht="11.25" customHeight="1" x14ac:dyDescent="0.2">
      <c r="C427" s="168" t="s">
        <v>649</v>
      </c>
      <c r="D427" s="169">
        <v>2</v>
      </c>
      <c r="E427" s="169">
        <v>0</v>
      </c>
      <c r="F427" s="169">
        <v>0</v>
      </c>
      <c r="G427" s="169">
        <v>0</v>
      </c>
      <c r="H427" s="169">
        <v>0</v>
      </c>
      <c r="I427" s="169">
        <v>0</v>
      </c>
      <c r="J427" s="169">
        <v>2</v>
      </c>
      <c r="K427" s="169">
        <v>0</v>
      </c>
      <c r="L427"/>
    </row>
    <row r="428" spans="1:13" ht="11.25" customHeight="1" x14ac:dyDescent="0.2">
      <c r="C428" s="168" t="s">
        <v>653</v>
      </c>
      <c r="D428" s="169">
        <v>1</v>
      </c>
      <c r="E428" s="169">
        <v>1</v>
      </c>
      <c r="F428" s="169">
        <v>0</v>
      </c>
      <c r="G428" s="169">
        <v>0</v>
      </c>
      <c r="H428" s="169">
        <v>0</v>
      </c>
      <c r="I428" s="169">
        <v>0</v>
      </c>
      <c r="J428" s="169">
        <v>1</v>
      </c>
      <c r="K428" s="169">
        <v>1</v>
      </c>
      <c r="L428"/>
    </row>
    <row r="429" spans="1:13" ht="11.25" customHeight="1" x14ac:dyDescent="0.2">
      <c r="C429" s="168" t="s">
        <v>654</v>
      </c>
      <c r="D429" s="169">
        <v>14</v>
      </c>
      <c r="E429" s="169">
        <v>3</v>
      </c>
      <c r="F429" s="169">
        <v>0</v>
      </c>
      <c r="G429" s="169">
        <v>0</v>
      </c>
      <c r="H429" s="169">
        <v>1</v>
      </c>
      <c r="I429" s="169">
        <v>0</v>
      </c>
      <c r="J429" s="169">
        <v>13</v>
      </c>
      <c r="K429" s="169">
        <v>3</v>
      </c>
      <c r="L429"/>
    </row>
    <row r="430" spans="1:13" ht="11.25" customHeight="1" x14ac:dyDescent="0.2">
      <c r="C430" s="168" t="s">
        <v>659</v>
      </c>
      <c r="D430" s="169">
        <v>2</v>
      </c>
      <c r="E430" s="169">
        <v>0</v>
      </c>
      <c r="F430" s="169">
        <v>0</v>
      </c>
      <c r="G430" s="169">
        <v>0</v>
      </c>
      <c r="H430" s="169">
        <v>0</v>
      </c>
      <c r="I430" s="169">
        <v>0</v>
      </c>
      <c r="J430" s="169">
        <v>2</v>
      </c>
      <c r="K430" s="169">
        <v>0</v>
      </c>
      <c r="L430"/>
    </row>
    <row r="431" spans="1:13" ht="11.25" customHeight="1" x14ac:dyDescent="0.2">
      <c r="C431" s="168" t="s">
        <v>664</v>
      </c>
      <c r="D431" s="169">
        <v>4</v>
      </c>
      <c r="E431" s="169">
        <v>2</v>
      </c>
      <c r="F431" s="169">
        <v>0</v>
      </c>
      <c r="G431" s="169">
        <v>0</v>
      </c>
      <c r="H431" s="169">
        <v>0</v>
      </c>
      <c r="I431" s="169">
        <v>0</v>
      </c>
      <c r="J431" s="169">
        <v>4</v>
      </c>
      <c r="K431" s="169">
        <v>2</v>
      </c>
      <c r="L431"/>
    </row>
    <row r="432" spans="1:13" ht="11.25" customHeight="1" x14ac:dyDescent="0.2">
      <c r="C432" s="168" t="s">
        <v>668</v>
      </c>
      <c r="D432" s="169">
        <v>1</v>
      </c>
      <c r="E432" s="169">
        <v>1</v>
      </c>
      <c r="F432" s="169">
        <v>0</v>
      </c>
      <c r="G432" s="169">
        <v>0</v>
      </c>
      <c r="H432" s="169">
        <v>0</v>
      </c>
      <c r="I432" s="169">
        <v>0</v>
      </c>
      <c r="J432" s="169">
        <v>1</v>
      </c>
      <c r="K432" s="169">
        <v>1</v>
      </c>
      <c r="L432"/>
    </row>
    <row r="433" spans="1:12" ht="11.25" customHeight="1" x14ac:dyDescent="0.2">
      <c r="C433" s="168" t="s">
        <v>669</v>
      </c>
      <c r="D433" s="169">
        <v>1</v>
      </c>
      <c r="E433" s="169">
        <v>0</v>
      </c>
      <c r="F433" s="169">
        <v>0</v>
      </c>
      <c r="G433" s="169">
        <v>0</v>
      </c>
      <c r="H433" s="169">
        <v>0</v>
      </c>
      <c r="I433" s="169">
        <v>0</v>
      </c>
      <c r="J433" s="169">
        <v>1</v>
      </c>
      <c r="K433" s="169">
        <v>0</v>
      </c>
      <c r="L433"/>
    </row>
    <row r="434" spans="1:12" ht="11.25" customHeight="1" x14ac:dyDescent="0.2">
      <c r="C434" s="168" t="s">
        <v>670</v>
      </c>
      <c r="D434" s="169">
        <v>5</v>
      </c>
      <c r="E434" s="169">
        <v>0</v>
      </c>
      <c r="F434" s="169">
        <v>0</v>
      </c>
      <c r="G434" s="169">
        <v>0</v>
      </c>
      <c r="H434" s="169">
        <v>0</v>
      </c>
      <c r="I434" s="169">
        <v>0</v>
      </c>
      <c r="J434" s="169">
        <v>5</v>
      </c>
      <c r="K434" s="169">
        <v>0</v>
      </c>
      <c r="L434"/>
    </row>
    <row r="435" spans="1:12" ht="11.25" customHeight="1" x14ac:dyDescent="0.2">
      <c r="C435" s="168" t="s">
        <v>673</v>
      </c>
      <c r="D435" s="169">
        <v>1</v>
      </c>
      <c r="E435" s="169">
        <v>1</v>
      </c>
      <c r="F435" s="169">
        <v>0</v>
      </c>
      <c r="G435" s="169">
        <v>0</v>
      </c>
      <c r="H435" s="169">
        <v>1</v>
      </c>
      <c r="I435" s="169">
        <v>1</v>
      </c>
      <c r="J435" s="169">
        <v>0</v>
      </c>
      <c r="K435" s="169">
        <v>0</v>
      </c>
      <c r="L435"/>
    </row>
    <row r="436" spans="1:12" ht="11.25" customHeight="1" x14ac:dyDescent="0.2">
      <c r="C436" s="168" t="s">
        <v>674</v>
      </c>
      <c r="D436" s="169">
        <v>3</v>
      </c>
      <c r="E436" s="169">
        <v>0</v>
      </c>
      <c r="F436" s="169">
        <v>0</v>
      </c>
      <c r="G436" s="169">
        <v>0</v>
      </c>
      <c r="H436" s="169">
        <v>0</v>
      </c>
      <c r="I436" s="169">
        <v>0</v>
      </c>
      <c r="J436" s="169">
        <v>3</v>
      </c>
      <c r="K436" s="169">
        <v>0</v>
      </c>
      <c r="L436"/>
    </row>
    <row r="437" spans="1:12" ht="11.25" customHeight="1" x14ac:dyDescent="0.2">
      <c r="C437" s="168" t="s">
        <v>680</v>
      </c>
      <c r="D437" s="169">
        <v>10</v>
      </c>
      <c r="E437" s="169">
        <v>3</v>
      </c>
      <c r="F437" s="169">
        <v>0</v>
      </c>
      <c r="G437" s="169">
        <v>0</v>
      </c>
      <c r="H437" s="169">
        <v>3</v>
      </c>
      <c r="I437" s="169">
        <v>0</v>
      </c>
      <c r="J437" s="169">
        <v>7</v>
      </c>
      <c r="K437" s="169">
        <v>3</v>
      </c>
      <c r="L437"/>
    </row>
    <row r="438" spans="1:12" ht="18" customHeight="1" x14ac:dyDescent="0.2">
      <c r="C438" s="170" t="s">
        <v>683</v>
      </c>
      <c r="D438" s="169">
        <v>44</v>
      </c>
      <c r="E438" s="169">
        <v>11</v>
      </c>
      <c r="F438" s="169">
        <v>0</v>
      </c>
      <c r="G438" s="169">
        <v>0</v>
      </c>
      <c r="H438" s="169">
        <v>5</v>
      </c>
      <c r="I438" s="169">
        <v>1</v>
      </c>
      <c r="J438" s="169">
        <v>39</v>
      </c>
      <c r="K438" s="169">
        <v>10</v>
      </c>
      <c r="L438"/>
    </row>
    <row r="439" spans="1:12" ht="18" customHeight="1" x14ac:dyDescent="0.15">
      <c r="A439" s="166" t="s">
        <v>684</v>
      </c>
      <c r="C439" s="177"/>
      <c r="D439" s="169"/>
      <c r="E439" s="169"/>
      <c r="F439" s="169"/>
      <c r="G439" s="169"/>
      <c r="H439" s="169"/>
      <c r="I439" s="169"/>
      <c r="J439" s="169"/>
      <c r="K439" s="169"/>
      <c r="L439" s="169"/>
    </row>
    <row r="440" spans="1:12" ht="11.25" customHeight="1" x14ac:dyDescent="0.2">
      <c r="C440" s="168" t="s">
        <v>689</v>
      </c>
      <c r="D440" s="169">
        <v>2</v>
      </c>
      <c r="E440" s="169">
        <v>0</v>
      </c>
      <c r="F440" s="169">
        <v>0</v>
      </c>
      <c r="G440" s="169">
        <v>0</v>
      </c>
      <c r="H440" s="169">
        <v>0</v>
      </c>
      <c r="I440" s="169">
        <v>0</v>
      </c>
      <c r="J440" s="169">
        <v>2</v>
      </c>
      <c r="K440" s="169">
        <v>0</v>
      </c>
      <c r="L440"/>
    </row>
    <row r="441" spans="1:12" ht="11.25" customHeight="1" x14ac:dyDescent="0.2">
      <c r="C441" s="168" t="s">
        <v>692</v>
      </c>
      <c r="D441" s="169">
        <v>8</v>
      </c>
      <c r="E441" s="169">
        <v>3</v>
      </c>
      <c r="F441" s="169">
        <v>0</v>
      </c>
      <c r="G441" s="169">
        <v>0</v>
      </c>
      <c r="H441" s="169">
        <v>0</v>
      </c>
      <c r="I441" s="169">
        <v>0</v>
      </c>
      <c r="J441" s="169">
        <v>8</v>
      </c>
      <c r="K441" s="169">
        <v>3</v>
      </c>
      <c r="L441"/>
    </row>
    <row r="442" spans="1:12" ht="11.25" customHeight="1" x14ac:dyDescent="0.2">
      <c r="C442" s="168" t="s">
        <v>693</v>
      </c>
      <c r="D442" s="169">
        <v>13</v>
      </c>
      <c r="E442" s="169">
        <v>10</v>
      </c>
      <c r="F442" s="169">
        <v>0</v>
      </c>
      <c r="G442" s="169">
        <v>0</v>
      </c>
      <c r="H442" s="169">
        <v>0</v>
      </c>
      <c r="I442" s="169">
        <v>0</v>
      </c>
      <c r="J442" s="169">
        <v>13</v>
      </c>
      <c r="K442" s="169">
        <v>10</v>
      </c>
      <c r="L442"/>
    </row>
    <row r="443" spans="1:12" ht="11.25" customHeight="1" x14ac:dyDescent="0.2">
      <c r="C443" s="168" t="s">
        <v>695</v>
      </c>
      <c r="D443" s="169">
        <v>36</v>
      </c>
      <c r="E443" s="169">
        <v>1</v>
      </c>
      <c r="F443" s="169">
        <v>0</v>
      </c>
      <c r="G443" s="169">
        <v>0</v>
      </c>
      <c r="H443" s="169">
        <v>0</v>
      </c>
      <c r="I443" s="169">
        <v>0</v>
      </c>
      <c r="J443" s="169">
        <v>36</v>
      </c>
      <c r="K443" s="169">
        <v>1</v>
      </c>
      <c r="L443"/>
    </row>
    <row r="444" spans="1:12" ht="11.25" customHeight="1" x14ac:dyDescent="0.2">
      <c r="C444" s="168" t="s">
        <v>696</v>
      </c>
      <c r="D444" s="169">
        <v>9</v>
      </c>
      <c r="E444" s="169">
        <v>3</v>
      </c>
      <c r="F444" s="169">
        <v>0</v>
      </c>
      <c r="G444" s="169">
        <v>0</v>
      </c>
      <c r="H444" s="169">
        <v>0</v>
      </c>
      <c r="I444" s="169">
        <v>0</v>
      </c>
      <c r="J444" s="169">
        <v>9</v>
      </c>
      <c r="K444" s="169">
        <v>3</v>
      </c>
      <c r="L444"/>
    </row>
    <row r="445" spans="1:12" ht="11.25" customHeight="1" x14ac:dyDescent="0.2">
      <c r="C445" s="168" t="s">
        <v>698</v>
      </c>
      <c r="D445" s="169">
        <v>2</v>
      </c>
      <c r="E445" s="169">
        <v>1</v>
      </c>
      <c r="F445" s="169">
        <v>0</v>
      </c>
      <c r="G445" s="169">
        <v>0</v>
      </c>
      <c r="H445" s="169">
        <v>0</v>
      </c>
      <c r="I445" s="169">
        <v>0</v>
      </c>
      <c r="J445" s="169">
        <v>2</v>
      </c>
      <c r="K445" s="169">
        <v>1</v>
      </c>
      <c r="L445"/>
    </row>
    <row r="446" spans="1:12" ht="11.25" customHeight="1" x14ac:dyDescent="0.2">
      <c r="C446" s="168" t="s">
        <v>699</v>
      </c>
      <c r="D446" s="169">
        <v>2</v>
      </c>
      <c r="E446" s="169">
        <v>0</v>
      </c>
      <c r="F446" s="169">
        <v>0</v>
      </c>
      <c r="G446" s="169">
        <v>0</v>
      </c>
      <c r="H446" s="169">
        <v>0</v>
      </c>
      <c r="I446" s="169">
        <v>0</v>
      </c>
      <c r="J446" s="169">
        <v>2</v>
      </c>
      <c r="K446" s="169">
        <v>0</v>
      </c>
      <c r="L446"/>
    </row>
    <row r="447" spans="1:12" ht="11.25" customHeight="1" x14ac:dyDescent="0.2">
      <c r="C447" s="168" t="s">
        <v>700</v>
      </c>
      <c r="D447" s="169">
        <v>4</v>
      </c>
      <c r="E447" s="169">
        <v>1</v>
      </c>
      <c r="F447" s="169">
        <v>0</v>
      </c>
      <c r="G447" s="169">
        <v>0</v>
      </c>
      <c r="H447" s="169">
        <v>0</v>
      </c>
      <c r="I447" s="169">
        <v>0</v>
      </c>
      <c r="J447" s="169">
        <v>4</v>
      </c>
      <c r="K447" s="169">
        <v>1</v>
      </c>
      <c r="L447"/>
    </row>
    <row r="448" spans="1:12" ht="11.25" customHeight="1" x14ac:dyDescent="0.2">
      <c r="C448" s="168" t="s">
        <v>706</v>
      </c>
      <c r="D448" s="169">
        <v>1</v>
      </c>
      <c r="E448" s="169">
        <v>1</v>
      </c>
      <c r="F448" s="169">
        <v>0</v>
      </c>
      <c r="G448" s="169">
        <v>0</v>
      </c>
      <c r="H448" s="169">
        <v>0</v>
      </c>
      <c r="I448" s="169">
        <v>0</v>
      </c>
      <c r="J448" s="169">
        <v>1</v>
      </c>
      <c r="K448" s="169">
        <v>1</v>
      </c>
      <c r="L448"/>
    </row>
    <row r="449" spans="1:13" ht="11.25" customHeight="1" x14ac:dyDescent="0.2">
      <c r="C449" s="168" t="s">
        <v>707</v>
      </c>
      <c r="D449" s="169">
        <v>11</v>
      </c>
      <c r="E449" s="169">
        <v>3</v>
      </c>
      <c r="F449" s="169">
        <v>0</v>
      </c>
      <c r="G449" s="169">
        <v>0</v>
      </c>
      <c r="H449" s="169">
        <v>0</v>
      </c>
      <c r="I449" s="169">
        <v>0</v>
      </c>
      <c r="J449" s="169">
        <v>11</v>
      </c>
      <c r="K449" s="169">
        <v>3</v>
      </c>
      <c r="L449"/>
    </row>
    <row r="450" spans="1:13" ht="11.25" customHeight="1" x14ac:dyDescent="0.2">
      <c r="C450" s="168" t="s">
        <v>708</v>
      </c>
      <c r="D450" s="169">
        <v>10</v>
      </c>
      <c r="E450" s="169">
        <v>3</v>
      </c>
      <c r="F450" s="169">
        <v>0</v>
      </c>
      <c r="G450" s="169">
        <v>0</v>
      </c>
      <c r="H450" s="169">
        <v>2</v>
      </c>
      <c r="I450" s="169">
        <v>1</v>
      </c>
      <c r="J450" s="169">
        <v>8</v>
      </c>
      <c r="K450" s="169">
        <v>2</v>
      </c>
      <c r="L450"/>
    </row>
    <row r="451" spans="1:13" ht="11.25" customHeight="1" x14ac:dyDescent="0.2">
      <c r="C451" s="168" t="s">
        <v>710</v>
      </c>
      <c r="D451" s="169">
        <v>1</v>
      </c>
      <c r="E451" s="169">
        <v>1</v>
      </c>
      <c r="F451" s="169">
        <v>0</v>
      </c>
      <c r="G451" s="169">
        <v>0</v>
      </c>
      <c r="H451" s="169">
        <v>0</v>
      </c>
      <c r="I451" s="169">
        <v>0</v>
      </c>
      <c r="J451" s="169">
        <v>1</v>
      </c>
      <c r="K451" s="169">
        <v>1</v>
      </c>
      <c r="L451"/>
    </row>
    <row r="452" spans="1:13" ht="11.25" customHeight="1" x14ac:dyDescent="0.2">
      <c r="C452" s="168" t="s">
        <v>711</v>
      </c>
      <c r="D452" s="169">
        <v>1</v>
      </c>
      <c r="E452" s="169">
        <v>0</v>
      </c>
      <c r="F452" s="169">
        <v>0</v>
      </c>
      <c r="G452" s="169">
        <v>0</v>
      </c>
      <c r="H452" s="169">
        <v>0</v>
      </c>
      <c r="I452" s="169">
        <v>0</v>
      </c>
      <c r="J452" s="169">
        <v>1</v>
      </c>
      <c r="K452" s="169">
        <v>0</v>
      </c>
      <c r="L452"/>
    </row>
    <row r="453" spans="1:13" ht="11.25" customHeight="1" x14ac:dyDescent="0.2">
      <c r="C453" s="168" t="s">
        <v>713</v>
      </c>
      <c r="D453" s="169">
        <v>1</v>
      </c>
      <c r="E453" s="169">
        <v>0</v>
      </c>
      <c r="F453" s="169">
        <v>0</v>
      </c>
      <c r="G453" s="169">
        <v>0</v>
      </c>
      <c r="H453" s="169">
        <v>0</v>
      </c>
      <c r="I453" s="169">
        <v>0</v>
      </c>
      <c r="J453" s="169">
        <v>1</v>
      </c>
      <c r="K453" s="169">
        <v>0</v>
      </c>
      <c r="L453"/>
    </row>
    <row r="454" spans="1:13" ht="11.25" customHeight="1" x14ac:dyDescent="0.2">
      <c r="C454" s="168" t="s">
        <v>716</v>
      </c>
      <c r="D454" s="169">
        <v>10</v>
      </c>
      <c r="E454" s="169">
        <v>8</v>
      </c>
      <c r="F454" s="169">
        <v>0</v>
      </c>
      <c r="G454" s="169">
        <v>0</v>
      </c>
      <c r="H454" s="169">
        <v>0</v>
      </c>
      <c r="I454" s="169">
        <v>0</v>
      </c>
      <c r="J454" s="169">
        <v>10</v>
      </c>
      <c r="K454" s="169">
        <v>8</v>
      </c>
      <c r="L454"/>
    </row>
    <row r="455" spans="1:13" ht="11.25" customHeight="1" x14ac:dyDescent="0.2">
      <c r="C455" s="168" t="s">
        <v>719</v>
      </c>
      <c r="D455" s="169">
        <v>1</v>
      </c>
      <c r="E455" s="169">
        <v>0</v>
      </c>
      <c r="F455" s="169">
        <v>0</v>
      </c>
      <c r="G455" s="169">
        <v>0</v>
      </c>
      <c r="H455" s="169">
        <v>0</v>
      </c>
      <c r="I455" s="169">
        <v>0</v>
      </c>
      <c r="J455" s="169">
        <v>1</v>
      </c>
      <c r="K455" s="169">
        <v>0</v>
      </c>
      <c r="L455"/>
    </row>
    <row r="456" spans="1:13" ht="11.25" customHeight="1" x14ac:dyDescent="0.2">
      <c r="C456" s="168" t="s">
        <v>720</v>
      </c>
      <c r="D456" s="169">
        <v>2</v>
      </c>
      <c r="E456" s="169">
        <v>0</v>
      </c>
      <c r="F456" s="169">
        <v>0</v>
      </c>
      <c r="G456" s="169">
        <v>0</v>
      </c>
      <c r="H456" s="169">
        <v>0</v>
      </c>
      <c r="I456" s="169">
        <v>0</v>
      </c>
      <c r="J456" s="169">
        <v>2</v>
      </c>
      <c r="K456" s="169">
        <v>0</v>
      </c>
      <c r="L456"/>
    </row>
    <row r="457" spans="1:13" ht="11.25" customHeight="1" x14ac:dyDescent="0.2">
      <c r="C457" s="168" t="s">
        <v>726</v>
      </c>
      <c r="D457" s="169">
        <v>1</v>
      </c>
      <c r="E457" s="169">
        <v>0</v>
      </c>
      <c r="F457" s="169">
        <v>0</v>
      </c>
      <c r="G457" s="169">
        <v>0</v>
      </c>
      <c r="H457" s="169">
        <v>0</v>
      </c>
      <c r="I457" s="169">
        <v>0</v>
      </c>
      <c r="J457" s="169">
        <v>1</v>
      </c>
      <c r="K457" s="169">
        <v>0</v>
      </c>
      <c r="L457"/>
    </row>
    <row r="458" spans="1:13" ht="11.25" customHeight="1" x14ac:dyDescent="0.2">
      <c r="C458" s="168" t="s">
        <v>732</v>
      </c>
      <c r="D458" s="169">
        <v>3</v>
      </c>
      <c r="E458" s="169">
        <v>1</v>
      </c>
      <c r="F458" s="169">
        <v>0</v>
      </c>
      <c r="G458" s="169">
        <v>0</v>
      </c>
      <c r="H458" s="169">
        <v>1</v>
      </c>
      <c r="I458" s="169">
        <v>1</v>
      </c>
      <c r="J458" s="169">
        <v>2</v>
      </c>
      <c r="K458" s="169">
        <v>0</v>
      </c>
      <c r="L458"/>
    </row>
    <row r="459" spans="1:13" ht="18" customHeight="1" x14ac:dyDescent="0.2">
      <c r="C459" s="170" t="s">
        <v>735</v>
      </c>
      <c r="D459" s="169">
        <v>118</v>
      </c>
      <c r="E459" s="169">
        <v>36</v>
      </c>
      <c r="F459" s="169">
        <v>0</v>
      </c>
      <c r="G459" s="169">
        <v>0</v>
      </c>
      <c r="H459" s="169">
        <v>3</v>
      </c>
      <c r="I459" s="169">
        <v>2</v>
      </c>
      <c r="J459" s="169">
        <v>115</v>
      </c>
      <c r="K459" s="169">
        <v>34</v>
      </c>
      <c r="L459"/>
    </row>
    <row r="460" spans="1:13" ht="18" customHeight="1" x14ac:dyDescent="0.2">
      <c r="C460" s="170" t="s">
        <v>748</v>
      </c>
      <c r="D460" s="169">
        <v>398</v>
      </c>
      <c r="E460" s="169">
        <v>105</v>
      </c>
      <c r="F460" s="169">
        <v>0</v>
      </c>
      <c r="G460" s="169">
        <v>0</v>
      </c>
      <c r="H460" s="169">
        <v>16</v>
      </c>
      <c r="I460" s="169">
        <v>6</v>
      </c>
      <c r="J460" s="169">
        <v>382</v>
      </c>
      <c r="K460" s="169">
        <v>99</v>
      </c>
      <c r="L460"/>
      <c r="M460"/>
    </row>
    <row r="461" spans="1:13" ht="7.5" customHeight="1" x14ac:dyDescent="0.15">
      <c r="D461" s="169"/>
      <c r="E461" s="169"/>
      <c r="F461" s="169"/>
      <c r="G461" s="171"/>
      <c r="H461" s="171"/>
      <c r="I461" s="171"/>
      <c r="J461" s="171"/>
      <c r="K461" s="171"/>
      <c r="L461" s="171"/>
    </row>
    <row r="462" spans="1:13" s="166" customFormat="1" ht="11.25" customHeight="1" x14ac:dyDescent="0.15">
      <c r="A462" s="153" t="s">
        <v>1260</v>
      </c>
      <c r="B462" s="153"/>
      <c r="C462" s="153"/>
      <c r="D462" s="163"/>
      <c r="E462" s="176"/>
      <c r="F462" s="176"/>
      <c r="G462" s="176"/>
      <c r="H462" s="176"/>
      <c r="I462" s="176"/>
      <c r="J462" s="176"/>
      <c r="K462" s="176"/>
      <c r="L462" s="181"/>
    </row>
    <row r="463" spans="1:13" s="166" customFormat="1" ht="13.5" customHeight="1" x14ac:dyDescent="0.15">
      <c r="A463" s="153"/>
      <c r="B463" s="153"/>
      <c r="C463" s="153"/>
      <c r="D463" s="165" t="s">
        <v>479</v>
      </c>
      <c r="E463" s="176"/>
      <c r="F463" s="176"/>
      <c r="G463" s="176"/>
      <c r="H463" s="176"/>
      <c r="I463" s="176"/>
      <c r="J463" s="176"/>
      <c r="K463" s="176"/>
      <c r="L463" s="181"/>
    </row>
    <row r="464" spans="1:13" ht="18" customHeight="1" x14ac:dyDescent="0.15">
      <c r="A464" s="166" t="s">
        <v>540</v>
      </c>
      <c r="B464" s="166"/>
      <c r="C464" s="167"/>
      <c r="D464" s="169"/>
      <c r="E464" s="169"/>
      <c r="F464" s="169"/>
      <c r="G464" s="169"/>
      <c r="H464" s="169"/>
      <c r="I464" s="169"/>
      <c r="J464" s="169"/>
      <c r="K464" s="169"/>
      <c r="L464" s="169"/>
    </row>
    <row r="465" spans="1:12" ht="18" customHeight="1" x14ac:dyDescent="0.15">
      <c r="B465" s="166" t="s">
        <v>541</v>
      </c>
      <c r="C465" s="168"/>
      <c r="D465" s="169"/>
      <c r="E465" s="169"/>
      <c r="F465" s="169"/>
      <c r="G465" s="169"/>
      <c r="H465" s="169"/>
      <c r="I465" s="169"/>
      <c r="J465" s="169"/>
      <c r="K465" s="169"/>
      <c r="L465" s="169"/>
    </row>
    <row r="466" spans="1:12" ht="11.25" customHeight="1" x14ac:dyDescent="0.2">
      <c r="C466" s="168" t="s">
        <v>542</v>
      </c>
      <c r="D466" s="169">
        <v>71</v>
      </c>
      <c r="E466" s="169">
        <v>35</v>
      </c>
      <c r="F466" s="169">
        <v>69</v>
      </c>
      <c r="G466" s="169">
        <v>33</v>
      </c>
      <c r="H466" s="169">
        <v>2</v>
      </c>
      <c r="I466" s="169">
        <v>2</v>
      </c>
      <c r="J466" s="169">
        <v>0</v>
      </c>
      <c r="K466" s="169">
        <v>0</v>
      </c>
      <c r="L466"/>
    </row>
    <row r="467" spans="1:12" ht="11.25" customHeight="1" x14ac:dyDescent="0.2">
      <c r="C467" s="168" t="s">
        <v>543</v>
      </c>
      <c r="D467" s="169">
        <v>103</v>
      </c>
      <c r="E467" s="169">
        <v>61</v>
      </c>
      <c r="F467" s="169">
        <v>102</v>
      </c>
      <c r="G467" s="169">
        <v>61</v>
      </c>
      <c r="H467" s="169">
        <v>1</v>
      </c>
      <c r="I467" s="169">
        <v>0</v>
      </c>
      <c r="J467" s="169">
        <v>0</v>
      </c>
      <c r="K467" s="169">
        <v>0</v>
      </c>
      <c r="L467"/>
    </row>
    <row r="468" spans="1:12" ht="11.25" customHeight="1" x14ac:dyDescent="0.2">
      <c r="C468" s="168" t="s">
        <v>544</v>
      </c>
      <c r="D468" s="169">
        <v>75</v>
      </c>
      <c r="E468" s="169">
        <v>44</v>
      </c>
      <c r="F468" s="169">
        <v>74</v>
      </c>
      <c r="G468" s="169">
        <v>43</v>
      </c>
      <c r="H468" s="169">
        <v>0</v>
      </c>
      <c r="I468" s="169">
        <v>0</v>
      </c>
      <c r="J468" s="169">
        <v>1</v>
      </c>
      <c r="K468" s="169">
        <v>1</v>
      </c>
      <c r="L468"/>
    </row>
    <row r="469" spans="1:12" ht="11.25" customHeight="1" x14ac:dyDescent="0.2">
      <c r="C469" s="168" t="s">
        <v>545</v>
      </c>
      <c r="D469" s="169">
        <v>48</v>
      </c>
      <c r="E469" s="169">
        <v>29</v>
      </c>
      <c r="F469" s="169">
        <v>47</v>
      </c>
      <c r="G469" s="169">
        <v>28</v>
      </c>
      <c r="H469" s="169">
        <v>1</v>
      </c>
      <c r="I469" s="169">
        <v>1</v>
      </c>
      <c r="J469" s="169">
        <v>0</v>
      </c>
      <c r="K469" s="169">
        <v>0</v>
      </c>
      <c r="L469"/>
    </row>
    <row r="470" spans="1:12" ht="11.25" customHeight="1" x14ac:dyDescent="0.2">
      <c r="C470" s="168" t="s">
        <v>546</v>
      </c>
      <c r="D470" s="169">
        <v>71</v>
      </c>
      <c r="E470" s="169">
        <v>46</v>
      </c>
      <c r="F470" s="169">
        <v>69</v>
      </c>
      <c r="G470" s="169">
        <v>44</v>
      </c>
      <c r="H470" s="169">
        <v>1</v>
      </c>
      <c r="I470" s="169">
        <v>1</v>
      </c>
      <c r="J470" s="169">
        <v>1</v>
      </c>
      <c r="K470" s="169">
        <v>1</v>
      </c>
      <c r="L470"/>
    </row>
    <row r="471" spans="1:12" ht="11.25" customHeight="1" x14ac:dyDescent="0.2">
      <c r="C471" s="168" t="s">
        <v>547</v>
      </c>
      <c r="D471" s="169">
        <v>464</v>
      </c>
      <c r="E471" s="169">
        <v>283</v>
      </c>
      <c r="F471" s="169">
        <v>458</v>
      </c>
      <c r="G471" s="169">
        <v>280</v>
      </c>
      <c r="H471" s="169">
        <v>6</v>
      </c>
      <c r="I471" s="169">
        <v>3</v>
      </c>
      <c r="J471" s="169">
        <v>0</v>
      </c>
      <c r="K471" s="169">
        <v>0</v>
      </c>
      <c r="L471"/>
    </row>
    <row r="472" spans="1:12" ht="11.25" customHeight="1" x14ac:dyDescent="0.2">
      <c r="C472" s="168" t="s">
        <v>548</v>
      </c>
      <c r="D472" s="169">
        <v>178</v>
      </c>
      <c r="E472" s="169">
        <v>100</v>
      </c>
      <c r="F472" s="169">
        <v>174</v>
      </c>
      <c r="G472" s="169">
        <v>98</v>
      </c>
      <c r="H472" s="169">
        <v>4</v>
      </c>
      <c r="I472" s="169">
        <v>2</v>
      </c>
      <c r="J472" s="169">
        <v>0</v>
      </c>
      <c r="K472" s="169">
        <v>0</v>
      </c>
      <c r="L472"/>
    </row>
    <row r="473" spans="1:12" ht="11.25" customHeight="1" x14ac:dyDescent="0.2">
      <c r="C473" s="168" t="s">
        <v>549</v>
      </c>
      <c r="D473" s="169">
        <v>22</v>
      </c>
      <c r="E473" s="169">
        <v>10</v>
      </c>
      <c r="F473" s="169">
        <v>22</v>
      </c>
      <c r="G473" s="169">
        <v>10</v>
      </c>
      <c r="H473" s="169">
        <v>0</v>
      </c>
      <c r="I473" s="169">
        <v>0</v>
      </c>
      <c r="J473" s="169">
        <v>0</v>
      </c>
      <c r="K473" s="169">
        <v>0</v>
      </c>
      <c r="L473"/>
    </row>
    <row r="474" spans="1:12" ht="11.25" customHeight="1" x14ac:dyDescent="0.2">
      <c r="C474" s="168" t="s">
        <v>550</v>
      </c>
      <c r="D474" s="169">
        <v>497</v>
      </c>
      <c r="E474" s="169">
        <v>246</v>
      </c>
      <c r="F474" s="169">
        <v>487</v>
      </c>
      <c r="G474" s="169">
        <v>239</v>
      </c>
      <c r="H474" s="169">
        <v>8</v>
      </c>
      <c r="I474" s="169">
        <v>6</v>
      </c>
      <c r="J474" s="169">
        <v>2</v>
      </c>
      <c r="K474" s="169">
        <v>1</v>
      </c>
      <c r="L474"/>
    </row>
    <row r="475" spans="1:12" ht="11.25" customHeight="1" x14ac:dyDescent="0.2">
      <c r="C475" s="168" t="s">
        <v>551</v>
      </c>
      <c r="D475" s="169">
        <v>70</v>
      </c>
      <c r="E475" s="169">
        <v>42</v>
      </c>
      <c r="F475" s="169">
        <v>68</v>
      </c>
      <c r="G475" s="169">
        <v>40</v>
      </c>
      <c r="H475" s="169">
        <v>2</v>
      </c>
      <c r="I475" s="169">
        <v>2</v>
      </c>
      <c r="J475" s="169">
        <v>0</v>
      </c>
      <c r="K475" s="169">
        <v>0</v>
      </c>
      <c r="L475"/>
    </row>
    <row r="476" spans="1:12" s="182" customFormat="1" ht="11.25" customHeight="1" x14ac:dyDescent="0.2">
      <c r="A476" s="153"/>
      <c r="B476" s="153"/>
      <c r="C476" s="168" t="s">
        <v>552</v>
      </c>
      <c r="D476" s="169">
        <v>60</v>
      </c>
      <c r="E476" s="169">
        <v>43</v>
      </c>
      <c r="F476" s="169">
        <v>59</v>
      </c>
      <c r="G476" s="169">
        <v>42</v>
      </c>
      <c r="H476" s="169">
        <v>1</v>
      </c>
      <c r="I476" s="169">
        <v>1</v>
      </c>
      <c r="J476" s="169">
        <v>0</v>
      </c>
      <c r="K476" s="169">
        <v>0</v>
      </c>
      <c r="L476"/>
    </row>
    <row r="477" spans="1:12" s="166" customFormat="1" ht="11.25" customHeight="1" x14ac:dyDescent="0.2">
      <c r="A477" s="153"/>
      <c r="B477" s="153"/>
      <c r="C477" s="168" t="s">
        <v>553</v>
      </c>
      <c r="D477" s="169">
        <v>77</v>
      </c>
      <c r="E477" s="169">
        <v>56</v>
      </c>
      <c r="F477" s="169">
        <v>77</v>
      </c>
      <c r="G477" s="169">
        <v>56</v>
      </c>
      <c r="H477" s="169">
        <v>0</v>
      </c>
      <c r="I477" s="169">
        <v>0</v>
      </c>
      <c r="J477" s="169">
        <v>0</v>
      </c>
      <c r="K477" s="169">
        <v>0</v>
      </c>
      <c r="L477"/>
    </row>
    <row r="478" spans="1:12" ht="11.25" customHeight="1" x14ac:dyDescent="0.2">
      <c r="C478" s="168" t="s">
        <v>554</v>
      </c>
      <c r="D478" s="169">
        <v>120</v>
      </c>
      <c r="E478" s="169">
        <v>69</v>
      </c>
      <c r="F478" s="169">
        <v>102</v>
      </c>
      <c r="G478" s="169">
        <v>53</v>
      </c>
      <c r="H478" s="169">
        <v>18</v>
      </c>
      <c r="I478" s="169">
        <v>16</v>
      </c>
      <c r="J478" s="169">
        <v>0</v>
      </c>
      <c r="K478" s="169">
        <v>0</v>
      </c>
      <c r="L478"/>
    </row>
    <row r="479" spans="1:12" ht="11.25" customHeight="1" x14ac:dyDescent="0.2">
      <c r="C479" s="168" t="s">
        <v>556</v>
      </c>
      <c r="D479" s="169">
        <v>125</v>
      </c>
      <c r="E479" s="169">
        <v>75</v>
      </c>
      <c r="F479" s="169">
        <v>116</v>
      </c>
      <c r="G479" s="169">
        <v>69</v>
      </c>
      <c r="H479" s="169">
        <v>9</v>
      </c>
      <c r="I479" s="169">
        <v>6</v>
      </c>
      <c r="J479" s="169">
        <v>0</v>
      </c>
      <c r="K479" s="169">
        <v>0</v>
      </c>
      <c r="L479"/>
    </row>
    <row r="480" spans="1:12" ht="11.25" customHeight="1" x14ac:dyDescent="0.2">
      <c r="C480" s="168" t="s">
        <v>557</v>
      </c>
      <c r="D480" s="169">
        <v>356</v>
      </c>
      <c r="E480" s="169">
        <v>204</v>
      </c>
      <c r="F480" s="169">
        <v>346</v>
      </c>
      <c r="G480" s="169">
        <v>197</v>
      </c>
      <c r="H480" s="169">
        <v>10</v>
      </c>
      <c r="I480" s="169">
        <v>7</v>
      </c>
      <c r="J480" s="169">
        <v>0</v>
      </c>
      <c r="K480" s="169">
        <v>0</v>
      </c>
      <c r="L480"/>
    </row>
    <row r="481" spans="1:13" ht="11.25" customHeight="1" x14ac:dyDescent="0.2">
      <c r="C481" s="168" t="s">
        <v>558</v>
      </c>
      <c r="D481" s="169">
        <v>219</v>
      </c>
      <c r="E481" s="169">
        <v>137</v>
      </c>
      <c r="F481" s="169">
        <v>213</v>
      </c>
      <c r="G481" s="169">
        <v>132</v>
      </c>
      <c r="H481" s="169">
        <v>4</v>
      </c>
      <c r="I481" s="169">
        <v>4</v>
      </c>
      <c r="J481" s="169">
        <v>2</v>
      </c>
      <c r="K481" s="169">
        <v>1</v>
      </c>
      <c r="L481"/>
    </row>
    <row r="482" spans="1:13" ht="11.25" customHeight="1" x14ac:dyDescent="0.2">
      <c r="C482" s="168" t="s">
        <v>559</v>
      </c>
      <c r="D482" s="169">
        <v>166</v>
      </c>
      <c r="E482" s="169">
        <v>83</v>
      </c>
      <c r="F482" s="169">
        <v>162</v>
      </c>
      <c r="G482" s="169">
        <v>83</v>
      </c>
      <c r="H482" s="169">
        <v>1</v>
      </c>
      <c r="I482" s="169">
        <v>0</v>
      </c>
      <c r="J482" s="169">
        <v>3</v>
      </c>
      <c r="K482" s="169">
        <v>0</v>
      </c>
      <c r="L482"/>
    </row>
    <row r="483" spans="1:13" ht="11.25" customHeight="1" x14ac:dyDescent="0.2">
      <c r="C483" s="168" t="s">
        <v>560</v>
      </c>
      <c r="D483" s="169">
        <v>90</v>
      </c>
      <c r="E483" s="169">
        <v>52</v>
      </c>
      <c r="F483" s="169">
        <v>88</v>
      </c>
      <c r="G483" s="169">
        <v>50</v>
      </c>
      <c r="H483" s="169">
        <v>2</v>
      </c>
      <c r="I483" s="169">
        <v>2</v>
      </c>
      <c r="J483" s="169">
        <v>0</v>
      </c>
      <c r="K483" s="169">
        <v>0</v>
      </c>
      <c r="L483"/>
    </row>
    <row r="484" spans="1:13" ht="11.25" customHeight="1" x14ac:dyDescent="0.2">
      <c r="C484" s="168" t="s">
        <v>561</v>
      </c>
      <c r="D484" s="169">
        <v>71</v>
      </c>
      <c r="E484" s="169">
        <v>38</v>
      </c>
      <c r="F484" s="169">
        <v>69</v>
      </c>
      <c r="G484" s="169">
        <v>36</v>
      </c>
      <c r="H484" s="169">
        <v>2</v>
      </c>
      <c r="I484" s="169">
        <v>2</v>
      </c>
      <c r="J484" s="169">
        <v>0</v>
      </c>
      <c r="K484" s="169">
        <v>0</v>
      </c>
      <c r="L484"/>
    </row>
    <row r="485" spans="1:13" ht="11.25" customHeight="1" x14ac:dyDescent="0.2">
      <c r="C485" s="168" t="s">
        <v>562</v>
      </c>
      <c r="D485" s="169">
        <v>33</v>
      </c>
      <c r="E485" s="169">
        <v>23</v>
      </c>
      <c r="F485" s="169">
        <v>32</v>
      </c>
      <c r="G485" s="169">
        <v>22</v>
      </c>
      <c r="H485" s="169">
        <v>0</v>
      </c>
      <c r="I485" s="169">
        <v>0</v>
      </c>
      <c r="J485" s="169">
        <v>1</v>
      </c>
      <c r="K485" s="169">
        <v>1</v>
      </c>
      <c r="L485"/>
    </row>
    <row r="486" spans="1:13" ht="11.25" customHeight="1" x14ac:dyDescent="0.2">
      <c r="C486" s="168" t="s">
        <v>563</v>
      </c>
      <c r="D486" s="169">
        <v>50</v>
      </c>
      <c r="E486" s="169">
        <v>28</v>
      </c>
      <c r="F486" s="169">
        <v>50</v>
      </c>
      <c r="G486" s="169">
        <v>28</v>
      </c>
      <c r="H486" s="169">
        <v>0</v>
      </c>
      <c r="I486" s="169">
        <v>0</v>
      </c>
      <c r="J486" s="169">
        <v>0</v>
      </c>
      <c r="K486" s="169">
        <v>0</v>
      </c>
      <c r="L486"/>
    </row>
    <row r="487" spans="1:13" ht="11.25" customHeight="1" x14ac:dyDescent="0.2">
      <c r="C487" s="168" t="s">
        <v>564</v>
      </c>
      <c r="D487" s="169">
        <v>549</v>
      </c>
      <c r="E487" s="169">
        <v>260</v>
      </c>
      <c r="F487" s="169">
        <v>539</v>
      </c>
      <c r="G487" s="169">
        <v>254</v>
      </c>
      <c r="H487" s="169">
        <v>10</v>
      </c>
      <c r="I487" s="169">
        <v>6</v>
      </c>
      <c r="J487" s="169">
        <v>0</v>
      </c>
      <c r="K487" s="169">
        <v>0</v>
      </c>
      <c r="L487"/>
    </row>
    <row r="488" spans="1:13" ht="11.25" customHeight="1" x14ac:dyDescent="0.2">
      <c r="C488" s="168" t="s">
        <v>565</v>
      </c>
      <c r="D488" s="169">
        <v>68</v>
      </c>
      <c r="E488" s="169">
        <v>40</v>
      </c>
      <c r="F488" s="169">
        <v>64</v>
      </c>
      <c r="G488" s="169">
        <v>37</v>
      </c>
      <c r="H488" s="169">
        <v>3</v>
      </c>
      <c r="I488" s="169">
        <v>2</v>
      </c>
      <c r="J488" s="169">
        <v>1</v>
      </c>
      <c r="K488" s="169">
        <v>1</v>
      </c>
      <c r="L488"/>
    </row>
    <row r="489" spans="1:13" ht="11.25" customHeight="1" x14ac:dyDescent="0.2">
      <c r="C489" s="168" t="s">
        <v>566</v>
      </c>
      <c r="D489" s="169">
        <v>162</v>
      </c>
      <c r="E489" s="169">
        <v>85</v>
      </c>
      <c r="F489" s="169">
        <v>161</v>
      </c>
      <c r="G489" s="169">
        <v>84</v>
      </c>
      <c r="H489" s="169">
        <v>1</v>
      </c>
      <c r="I489" s="169">
        <v>1</v>
      </c>
      <c r="J489" s="169">
        <v>0</v>
      </c>
      <c r="K489" s="169">
        <v>0</v>
      </c>
      <c r="L489"/>
    </row>
    <row r="490" spans="1:13" ht="11.25" customHeight="1" x14ac:dyDescent="0.2">
      <c r="C490" s="168" t="s">
        <v>567</v>
      </c>
      <c r="D490" s="169">
        <v>167</v>
      </c>
      <c r="E490" s="169">
        <v>87</v>
      </c>
      <c r="F490" s="169">
        <v>156</v>
      </c>
      <c r="G490" s="169">
        <v>80</v>
      </c>
      <c r="H490" s="169">
        <v>11</v>
      </c>
      <c r="I490" s="169">
        <v>7</v>
      </c>
      <c r="J490" s="169">
        <v>0</v>
      </c>
      <c r="K490" s="169">
        <v>0</v>
      </c>
      <c r="L490"/>
    </row>
    <row r="491" spans="1:13" ht="11.25" customHeight="1" x14ac:dyDescent="0.2">
      <c r="C491" s="168" t="s">
        <v>568</v>
      </c>
      <c r="D491" s="169">
        <v>22</v>
      </c>
      <c r="E491" s="169">
        <v>7</v>
      </c>
      <c r="F491" s="169">
        <v>22</v>
      </c>
      <c r="G491" s="169">
        <v>7</v>
      </c>
      <c r="H491" s="169">
        <v>0</v>
      </c>
      <c r="I491" s="169">
        <v>0</v>
      </c>
      <c r="J491" s="169">
        <v>0</v>
      </c>
      <c r="K491" s="169">
        <v>0</v>
      </c>
      <c r="L491"/>
    </row>
    <row r="492" spans="1:13" ht="18" customHeight="1" x14ac:dyDescent="0.2">
      <c r="C492" s="170" t="s">
        <v>749</v>
      </c>
      <c r="D492" s="169">
        <v>3934</v>
      </c>
      <c r="E492" s="169">
        <v>2183</v>
      </c>
      <c r="F492" s="169">
        <v>3826</v>
      </c>
      <c r="G492" s="169">
        <v>2106</v>
      </c>
      <c r="H492" s="169">
        <v>97</v>
      </c>
      <c r="I492" s="169">
        <v>71</v>
      </c>
      <c r="J492" s="169">
        <v>11</v>
      </c>
      <c r="K492" s="169">
        <v>6</v>
      </c>
      <c r="L492"/>
    </row>
    <row r="493" spans="1:13" ht="18" customHeight="1" x14ac:dyDescent="0.15">
      <c r="B493" s="166" t="s">
        <v>570</v>
      </c>
      <c r="C493" s="168"/>
      <c r="D493" s="169"/>
      <c r="E493" s="169"/>
      <c r="F493" s="169"/>
      <c r="G493" s="175"/>
      <c r="H493" s="175"/>
      <c r="I493" s="175"/>
      <c r="J493" s="175"/>
      <c r="K493" s="175"/>
      <c r="L493" s="171"/>
    </row>
    <row r="494" spans="1:13" ht="11.25" customHeight="1" x14ac:dyDescent="0.2">
      <c r="C494" s="168" t="s">
        <v>571</v>
      </c>
      <c r="D494" s="169">
        <v>17</v>
      </c>
      <c r="E494" s="169">
        <v>12</v>
      </c>
      <c r="F494" s="169">
        <v>16</v>
      </c>
      <c r="G494" s="169">
        <v>11</v>
      </c>
      <c r="H494" s="169">
        <v>1</v>
      </c>
      <c r="I494" s="169">
        <v>1</v>
      </c>
      <c r="J494" s="169">
        <v>0</v>
      </c>
      <c r="K494" s="169">
        <v>0</v>
      </c>
      <c r="L494"/>
      <c r="M494"/>
    </row>
    <row r="495" spans="1:13" ht="11.25" customHeight="1" x14ac:dyDescent="0.2">
      <c r="C495" s="168" t="s">
        <v>573</v>
      </c>
      <c r="D495" s="169">
        <v>19</v>
      </c>
      <c r="E495" s="169">
        <v>11</v>
      </c>
      <c r="F495" s="169">
        <v>18</v>
      </c>
      <c r="G495" s="169">
        <v>10</v>
      </c>
      <c r="H495" s="169">
        <v>1</v>
      </c>
      <c r="I495" s="169">
        <v>1</v>
      </c>
      <c r="J495" s="169">
        <v>0</v>
      </c>
      <c r="K495" s="169">
        <v>0</v>
      </c>
      <c r="L495"/>
      <c r="M495"/>
    </row>
    <row r="496" spans="1:13" s="182" customFormat="1" ht="11.25" customHeight="1" x14ac:dyDescent="0.2">
      <c r="A496" s="153"/>
      <c r="B496" s="153"/>
      <c r="C496" s="168" t="s">
        <v>574</v>
      </c>
      <c r="D496" s="169">
        <v>31</v>
      </c>
      <c r="E496" s="169">
        <v>19</v>
      </c>
      <c r="F496" s="169">
        <v>30</v>
      </c>
      <c r="G496" s="169">
        <v>19</v>
      </c>
      <c r="H496" s="169">
        <v>1</v>
      </c>
      <c r="I496" s="169">
        <v>0</v>
      </c>
      <c r="J496" s="169">
        <v>0</v>
      </c>
      <c r="K496" s="169">
        <v>0</v>
      </c>
      <c r="L496"/>
      <c r="M496"/>
    </row>
    <row r="497" spans="3:13" ht="11.25" customHeight="1" x14ac:dyDescent="0.2">
      <c r="C497" s="168" t="s">
        <v>575</v>
      </c>
      <c r="D497" s="169">
        <v>9</v>
      </c>
      <c r="E497" s="169">
        <v>3</v>
      </c>
      <c r="F497" s="169">
        <v>9</v>
      </c>
      <c r="G497" s="169">
        <v>3</v>
      </c>
      <c r="H497" s="169">
        <v>0</v>
      </c>
      <c r="I497" s="169">
        <v>0</v>
      </c>
      <c r="J497" s="169">
        <v>0</v>
      </c>
      <c r="K497" s="169">
        <v>0</v>
      </c>
      <c r="L497"/>
      <c r="M497"/>
    </row>
    <row r="498" spans="3:13" ht="11.25" customHeight="1" x14ac:dyDescent="0.2">
      <c r="C498" s="168" t="s">
        <v>577</v>
      </c>
      <c r="D498" s="169">
        <v>15</v>
      </c>
      <c r="E498" s="169">
        <v>9</v>
      </c>
      <c r="F498" s="169">
        <v>14</v>
      </c>
      <c r="G498" s="169">
        <v>8</v>
      </c>
      <c r="H498" s="169">
        <v>1</v>
      </c>
      <c r="I498" s="169">
        <v>1</v>
      </c>
      <c r="J498" s="169">
        <v>0</v>
      </c>
      <c r="K498" s="169">
        <v>0</v>
      </c>
      <c r="L498"/>
      <c r="M498"/>
    </row>
    <row r="499" spans="3:13" ht="11.25" customHeight="1" x14ac:dyDescent="0.2">
      <c r="C499" s="168" t="s">
        <v>578</v>
      </c>
      <c r="D499" s="169">
        <v>9</v>
      </c>
      <c r="E499" s="169">
        <v>5</v>
      </c>
      <c r="F499" s="169">
        <v>9</v>
      </c>
      <c r="G499" s="169">
        <v>5</v>
      </c>
      <c r="H499" s="169">
        <v>0</v>
      </c>
      <c r="I499" s="169">
        <v>0</v>
      </c>
      <c r="J499" s="169">
        <v>0</v>
      </c>
      <c r="K499" s="169">
        <v>0</v>
      </c>
      <c r="L499"/>
      <c r="M499"/>
    </row>
    <row r="500" spans="3:13" ht="11.25" customHeight="1" x14ac:dyDescent="0.2">
      <c r="C500" s="168" t="s">
        <v>750</v>
      </c>
      <c r="D500" s="169">
        <v>1</v>
      </c>
      <c r="E500" s="169">
        <v>0</v>
      </c>
      <c r="F500" s="169">
        <v>1</v>
      </c>
      <c r="G500" s="169">
        <v>0</v>
      </c>
      <c r="H500" s="169">
        <v>0</v>
      </c>
      <c r="I500" s="169">
        <v>0</v>
      </c>
      <c r="J500" s="169">
        <v>0</v>
      </c>
      <c r="K500" s="169">
        <v>0</v>
      </c>
      <c r="L500"/>
      <c r="M500"/>
    </row>
    <row r="501" spans="3:13" ht="11.25" customHeight="1" x14ac:dyDescent="0.2">
      <c r="C501" s="168" t="s">
        <v>579</v>
      </c>
      <c r="D501" s="169">
        <v>3</v>
      </c>
      <c r="E501" s="169">
        <v>3</v>
      </c>
      <c r="F501" s="169">
        <v>3</v>
      </c>
      <c r="G501" s="169">
        <v>3</v>
      </c>
      <c r="H501" s="169">
        <v>0</v>
      </c>
      <c r="I501" s="169">
        <v>0</v>
      </c>
      <c r="J501" s="169">
        <v>0</v>
      </c>
      <c r="K501" s="169">
        <v>0</v>
      </c>
      <c r="L501"/>
      <c r="M501"/>
    </row>
    <row r="502" spans="3:13" ht="11.25" customHeight="1" x14ac:dyDescent="0.2">
      <c r="C502" s="168" t="s">
        <v>580</v>
      </c>
      <c r="D502" s="169">
        <v>33</v>
      </c>
      <c r="E502" s="169">
        <v>17</v>
      </c>
      <c r="F502" s="169">
        <v>29</v>
      </c>
      <c r="G502" s="169">
        <v>14</v>
      </c>
      <c r="H502" s="169">
        <v>4</v>
      </c>
      <c r="I502" s="169">
        <v>3</v>
      </c>
      <c r="J502" s="169">
        <v>0</v>
      </c>
      <c r="K502" s="169">
        <v>0</v>
      </c>
      <c r="L502"/>
      <c r="M502"/>
    </row>
    <row r="503" spans="3:13" ht="11.25" customHeight="1" x14ac:dyDescent="0.2">
      <c r="C503" s="168" t="s">
        <v>581</v>
      </c>
      <c r="D503" s="169">
        <v>464</v>
      </c>
      <c r="E503" s="169">
        <v>317</v>
      </c>
      <c r="F503" s="169">
        <v>458</v>
      </c>
      <c r="G503" s="169">
        <v>311</v>
      </c>
      <c r="H503" s="169">
        <v>6</v>
      </c>
      <c r="I503" s="169">
        <v>6</v>
      </c>
      <c r="J503" s="169">
        <v>0</v>
      </c>
      <c r="K503" s="169">
        <v>0</v>
      </c>
      <c r="L503"/>
      <c r="M503"/>
    </row>
    <row r="504" spans="3:13" ht="11.25" customHeight="1" x14ac:dyDescent="0.2">
      <c r="C504" s="168" t="s">
        <v>583</v>
      </c>
      <c r="D504" s="169">
        <v>237</v>
      </c>
      <c r="E504" s="169">
        <v>162</v>
      </c>
      <c r="F504" s="169">
        <v>228</v>
      </c>
      <c r="G504" s="169">
        <v>155</v>
      </c>
      <c r="H504" s="169">
        <v>9</v>
      </c>
      <c r="I504" s="169">
        <v>7</v>
      </c>
      <c r="J504" s="169">
        <v>0</v>
      </c>
      <c r="K504" s="169">
        <v>0</v>
      </c>
      <c r="L504"/>
      <c r="M504"/>
    </row>
    <row r="505" spans="3:13" ht="11.25" customHeight="1" x14ac:dyDescent="0.2">
      <c r="C505" s="168" t="s">
        <v>584</v>
      </c>
      <c r="D505" s="169">
        <v>123</v>
      </c>
      <c r="E505" s="169">
        <v>60</v>
      </c>
      <c r="F505" s="169">
        <v>122</v>
      </c>
      <c r="G505" s="169">
        <v>59</v>
      </c>
      <c r="H505" s="169">
        <v>1</v>
      </c>
      <c r="I505" s="169">
        <v>1</v>
      </c>
      <c r="J505" s="169">
        <v>0</v>
      </c>
      <c r="K505" s="169">
        <v>0</v>
      </c>
      <c r="L505"/>
      <c r="M505"/>
    </row>
    <row r="506" spans="3:13" ht="11.25" customHeight="1" x14ac:dyDescent="0.2">
      <c r="C506" s="168" t="s">
        <v>585</v>
      </c>
      <c r="D506" s="169">
        <v>251</v>
      </c>
      <c r="E506" s="169">
        <v>136</v>
      </c>
      <c r="F506" s="169">
        <v>239</v>
      </c>
      <c r="G506" s="169">
        <v>128</v>
      </c>
      <c r="H506" s="169">
        <v>12</v>
      </c>
      <c r="I506" s="169">
        <v>8</v>
      </c>
      <c r="J506" s="169">
        <v>0</v>
      </c>
      <c r="K506" s="169">
        <v>0</v>
      </c>
      <c r="L506"/>
      <c r="M506"/>
    </row>
    <row r="507" spans="3:13" ht="11.25" customHeight="1" x14ac:dyDescent="0.2">
      <c r="C507" s="168" t="s">
        <v>586</v>
      </c>
      <c r="D507" s="169">
        <v>241</v>
      </c>
      <c r="E507" s="169">
        <v>147</v>
      </c>
      <c r="F507" s="169">
        <v>241</v>
      </c>
      <c r="G507" s="169">
        <v>147</v>
      </c>
      <c r="H507" s="169">
        <v>0</v>
      </c>
      <c r="I507" s="169">
        <v>0</v>
      </c>
      <c r="J507" s="169">
        <v>0</v>
      </c>
      <c r="K507" s="169">
        <v>0</v>
      </c>
      <c r="L507"/>
      <c r="M507"/>
    </row>
    <row r="508" spans="3:13" ht="11.25" customHeight="1" x14ac:dyDescent="0.2">
      <c r="C508" s="168" t="s">
        <v>587</v>
      </c>
      <c r="D508" s="169">
        <v>55</v>
      </c>
      <c r="E508" s="169">
        <v>41</v>
      </c>
      <c r="F508" s="169">
        <v>55</v>
      </c>
      <c r="G508" s="169">
        <v>41</v>
      </c>
      <c r="H508" s="169">
        <v>0</v>
      </c>
      <c r="I508" s="169">
        <v>0</v>
      </c>
      <c r="J508" s="169">
        <v>0</v>
      </c>
      <c r="K508" s="169">
        <v>0</v>
      </c>
      <c r="L508"/>
      <c r="M508"/>
    </row>
    <row r="509" spans="3:13" ht="11.25" customHeight="1" x14ac:dyDescent="0.2">
      <c r="C509" s="168" t="s">
        <v>588</v>
      </c>
      <c r="D509" s="169">
        <v>1</v>
      </c>
      <c r="E509" s="169">
        <v>0</v>
      </c>
      <c r="F509" s="169">
        <v>1</v>
      </c>
      <c r="G509" s="169">
        <v>0</v>
      </c>
      <c r="H509" s="169">
        <v>0</v>
      </c>
      <c r="I509" s="169">
        <v>0</v>
      </c>
      <c r="J509" s="169">
        <v>0</v>
      </c>
      <c r="K509" s="169">
        <v>0</v>
      </c>
      <c r="L509"/>
      <c r="M509"/>
    </row>
    <row r="510" spans="3:13" ht="11.25" customHeight="1" x14ac:dyDescent="0.2">
      <c r="C510" s="168" t="s">
        <v>751</v>
      </c>
      <c r="D510" s="169">
        <v>1</v>
      </c>
      <c r="E510" s="169">
        <v>1</v>
      </c>
      <c r="F510" s="169">
        <v>1</v>
      </c>
      <c r="G510" s="169">
        <v>1</v>
      </c>
      <c r="H510" s="169">
        <v>0</v>
      </c>
      <c r="I510" s="169">
        <v>0</v>
      </c>
      <c r="J510" s="169">
        <v>0</v>
      </c>
      <c r="K510" s="169">
        <v>0</v>
      </c>
      <c r="L510"/>
      <c r="M510"/>
    </row>
    <row r="511" spans="3:13" ht="18" customHeight="1" x14ac:dyDescent="0.2">
      <c r="C511" s="170" t="s">
        <v>590</v>
      </c>
      <c r="D511" s="169">
        <v>1510</v>
      </c>
      <c r="E511" s="169">
        <v>943</v>
      </c>
      <c r="F511" s="169">
        <v>1474</v>
      </c>
      <c r="G511" s="169">
        <v>915</v>
      </c>
      <c r="H511" s="169">
        <v>36</v>
      </c>
      <c r="I511" s="169">
        <v>28</v>
      </c>
      <c r="J511" s="169">
        <v>0</v>
      </c>
      <c r="K511" s="169">
        <v>0</v>
      </c>
      <c r="L511"/>
      <c r="M511"/>
    </row>
    <row r="512" spans="3:13" ht="18" customHeight="1" x14ac:dyDescent="0.15">
      <c r="C512" s="170" t="s">
        <v>591</v>
      </c>
      <c r="D512" s="169">
        <v>5444</v>
      </c>
      <c r="E512" s="169">
        <v>3126</v>
      </c>
      <c r="F512" s="169">
        <v>5300</v>
      </c>
      <c r="G512" s="169">
        <v>3021</v>
      </c>
      <c r="H512" s="169">
        <v>133</v>
      </c>
      <c r="I512" s="169">
        <v>99</v>
      </c>
      <c r="J512" s="169">
        <v>11</v>
      </c>
      <c r="K512" s="169">
        <v>6</v>
      </c>
      <c r="L512" s="169"/>
    </row>
    <row r="513" spans="1:13" ht="18" customHeight="1" x14ac:dyDescent="0.15">
      <c r="A513" s="166" t="s">
        <v>594</v>
      </c>
      <c r="C513" s="170"/>
      <c r="D513" s="169"/>
      <c r="E513" s="169"/>
      <c r="F513" s="169"/>
      <c r="G513" s="171"/>
      <c r="H513" s="171"/>
      <c r="I513" s="171"/>
      <c r="J513" s="171"/>
      <c r="K513" s="171"/>
      <c r="L513" s="171"/>
    </row>
    <row r="514" spans="1:13" ht="11.25" customHeight="1" x14ac:dyDescent="0.2">
      <c r="C514" s="168" t="s">
        <v>595</v>
      </c>
      <c r="D514" s="169">
        <v>25</v>
      </c>
      <c r="E514" s="169">
        <v>14</v>
      </c>
      <c r="F514" s="169">
        <v>22</v>
      </c>
      <c r="G514" s="169">
        <v>12</v>
      </c>
      <c r="H514" s="169">
        <v>3</v>
      </c>
      <c r="I514" s="169">
        <v>2</v>
      </c>
      <c r="J514" s="169">
        <v>0</v>
      </c>
      <c r="K514" s="169">
        <v>0</v>
      </c>
      <c r="L514"/>
      <c r="M514"/>
    </row>
    <row r="515" spans="1:13" ht="11.25" customHeight="1" x14ac:dyDescent="0.2">
      <c r="C515" s="168" t="s">
        <v>596</v>
      </c>
      <c r="D515" s="169">
        <v>1</v>
      </c>
      <c r="E515" s="169">
        <v>0</v>
      </c>
      <c r="F515" s="169">
        <v>1</v>
      </c>
      <c r="G515" s="169">
        <v>0</v>
      </c>
      <c r="H515" s="169">
        <v>0</v>
      </c>
      <c r="I515" s="169">
        <v>0</v>
      </c>
      <c r="J515" s="169">
        <v>0</v>
      </c>
      <c r="K515" s="169">
        <v>0</v>
      </c>
      <c r="L515"/>
      <c r="M515"/>
    </row>
    <row r="516" spans="1:13" ht="11.25" customHeight="1" x14ac:dyDescent="0.2">
      <c r="C516" s="168" t="s">
        <v>597</v>
      </c>
      <c r="D516" s="169">
        <v>1</v>
      </c>
      <c r="E516" s="169">
        <v>0</v>
      </c>
      <c r="F516" s="169">
        <v>1</v>
      </c>
      <c r="G516" s="169">
        <v>0</v>
      </c>
      <c r="H516" s="169">
        <v>0</v>
      </c>
      <c r="I516" s="169">
        <v>0</v>
      </c>
      <c r="J516" s="169">
        <v>0</v>
      </c>
      <c r="K516" s="169">
        <v>0</v>
      </c>
      <c r="L516"/>
      <c r="M516"/>
    </row>
    <row r="517" spans="1:13" ht="11.25" customHeight="1" x14ac:dyDescent="0.2">
      <c r="C517" s="179"/>
      <c r="D517" s="169"/>
      <c r="E517" s="169"/>
      <c r="F517" s="169"/>
      <c r="G517" s="169"/>
      <c r="H517" s="169"/>
      <c r="I517" s="169"/>
      <c r="J517" s="169"/>
      <c r="K517" s="169"/>
      <c r="L517"/>
      <c r="M517"/>
    </row>
    <row r="518" spans="1:13" ht="7.5" customHeight="1" x14ac:dyDescent="0.15">
      <c r="A518" s="153" t="s">
        <v>592</v>
      </c>
      <c r="L518" s="171"/>
    </row>
    <row r="519" spans="1:13" ht="11.25" customHeight="1" x14ac:dyDescent="0.15">
      <c r="A519" s="153" t="s">
        <v>593</v>
      </c>
      <c r="L519" s="171"/>
    </row>
    <row r="520" spans="1:13" ht="4.5" customHeight="1" x14ac:dyDescent="0.15">
      <c r="D520" s="163"/>
      <c r="E520" s="176"/>
      <c r="F520" s="176"/>
      <c r="G520" s="176"/>
      <c r="H520" s="176"/>
      <c r="I520" s="176"/>
      <c r="J520" s="176"/>
      <c r="K520" s="176"/>
      <c r="L520" s="171"/>
    </row>
    <row r="521" spans="1:13" ht="11.25" customHeight="1" x14ac:dyDescent="0.15">
      <c r="A521" s="153" t="s">
        <v>1260</v>
      </c>
      <c r="D521" s="163"/>
      <c r="E521" s="176"/>
      <c r="F521" s="176"/>
      <c r="G521" s="176"/>
      <c r="H521" s="176"/>
      <c r="I521" s="176"/>
      <c r="J521" s="176"/>
      <c r="K521" s="176"/>
      <c r="L521" s="171"/>
    </row>
    <row r="522" spans="1:13" ht="13.5" customHeight="1" x14ac:dyDescent="0.15">
      <c r="D522" s="165" t="s">
        <v>479</v>
      </c>
      <c r="E522" s="176"/>
      <c r="F522" s="176"/>
      <c r="G522" s="176"/>
      <c r="H522" s="176"/>
      <c r="I522" s="176"/>
      <c r="J522" s="176"/>
      <c r="K522" s="176"/>
      <c r="L522" s="171"/>
    </row>
    <row r="523" spans="1:13" ht="11.25" customHeight="1" x14ac:dyDescent="0.15">
      <c r="C523" s="168"/>
      <c r="D523" s="176"/>
      <c r="E523" s="176"/>
      <c r="F523" s="176"/>
      <c r="G523" s="176"/>
      <c r="H523" s="176"/>
      <c r="I523" s="176"/>
      <c r="J523" s="176"/>
      <c r="K523" s="176"/>
      <c r="L523" s="169"/>
    </row>
    <row r="524" spans="1:13" ht="11.25" customHeight="1" x14ac:dyDescent="0.2">
      <c r="C524" s="168" t="s">
        <v>601</v>
      </c>
      <c r="D524" s="169">
        <v>1</v>
      </c>
      <c r="E524" s="169">
        <v>0</v>
      </c>
      <c r="F524" s="169">
        <v>1</v>
      </c>
      <c r="G524" s="169">
        <v>0</v>
      </c>
      <c r="H524" s="169">
        <v>0</v>
      </c>
      <c r="I524" s="169">
        <v>0</v>
      </c>
      <c r="J524" s="169">
        <v>0</v>
      </c>
      <c r="K524" s="169">
        <v>0</v>
      </c>
      <c r="L524"/>
      <c r="M524"/>
    </row>
    <row r="525" spans="1:13" ht="11.25" customHeight="1" x14ac:dyDescent="0.2">
      <c r="C525" s="168" t="s">
        <v>603</v>
      </c>
      <c r="D525" s="169">
        <v>2</v>
      </c>
      <c r="E525" s="169">
        <v>0</v>
      </c>
      <c r="F525" s="169">
        <v>0</v>
      </c>
      <c r="G525" s="169">
        <v>0</v>
      </c>
      <c r="H525" s="169">
        <v>2</v>
      </c>
      <c r="I525" s="169">
        <v>0</v>
      </c>
      <c r="J525" s="169">
        <v>0</v>
      </c>
      <c r="K525" s="169">
        <v>0</v>
      </c>
      <c r="L525"/>
      <c r="M525"/>
    </row>
    <row r="526" spans="1:13" ht="11.25" customHeight="1" x14ac:dyDescent="0.2">
      <c r="C526" s="168" t="s">
        <v>605</v>
      </c>
      <c r="D526" s="169">
        <v>1</v>
      </c>
      <c r="E526" s="169">
        <v>0</v>
      </c>
      <c r="F526" s="169">
        <v>1</v>
      </c>
      <c r="G526" s="169">
        <v>0</v>
      </c>
      <c r="H526" s="169">
        <v>0</v>
      </c>
      <c r="I526" s="169">
        <v>0</v>
      </c>
      <c r="J526" s="169">
        <v>0</v>
      </c>
      <c r="K526" s="169">
        <v>0</v>
      </c>
      <c r="L526"/>
      <c r="M526"/>
    </row>
    <row r="527" spans="1:13" ht="11.25" customHeight="1" x14ac:dyDescent="0.2">
      <c r="C527" s="168" t="s">
        <v>608</v>
      </c>
      <c r="D527" s="169">
        <v>5</v>
      </c>
      <c r="E527" s="169">
        <v>2</v>
      </c>
      <c r="F527" s="169">
        <v>5</v>
      </c>
      <c r="G527" s="169">
        <v>2</v>
      </c>
      <c r="H527" s="169">
        <v>0</v>
      </c>
      <c r="I527" s="169">
        <v>0</v>
      </c>
      <c r="J527" s="169">
        <v>0</v>
      </c>
      <c r="K527" s="169">
        <v>0</v>
      </c>
      <c r="L527"/>
      <c r="M527"/>
    </row>
    <row r="528" spans="1:13" ht="11.25" customHeight="1" x14ac:dyDescent="0.2">
      <c r="C528" s="168" t="s">
        <v>609</v>
      </c>
      <c r="D528" s="169">
        <v>1</v>
      </c>
      <c r="E528" s="169">
        <v>0</v>
      </c>
      <c r="F528" s="169">
        <v>0</v>
      </c>
      <c r="G528" s="169">
        <v>0</v>
      </c>
      <c r="H528" s="169">
        <v>1</v>
      </c>
      <c r="I528" s="169">
        <v>0</v>
      </c>
      <c r="J528" s="169">
        <v>0</v>
      </c>
      <c r="K528" s="169">
        <v>0</v>
      </c>
      <c r="L528"/>
      <c r="M528"/>
    </row>
    <row r="529" spans="3:13" ht="11.25" customHeight="1" x14ac:dyDescent="0.2">
      <c r="C529" s="168" t="s">
        <v>610</v>
      </c>
      <c r="D529" s="169">
        <v>3</v>
      </c>
      <c r="E529" s="169">
        <v>0</v>
      </c>
      <c r="F529" s="169">
        <v>2</v>
      </c>
      <c r="G529" s="169">
        <v>0</v>
      </c>
      <c r="H529" s="169">
        <v>1</v>
      </c>
      <c r="I529" s="169">
        <v>0</v>
      </c>
      <c r="J529" s="169">
        <v>0</v>
      </c>
      <c r="K529" s="169">
        <v>0</v>
      </c>
      <c r="L529"/>
      <c r="M529"/>
    </row>
    <row r="530" spans="3:13" ht="11.25" customHeight="1" x14ac:dyDescent="0.2">
      <c r="C530" s="168" t="s">
        <v>611</v>
      </c>
      <c r="D530" s="169">
        <v>1</v>
      </c>
      <c r="E530" s="169">
        <v>0</v>
      </c>
      <c r="F530" s="169">
        <v>1</v>
      </c>
      <c r="G530" s="169">
        <v>0</v>
      </c>
      <c r="H530" s="169">
        <v>0</v>
      </c>
      <c r="I530" s="169">
        <v>0</v>
      </c>
      <c r="J530" s="169">
        <v>0</v>
      </c>
      <c r="K530" s="169">
        <v>0</v>
      </c>
      <c r="L530"/>
      <c r="M530"/>
    </row>
    <row r="531" spans="3:13" ht="11.25" customHeight="1" x14ac:dyDescent="0.2">
      <c r="C531" s="168" t="s">
        <v>612</v>
      </c>
      <c r="D531" s="169">
        <v>5</v>
      </c>
      <c r="E531" s="169">
        <v>0</v>
      </c>
      <c r="F531" s="169">
        <v>5</v>
      </c>
      <c r="G531" s="169">
        <v>0</v>
      </c>
      <c r="H531" s="169">
        <v>0</v>
      </c>
      <c r="I531" s="169">
        <v>0</v>
      </c>
      <c r="J531" s="169">
        <v>0</v>
      </c>
      <c r="K531" s="169">
        <v>0</v>
      </c>
      <c r="L531"/>
      <c r="M531"/>
    </row>
    <row r="532" spans="3:13" ht="11.25" customHeight="1" x14ac:dyDescent="0.2">
      <c r="C532" s="168" t="s">
        <v>619</v>
      </c>
      <c r="D532" s="169">
        <v>1</v>
      </c>
      <c r="E532" s="169">
        <v>0</v>
      </c>
      <c r="F532" s="169">
        <v>1</v>
      </c>
      <c r="G532" s="169">
        <v>0</v>
      </c>
      <c r="H532" s="169">
        <v>0</v>
      </c>
      <c r="I532" s="169">
        <v>0</v>
      </c>
      <c r="J532" s="169">
        <v>0</v>
      </c>
      <c r="K532" s="169">
        <v>0</v>
      </c>
      <c r="L532"/>
      <c r="M532"/>
    </row>
    <row r="533" spans="3:13" ht="11.25" customHeight="1" x14ac:dyDescent="0.2">
      <c r="C533" s="168" t="s">
        <v>620</v>
      </c>
      <c r="D533" s="169">
        <v>2</v>
      </c>
      <c r="E533" s="169">
        <v>1</v>
      </c>
      <c r="F533" s="169">
        <v>1</v>
      </c>
      <c r="G533" s="169">
        <v>0</v>
      </c>
      <c r="H533" s="169">
        <v>1</v>
      </c>
      <c r="I533" s="169">
        <v>1</v>
      </c>
      <c r="J533" s="169">
        <v>0</v>
      </c>
      <c r="K533" s="169">
        <v>0</v>
      </c>
      <c r="L533"/>
      <c r="M533"/>
    </row>
    <row r="534" spans="3:13" ht="11.25" customHeight="1" x14ac:dyDescent="0.2">
      <c r="C534" s="168" t="s">
        <v>622</v>
      </c>
      <c r="D534" s="169">
        <v>5</v>
      </c>
      <c r="E534" s="169">
        <v>1</v>
      </c>
      <c r="F534" s="169">
        <v>4</v>
      </c>
      <c r="G534" s="169">
        <v>0</v>
      </c>
      <c r="H534" s="169">
        <v>1</v>
      </c>
      <c r="I534" s="169">
        <v>1</v>
      </c>
      <c r="J534" s="169">
        <v>0</v>
      </c>
      <c r="K534" s="169">
        <v>0</v>
      </c>
      <c r="L534"/>
    </row>
    <row r="535" spans="3:13" ht="11.25" customHeight="1" x14ac:dyDescent="0.2">
      <c r="C535" s="168" t="s">
        <v>624</v>
      </c>
      <c r="D535" s="169">
        <v>1</v>
      </c>
      <c r="E535" s="169">
        <v>0</v>
      </c>
      <c r="F535" s="169">
        <v>1</v>
      </c>
      <c r="G535" s="169">
        <v>0</v>
      </c>
      <c r="H535" s="169">
        <v>0</v>
      </c>
      <c r="I535" s="169">
        <v>0</v>
      </c>
      <c r="J535" s="169">
        <v>0</v>
      </c>
      <c r="K535" s="169">
        <v>0</v>
      </c>
      <c r="L535"/>
    </row>
    <row r="536" spans="3:13" ht="11.25" customHeight="1" x14ac:dyDescent="0.2">
      <c r="C536" s="168" t="s">
        <v>625</v>
      </c>
      <c r="D536" s="169">
        <v>2</v>
      </c>
      <c r="E536" s="169">
        <v>0</v>
      </c>
      <c r="F536" s="169">
        <v>2</v>
      </c>
      <c r="G536" s="169">
        <v>0</v>
      </c>
      <c r="H536" s="169">
        <v>0</v>
      </c>
      <c r="I536" s="169">
        <v>0</v>
      </c>
      <c r="J536" s="169">
        <v>0</v>
      </c>
      <c r="K536" s="169">
        <v>0</v>
      </c>
      <c r="L536"/>
    </row>
    <row r="537" spans="3:13" ht="11.25" customHeight="1" x14ac:dyDescent="0.2">
      <c r="C537" s="168" t="s">
        <v>626</v>
      </c>
      <c r="D537" s="169">
        <v>1</v>
      </c>
      <c r="E537" s="169">
        <v>1</v>
      </c>
      <c r="F537" s="169">
        <v>1</v>
      </c>
      <c r="G537" s="169">
        <v>1</v>
      </c>
      <c r="H537" s="169">
        <v>0</v>
      </c>
      <c r="I537" s="169">
        <v>0</v>
      </c>
      <c r="J537" s="169">
        <v>0</v>
      </c>
      <c r="K537" s="169">
        <v>0</v>
      </c>
      <c r="L537"/>
    </row>
    <row r="538" spans="3:13" ht="11.25" customHeight="1" x14ac:dyDescent="0.2">
      <c r="C538" s="168" t="s">
        <v>628</v>
      </c>
      <c r="D538" s="169">
        <v>3</v>
      </c>
      <c r="E538" s="169">
        <v>2</v>
      </c>
      <c r="F538" s="169">
        <v>3</v>
      </c>
      <c r="G538" s="169">
        <v>2</v>
      </c>
      <c r="H538" s="169">
        <v>0</v>
      </c>
      <c r="I538" s="169">
        <v>0</v>
      </c>
      <c r="J538" s="169">
        <v>0</v>
      </c>
      <c r="K538" s="169">
        <v>0</v>
      </c>
      <c r="L538"/>
    </row>
    <row r="539" spans="3:13" ht="11.25" customHeight="1" x14ac:dyDescent="0.2">
      <c r="C539" s="168" t="s">
        <v>629</v>
      </c>
      <c r="D539" s="169">
        <v>1</v>
      </c>
      <c r="E539" s="169">
        <v>0</v>
      </c>
      <c r="F539" s="169">
        <v>1</v>
      </c>
      <c r="G539" s="169">
        <v>0</v>
      </c>
      <c r="H539" s="169">
        <v>0</v>
      </c>
      <c r="I539" s="169">
        <v>0</v>
      </c>
      <c r="J539" s="169">
        <v>0</v>
      </c>
      <c r="K539" s="169">
        <v>0</v>
      </c>
      <c r="L539"/>
    </row>
    <row r="540" spans="3:13" ht="11.25" customHeight="1" x14ac:dyDescent="0.2">
      <c r="C540" s="168" t="s">
        <v>634</v>
      </c>
      <c r="D540" s="169">
        <v>1</v>
      </c>
      <c r="E540" s="169">
        <v>1</v>
      </c>
      <c r="F540" s="169">
        <v>0</v>
      </c>
      <c r="G540" s="169">
        <v>0</v>
      </c>
      <c r="H540" s="169">
        <v>1</v>
      </c>
      <c r="I540" s="169">
        <v>1</v>
      </c>
      <c r="J540" s="169">
        <v>0</v>
      </c>
      <c r="K540" s="169">
        <v>0</v>
      </c>
      <c r="L540"/>
    </row>
    <row r="541" spans="3:13" ht="11.25" customHeight="1" x14ac:dyDescent="0.2">
      <c r="C541" s="168" t="s">
        <v>636</v>
      </c>
      <c r="D541" s="169">
        <v>3</v>
      </c>
      <c r="E541" s="169">
        <v>2</v>
      </c>
      <c r="F541" s="169">
        <v>3</v>
      </c>
      <c r="G541" s="169">
        <v>2</v>
      </c>
      <c r="H541" s="169">
        <v>0</v>
      </c>
      <c r="I541" s="169">
        <v>0</v>
      </c>
      <c r="J541" s="169">
        <v>0</v>
      </c>
      <c r="K541" s="169">
        <v>0</v>
      </c>
      <c r="L541"/>
    </row>
    <row r="542" spans="3:13" ht="11.25" customHeight="1" x14ac:dyDescent="0.2">
      <c r="C542" s="168" t="s">
        <v>638</v>
      </c>
      <c r="D542" s="169">
        <v>18</v>
      </c>
      <c r="E542" s="169">
        <v>12</v>
      </c>
      <c r="F542" s="169">
        <v>17</v>
      </c>
      <c r="G542" s="169">
        <v>11</v>
      </c>
      <c r="H542" s="169">
        <v>1</v>
      </c>
      <c r="I542" s="169">
        <v>1</v>
      </c>
      <c r="J542" s="169">
        <v>0</v>
      </c>
      <c r="K542" s="169">
        <v>0</v>
      </c>
      <c r="L542"/>
    </row>
    <row r="543" spans="3:13" ht="11.25" customHeight="1" x14ac:dyDescent="0.2">
      <c r="C543" s="168" t="s">
        <v>641</v>
      </c>
      <c r="D543" s="169">
        <v>3</v>
      </c>
      <c r="E543" s="169">
        <v>0</v>
      </c>
      <c r="F543" s="169">
        <v>1</v>
      </c>
      <c r="G543" s="169">
        <v>0</v>
      </c>
      <c r="H543" s="169">
        <v>2</v>
      </c>
      <c r="I543" s="169">
        <v>0</v>
      </c>
      <c r="J543" s="169">
        <v>0</v>
      </c>
      <c r="K543" s="169">
        <v>0</v>
      </c>
      <c r="L543"/>
    </row>
    <row r="544" spans="3:13" ht="11.25" customHeight="1" x14ac:dyDescent="0.2">
      <c r="C544" s="168" t="s">
        <v>643</v>
      </c>
      <c r="D544" s="169">
        <v>8</v>
      </c>
      <c r="E544" s="169">
        <v>2</v>
      </c>
      <c r="F544" s="169">
        <v>8</v>
      </c>
      <c r="G544" s="169">
        <v>2</v>
      </c>
      <c r="H544" s="169">
        <v>0</v>
      </c>
      <c r="I544" s="169">
        <v>0</v>
      </c>
      <c r="J544" s="169">
        <v>0</v>
      </c>
      <c r="K544" s="169">
        <v>0</v>
      </c>
      <c r="L544"/>
    </row>
    <row r="545" spans="1:12" ht="11.25" customHeight="1" x14ac:dyDescent="0.2">
      <c r="C545" s="168" t="s">
        <v>644</v>
      </c>
      <c r="D545" s="169">
        <v>3</v>
      </c>
      <c r="E545" s="169">
        <v>2</v>
      </c>
      <c r="F545" s="169">
        <v>2</v>
      </c>
      <c r="G545" s="169">
        <v>2</v>
      </c>
      <c r="H545" s="169">
        <v>1</v>
      </c>
      <c r="I545" s="169">
        <v>0</v>
      </c>
      <c r="J545" s="169">
        <v>0</v>
      </c>
      <c r="K545" s="169">
        <v>0</v>
      </c>
      <c r="L545"/>
    </row>
    <row r="546" spans="1:12" ht="11.25" customHeight="1" x14ac:dyDescent="0.2">
      <c r="C546" s="168" t="s">
        <v>646</v>
      </c>
      <c r="D546" s="169">
        <v>1</v>
      </c>
      <c r="E546" s="169">
        <v>1</v>
      </c>
      <c r="F546" s="169">
        <v>1</v>
      </c>
      <c r="G546" s="169">
        <v>1</v>
      </c>
      <c r="H546" s="169">
        <v>0</v>
      </c>
      <c r="I546" s="169">
        <v>0</v>
      </c>
      <c r="J546" s="169">
        <v>0</v>
      </c>
      <c r="K546" s="169">
        <v>0</v>
      </c>
      <c r="L546"/>
    </row>
    <row r="547" spans="1:12" ht="18" customHeight="1" x14ac:dyDescent="0.2">
      <c r="C547" s="170" t="s">
        <v>647</v>
      </c>
      <c r="D547" s="169">
        <v>99</v>
      </c>
      <c r="E547" s="169">
        <v>41</v>
      </c>
      <c r="F547" s="169">
        <v>85</v>
      </c>
      <c r="G547" s="169">
        <v>35</v>
      </c>
      <c r="H547" s="169">
        <v>14</v>
      </c>
      <c r="I547" s="169">
        <v>6</v>
      </c>
      <c r="J547" s="169">
        <v>0</v>
      </c>
      <c r="K547" s="169">
        <v>0</v>
      </c>
      <c r="L547"/>
    </row>
    <row r="548" spans="1:12" ht="18" customHeight="1" x14ac:dyDescent="0.15">
      <c r="A548" s="166" t="s">
        <v>648</v>
      </c>
      <c r="C548" s="177"/>
      <c r="D548" s="169"/>
      <c r="E548" s="169"/>
      <c r="F548" s="169"/>
      <c r="G548" s="171"/>
      <c r="H548" s="171"/>
      <c r="I548" s="171"/>
      <c r="J548" s="171"/>
      <c r="K548" s="171"/>
      <c r="L548" s="171"/>
    </row>
    <row r="549" spans="1:12" ht="11.25" customHeight="1" x14ac:dyDescent="0.2">
      <c r="C549" s="168" t="s">
        <v>649</v>
      </c>
      <c r="D549" s="169">
        <v>36</v>
      </c>
      <c r="E549" s="169">
        <v>19</v>
      </c>
      <c r="F549" s="169">
        <v>34</v>
      </c>
      <c r="G549" s="169">
        <v>17</v>
      </c>
      <c r="H549" s="169">
        <v>2</v>
      </c>
      <c r="I549" s="169">
        <v>2</v>
      </c>
      <c r="J549" s="169">
        <v>0</v>
      </c>
      <c r="K549" s="169">
        <v>0</v>
      </c>
      <c r="L549"/>
    </row>
    <row r="550" spans="1:12" ht="11.25" customHeight="1" x14ac:dyDescent="0.2">
      <c r="C550" s="168" t="s">
        <v>653</v>
      </c>
      <c r="D550" s="169">
        <v>12</v>
      </c>
      <c r="E550" s="169">
        <v>5</v>
      </c>
      <c r="F550" s="169">
        <v>12</v>
      </c>
      <c r="G550" s="169">
        <v>5</v>
      </c>
      <c r="H550" s="169">
        <v>0</v>
      </c>
      <c r="I550" s="169">
        <v>0</v>
      </c>
      <c r="J550" s="169">
        <v>0</v>
      </c>
      <c r="K550" s="169">
        <v>0</v>
      </c>
      <c r="L550"/>
    </row>
    <row r="551" spans="1:12" ht="11.25" customHeight="1" x14ac:dyDescent="0.2">
      <c r="C551" s="168" t="s">
        <v>654</v>
      </c>
      <c r="D551" s="169">
        <v>164</v>
      </c>
      <c r="E551" s="169">
        <v>68</v>
      </c>
      <c r="F551" s="169">
        <v>153</v>
      </c>
      <c r="G551" s="169">
        <v>59</v>
      </c>
      <c r="H551" s="169">
        <v>9</v>
      </c>
      <c r="I551" s="169">
        <v>8</v>
      </c>
      <c r="J551" s="169">
        <v>2</v>
      </c>
      <c r="K551" s="169">
        <v>1</v>
      </c>
      <c r="L551"/>
    </row>
    <row r="552" spans="1:12" ht="11.25" customHeight="1" x14ac:dyDescent="0.2">
      <c r="C552" s="168" t="s">
        <v>655</v>
      </c>
      <c r="D552" s="169">
        <v>90</v>
      </c>
      <c r="E552" s="169">
        <v>35</v>
      </c>
      <c r="F552" s="169">
        <v>89</v>
      </c>
      <c r="G552" s="169">
        <v>35</v>
      </c>
      <c r="H552" s="169">
        <v>1</v>
      </c>
      <c r="I552" s="169">
        <v>0</v>
      </c>
      <c r="J552" s="169">
        <v>0</v>
      </c>
      <c r="K552" s="169">
        <v>0</v>
      </c>
      <c r="L552"/>
    </row>
    <row r="553" spans="1:12" ht="11.25" customHeight="1" x14ac:dyDescent="0.2">
      <c r="C553" s="168" t="s">
        <v>656</v>
      </c>
      <c r="D553" s="169">
        <v>8</v>
      </c>
      <c r="E553" s="169">
        <v>3</v>
      </c>
      <c r="F553" s="169">
        <v>8</v>
      </c>
      <c r="G553" s="169">
        <v>3</v>
      </c>
      <c r="H553" s="169">
        <v>0</v>
      </c>
      <c r="I553" s="169">
        <v>0</v>
      </c>
      <c r="J553" s="169">
        <v>0</v>
      </c>
      <c r="K553" s="169">
        <v>0</v>
      </c>
      <c r="L553"/>
    </row>
    <row r="554" spans="1:12" ht="11.25" customHeight="1" x14ac:dyDescent="0.2">
      <c r="C554" s="168" t="s">
        <v>659</v>
      </c>
      <c r="D554" s="169">
        <v>19</v>
      </c>
      <c r="E554" s="169">
        <v>5</v>
      </c>
      <c r="F554" s="169">
        <v>19</v>
      </c>
      <c r="G554" s="169">
        <v>5</v>
      </c>
      <c r="H554" s="169">
        <v>0</v>
      </c>
      <c r="I554" s="169">
        <v>0</v>
      </c>
      <c r="J554" s="169">
        <v>0</v>
      </c>
      <c r="K554" s="169">
        <v>0</v>
      </c>
      <c r="L554"/>
    </row>
    <row r="555" spans="1:12" ht="11.25" customHeight="1" x14ac:dyDescent="0.2">
      <c r="C555" s="168" t="s">
        <v>660</v>
      </c>
      <c r="D555" s="169">
        <v>4</v>
      </c>
      <c r="E555" s="169">
        <v>2</v>
      </c>
      <c r="F555" s="169">
        <v>4</v>
      </c>
      <c r="G555" s="169">
        <v>2</v>
      </c>
      <c r="H555" s="169">
        <v>0</v>
      </c>
      <c r="I555" s="169">
        <v>0</v>
      </c>
      <c r="J555" s="169">
        <v>0</v>
      </c>
      <c r="K555" s="169">
        <v>0</v>
      </c>
      <c r="L555"/>
    </row>
    <row r="556" spans="1:12" ht="11.25" customHeight="1" x14ac:dyDescent="0.2">
      <c r="C556" s="168" t="s">
        <v>662</v>
      </c>
      <c r="D556" s="169">
        <v>6</v>
      </c>
      <c r="E556" s="169">
        <v>2</v>
      </c>
      <c r="F556" s="169">
        <v>6</v>
      </c>
      <c r="G556" s="169">
        <v>2</v>
      </c>
      <c r="H556" s="169">
        <v>0</v>
      </c>
      <c r="I556" s="169">
        <v>0</v>
      </c>
      <c r="J556" s="169">
        <v>0</v>
      </c>
      <c r="K556" s="169">
        <v>0</v>
      </c>
      <c r="L556"/>
    </row>
    <row r="557" spans="1:12" ht="11.25" customHeight="1" x14ac:dyDescent="0.2">
      <c r="C557" s="168" t="s">
        <v>665</v>
      </c>
      <c r="D557" s="169">
        <v>11</v>
      </c>
      <c r="E557" s="169">
        <v>3</v>
      </c>
      <c r="F557" s="169">
        <v>11</v>
      </c>
      <c r="G557" s="169">
        <v>3</v>
      </c>
      <c r="H557" s="169">
        <v>0</v>
      </c>
      <c r="I557" s="169">
        <v>0</v>
      </c>
      <c r="J557" s="169">
        <v>0</v>
      </c>
      <c r="K557" s="169">
        <v>0</v>
      </c>
      <c r="L557"/>
    </row>
    <row r="558" spans="1:12" ht="11.25" customHeight="1" x14ac:dyDescent="0.2">
      <c r="C558" s="168" t="s">
        <v>667</v>
      </c>
      <c r="D558" s="169">
        <v>58</v>
      </c>
      <c r="E558" s="169">
        <v>31</v>
      </c>
      <c r="F558" s="169">
        <v>57</v>
      </c>
      <c r="G558" s="169">
        <v>30</v>
      </c>
      <c r="H558" s="169">
        <v>1</v>
      </c>
      <c r="I558" s="169">
        <v>1</v>
      </c>
      <c r="J558" s="169">
        <v>0</v>
      </c>
      <c r="K558" s="169">
        <v>0</v>
      </c>
      <c r="L558"/>
    </row>
    <row r="559" spans="1:12" ht="11.25" customHeight="1" x14ac:dyDescent="0.2">
      <c r="C559" s="168" t="s">
        <v>668</v>
      </c>
      <c r="D559" s="169">
        <v>143</v>
      </c>
      <c r="E559" s="169">
        <v>63</v>
      </c>
      <c r="F559" s="169">
        <v>137</v>
      </c>
      <c r="G559" s="169">
        <v>61</v>
      </c>
      <c r="H559" s="169">
        <v>5</v>
      </c>
      <c r="I559" s="169">
        <v>2</v>
      </c>
      <c r="J559" s="169">
        <v>1</v>
      </c>
      <c r="K559" s="169">
        <v>0</v>
      </c>
      <c r="L559"/>
    </row>
    <row r="560" spans="1:12" ht="11.25" customHeight="1" x14ac:dyDescent="0.2">
      <c r="C560" s="168" t="s">
        <v>669</v>
      </c>
      <c r="D560" s="169">
        <v>18</v>
      </c>
      <c r="E560" s="169">
        <v>10</v>
      </c>
      <c r="F560" s="169">
        <v>13</v>
      </c>
      <c r="G560" s="169">
        <v>6</v>
      </c>
      <c r="H560" s="169">
        <v>1</v>
      </c>
      <c r="I560" s="169">
        <v>1</v>
      </c>
      <c r="J560" s="169">
        <v>4</v>
      </c>
      <c r="K560" s="169">
        <v>3</v>
      </c>
      <c r="L560"/>
    </row>
    <row r="561" spans="1:13" ht="11.25" customHeight="1" x14ac:dyDescent="0.2">
      <c r="C561" s="168" t="s">
        <v>670</v>
      </c>
      <c r="D561" s="169">
        <v>70</v>
      </c>
      <c r="E561" s="169">
        <v>31</v>
      </c>
      <c r="F561" s="169">
        <v>68</v>
      </c>
      <c r="G561" s="169">
        <v>30</v>
      </c>
      <c r="H561" s="169">
        <v>1</v>
      </c>
      <c r="I561" s="169">
        <v>1</v>
      </c>
      <c r="J561" s="169">
        <v>1</v>
      </c>
      <c r="K561" s="169">
        <v>0</v>
      </c>
      <c r="L561"/>
    </row>
    <row r="562" spans="1:13" ht="11.25" customHeight="1" x14ac:dyDescent="0.2">
      <c r="C562" s="168" t="s">
        <v>671</v>
      </c>
      <c r="D562" s="169">
        <v>2</v>
      </c>
      <c r="E562" s="169">
        <v>1</v>
      </c>
      <c r="F562" s="169">
        <v>1</v>
      </c>
      <c r="G562" s="169">
        <v>1</v>
      </c>
      <c r="H562" s="169">
        <v>1</v>
      </c>
      <c r="I562" s="169">
        <v>0</v>
      </c>
      <c r="J562" s="169">
        <v>0</v>
      </c>
      <c r="K562" s="169">
        <v>0</v>
      </c>
      <c r="L562"/>
    </row>
    <row r="563" spans="1:13" ht="11.25" customHeight="1" x14ac:dyDescent="0.2">
      <c r="C563" s="168" t="s">
        <v>673</v>
      </c>
      <c r="D563" s="169">
        <v>1</v>
      </c>
      <c r="E563" s="169">
        <v>1</v>
      </c>
      <c r="F563" s="169">
        <v>1</v>
      </c>
      <c r="G563" s="169">
        <v>1</v>
      </c>
      <c r="H563" s="169">
        <v>0</v>
      </c>
      <c r="I563" s="169">
        <v>0</v>
      </c>
      <c r="J563" s="169">
        <v>0</v>
      </c>
      <c r="K563" s="169">
        <v>0</v>
      </c>
      <c r="L563"/>
    </row>
    <row r="564" spans="1:13" ht="11.25" customHeight="1" x14ac:dyDescent="0.2">
      <c r="C564" s="168" t="s">
        <v>674</v>
      </c>
      <c r="D564" s="169">
        <v>34</v>
      </c>
      <c r="E564" s="169">
        <v>14</v>
      </c>
      <c r="F564" s="169">
        <v>34</v>
      </c>
      <c r="G564" s="169">
        <v>14</v>
      </c>
      <c r="H564" s="169">
        <v>0</v>
      </c>
      <c r="I564" s="169">
        <v>0</v>
      </c>
      <c r="J564" s="169">
        <v>0</v>
      </c>
      <c r="K564" s="169">
        <v>0</v>
      </c>
      <c r="L564"/>
    </row>
    <row r="565" spans="1:13" ht="11.25" customHeight="1" x14ac:dyDescent="0.2">
      <c r="C565" s="168" t="s">
        <v>754</v>
      </c>
      <c r="D565" s="169">
        <v>1</v>
      </c>
      <c r="E565" s="169">
        <v>1</v>
      </c>
      <c r="F565" s="169">
        <v>1</v>
      </c>
      <c r="G565" s="169">
        <v>1</v>
      </c>
      <c r="H565" s="169">
        <v>0</v>
      </c>
      <c r="I565" s="169">
        <v>0</v>
      </c>
      <c r="J565" s="169">
        <v>0</v>
      </c>
      <c r="K565" s="169">
        <v>0</v>
      </c>
      <c r="L565"/>
    </row>
    <row r="566" spans="1:13" ht="11.25" customHeight="1" x14ac:dyDescent="0.2">
      <c r="C566" s="168" t="s">
        <v>677</v>
      </c>
      <c r="D566" s="169">
        <v>4</v>
      </c>
      <c r="E566" s="169">
        <v>1</v>
      </c>
      <c r="F566" s="169">
        <v>4</v>
      </c>
      <c r="G566" s="169">
        <v>1</v>
      </c>
      <c r="H566" s="169">
        <v>0</v>
      </c>
      <c r="I566" s="169">
        <v>0</v>
      </c>
      <c r="J566" s="169">
        <v>0</v>
      </c>
      <c r="K566" s="169">
        <v>0</v>
      </c>
      <c r="L566"/>
    </row>
    <row r="567" spans="1:13" ht="11.25" customHeight="1" x14ac:dyDescent="0.2">
      <c r="C567" s="168" t="s">
        <v>678</v>
      </c>
      <c r="D567" s="169">
        <v>10</v>
      </c>
      <c r="E567" s="169">
        <v>2</v>
      </c>
      <c r="F567" s="169">
        <v>10</v>
      </c>
      <c r="G567" s="169">
        <v>2</v>
      </c>
      <c r="H567" s="169">
        <v>0</v>
      </c>
      <c r="I567" s="169">
        <v>0</v>
      </c>
      <c r="J567" s="169">
        <v>0</v>
      </c>
      <c r="K567" s="169">
        <v>0</v>
      </c>
      <c r="L567"/>
    </row>
    <row r="568" spans="1:13" ht="11.25" customHeight="1" x14ac:dyDescent="0.2">
      <c r="C568" s="168" t="s">
        <v>679</v>
      </c>
      <c r="D568" s="169">
        <v>53</v>
      </c>
      <c r="E568" s="169">
        <v>18</v>
      </c>
      <c r="F568" s="169">
        <v>52</v>
      </c>
      <c r="G568" s="169">
        <v>18</v>
      </c>
      <c r="H568" s="169">
        <v>0</v>
      </c>
      <c r="I568" s="169">
        <v>0</v>
      </c>
      <c r="J568" s="169">
        <v>1</v>
      </c>
      <c r="K568" s="169">
        <v>0</v>
      </c>
      <c r="L568"/>
    </row>
    <row r="569" spans="1:13" ht="11.25" customHeight="1" x14ac:dyDescent="0.2">
      <c r="C569" s="168" t="s">
        <v>680</v>
      </c>
      <c r="D569" s="169">
        <v>218</v>
      </c>
      <c r="E569" s="169">
        <v>115</v>
      </c>
      <c r="F569" s="169">
        <v>209</v>
      </c>
      <c r="G569" s="169">
        <v>113</v>
      </c>
      <c r="H569" s="169">
        <v>9</v>
      </c>
      <c r="I569" s="169">
        <v>2</v>
      </c>
      <c r="J569" s="169">
        <v>0</v>
      </c>
      <c r="K569" s="169">
        <v>0</v>
      </c>
      <c r="L569"/>
    </row>
    <row r="570" spans="1:13" ht="11.25" customHeight="1" x14ac:dyDescent="0.2">
      <c r="C570" s="168" t="s">
        <v>681</v>
      </c>
      <c r="D570" s="169">
        <v>1</v>
      </c>
      <c r="E570" s="169">
        <v>1</v>
      </c>
      <c r="F570" s="169">
        <v>1</v>
      </c>
      <c r="G570" s="169">
        <v>1</v>
      </c>
      <c r="H570" s="169">
        <v>0</v>
      </c>
      <c r="I570" s="169">
        <v>0</v>
      </c>
      <c r="J570" s="169">
        <v>0</v>
      </c>
      <c r="K570" s="169">
        <v>0</v>
      </c>
      <c r="L570"/>
    </row>
    <row r="571" spans="1:13" ht="18" customHeight="1" x14ac:dyDescent="0.2">
      <c r="C571" s="170" t="s">
        <v>683</v>
      </c>
      <c r="D571" s="169">
        <v>963</v>
      </c>
      <c r="E571" s="169">
        <v>431</v>
      </c>
      <c r="F571" s="169">
        <v>924</v>
      </c>
      <c r="G571" s="169">
        <v>410</v>
      </c>
      <c r="H571" s="169">
        <v>30</v>
      </c>
      <c r="I571" s="169">
        <v>17</v>
      </c>
      <c r="J571" s="169">
        <v>9</v>
      </c>
      <c r="K571" s="169">
        <v>4</v>
      </c>
      <c r="L571"/>
      <c r="M571"/>
    </row>
    <row r="572" spans="1:13" ht="18" customHeight="1" x14ac:dyDescent="0.15">
      <c r="A572" s="166" t="s">
        <v>684</v>
      </c>
      <c r="C572" s="177"/>
      <c r="D572" s="169"/>
      <c r="E572" s="169"/>
      <c r="F572" s="169"/>
      <c r="G572" s="169"/>
      <c r="H572" s="169"/>
      <c r="I572" s="169"/>
      <c r="J572" s="169"/>
      <c r="K572" s="169"/>
      <c r="L572" s="169"/>
    </row>
    <row r="573" spans="1:13" ht="11.25" customHeight="1" x14ac:dyDescent="0.2">
      <c r="C573" s="168" t="s">
        <v>685</v>
      </c>
      <c r="D573" s="169">
        <v>10</v>
      </c>
      <c r="E573" s="169">
        <v>4</v>
      </c>
      <c r="F573" s="169">
        <v>10</v>
      </c>
      <c r="G573" s="169">
        <v>4</v>
      </c>
      <c r="H573" s="169">
        <v>0</v>
      </c>
      <c r="I573" s="169">
        <v>0</v>
      </c>
      <c r="J573" s="169">
        <v>0</v>
      </c>
      <c r="K573" s="169">
        <v>0</v>
      </c>
      <c r="L573"/>
    </row>
    <row r="574" spans="1:13" ht="11.25" customHeight="1" x14ac:dyDescent="0.2">
      <c r="C574" s="168" t="s">
        <v>686</v>
      </c>
      <c r="D574" s="169">
        <v>50</v>
      </c>
      <c r="E574" s="169">
        <v>32</v>
      </c>
      <c r="F574" s="169">
        <v>50</v>
      </c>
      <c r="G574" s="169">
        <v>32</v>
      </c>
      <c r="H574" s="169">
        <v>0</v>
      </c>
      <c r="I574" s="169">
        <v>0</v>
      </c>
      <c r="J574" s="169">
        <v>0</v>
      </c>
      <c r="K574" s="169">
        <v>0</v>
      </c>
      <c r="L574"/>
    </row>
    <row r="575" spans="1:13" ht="11.25" customHeight="1" x14ac:dyDescent="0.2">
      <c r="C575" s="168" t="s">
        <v>687</v>
      </c>
      <c r="D575" s="169">
        <v>19</v>
      </c>
      <c r="E575" s="169">
        <v>11</v>
      </c>
      <c r="F575" s="169">
        <v>18</v>
      </c>
      <c r="G575" s="169">
        <v>10</v>
      </c>
      <c r="H575" s="169">
        <v>1</v>
      </c>
      <c r="I575" s="169">
        <v>1</v>
      </c>
      <c r="J575" s="169">
        <v>0</v>
      </c>
      <c r="K575" s="169">
        <v>0</v>
      </c>
      <c r="L575"/>
    </row>
    <row r="576" spans="1:13" ht="11.25" customHeight="1" x14ac:dyDescent="0.2">
      <c r="C576" s="168" t="s">
        <v>689</v>
      </c>
      <c r="D576" s="169">
        <v>2</v>
      </c>
      <c r="E576" s="169">
        <v>0</v>
      </c>
      <c r="F576" s="169">
        <v>2</v>
      </c>
      <c r="G576" s="169">
        <v>0</v>
      </c>
      <c r="H576" s="169">
        <v>0</v>
      </c>
      <c r="I576" s="169">
        <v>0</v>
      </c>
      <c r="J576" s="169">
        <v>0</v>
      </c>
      <c r="K576" s="169">
        <v>0</v>
      </c>
      <c r="L576"/>
    </row>
    <row r="577" spans="1:12" ht="11.25" customHeight="1" x14ac:dyDescent="0.2">
      <c r="C577" s="168" t="s">
        <v>692</v>
      </c>
      <c r="D577" s="169">
        <v>1502</v>
      </c>
      <c r="E577" s="169">
        <v>858</v>
      </c>
      <c r="F577" s="169">
        <v>1417</v>
      </c>
      <c r="G577" s="169">
        <v>821</v>
      </c>
      <c r="H577" s="169">
        <v>84</v>
      </c>
      <c r="I577" s="169">
        <v>36</v>
      </c>
      <c r="J577" s="169">
        <v>1</v>
      </c>
      <c r="K577" s="169">
        <v>1</v>
      </c>
      <c r="L577"/>
    </row>
    <row r="578" spans="1:12" ht="11.25" customHeight="1" x14ac:dyDescent="0.2">
      <c r="C578" s="168" t="s">
        <v>693</v>
      </c>
      <c r="D578" s="169">
        <v>87</v>
      </c>
      <c r="E578" s="169">
        <v>47</v>
      </c>
      <c r="F578" s="169">
        <v>79</v>
      </c>
      <c r="G578" s="169">
        <v>40</v>
      </c>
      <c r="H578" s="169">
        <v>8</v>
      </c>
      <c r="I578" s="169">
        <v>7</v>
      </c>
      <c r="J578" s="169">
        <v>0</v>
      </c>
      <c r="K578" s="169">
        <v>0</v>
      </c>
      <c r="L578"/>
    </row>
    <row r="579" spans="1:12" ht="11.25" customHeight="1" x14ac:dyDescent="0.2">
      <c r="C579" s="168" t="s">
        <v>694</v>
      </c>
      <c r="D579" s="169">
        <v>9</v>
      </c>
      <c r="E579" s="169">
        <v>6</v>
      </c>
      <c r="F579" s="169">
        <v>9</v>
      </c>
      <c r="G579" s="169">
        <v>6</v>
      </c>
      <c r="H579" s="169">
        <v>0</v>
      </c>
      <c r="I579" s="169">
        <v>0</v>
      </c>
      <c r="J579" s="169">
        <v>0</v>
      </c>
      <c r="K579" s="169">
        <v>0</v>
      </c>
      <c r="L579"/>
    </row>
    <row r="580" spans="1:12" ht="11.25" customHeight="1" x14ac:dyDescent="0.2">
      <c r="C580" s="168" t="s">
        <v>695</v>
      </c>
      <c r="D580" s="169">
        <v>46</v>
      </c>
      <c r="E580" s="169">
        <v>18</v>
      </c>
      <c r="F580" s="169">
        <v>45</v>
      </c>
      <c r="G580" s="169">
        <v>17</v>
      </c>
      <c r="H580" s="169">
        <v>1</v>
      </c>
      <c r="I580" s="169">
        <v>1</v>
      </c>
      <c r="J580" s="169">
        <v>0</v>
      </c>
      <c r="K580" s="169">
        <v>0</v>
      </c>
      <c r="L580"/>
    </row>
    <row r="581" spans="1:12" ht="11.25" customHeight="1" x14ac:dyDescent="0.2">
      <c r="C581" s="168" t="s">
        <v>696</v>
      </c>
      <c r="D581" s="169">
        <v>35</v>
      </c>
      <c r="E581" s="169">
        <v>20</v>
      </c>
      <c r="F581" s="169">
        <v>34</v>
      </c>
      <c r="G581" s="169">
        <v>20</v>
      </c>
      <c r="H581" s="169">
        <v>0</v>
      </c>
      <c r="I581" s="169">
        <v>0</v>
      </c>
      <c r="J581" s="169">
        <v>1</v>
      </c>
      <c r="K581" s="169">
        <v>0</v>
      </c>
      <c r="L581"/>
    </row>
    <row r="582" spans="1:12" ht="11.25" customHeight="1" x14ac:dyDescent="0.2">
      <c r="C582" s="168" t="s">
        <v>697</v>
      </c>
      <c r="D582" s="169">
        <v>5</v>
      </c>
      <c r="E582" s="169">
        <v>1</v>
      </c>
      <c r="F582" s="169">
        <v>5</v>
      </c>
      <c r="G582" s="169">
        <v>1</v>
      </c>
      <c r="H582" s="169">
        <v>0</v>
      </c>
      <c r="I582" s="169">
        <v>0</v>
      </c>
      <c r="J582" s="169">
        <v>0</v>
      </c>
      <c r="K582" s="169">
        <v>0</v>
      </c>
      <c r="L582"/>
    </row>
    <row r="583" spans="1:12" ht="11.25" customHeight="1" x14ac:dyDescent="0.2">
      <c r="C583" s="168" t="s">
        <v>698</v>
      </c>
      <c r="D583" s="169">
        <v>170</v>
      </c>
      <c r="E583" s="169">
        <v>93</v>
      </c>
      <c r="F583" s="169">
        <v>163</v>
      </c>
      <c r="G583" s="169">
        <v>89</v>
      </c>
      <c r="H583" s="169">
        <v>7</v>
      </c>
      <c r="I583" s="169">
        <v>4</v>
      </c>
      <c r="J583" s="169">
        <v>0</v>
      </c>
      <c r="K583" s="169">
        <v>0</v>
      </c>
      <c r="L583"/>
    </row>
    <row r="584" spans="1:12" ht="11.25" customHeight="1" x14ac:dyDescent="0.15">
      <c r="D584" s="176"/>
      <c r="E584" s="176"/>
      <c r="F584" s="176"/>
      <c r="G584" s="176"/>
      <c r="H584" s="176"/>
      <c r="I584" s="176"/>
      <c r="J584" s="176"/>
      <c r="K584" s="176"/>
      <c r="L584" s="169"/>
    </row>
    <row r="585" spans="1:12" ht="11.25" customHeight="1" x14ac:dyDescent="0.15">
      <c r="A585" s="153" t="s">
        <v>1260</v>
      </c>
      <c r="D585" s="176"/>
      <c r="E585" s="176"/>
      <c r="F585" s="176"/>
      <c r="G585" s="176"/>
      <c r="H585" s="176"/>
      <c r="I585" s="176"/>
      <c r="J585" s="176"/>
      <c r="K585" s="176"/>
      <c r="L585" s="169"/>
    </row>
    <row r="586" spans="1:12" ht="13.5" customHeight="1" x14ac:dyDescent="0.15">
      <c r="D586" s="165" t="s">
        <v>479</v>
      </c>
      <c r="E586" s="176"/>
      <c r="F586" s="176"/>
      <c r="G586" s="176"/>
      <c r="H586" s="176"/>
      <c r="I586" s="176"/>
      <c r="J586" s="176"/>
      <c r="K586" s="176"/>
      <c r="L586" s="169"/>
    </row>
    <row r="587" spans="1:12" ht="11.25" customHeight="1" x14ac:dyDescent="0.15">
      <c r="C587" s="168"/>
      <c r="D587" s="176"/>
      <c r="E587" s="176"/>
      <c r="F587" s="176"/>
      <c r="G587" s="176"/>
      <c r="H587" s="176"/>
      <c r="I587" s="176"/>
      <c r="J587" s="176"/>
      <c r="K587" s="176"/>
      <c r="L587" s="169"/>
    </row>
    <row r="588" spans="1:12" ht="11.25" customHeight="1" x14ac:dyDescent="0.2">
      <c r="C588" s="168" t="s">
        <v>699</v>
      </c>
      <c r="D588" s="169">
        <v>129</v>
      </c>
      <c r="E588" s="169">
        <v>69</v>
      </c>
      <c r="F588" s="169">
        <v>109</v>
      </c>
      <c r="G588" s="169">
        <v>59</v>
      </c>
      <c r="H588" s="169">
        <v>20</v>
      </c>
      <c r="I588" s="169">
        <v>10</v>
      </c>
      <c r="J588" s="169">
        <v>0</v>
      </c>
      <c r="K588" s="169">
        <v>0</v>
      </c>
      <c r="L588"/>
    </row>
    <row r="589" spans="1:12" ht="11.25" customHeight="1" x14ac:dyDescent="0.2">
      <c r="C589" s="168" t="s">
        <v>700</v>
      </c>
      <c r="D589" s="169">
        <v>615</v>
      </c>
      <c r="E589" s="169">
        <v>440</v>
      </c>
      <c r="F589" s="169">
        <v>609</v>
      </c>
      <c r="G589" s="169">
        <v>435</v>
      </c>
      <c r="H589" s="169">
        <v>2</v>
      </c>
      <c r="I589" s="169">
        <v>1</v>
      </c>
      <c r="J589" s="169">
        <v>4</v>
      </c>
      <c r="K589" s="169">
        <v>4</v>
      </c>
      <c r="L589"/>
    </row>
    <row r="590" spans="1:12" ht="11.25" customHeight="1" x14ac:dyDescent="0.2">
      <c r="C590" s="168" t="s">
        <v>702</v>
      </c>
      <c r="D590" s="169">
        <v>8</v>
      </c>
      <c r="E590" s="169">
        <v>4</v>
      </c>
      <c r="F590" s="169">
        <v>7</v>
      </c>
      <c r="G590" s="169">
        <v>4</v>
      </c>
      <c r="H590" s="169">
        <v>1</v>
      </c>
      <c r="I590" s="169">
        <v>0</v>
      </c>
      <c r="J590" s="169">
        <v>0</v>
      </c>
      <c r="K590" s="169">
        <v>0</v>
      </c>
      <c r="L590"/>
    </row>
    <row r="591" spans="1:12" ht="11.25" customHeight="1" x14ac:dyDescent="0.2">
      <c r="C591" s="168" t="s">
        <v>704</v>
      </c>
      <c r="D591" s="169">
        <v>17</v>
      </c>
      <c r="E591" s="169">
        <v>11</v>
      </c>
      <c r="F591" s="169">
        <v>16</v>
      </c>
      <c r="G591" s="169">
        <v>10</v>
      </c>
      <c r="H591" s="169">
        <v>1</v>
      </c>
      <c r="I591" s="169">
        <v>1</v>
      </c>
      <c r="J591" s="169">
        <v>0</v>
      </c>
      <c r="K591" s="169">
        <v>0</v>
      </c>
      <c r="L591"/>
    </row>
    <row r="592" spans="1:12" ht="11.25" customHeight="1" x14ac:dyDescent="0.2">
      <c r="C592" s="168" t="s">
        <v>706</v>
      </c>
      <c r="D592" s="169">
        <v>5</v>
      </c>
      <c r="E592" s="169">
        <v>2</v>
      </c>
      <c r="F592" s="169">
        <v>2</v>
      </c>
      <c r="G592" s="169">
        <v>2</v>
      </c>
      <c r="H592" s="169">
        <v>3</v>
      </c>
      <c r="I592" s="169">
        <v>0</v>
      </c>
      <c r="J592" s="169">
        <v>0</v>
      </c>
      <c r="K592" s="169">
        <v>0</v>
      </c>
      <c r="L592"/>
    </row>
    <row r="593" spans="3:12" ht="11.25" customHeight="1" x14ac:dyDescent="0.2">
      <c r="C593" s="168" t="s">
        <v>707</v>
      </c>
      <c r="D593" s="169">
        <v>1</v>
      </c>
      <c r="E593" s="169">
        <v>1</v>
      </c>
      <c r="F593" s="169">
        <v>1</v>
      </c>
      <c r="G593" s="169">
        <v>1</v>
      </c>
      <c r="H593" s="169">
        <v>0</v>
      </c>
      <c r="I593" s="169">
        <v>0</v>
      </c>
      <c r="J593" s="169">
        <v>0</v>
      </c>
      <c r="K593" s="169">
        <v>0</v>
      </c>
      <c r="L593"/>
    </row>
    <row r="594" spans="3:12" ht="11.25" customHeight="1" x14ac:dyDescent="0.2">
      <c r="C594" s="168" t="s">
        <v>708</v>
      </c>
      <c r="D594" s="169">
        <v>2153</v>
      </c>
      <c r="E594" s="169">
        <v>1451</v>
      </c>
      <c r="F594" s="169">
        <v>2113</v>
      </c>
      <c r="G594" s="169">
        <v>1421</v>
      </c>
      <c r="H594" s="169">
        <v>25</v>
      </c>
      <c r="I594" s="169">
        <v>22</v>
      </c>
      <c r="J594" s="169">
        <v>15</v>
      </c>
      <c r="K594" s="169">
        <v>8</v>
      </c>
      <c r="L594"/>
    </row>
    <row r="595" spans="3:12" ht="11.25" customHeight="1" x14ac:dyDescent="0.2">
      <c r="C595" s="168" t="s">
        <v>711</v>
      </c>
      <c r="D595" s="169">
        <v>7</v>
      </c>
      <c r="E595" s="169">
        <v>3</v>
      </c>
      <c r="F595" s="169">
        <v>7</v>
      </c>
      <c r="G595" s="169">
        <v>3</v>
      </c>
      <c r="H595" s="169">
        <v>0</v>
      </c>
      <c r="I595" s="169">
        <v>0</v>
      </c>
      <c r="J595" s="169">
        <v>0</v>
      </c>
      <c r="K595" s="169">
        <v>0</v>
      </c>
      <c r="L595"/>
    </row>
    <row r="596" spans="3:12" ht="11.25" customHeight="1" x14ac:dyDescent="0.2">
      <c r="C596" s="168" t="s">
        <v>713</v>
      </c>
      <c r="D596" s="169">
        <v>11</v>
      </c>
      <c r="E596" s="169">
        <v>4</v>
      </c>
      <c r="F596" s="169">
        <v>11</v>
      </c>
      <c r="G596" s="169">
        <v>4</v>
      </c>
      <c r="H596" s="169">
        <v>0</v>
      </c>
      <c r="I596" s="169">
        <v>0</v>
      </c>
      <c r="J596" s="169">
        <v>0</v>
      </c>
      <c r="K596" s="169">
        <v>0</v>
      </c>
      <c r="L596"/>
    </row>
    <row r="597" spans="3:12" ht="11.25" customHeight="1" x14ac:dyDescent="0.2">
      <c r="C597" s="168" t="s">
        <v>715</v>
      </c>
      <c r="D597" s="169">
        <v>15</v>
      </c>
      <c r="E597" s="169">
        <v>10</v>
      </c>
      <c r="F597" s="169">
        <v>15</v>
      </c>
      <c r="G597" s="169">
        <v>10</v>
      </c>
      <c r="H597" s="169">
        <v>0</v>
      </c>
      <c r="I597" s="169">
        <v>0</v>
      </c>
      <c r="J597" s="169">
        <v>0</v>
      </c>
      <c r="K597" s="169">
        <v>0</v>
      </c>
      <c r="L597"/>
    </row>
    <row r="598" spans="3:12" ht="11.25" customHeight="1" x14ac:dyDescent="0.2">
      <c r="C598" s="168" t="s">
        <v>717</v>
      </c>
      <c r="D598" s="169">
        <v>1</v>
      </c>
      <c r="E598" s="169">
        <v>0</v>
      </c>
      <c r="F598" s="169">
        <v>1</v>
      </c>
      <c r="G598" s="169">
        <v>0</v>
      </c>
      <c r="H598" s="169">
        <v>0</v>
      </c>
      <c r="I598" s="169">
        <v>0</v>
      </c>
      <c r="J598" s="169">
        <v>0</v>
      </c>
      <c r="K598" s="169">
        <v>0</v>
      </c>
      <c r="L598"/>
    </row>
    <row r="599" spans="3:12" ht="11.25" customHeight="1" x14ac:dyDescent="0.2">
      <c r="C599" s="168" t="s">
        <v>718</v>
      </c>
      <c r="D599" s="169">
        <v>2</v>
      </c>
      <c r="E599" s="169">
        <v>1</v>
      </c>
      <c r="F599" s="169">
        <v>2</v>
      </c>
      <c r="G599" s="169">
        <v>1</v>
      </c>
      <c r="H599" s="169">
        <v>0</v>
      </c>
      <c r="I599" s="169">
        <v>0</v>
      </c>
      <c r="J599" s="169">
        <v>0</v>
      </c>
      <c r="K599" s="169">
        <v>0</v>
      </c>
      <c r="L599"/>
    </row>
    <row r="600" spans="3:12" ht="11.25" customHeight="1" x14ac:dyDescent="0.15">
      <c r="C600" s="168" t="s">
        <v>719</v>
      </c>
      <c r="D600" s="176">
        <v>1</v>
      </c>
      <c r="E600" s="176">
        <v>1</v>
      </c>
      <c r="F600" s="176">
        <v>1</v>
      </c>
      <c r="G600" s="176">
        <v>1</v>
      </c>
      <c r="H600" s="176">
        <v>0</v>
      </c>
      <c r="I600" s="176">
        <v>0</v>
      </c>
      <c r="J600" s="176">
        <v>0</v>
      </c>
      <c r="K600" s="176">
        <v>0</v>
      </c>
      <c r="L600" s="169"/>
    </row>
    <row r="601" spans="3:12" ht="11.25" customHeight="1" x14ac:dyDescent="0.2">
      <c r="C601" s="168" t="s">
        <v>720</v>
      </c>
      <c r="D601" s="169">
        <v>4</v>
      </c>
      <c r="E601" s="169">
        <v>1</v>
      </c>
      <c r="F601" s="169">
        <v>4</v>
      </c>
      <c r="G601" s="169">
        <v>1</v>
      </c>
      <c r="H601" s="169">
        <v>0</v>
      </c>
      <c r="I601" s="169">
        <v>0</v>
      </c>
      <c r="J601" s="169">
        <v>0</v>
      </c>
      <c r="K601" s="169">
        <v>0</v>
      </c>
      <c r="L601"/>
    </row>
    <row r="602" spans="3:12" ht="11.25" customHeight="1" x14ac:dyDescent="0.2">
      <c r="C602" s="168" t="s">
        <v>722</v>
      </c>
      <c r="D602" s="169">
        <v>10</v>
      </c>
      <c r="E602" s="169">
        <v>3</v>
      </c>
      <c r="F602" s="169">
        <v>10</v>
      </c>
      <c r="G602" s="169">
        <v>3</v>
      </c>
      <c r="H602" s="169">
        <v>0</v>
      </c>
      <c r="I602" s="169">
        <v>0</v>
      </c>
      <c r="J602" s="169">
        <v>0</v>
      </c>
      <c r="K602" s="169">
        <v>0</v>
      </c>
      <c r="L602"/>
    </row>
    <row r="603" spans="3:12" ht="11.25" customHeight="1" x14ac:dyDescent="0.2">
      <c r="C603" s="168" t="s">
        <v>724</v>
      </c>
      <c r="D603" s="169">
        <v>92</v>
      </c>
      <c r="E603" s="169">
        <v>27</v>
      </c>
      <c r="F603" s="169">
        <v>80</v>
      </c>
      <c r="G603" s="169">
        <v>25</v>
      </c>
      <c r="H603" s="169">
        <v>12</v>
      </c>
      <c r="I603" s="169">
        <v>2</v>
      </c>
      <c r="J603" s="169">
        <v>0</v>
      </c>
      <c r="K603" s="169">
        <v>0</v>
      </c>
      <c r="L603"/>
    </row>
    <row r="604" spans="3:12" ht="11.25" customHeight="1" x14ac:dyDescent="0.2">
      <c r="C604" s="168" t="s">
        <v>726</v>
      </c>
      <c r="D604" s="169">
        <v>377</v>
      </c>
      <c r="E604" s="169">
        <v>256</v>
      </c>
      <c r="F604" s="169">
        <v>369</v>
      </c>
      <c r="G604" s="169">
        <v>252</v>
      </c>
      <c r="H604" s="169">
        <v>7</v>
      </c>
      <c r="I604" s="169">
        <v>4</v>
      </c>
      <c r="J604" s="169">
        <v>1</v>
      </c>
      <c r="K604" s="169">
        <v>0</v>
      </c>
      <c r="L604"/>
    </row>
    <row r="605" spans="3:12" ht="11.25" customHeight="1" x14ac:dyDescent="0.2">
      <c r="C605" s="168" t="s">
        <v>727</v>
      </c>
      <c r="D605" s="169">
        <v>15</v>
      </c>
      <c r="E605" s="169">
        <v>5</v>
      </c>
      <c r="F605" s="169">
        <v>15</v>
      </c>
      <c r="G605" s="169">
        <v>5</v>
      </c>
      <c r="H605" s="169">
        <v>0</v>
      </c>
      <c r="I605" s="169">
        <v>0</v>
      </c>
      <c r="J605" s="169">
        <v>0</v>
      </c>
      <c r="K605" s="169">
        <v>0</v>
      </c>
      <c r="L605"/>
    </row>
    <row r="606" spans="3:12" ht="11.25" customHeight="1" x14ac:dyDescent="0.2">
      <c r="C606" s="168" t="s">
        <v>729</v>
      </c>
      <c r="D606" s="169">
        <v>1</v>
      </c>
      <c r="E606" s="169">
        <v>1</v>
      </c>
      <c r="F606" s="169">
        <v>1</v>
      </c>
      <c r="G606" s="169">
        <v>1</v>
      </c>
      <c r="H606" s="169">
        <v>0</v>
      </c>
      <c r="I606" s="169">
        <v>0</v>
      </c>
      <c r="J606" s="169">
        <v>0</v>
      </c>
      <c r="K606" s="169">
        <v>0</v>
      </c>
      <c r="L606"/>
    </row>
    <row r="607" spans="3:12" ht="11.25" customHeight="1" x14ac:dyDescent="0.2">
      <c r="C607" s="168" t="s">
        <v>730</v>
      </c>
      <c r="D607" s="169">
        <v>11</v>
      </c>
      <c r="E607" s="169">
        <v>8</v>
      </c>
      <c r="F607" s="169">
        <v>10</v>
      </c>
      <c r="G607" s="169">
        <v>7</v>
      </c>
      <c r="H607" s="169">
        <v>0</v>
      </c>
      <c r="I607" s="169">
        <v>0</v>
      </c>
      <c r="J607" s="169">
        <v>1</v>
      </c>
      <c r="K607" s="169">
        <v>1</v>
      </c>
      <c r="L607"/>
    </row>
    <row r="608" spans="3:12" ht="11.25" customHeight="1" x14ac:dyDescent="0.2">
      <c r="C608" s="168" t="s">
        <v>732</v>
      </c>
      <c r="D608" s="169">
        <v>44</v>
      </c>
      <c r="E608" s="169">
        <v>29</v>
      </c>
      <c r="F608" s="169">
        <v>40</v>
      </c>
      <c r="G608" s="169">
        <v>28</v>
      </c>
      <c r="H608" s="169">
        <v>4</v>
      </c>
      <c r="I608" s="169">
        <v>1</v>
      </c>
      <c r="J608" s="169">
        <v>0</v>
      </c>
      <c r="K608" s="169">
        <v>0</v>
      </c>
      <c r="L608"/>
    </row>
    <row r="609" spans="1:13" ht="11.25" customHeight="1" x14ac:dyDescent="0.2">
      <c r="C609" s="168" t="s">
        <v>734</v>
      </c>
      <c r="D609" s="169">
        <v>1</v>
      </c>
      <c r="E609" s="169">
        <v>1</v>
      </c>
      <c r="F609" s="169">
        <v>1</v>
      </c>
      <c r="G609" s="169">
        <v>1</v>
      </c>
      <c r="H609" s="169">
        <v>0</v>
      </c>
      <c r="I609" s="169">
        <v>0</v>
      </c>
      <c r="J609" s="169">
        <v>0</v>
      </c>
      <c r="K609" s="169">
        <v>0</v>
      </c>
      <c r="L609"/>
    </row>
    <row r="610" spans="1:13" ht="18" customHeight="1" x14ac:dyDescent="0.2">
      <c r="C610" s="170" t="s">
        <v>735</v>
      </c>
      <c r="D610" s="169">
        <v>5455</v>
      </c>
      <c r="E610" s="169">
        <v>3418</v>
      </c>
      <c r="F610" s="169">
        <v>5256</v>
      </c>
      <c r="G610" s="169">
        <v>3314</v>
      </c>
      <c r="H610" s="169">
        <v>176</v>
      </c>
      <c r="I610" s="169">
        <v>90</v>
      </c>
      <c r="J610" s="169">
        <v>23</v>
      </c>
      <c r="K610" s="169">
        <v>14</v>
      </c>
      <c r="L610"/>
    </row>
    <row r="611" spans="1:13" ht="18" customHeight="1" x14ac:dyDescent="0.15">
      <c r="B611" s="166" t="s">
        <v>736</v>
      </c>
      <c r="C611" s="177"/>
      <c r="D611" s="176"/>
      <c r="E611" s="176"/>
      <c r="F611" s="176"/>
      <c r="G611" s="176"/>
      <c r="H611" s="176"/>
      <c r="I611" s="176"/>
      <c r="J611" s="176"/>
      <c r="K611" s="176"/>
      <c r="L611" s="169"/>
    </row>
    <row r="612" spans="1:13" ht="11.25" customHeight="1" x14ac:dyDescent="0.2">
      <c r="C612" s="168" t="s">
        <v>737</v>
      </c>
      <c r="D612" s="169">
        <v>70</v>
      </c>
      <c r="E612" s="169">
        <v>33</v>
      </c>
      <c r="F612" s="169">
        <v>69</v>
      </c>
      <c r="G612" s="169">
        <v>33</v>
      </c>
      <c r="H612" s="169">
        <v>0</v>
      </c>
      <c r="I612" s="169">
        <v>0</v>
      </c>
      <c r="J612" s="169">
        <v>1</v>
      </c>
      <c r="K612" s="169">
        <v>0</v>
      </c>
      <c r="L612"/>
    </row>
    <row r="613" spans="1:13" ht="11.25" customHeight="1" x14ac:dyDescent="0.2">
      <c r="C613" s="168" t="s">
        <v>739</v>
      </c>
      <c r="D613" s="169">
        <v>1</v>
      </c>
      <c r="E613" s="169">
        <v>1</v>
      </c>
      <c r="F613" s="169">
        <v>1</v>
      </c>
      <c r="G613" s="169">
        <v>1</v>
      </c>
      <c r="H613" s="169">
        <v>0</v>
      </c>
      <c r="I613" s="169">
        <v>0</v>
      </c>
      <c r="J613" s="169">
        <v>0</v>
      </c>
      <c r="K613" s="169">
        <v>0</v>
      </c>
      <c r="L613"/>
    </row>
    <row r="614" spans="1:13" ht="11.25" customHeight="1" x14ac:dyDescent="0.2">
      <c r="C614" s="168" t="s">
        <v>741</v>
      </c>
      <c r="D614" s="169">
        <v>9</v>
      </c>
      <c r="E614" s="169">
        <v>6</v>
      </c>
      <c r="F614" s="169">
        <v>8</v>
      </c>
      <c r="G614" s="169">
        <v>6</v>
      </c>
      <c r="H614" s="169">
        <v>1</v>
      </c>
      <c r="I614" s="169">
        <v>0</v>
      </c>
      <c r="J614" s="169">
        <v>0</v>
      </c>
      <c r="K614" s="169">
        <v>0</v>
      </c>
      <c r="L614"/>
    </row>
    <row r="615" spans="1:13" ht="18" customHeight="1" x14ac:dyDescent="0.2">
      <c r="C615" s="170" t="s">
        <v>744</v>
      </c>
      <c r="D615" s="169">
        <v>80</v>
      </c>
      <c r="E615" s="169">
        <v>40</v>
      </c>
      <c r="F615" s="169">
        <v>78</v>
      </c>
      <c r="G615" s="169">
        <v>40</v>
      </c>
      <c r="H615" s="169">
        <v>1</v>
      </c>
      <c r="I615" s="169">
        <v>0</v>
      </c>
      <c r="J615" s="169">
        <v>1</v>
      </c>
      <c r="K615" s="169">
        <v>0</v>
      </c>
      <c r="L615"/>
    </row>
    <row r="616" spans="1:13" ht="18" customHeight="1" x14ac:dyDescent="0.2">
      <c r="B616" s="153" t="s">
        <v>745</v>
      </c>
      <c r="C616" s="168"/>
      <c r="D616" s="169">
        <v>4</v>
      </c>
      <c r="E616" s="169">
        <v>0</v>
      </c>
      <c r="F616" s="169">
        <v>3</v>
      </c>
      <c r="G616" s="169">
        <v>0</v>
      </c>
      <c r="H616" s="169">
        <v>1</v>
      </c>
      <c r="I616" s="169">
        <v>0</v>
      </c>
      <c r="J616" s="169">
        <v>0</v>
      </c>
      <c r="K616" s="169">
        <v>0</v>
      </c>
      <c r="L616"/>
      <c r="M616"/>
    </row>
    <row r="617" spans="1:13" ht="18" customHeight="1" x14ac:dyDescent="0.2">
      <c r="C617" s="170" t="s">
        <v>748</v>
      </c>
      <c r="D617" s="169">
        <v>12045</v>
      </c>
      <c r="E617" s="169">
        <v>7056</v>
      </c>
      <c r="F617" s="169">
        <v>11646</v>
      </c>
      <c r="G617" s="169">
        <v>6820</v>
      </c>
      <c r="H617" s="169">
        <v>355</v>
      </c>
      <c r="I617" s="169">
        <v>212</v>
      </c>
      <c r="J617" s="169">
        <v>44</v>
      </c>
      <c r="K617" s="169">
        <v>24</v>
      </c>
      <c r="L617"/>
      <c r="M617"/>
    </row>
    <row r="618" spans="1:13" x14ac:dyDescent="0.15">
      <c r="D618" s="169"/>
      <c r="E618" s="169"/>
      <c r="F618" s="169"/>
      <c r="G618" s="169"/>
      <c r="H618" s="169"/>
      <c r="I618" s="169"/>
      <c r="J618" s="169"/>
      <c r="K618" s="169"/>
      <c r="L618" s="169"/>
    </row>
    <row r="619" spans="1:13" ht="14.1" customHeight="1" x14ac:dyDescent="0.15">
      <c r="A619" s="182"/>
      <c r="B619" s="163"/>
      <c r="C619" s="164"/>
      <c r="D619" s="165" t="s">
        <v>481</v>
      </c>
      <c r="E619" s="169"/>
      <c r="F619" s="169"/>
      <c r="G619" s="171"/>
      <c r="H619" s="171"/>
      <c r="I619" s="171"/>
      <c r="J619" s="171"/>
      <c r="K619" s="171"/>
      <c r="L619" s="171"/>
    </row>
    <row r="620" spans="1:13" ht="18" customHeight="1" x14ac:dyDescent="0.15">
      <c r="A620" s="166" t="s">
        <v>540</v>
      </c>
      <c r="B620" s="166"/>
      <c r="C620" s="167"/>
      <c r="D620" s="169"/>
      <c r="E620" s="169"/>
      <c r="F620" s="169"/>
      <c r="G620" s="169"/>
      <c r="H620" s="169"/>
      <c r="I620" s="169"/>
      <c r="J620" s="169"/>
      <c r="K620" s="169"/>
      <c r="L620" s="169"/>
    </row>
    <row r="621" spans="1:13" ht="18" customHeight="1" x14ac:dyDescent="0.15">
      <c r="B621" s="166" t="s">
        <v>541</v>
      </c>
      <c r="C621" s="168"/>
      <c r="D621" s="169"/>
      <c r="E621" s="169"/>
      <c r="F621" s="169"/>
      <c r="G621" s="169"/>
      <c r="H621" s="169"/>
      <c r="I621" s="169"/>
      <c r="J621" s="169"/>
      <c r="K621" s="169"/>
      <c r="L621" s="169"/>
    </row>
    <row r="622" spans="1:13" ht="11.25" customHeight="1" x14ac:dyDescent="0.15">
      <c r="C622" s="168" t="s">
        <v>542</v>
      </c>
      <c r="D622" s="169">
        <v>519</v>
      </c>
      <c r="E622" s="169">
        <v>234</v>
      </c>
      <c r="F622" s="169">
        <v>363</v>
      </c>
      <c r="G622" s="169">
        <v>143</v>
      </c>
      <c r="H622" s="169">
        <v>107</v>
      </c>
      <c r="I622" s="169">
        <v>50</v>
      </c>
      <c r="J622" s="169">
        <v>49</v>
      </c>
      <c r="K622" s="169">
        <v>41</v>
      </c>
      <c r="L622" s="169"/>
    </row>
    <row r="623" spans="1:13" ht="11.25" customHeight="1" x14ac:dyDescent="0.15">
      <c r="C623" s="168" t="s">
        <v>543</v>
      </c>
      <c r="D623" s="169">
        <v>1438</v>
      </c>
      <c r="E623" s="169">
        <v>800</v>
      </c>
      <c r="F623" s="169">
        <v>1269</v>
      </c>
      <c r="G623" s="169">
        <v>688</v>
      </c>
      <c r="H623" s="169">
        <v>157</v>
      </c>
      <c r="I623" s="169">
        <v>100</v>
      </c>
      <c r="J623" s="169">
        <v>12</v>
      </c>
      <c r="K623" s="169">
        <v>12</v>
      </c>
      <c r="L623" s="169"/>
    </row>
    <row r="624" spans="1:13" ht="11.25" customHeight="1" x14ac:dyDescent="0.15">
      <c r="C624" s="168" t="s">
        <v>544</v>
      </c>
      <c r="D624" s="169">
        <v>137</v>
      </c>
      <c r="E624" s="169">
        <v>73</v>
      </c>
      <c r="F624" s="169">
        <v>71</v>
      </c>
      <c r="G624" s="169">
        <v>33</v>
      </c>
      <c r="H624" s="169">
        <v>64</v>
      </c>
      <c r="I624" s="169">
        <v>39</v>
      </c>
      <c r="J624" s="169">
        <v>2</v>
      </c>
      <c r="K624" s="169">
        <v>1</v>
      </c>
      <c r="L624" s="169"/>
    </row>
    <row r="625" spans="1:12" ht="11.25" customHeight="1" x14ac:dyDescent="0.15">
      <c r="C625" s="168" t="s">
        <v>545</v>
      </c>
      <c r="D625" s="169">
        <v>79</v>
      </c>
      <c r="E625" s="169">
        <v>55</v>
      </c>
      <c r="F625" s="169">
        <v>62</v>
      </c>
      <c r="G625" s="169">
        <v>40</v>
      </c>
      <c r="H625" s="169">
        <v>17</v>
      </c>
      <c r="I625" s="169">
        <v>15</v>
      </c>
      <c r="J625" s="169">
        <v>0</v>
      </c>
      <c r="K625" s="169">
        <v>0</v>
      </c>
      <c r="L625" s="171"/>
    </row>
    <row r="626" spans="1:12" ht="11.25" customHeight="1" x14ac:dyDescent="0.15">
      <c r="C626" s="168" t="s">
        <v>546</v>
      </c>
      <c r="D626" s="169">
        <v>327</v>
      </c>
      <c r="E626" s="169">
        <v>184</v>
      </c>
      <c r="F626" s="169">
        <v>263</v>
      </c>
      <c r="G626" s="169">
        <v>136</v>
      </c>
      <c r="H626" s="169">
        <v>61</v>
      </c>
      <c r="I626" s="169">
        <v>46</v>
      </c>
      <c r="J626" s="169">
        <v>3</v>
      </c>
      <c r="K626" s="169">
        <v>2</v>
      </c>
      <c r="L626" s="171"/>
    </row>
    <row r="627" spans="1:12" ht="11.25" customHeight="1" x14ac:dyDescent="0.15">
      <c r="C627" s="168" t="s">
        <v>547</v>
      </c>
      <c r="D627" s="169">
        <v>2222</v>
      </c>
      <c r="E627" s="169">
        <v>1155</v>
      </c>
      <c r="F627" s="169">
        <v>1898</v>
      </c>
      <c r="G627" s="169">
        <v>967</v>
      </c>
      <c r="H627" s="169">
        <v>302</v>
      </c>
      <c r="I627" s="169">
        <v>169</v>
      </c>
      <c r="J627" s="169">
        <v>22</v>
      </c>
      <c r="K627" s="169">
        <v>19</v>
      </c>
      <c r="L627" s="169"/>
    </row>
    <row r="628" spans="1:12" ht="11.25" customHeight="1" x14ac:dyDescent="0.15">
      <c r="C628" s="168" t="s">
        <v>548</v>
      </c>
      <c r="D628" s="169">
        <v>2030</v>
      </c>
      <c r="E628" s="169">
        <v>885</v>
      </c>
      <c r="F628" s="169">
        <v>1508</v>
      </c>
      <c r="G628" s="169">
        <v>603</v>
      </c>
      <c r="H628" s="169">
        <v>484</v>
      </c>
      <c r="I628" s="169">
        <v>248</v>
      </c>
      <c r="J628" s="169">
        <v>38</v>
      </c>
      <c r="K628" s="169">
        <v>34</v>
      </c>
      <c r="L628" s="171"/>
    </row>
    <row r="629" spans="1:12" ht="11.25" customHeight="1" x14ac:dyDescent="0.15">
      <c r="A629" s="182"/>
      <c r="B629" s="163"/>
      <c r="C629" s="168" t="s">
        <v>549</v>
      </c>
      <c r="D629" s="169">
        <v>197</v>
      </c>
      <c r="E629" s="169">
        <v>85</v>
      </c>
      <c r="F629" s="169">
        <v>169</v>
      </c>
      <c r="G629" s="169">
        <v>71</v>
      </c>
      <c r="H629" s="169">
        <v>27</v>
      </c>
      <c r="I629" s="169">
        <v>13</v>
      </c>
      <c r="J629" s="169">
        <v>1</v>
      </c>
      <c r="K629" s="169">
        <v>1</v>
      </c>
      <c r="L629" s="169"/>
    </row>
    <row r="630" spans="1:12" ht="11.25" customHeight="1" x14ac:dyDescent="0.15">
      <c r="C630" s="168" t="s">
        <v>550</v>
      </c>
      <c r="D630" s="169">
        <v>3907</v>
      </c>
      <c r="E630" s="169">
        <v>1764</v>
      </c>
      <c r="F630" s="169">
        <v>2809</v>
      </c>
      <c r="G630" s="169">
        <v>1189</v>
      </c>
      <c r="H630" s="169">
        <v>1037</v>
      </c>
      <c r="I630" s="169">
        <v>528</v>
      </c>
      <c r="J630" s="169">
        <v>61</v>
      </c>
      <c r="K630" s="169">
        <v>47</v>
      </c>
      <c r="L630" s="169"/>
    </row>
    <row r="631" spans="1:12" ht="11.25" customHeight="1" x14ac:dyDescent="0.15">
      <c r="C631" s="168" t="s">
        <v>551</v>
      </c>
      <c r="D631" s="169">
        <v>1917</v>
      </c>
      <c r="E631" s="169">
        <v>888</v>
      </c>
      <c r="F631" s="169">
        <v>1362</v>
      </c>
      <c r="G631" s="169">
        <v>556</v>
      </c>
      <c r="H631" s="169">
        <v>514</v>
      </c>
      <c r="I631" s="169">
        <v>294</v>
      </c>
      <c r="J631" s="169">
        <v>41</v>
      </c>
      <c r="K631" s="169">
        <v>38</v>
      </c>
      <c r="L631" s="175"/>
    </row>
    <row r="632" spans="1:12" ht="11.25" customHeight="1" x14ac:dyDescent="0.15">
      <c r="C632" s="168" t="s">
        <v>552</v>
      </c>
      <c r="D632" s="169">
        <v>199</v>
      </c>
      <c r="E632" s="169">
        <v>120</v>
      </c>
      <c r="F632" s="169">
        <v>166</v>
      </c>
      <c r="G632" s="169">
        <v>102</v>
      </c>
      <c r="H632" s="169">
        <v>30</v>
      </c>
      <c r="I632" s="169">
        <v>16</v>
      </c>
      <c r="J632" s="169">
        <v>3</v>
      </c>
      <c r="K632" s="169">
        <v>2</v>
      </c>
      <c r="L632" s="169"/>
    </row>
    <row r="633" spans="1:12" s="182" customFormat="1" ht="11.25" customHeight="1" x14ac:dyDescent="0.15">
      <c r="A633" s="153"/>
      <c r="B633" s="153"/>
      <c r="C633" s="168" t="s">
        <v>553</v>
      </c>
      <c r="D633" s="169">
        <v>285</v>
      </c>
      <c r="E633" s="169">
        <v>183</v>
      </c>
      <c r="F633" s="169">
        <v>228</v>
      </c>
      <c r="G633" s="169">
        <v>137</v>
      </c>
      <c r="H633" s="169">
        <v>51</v>
      </c>
      <c r="I633" s="169">
        <v>40</v>
      </c>
      <c r="J633" s="169">
        <v>6</v>
      </c>
      <c r="K633" s="169">
        <v>6</v>
      </c>
      <c r="L633" s="164"/>
    </row>
    <row r="634" spans="1:12" s="166" customFormat="1" ht="11.25" customHeight="1" x14ac:dyDescent="0.15">
      <c r="A634" s="153"/>
      <c r="B634" s="153"/>
      <c r="C634" s="168" t="s">
        <v>554</v>
      </c>
      <c r="D634" s="169">
        <v>1279</v>
      </c>
      <c r="E634" s="169">
        <v>687</v>
      </c>
      <c r="F634" s="169">
        <v>659</v>
      </c>
      <c r="G634" s="169">
        <v>277</v>
      </c>
      <c r="H634" s="169">
        <v>584</v>
      </c>
      <c r="I634" s="169">
        <v>382</v>
      </c>
      <c r="J634" s="169">
        <v>36</v>
      </c>
      <c r="K634" s="169">
        <v>28</v>
      </c>
      <c r="L634" s="181"/>
    </row>
    <row r="635" spans="1:12" ht="11.25" customHeight="1" x14ac:dyDescent="0.15">
      <c r="C635" s="168" t="s">
        <v>555</v>
      </c>
      <c r="D635" s="169">
        <v>11</v>
      </c>
      <c r="E635" s="169">
        <v>5</v>
      </c>
      <c r="F635" s="169">
        <v>11</v>
      </c>
      <c r="G635" s="169">
        <v>5</v>
      </c>
      <c r="H635" s="169">
        <v>0</v>
      </c>
      <c r="I635" s="169">
        <v>0</v>
      </c>
      <c r="J635" s="169">
        <v>0</v>
      </c>
      <c r="K635" s="169">
        <v>0</v>
      </c>
      <c r="L635" s="169"/>
    </row>
    <row r="636" spans="1:12" ht="11.25" customHeight="1" x14ac:dyDescent="0.15">
      <c r="C636" s="168" t="s">
        <v>556</v>
      </c>
      <c r="D636" s="169">
        <v>806</v>
      </c>
      <c r="E636" s="169">
        <v>353</v>
      </c>
      <c r="F636" s="169">
        <v>601</v>
      </c>
      <c r="G636" s="169">
        <v>251</v>
      </c>
      <c r="H636" s="169">
        <v>190</v>
      </c>
      <c r="I636" s="169">
        <v>90</v>
      </c>
      <c r="J636" s="169">
        <v>15</v>
      </c>
      <c r="K636" s="169">
        <v>12</v>
      </c>
      <c r="L636" s="169"/>
    </row>
    <row r="637" spans="1:12" ht="11.25" customHeight="1" x14ac:dyDescent="0.15">
      <c r="C637" s="168" t="s">
        <v>557</v>
      </c>
      <c r="D637" s="169">
        <v>5264</v>
      </c>
      <c r="E637" s="169">
        <v>2283</v>
      </c>
      <c r="F637" s="169">
        <v>2738</v>
      </c>
      <c r="G637" s="169">
        <v>928</v>
      </c>
      <c r="H637" s="169">
        <v>2468</v>
      </c>
      <c r="I637" s="169">
        <v>1309</v>
      </c>
      <c r="J637" s="169">
        <v>58</v>
      </c>
      <c r="K637" s="169">
        <v>46</v>
      </c>
      <c r="L637" s="169"/>
    </row>
    <row r="638" spans="1:12" ht="11.25" customHeight="1" x14ac:dyDescent="0.15">
      <c r="C638" s="168" t="s">
        <v>558</v>
      </c>
      <c r="D638" s="169">
        <v>1946</v>
      </c>
      <c r="E638" s="169">
        <v>1227</v>
      </c>
      <c r="F638" s="169">
        <v>1448</v>
      </c>
      <c r="G638" s="169">
        <v>853</v>
      </c>
      <c r="H638" s="169">
        <v>430</v>
      </c>
      <c r="I638" s="169">
        <v>312</v>
      </c>
      <c r="J638" s="169">
        <v>68</v>
      </c>
      <c r="K638" s="169">
        <v>62</v>
      </c>
      <c r="L638" s="169"/>
    </row>
    <row r="639" spans="1:12" ht="11.25" customHeight="1" x14ac:dyDescent="0.15">
      <c r="C639" s="168" t="s">
        <v>559</v>
      </c>
      <c r="D639" s="169">
        <v>919</v>
      </c>
      <c r="E639" s="169">
        <v>415</v>
      </c>
      <c r="F639" s="169">
        <v>680</v>
      </c>
      <c r="G639" s="169">
        <v>280</v>
      </c>
      <c r="H639" s="169">
        <v>219</v>
      </c>
      <c r="I639" s="169">
        <v>120</v>
      </c>
      <c r="J639" s="169">
        <v>20</v>
      </c>
      <c r="K639" s="169">
        <v>15</v>
      </c>
      <c r="L639" s="169"/>
    </row>
    <row r="640" spans="1:12" ht="11.25" customHeight="1" x14ac:dyDescent="0.15">
      <c r="C640" s="179"/>
      <c r="D640" s="169"/>
      <c r="E640" s="169"/>
      <c r="F640" s="169"/>
      <c r="G640" s="169"/>
      <c r="H640" s="169"/>
      <c r="I640" s="169"/>
      <c r="J640" s="169"/>
      <c r="K640" s="169"/>
      <c r="L640" s="169"/>
    </row>
    <row r="641" spans="1:12" ht="11.25" customHeight="1" x14ac:dyDescent="0.15">
      <c r="C641" s="179"/>
      <c r="D641" s="169"/>
      <c r="E641" s="169"/>
      <c r="F641" s="169"/>
      <c r="G641" s="169"/>
      <c r="H641" s="169"/>
      <c r="I641" s="169"/>
      <c r="J641" s="169"/>
      <c r="K641" s="169"/>
      <c r="L641" s="169"/>
    </row>
    <row r="642" spans="1:12" ht="11.25" customHeight="1" x14ac:dyDescent="0.15">
      <c r="A642" s="153" t="s">
        <v>1260</v>
      </c>
      <c r="D642" s="176"/>
      <c r="E642" s="176"/>
      <c r="F642" s="176"/>
      <c r="G642" s="176"/>
      <c r="H642" s="176"/>
      <c r="I642" s="176"/>
      <c r="J642" s="176"/>
      <c r="K642" s="176"/>
      <c r="L642" s="169"/>
    </row>
    <row r="643" spans="1:12" ht="13.5" customHeight="1" x14ac:dyDescent="0.15">
      <c r="D643" s="165" t="s">
        <v>481</v>
      </c>
      <c r="E643" s="176"/>
      <c r="F643" s="176"/>
      <c r="G643" s="176"/>
      <c r="H643" s="176"/>
      <c r="I643" s="176"/>
      <c r="J643" s="176"/>
      <c r="K643" s="176"/>
      <c r="L643" s="169"/>
    </row>
    <row r="644" spans="1:12" ht="11.25" customHeight="1" x14ac:dyDescent="0.15">
      <c r="C644" s="168"/>
      <c r="D644" s="176"/>
      <c r="E644" s="176"/>
      <c r="F644" s="176"/>
      <c r="G644" s="176"/>
      <c r="H644" s="176"/>
      <c r="I644" s="176"/>
      <c r="J644" s="176"/>
      <c r="K644" s="176"/>
      <c r="L644" s="169"/>
    </row>
    <row r="645" spans="1:12" ht="11.25" customHeight="1" x14ac:dyDescent="0.15">
      <c r="C645" s="168" t="s">
        <v>560</v>
      </c>
      <c r="D645" s="169">
        <v>909</v>
      </c>
      <c r="E645" s="169">
        <v>541</v>
      </c>
      <c r="F645" s="169">
        <v>724</v>
      </c>
      <c r="G645" s="169">
        <v>416</v>
      </c>
      <c r="H645" s="169">
        <v>174</v>
      </c>
      <c r="I645" s="169">
        <v>116</v>
      </c>
      <c r="J645" s="169">
        <v>11</v>
      </c>
      <c r="K645" s="169">
        <v>9</v>
      </c>
      <c r="L645" s="169"/>
    </row>
    <row r="646" spans="1:12" ht="11.25" customHeight="1" x14ac:dyDescent="0.15">
      <c r="C646" s="168" t="s">
        <v>561</v>
      </c>
      <c r="D646" s="169">
        <v>157</v>
      </c>
      <c r="E646" s="169">
        <v>83</v>
      </c>
      <c r="F646" s="169">
        <v>107</v>
      </c>
      <c r="G646" s="169">
        <v>52</v>
      </c>
      <c r="H646" s="169">
        <v>48</v>
      </c>
      <c r="I646" s="169">
        <v>29</v>
      </c>
      <c r="J646" s="169">
        <v>2</v>
      </c>
      <c r="K646" s="169">
        <v>2</v>
      </c>
      <c r="L646" s="169"/>
    </row>
    <row r="647" spans="1:12" ht="11.25" customHeight="1" x14ac:dyDescent="0.15">
      <c r="C647" s="168" t="s">
        <v>562</v>
      </c>
      <c r="D647" s="169">
        <v>194</v>
      </c>
      <c r="E647" s="169">
        <v>116</v>
      </c>
      <c r="F647" s="169">
        <v>141</v>
      </c>
      <c r="G647" s="169">
        <v>75</v>
      </c>
      <c r="H647" s="169">
        <v>47</v>
      </c>
      <c r="I647" s="169">
        <v>35</v>
      </c>
      <c r="J647" s="169">
        <v>6</v>
      </c>
      <c r="K647" s="169">
        <v>6</v>
      </c>
      <c r="L647" s="169"/>
    </row>
    <row r="648" spans="1:12" s="182" customFormat="1" ht="11.25" customHeight="1" x14ac:dyDescent="0.15">
      <c r="A648" s="153"/>
      <c r="B648" s="153"/>
      <c r="C648" s="168" t="s">
        <v>563</v>
      </c>
      <c r="D648" s="169">
        <v>158</v>
      </c>
      <c r="E648" s="169">
        <v>84</v>
      </c>
      <c r="F648" s="169">
        <v>107</v>
      </c>
      <c r="G648" s="169">
        <v>55</v>
      </c>
      <c r="H648" s="169">
        <v>45</v>
      </c>
      <c r="I648" s="169">
        <v>24</v>
      </c>
      <c r="J648" s="169">
        <v>6</v>
      </c>
      <c r="K648" s="169">
        <v>5</v>
      </c>
      <c r="L648" s="164"/>
    </row>
    <row r="649" spans="1:12" ht="11.25" customHeight="1" x14ac:dyDescent="0.15">
      <c r="C649" s="168" t="s">
        <v>564</v>
      </c>
      <c r="D649" s="169">
        <v>1910</v>
      </c>
      <c r="E649" s="169">
        <v>952</v>
      </c>
      <c r="F649" s="169">
        <v>1559</v>
      </c>
      <c r="G649" s="169">
        <v>755</v>
      </c>
      <c r="H649" s="169">
        <v>337</v>
      </c>
      <c r="I649" s="169">
        <v>184</v>
      </c>
      <c r="J649" s="169">
        <v>14</v>
      </c>
      <c r="K649" s="169">
        <v>13</v>
      </c>
      <c r="L649" s="169"/>
    </row>
    <row r="650" spans="1:12" ht="11.25" customHeight="1" x14ac:dyDescent="0.15">
      <c r="C650" s="168" t="s">
        <v>565</v>
      </c>
      <c r="D650" s="169">
        <v>349</v>
      </c>
      <c r="E650" s="169">
        <v>203</v>
      </c>
      <c r="F650" s="169">
        <v>264</v>
      </c>
      <c r="G650" s="169">
        <v>143</v>
      </c>
      <c r="H650" s="169">
        <v>70</v>
      </c>
      <c r="I650" s="169">
        <v>47</v>
      </c>
      <c r="J650" s="169">
        <v>15</v>
      </c>
      <c r="K650" s="169">
        <v>13</v>
      </c>
      <c r="L650" s="169"/>
    </row>
    <row r="651" spans="1:12" ht="11.25" customHeight="1" x14ac:dyDescent="0.15">
      <c r="C651" s="168" t="s">
        <v>566</v>
      </c>
      <c r="D651" s="169">
        <v>511</v>
      </c>
      <c r="E651" s="169">
        <v>299</v>
      </c>
      <c r="F651" s="169">
        <v>356</v>
      </c>
      <c r="G651" s="169">
        <v>188</v>
      </c>
      <c r="H651" s="169">
        <v>136</v>
      </c>
      <c r="I651" s="169">
        <v>96</v>
      </c>
      <c r="J651" s="169">
        <v>19</v>
      </c>
      <c r="K651" s="169">
        <v>15</v>
      </c>
      <c r="L651" s="169"/>
    </row>
    <row r="652" spans="1:12" ht="11.25" customHeight="1" x14ac:dyDescent="0.15">
      <c r="C652" s="168" t="s">
        <v>567</v>
      </c>
      <c r="D652" s="169">
        <v>627</v>
      </c>
      <c r="E652" s="169">
        <v>274</v>
      </c>
      <c r="F652" s="169">
        <v>462</v>
      </c>
      <c r="G652" s="169">
        <v>184</v>
      </c>
      <c r="H652" s="169">
        <v>158</v>
      </c>
      <c r="I652" s="169">
        <v>86</v>
      </c>
      <c r="J652" s="169">
        <v>7</v>
      </c>
      <c r="K652" s="169">
        <v>4</v>
      </c>
      <c r="L652" s="169"/>
    </row>
    <row r="653" spans="1:12" ht="11.25" customHeight="1" x14ac:dyDescent="0.15">
      <c r="C653" s="168" t="s">
        <v>568</v>
      </c>
      <c r="D653" s="169">
        <v>43</v>
      </c>
      <c r="E653" s="169">
        <v>19</v>
      </c>
      <c r="F653" s="169">
        <v>32</v>
      </c>
      <c r="G653" s="169">
        <v>11</v>
      </c>
      <c r="H653" s="169">
        <v>10</v>
      </c>
      <c r="I653" s="169">
        <v>7</v>
      </c>
      <c r="J653" s="169">
        <v>1</v>
      </c>
      <c r="K653" s="169">
        <v>1</v>
      </c>
      <c r="L653" s="169"/>
    </row>
    <row r="654" spans="1:12" ht="18" customHeight="1" x14ac:dyDescent="0.2">
      <c r="C654" s="170" t="s">
        <v>749</v>
      </c>
      <c r="D654" s="169">
        <v>28340</v>
      </c>
      <c r="E654" s="169">
        <v>13967</v>
      </c>
      <c r="F654" s="169">
        <v>20057</v>
      </c>
      <c r="G654" s="169">
        <v>9138</v>
      </c>
      <c r="H654" s="169">
        <v>7767</v>
      </c>
      <c r="I654" s="169">
        <v>4395</v>
      </c>
      <c r="J654" s="169">
        <v>516</v>
      </c>
      <c r="K654" s="169">
        <v>434</v>
      </c>
      <c r="L654"/>
    </row>
    <row r="655" spans="1:12" ht="18" customHeight="1" x14ac:dyDescent="0.15">
      <c r="B655" s="166" t="s">
        <v>570</v>
      </c>
      <c r="C655" s="168"/>
      <c r="L655" s="169"/>
    </row>
    <row r="656" spans="1:12" ht="11.25" customHeight="1" x14ac:dyDescent="0.2">
      <c r="C656" s="168" t="s">
        <v>571</v>
      </c>
      <c r="D656" s="169">
        <v>562</v>
      </c>
      <c r="E656" s="169">
        <v>313</v>
      </c>
      <c r="F656" s="169">
        <v>471</v>
      </c>
      <c r="G656" s="169">
        <v>263</v>
      </c>
      <c r="H656" s="169">
        <v>86</v>
      </c>
      <c r="I656" s="169">
        <v>46</v>
      </c>
      <c r="J656" s="169">
        <v>5</v>
      </c>
      <c r="K656" s="169">
        <v>4</v>
      </c>
      <c r="L656"/>
    </row>
    <row r="657" spans="3:12" ht="11.25" customHeight="1" x14ac:dyDescent="0.2">
      <c r="C657" s="168" t="s">
        <v>572</v>
      </c>
      <c r="D657" s="169">
        <v>1</v>
      </c>
      <c r="E657" s="169">
        <v>1</v>
      </c>
      <c r="F657" s="169">
        <v>1</v>
      </c>
      <c r="G657" s="169">
        <v>1</v>
      </c>
      <c r="H657" s="169">
        <v>0</v>
      </c>
      <c r="I657" s="169">
        <v>0</v>
      </c>
      <c r="J657" s="169">
        <v>0</v>
      </c>
      <c r="K657" s="169">
        <v>0</v>
      </c>
      <c r="L657"/>
    </row>
    <row r="658" spans="3:12" ht="11.25" customHeight="1" x14ac:dyDescent="0.2">
      <c r="C658" s="168" t="s">
        <v>573</v>
      </c>
      <c r="D658" s="169">
        <v>1394</v>
      </c>
      <c r="E658" s="169">
        <v>621</v>
      </c>
      <c r="F658" s="169">
        <v>1043</v>
      </c>
      <c r="G658" s="169">
        <v>435</v>
      </c>
      <c r="H658" s="169">
        <v>331</v>
      </c>
      <c r="I658" s="169">
        <v>174</v>
      </c>
      <c r="J658" s="169">
        <v>20</v>
      </c>
      <c r="K658" s="169">
        <v>12</v>
      </c>
      <c r="L658"/>
    </row>
    <row r="659" spans="3:12" ht="11.25" customHeight="1" x14ac:dyDescent="0.2">
      <c r="C659" s="168" t="s">
        <v>574</v>
      </c>
      <c r="D659" s="169">
        <v>37</v>
      </c>
      <c r="E659" s="169">
        <v>22</v>
      </c>
      <c r="F659" s="169">
        <v>11</v>
      </c>
      <c r="G659" s="169">
        <v>5</v>
      </c>
      <c r="H659" s="169">
        <v>25</v>
      </c>
      <c r="I659" s="169">
        <v>16</v>
      </c>
      <c r="J659" s="169">
        <v>1</v>
      </c>
      <c r="K659" s="169">
        <v>1</v>
      </c>
      <c r="L659"/>
    </row>
    <row r="660" spans="3:12" ht="11.25" customHeight="1" x14ac:dyDescent="0.2">
      <c r="C660" s="168" t="s">
        <v>575</v>
      </c>
      <c r="D660" s="169">
        <v>1211</v>
      </c>
      <c r="E660" s="169">
        <v>525</v>
      </c>
      <c r="F660" s="169">
        <v>1023</v>
      </c>
      <c r="G660" s="169">
        <v>405</v>
      </c>
      <c r="H660" s="169">
        <v>175</v>
      </c>
      <c r="I660" s="169">
        <v>109</v>
      </c>
      <c r="J660" s="169">
        <v>13</v>
      </c>
      <c r="K660" s="169">
        <v>11</v>
      </c>
      <c r="L660"/>
    </row>
    <row r="661" spans="3:12" ht="11.25" customHeight="1" x14ac:dyDescent="0.2">
      <c r="C661" s="168" t="s">
        <v>576</v>
      </c>
      <c r="D661" s="169">
        <v>18</v>
      </c>
      <c r="E661" s="169">
        <v>9</v>
      </c>
      <c r="F661" s="169">
        <v>5</v>
      </c>
      <c r="G661" s="169">
        <v>2</v>
      </c>
      <c r="H661" s="169">
        <v>13</v>
      </c>
      <c r="I661" s="169">
        <v>7</v>
      </c>
      <c r="J661" s="169">
        <v>0</v>
      </c>
      <c r="K661" s="169">
        <v>0</v>
      </c>
      <c r="L661"/>
    </row>
    <row r="662" spans="3:12" ht="11.25" customHeight="1" x14ac:dyDescent="0.2">
      <c r="C662" s="168" t="s">
        <v>577</v>
      </c>
      <c r="D662" s="169">
        <v>431</v>
      </c>
      <c r="E662" s="169">
        <v>175</v>
      </c>
      <c r="F662" s="169">
        <v>346</v>
      </c>
      <c r="G662" s="169">
        <v>128</v>
      </c>
      <c r="H662" s="169">
        <v>83</v>
      </c>
      <c r="I662" s="169">
        <v>46</v>
      </c>
      <c r="J662" s="169">
        <v>2</v>
      </c>
      <c r="K662" s="169">
        <v>1</v>
      </c>
      <c r="L662"/>
    </row>
    <row r="663" spans="3:12" ht="11.25" customHeight="1" x14ac:dyDescent="0.2">
      <c r="C663" s="168" t="s">
        <v>578</v>
      </c>
      <c r="D663" s="169">
        <v>224</v>
      </c>
      <c r="E663" s="169">
        <v>120</v>
      </c>
      <c r="F663" s="169">
        <v>194</v>
      </c>
      <c r="G663" s="169">
        <v>100</v>
      </c>
      <c r="H663" s="169">
        <v>26</v>
      </c>
      <c r="I663" s="169">
        <v>16</v>
      </c>
      <c r="J663" s="169">
        <v>4</v>
      </c>
      <c r="K663" s="169">
        <v>4</v>
      </c>
      <c r="L663"/>
    </row>
    <row r="664" spans="3:12" ht="11.25" customHeight="1" x14ac:dyDescent="0.2">
      <c r="C664" s="168" t="s">
        <v>750</v>
      </c>
      <c r="D664" s="169">
        <v>1</v>
      </c>
      <c r="E664" s="169">
        <v>1</v>
      </c>
      <c r="F664" s="169">
        <v>0</v>
      </c>
      <c r="G664" s="169">
        <v>0</v>
      </c>
      <c r="H664" s="169">
        <v>1</v>
      </c>
      <c r="I664" s="169">
        <v>1</v>
      </c>
      <c r="J664" s="169">
        <v>0</v>
      </c>
      <c r="K664" s="169">
        <v>0</v>
      </c>
      <c r="L664"/>
    </row>
    <row r="665" spans="3:12" ht="11.25" customHeight="1" x14ac:dyDescent="0.2">
      <c r="C665" s="168" t="s">
        <v>579</v>
      </c>
      <c r="D665" s="169">
        <v>173</v>
      </c>
      <c r="E665" s="169">
        <v>85</v>
      </c>
      <c r="F665" s="169">
        <v>140</v>
      </c>
      <c r="G665" s="169">
        <v>64</v>
      </c>
      <c r="H665" s="169">
        <v>29</v>
      </c>
      <c r="I665" s="169">
        <v>17</v>
      </c>
      <c r="J665" s="169">
        <v>4</v>
      </c>
      <c r="K665" s="169">
        <v>4</v>
      </c>
      <c r="L665"/>
    </row>
    <row r="666" spans="3:12" ht="11.25" customHeight="1" x14ac:dyDescent="0.2">
      <c r="C666" s="168" t="s">
        <v>580</v>
      </c>
      <c r="D666" s="169">
        <v>142</v>
      </c>
      <c r="E666" s="169">
        <v>65</v>
      </c>
      <c r="F666" s="169">
        <v>62</v>
      </c>
      <c r="G666" s="169">
        <v>24</v>
      </c>
      <c r="H666" s="169">
        <v>76</v>
      </c>
      <c r="I666" s="169">
        <v>39</v>
      </c>
      <c r="J666" s="169">
        <v>4</v>
      </c>
      <c r="K666" s="169">
        <v>2</v>
      </c>
      <c r="L666"/>
    </row>
    <row r="667" spans="3:12" ht="11.25" customHeight="1" x14ac:dyDescent="0.2">
      <c r="C667" s="168" t="s">
        <v>581</v>
      </c>
      <c r="D667" s="169">
        <v>3627</v>
      </c>
      <c r="E667" s="169">
        <v>2391</v>
      </c>
      <c r="F667" s="169">
        <v>3007</v>
      </c>
      <c r="G667" s="169">
        <v>1966</v>
      </c>
      <c r="H667" s="169">
        <v>573</v>
      </c>
      <c r="I667" s="169">
        <v>384</v>
      </c>
      <c r="J667" s="169">
        <v>47</v>
      </c>
      <c r="K667" s="169">
        <v>41</v>
      </c>
      <c r="L667"/>
    </row>
    <row r="668" spans="3:12" ht="11.25" customHeight="1" x14ac:dyDescent="0.2">
      <c r="C668" s="168" t="s">
        <v>583</v>
      </c>
      <c r="D668" s="169">
        <v>1279</v>
      </c>
      <c r="E668" s="169">
        <v>607</v>
      </c>
      <c r="F668" s="169">
        <v>644</v>
      </c>
      <c r="G668" s="169">
        <v>274</v>
      </c>
      <c r="H668" s="169">
        <v>613</v>
      </c>
      <c r="I668" s="169">
        <v>319</v>
      </c>
      <c r="J668" s="169">
        <v>22</v>
      </c>
      <c r="K668" s="169">
        <v>14</v>
      </c>
      <c r="L668"/>
    </row>
    <row r="669" spans="3:12" ht="11.25" customHeight="1" x14ac:dyDescent="0.2">
      <c r="C669" s="168" t="s">
        <v>584</v>
      </c>
      <c r="D669" s="169">
        <v>1183</v>
      </c>
      <c r="E669" s="169">
        <v>515</v>
      </c>
      <c r="F669" s="169">
        <v>919</v>
      </c>
      <c r="G669" s="169">
        <v>362</v>
      </c>
      <c r="H669" s="169">
        <v>253</v>
      </c>
      <c r="I669" s="169">
        <v>144</v>
      </c>
      <c r="J669" s="169">
        <v>11</v>
      </c>
      <c r="K669" s="169">
        <v>9</v>
      </c>
      <c r="L669"/>
    </row>
    <row r="670" spans="3:12" ht="11.25" customHeight="1" x14ac:dyDescent="0.2">
      <c r="C670" s="168" t="s">
        <v>585</v>
      </c>
      <c r="D670" s="169">
        <v>17555</v>
      </c>
      <c r="E670" s="169">
        <v>7803</v>
      </c>
      <c r="F670" s="169">
        <v>15409</v>
      </c>
      <c r="G670" s="169">
        <v>6727</v>
      </c>
      <c r="H670" s="169">
        <v>2050</v>
      </c>
      <c r="I670" s="169">
        <v>990</v>
      </c>
      <c r="J670" s="169">
        <v>96</v>
      </c>
      <c r="K670" s="169">
        <v>86</v>
      </c>
      <c r="L670"/>
    </row>
    <row r="671" spans="3:12" ht="11.25" customHeight="1" x14ac:dyDescent="0.2">
      <c r="C671" s="168" t="s">
        <v>586</v>
      </c>
      <c r="D671" s="169">
        <v>2655</v>
      </c>
      <c r="E671" s="169">
        <v>1704</v>
      </c>
      <c r="F671" s="169">
        <v>2213</v>
      </c>
      <c r="G671" s="169">
        <v>1388</v>
      </c>
      <c r="H671" s="169">
        <v>394</v>
      </c>
      <c r="I671" s="169">
        <v>269</v>
      </c>
      <c r="J671" s="169">
        <v>48</v>
      </c>
      <c r="K671" s="169">
        <v>47</v>
      </c>
      <c r="L671"/>
    </row>
    <row r="672" spans="3:12" ht="11.25" customHeight="1" x14ac:dyDescent="0.2">
      <c r="C672" s="168" t="s">
        <v>587</v>
      </c>
      <c r="D672" s="169">
        <v>465</v>
      </c>
      <c r="E672" s="169">
        <v>325</v>
      </c>
      <c r="F672" s="169">
        <v>395</v>
      </c>
      <c r="G672" s="169">
        <v>268</v>
      </c>
      <c r="H672" s="169">
        <v>60</v>
      </c>
      <c r="I672" s="169">
        <v>47</v>
      </c>
      <c r="J672" s="169">
        <v>10</v>
      </c>
      <c r="K672" s="169">
        <v>10</v>
      </c>
      <c r="L672"/>
    </row>
    <row r="673" spans="1:12" ht="20.100000000000001" customHeight="1" x14ac:dyDescent="0.15">
      <c r="C673" s="172" t="s">
        <v>1289</v>
      </c>
      <c r="D673" s="169">
        <v>16</v>
      </c>
      <c r="E673" s="169">
        <v>12</v>
      </c>
      <c r="F673" s="169">
        <v>16</v>
      </c>
      <c r="G673" s="169">
        <v>12</v>
      </c>
      <c r="H673" s="169">
        <v>0</v>
      </c>
      <c r="I673" s="169">
        <v>0</v>
      </c>
      <c r="J673" s="169">
        <v>0</v>
      </c>
      <c r="K673" s="169">
        <v>0</v>
      </c>
      <c r="L673" s="169"/>
    </row>
    <row r="674" spans="1:12" ht="11.25" customHeight="1" x14ac:dyDescent="0.2">
      <c r="C674" s="168" t="s">
        <v>588</v>
      </c>
      <c r="D674" s="169">
        <v>7</v>
      </c>
      <c r="E674" s="169">
        <v>0</v>
      </c>
      <c r="F674" s="169">
        <v>7</v>
      </c>
      <c r="G674" s="169">
        <v>0</v>
      </c>
      <c r="H674" s="169">
        <v>0</v>
      </c>
      <c r="I674" s="169">
        <v>0</v>
      </c>
      <c r="J674" s="169">
        <v>0</v>
      </c>
      <c r="K674" s="169">
        <v>0</v>
      </c>
      <c r="L674"/>
    </row>
    <row r="675" spans="1:12" ht="11.25" customHeight="1" x14ac:dyDescent="0.2">
      <c r="C675" s="168" t="s">
        <v>589</v>
      </c>
      <c r="D675" s="169">
        <v>9</v>
      </c>
      <c r="E675" s="169">
        <v>6</v>
      </c>
      <c r="F675" s="169">
        <v>6</v>
      </c>
      <c r="G675" s="169">
        <v>3</v>
      </c>
      <c r="H675" s="169">
        <v>3</v>
      </c>
      <c r="I675" s="169">
        <v>3</v>
      </c>
      <c r="J675" s="169">
        <v>0</v>
      </c>
      <c r="K675" s="169">
        <v>0</v>
      </c>
      <c r="L675"/>
    </row>
    <row r="676" spans="1:12" ht="11.25" customHeight="1" x14ac:dyDescent="0.2">
      <c r="C676" s="168" t="s">
        <v>751</v>
      </c>
      <c r="D676" s="169">
        <v>1</v>
      </c>
      <c r="E676" s="169">
        <v>1</v>
      </c>
      <c r="F676" s="169">
        <v>0</v>
      </c>
      <c r="G676" s="169">
        <v>0</v>
      </c>
      <c r="H676" s="169">
        <v>1</v>
      </c>
      <c r="I676" s="169">
        <v>1</v>
      </c>
      <c r="J676" s="169">
        <v>0</v>
      </c>
      <c r="K676" s="169">
        <v>0</v>
      </c>
      <c r="L676"/>
    </row>
    <row r="677" spans="1:12" ht="18" customHeight="1" x14ac:dyDescent="0.2">
      <c r="C677" s="170" t="s">
        <v>590</v>
      </c>
      <c r="D677" s="169">
        <v>30991</v>
      </c>
      <c r="E677" s="169">
        <v>15301</v>
      </c>
      <c r="F677" s="169">
        <v>25912</v>
      </c>
      <c r="G677" s="169">
        <v>12427</v>
      </c>
      <c r="H677" s="169">
        <v>4792</v>
      </c>
      <c r="I677" s="169">
        <v>2628</v>
      </c>
      <c r="J677" s="169">
        <v>287</v>
      </c>
      <c r="K677" s="169">
        <v>246</v>
      </c>
      <c r="L677"/>
    </row>
    <row r="678" spans="1:12" ht="18" customHeight="1" x14ac:dyDescent="0.15">
      <c r="C678" s="170" t="s">
        <v>591</v>
      </c>
      <c r="D678" s="176">
        <v>59331</v>
      </c>
      <c r="E678" s="176">
        <v>29268</v>
      </c>
      <c r="F678" s="176">
        <v>45969</v>
      </c>
      <c r="G678" s="176">
        <v>21565</v>
      </c>
      <c r="H678" s="176">
        <v>12559</v>
      </c>
      <c r="I678" s="176">
        <v>7023</v>
      </c>
      <c r="J678" s="176">
        <v>803</v>
      </c>
      <c r="K678" s="176">
        <v>680</v>
      </c>
      <c r="L678" s="169"/>
    </row>
    <row r="679" spans="1:12" ht="18" customHeight="1" x14ac:dyDescent="0.15">
      <c r="A679" s="166" t="s">
        <v>594</v>
      </c>
      <c r="C679" s="177"/>
      <c r="D679" s="169"/>
      <c r="E679" s="169"/>
      <c r="F679" s="169"/>
      <c r="G679" s="169"/>
      <c r="H679" s="169"/>
      <c r="I679" s="169"/>
      <c r="J679" s="169"/>
      <c r="K679" s="169"/>
      <c r="L679" s="169"/>
    </row>
    <row r="680" spans="1:12" ht="11.25" customHeight="1" x14ac:dyDescent="0.2">
      <c r="C680" s="168" t="s">
        <v>595</v>
      </c>
      <c r="D680" s="169">
        <v>1070</v>
      </c>
      <c r="E680" s="169">
        <v>204</v>
      </c>
      <c r="F680" s="169">
        <v>966</v>
      </c>
      <c r="G680" s="169">
        <v>167</v>
      </c>
      <c r="H680" s="169">
        <v>101</v>
      </c>
      <c r="I680" s="169">
        <v>35</v>
      </c>
      <c r="J680" s="169">
        <v>3</v>
      </c>
      <c r="K680" s="169">
        <v>2</v>
      </c>
      <c r="L680"/>
    </row>
    <row r="681" spans="1:12" ht="11.25" customHeight="1" x14ac:dyDescent="0.2">
      <c r="C681" s="168" t="s">
        <v>752</v>
      </c>
      <c r="D681" s="169">
        <v>2</v>
      </c>
      <c r="E681" s="169">
        <v>2</v>
      </c>
      <c r="F681" s="169">
        <v>2</v>
      </c>
      <c r="G681" s="169">
        <v>2</v>
      </c>
      <c r="H681" s="169">
        <v>0</v>
      </c>
      <c r="I681" s="169">
        <v>0</v>
      </c>
      <c r="J681" s="169">
        <v>0</v>
      </c>
      <c r="K681" s="169">
        <v>0</v>
      </c>
      <c r="L681"/>
    </row>
    <row r="682" spans="1:12" ht="11.25" customHeight="1" x14ac:dyDescent="0.2">
      <c r="C682" s="168" t="s">
        <v>596</v>
      </c>
      <c r="D682" s="169">
        <v>114</v>
      </c>
      <c r="E682" s="169">
        <v>35</v>
      </c>
      <c r="F682" s="169">
        <v>103</v>
      </c>
      <c r="G682" s="169">
        <v>31</v>
      </c>
      <c r="H682" s="169">
        <v>9</v>
      </c>
      <c r="I682" s="169">
        <v>2</v>
      </c>
      <c r="J682" s="169">
        <v>2</v>
      </c>
      <c r="K682" s="169">
        <v>2</v>
      </c>
      <c r="L682"/>
    </row>
    <row r="683" spans="1:12" ht="11.25" customHeight="1" x14ac:dyDescent="0.2">
      <c r="C683" s="168" t="s">
        <v>597</v>
      </c>
      <c r="D683" s="169">
        <v>111</v>
      </c>
      <c r="E683" s="169">
        <v>23</v>
      </c>
      <c r="F683" s="169">
        <v>101</v>
      </c>
      <c r="G683" s="169">
        <v>21</v>
      </c>
      <c r="H683" s="169">
        <v>8</v>
      </c>
      <c r="I683" s="169">
        <v>1</v>
      </c>
      <c r="J683" s="169">
        <v>2</v>
      </c>
      <c r="K683" s="169">
        <v>1</v>
      </c>
      <c r="L683"/>
    </row>
    <row r="684" spans="1:12" ht="11.25" customHeight="1" x14ac:dyDescent="0.2">
      <c r="C684" s="168" t="s">
        <v>598</v>
      </c>
      <c r="D684" s="169">
        <v>52</v>
      </c>
      <c r="E684" s="169">
        <v>21</v>
      </c>
      <c r="F684" s="169">
        <v>40</v>
      </c>
      <c r="G684" s="169">
        <v>14</v>
      </c>
      <c r="H684" s="169">
        <v>11</v>
      </c>
      <c r="I684" s="169">
        <v>6</v>
      </c>
      <c r="J684" s="169">
        <v>1</v>
      </c>
      <c r="K684" s="169">
        <v>1</v>
      </c>
      <c r="L684"/>
    </row>
    <row r="685" spans="1:12" ht="11.25" customHeight="1" x14ac:dyDescent="0.2">
      <c r="C685" s="168" t="s">
        <v>599</v>
      </c>
      <c r="D685" s="169">
        <v>47</v>
      </c>
      <c r="E685" s="169">
        <v>9</v>
      </c>
      <c r="F685" s="169">
        <v>42</v>
      </c>
      <c r="G685" s="169">
        <v>7</v>
      </c>
      <c r="H685" s="169">
        <v>4</v>
      </c>
      <c r="I685" s="169">
        <v>1</v>
      </c>
      <c r="J685" s="169">
        <v>1</v>
      </c>
      <c r="K685" s="169">
        <v>1</v>
      </c>
      <c r="L685"/>
    </row>
    <row r="686" spans="1:12" ht="11.25" customHeight="1" x14ac:dyDescent="0.2">
      <c r="C686" s="168" t="s">
        <v>600</v>
      </c>
      <c r="D686" s="169">
        <v>6</v>
      </c>
      <c r="E686" s="169">
        <v>4</v>
      </c>
      <c r="F686" s="169">
        <v>4</v>
      </c>
      <c r="G686" s="169">
        <v>3</v>
      </c>
      <c r="H686" s="169">
        <v>2</v>
      </c>
      <c r="I686" s="169">
        <v>1</v>
      </c>
      <c r="J686" s="169">
        <v>0</v>
      </c>
      <c r="K686" s="169">
        <v>0</v>
      </c>
      <c r="L686"/>
    </row>
    <row r="687" spans="1:12" ht="11.25" customHeight="1" x14ac:dyDescent="0.2">
      <c r="C687" s="168" t="s">
        <v>601</v>
      </c>
      <c r="D687" s="169">
        <v>44</v>
      </c>
      <c r="E687" s="169">
        <v>6</v>
      </c>
      <c r="F687" s="169">
        <v>39</v>
      </c>
      <c r="G687" s="169">
        <v>5</v>
      </c>
      <c r="H687" s="169">
        <v>3</v>
      </c>
      <c r="I687" s="169">
        <v>1</v>
      </c>
      <c r="J687" s="169">
        <v>2</v>
      </c>
      <c r="K687" s="169">
        <v>0</v>
      </c>
      <c r="L687"/>
    </row>
    <row r="688" spans="1:12" ht="11.25" customHeight="1" x14ac:dyDescent="0.2">
      <c r="C688" s="168" t="s">
        <v>602</v>
      </c>
      <c r="D688" s="169">
        <v>11</v>
      </c>
      <c r="E688" s="169">
        <v>6</v>
      </c>
      <c r="F688" s="169">
        <v>10</v>
      </c>
      <c r="G688" s="169">
        <v>5</v>
      </c>
      <c r="H688" s="169">
        <v>0</v>
      </c>
      <c r="I688" s="169">
        <v>0</v>
      </c>
      <c r="J688" s="169">
        <v>1</v>
      </c>
      <c r="K688" s="169">
        <v>1</v>
      </c>
      <c r="L688"/>
    </row>
    <row r="689" spans="1:14" ht="11.25" customHeight="1" x14ac:dyDescent="0.2">
      <c r="C689" s="168" t="s">
        <v>603</v>
      </c>
      <c r="D689" s="169">
        <v>89</v>
      </c>
      <c r="E689" s="169">
        <v>33</v>
      </c>
      <c r="F689" s="169">
        <v>80</v>
      </c>
      <c r="G689" s="169">
        <v>28</v>
      </c>
      <c r="H689" s="169">
        <v>8</v>
      </c>
      <c r="I689" s="169">
        <v>4</v>
      </c>
      <c r="J689" s="169">
        <v>1</v>
      </c>
      <c r="K689" s="169">
        <v>1</v>
      </c>
      <c r="L689"/>
    </row>
    <row r="690" spans="1:14" ht="11.25" customHeight="1" x14ac:dyDescent="0.2">
      <c r="C690" s="168" t="s">
        <v>605</v>
      </c>
      <c r="D690" s="169">
        <v>89</v>
      </c>
      <c r="E690" s="169">
        <v>31</v>
      </c>
      <c r="F690" s="169">
        <v>78</v>
      </c>
      <c r="G690" s="169">
        <v>25</v>
      </c>
      <c r="H690" s="169">
        <v>8</v>
      </c>
      <c r="I690" s="169">
        <v>5</v>
      </c>
      <c r="J690" s="169">
        <v>3</v>
      </c>
      <c r="K690" s="169">
        <v>1</v>
      </c>
      <c r="L690"/>
    </row>
    <row r="691" spans="1:14" ht="11.25" customHeight="1" x14ac:dyDescent="0.2">
      <c r="C691" s="168" t="s">
        <v>606</v>
      </c>
      <c r="D691" s="169">
        <v>25</v>
      </c>
      <c r="E691" s="169">
        <v>9</v>
      </c>
      <c r="F691" s="169">
        <v>25</v>
      </c>
      <c r="G691" s="169">
        <v>9</v>
      </c>
      <c r="H691" s="169">
        <v>0</v>
      </c>
      <c r="I691" s="169">
        <v>0</v>
      </c>
      <c r="J691" s="169">
        <v>0</v>
      </c>
      <c r="K691" s="169">
        <v>0</v>
      </c>
      <c r="L691"/>
    </row>
    <row r="692" spans="1:14" ht="11.25" customHeight="1" x14ac:dyDescent="0.2">
      <c r="C692" s="168" t="s">
        <v>607</v>
      </c>
      <c r="D692" s="169">
        <v>11</v>
      </c>
      <c r="E692" s="169">
        <v>4</v>
      </c>
      <c r="F692" s="169">
        <v>9</v>
      </c>
      <c r="G692" s="169">
        <v>3</v>
      </c>
      <c r="H692" s="169">
        <v>2</v>
      </c>
      <c r="I692" s="169">
        <v>1</v>
      </c>
      <c r="J692" s="169">
        <v>0</v>
      </c>
      <c r="K692" s="169">
        <v>0</v>
      </c>
      <c r="L692"/>
    </row>
    <row r="693" spans="1:14" ht="11.25" customHeight="1" x14ac:dyDescent="0.2">
      <c r="C693" s="168" t="s">
        <v>608</v>
      </c>
      <c r="D693" s="169">
        <v>502</v>
      </c>
      <c r="E693" s="169">
        <v>157</v>
      </c>
      <c r="F693" s="169">
        <v>440</v>
      </c>
      <c r="G693" s="169">
        <v>131</v>
      </c>
      <c r="H693" s="169">
        <v>59</v>
      </c>
      <c r="I693" s="169">
        <v>24</v>
      </c>
      <c r="J693" s="169">
        <v>3</v>
      </c>
      <c r="K693" s="169">
        <v>2</v>
      </c>
      <c r="L693"/>
    </row>
    <row r="694" spans="1:14" ht="11.25" customHeight="1" x14ac:dyDescent="0.2">
      <c r="C694" s="168" t="s">
        <v>609</v>
      </c>
      <c r="D694" s="169">
        <v>132</v>
      </c>
      <c r="E694" s="169">
        <v>22</v>
      </c>
      <c r="F694" s="169">
        <v>124</v>
      </c>
      <c r="G694" s="169">
        <v>21</v>
      </c>
      <c r="H694" s="169">
        <v>4</v>
      </c>
      <c r="I694" s="169">
        <v>0</v>
      </c>
      <c r="J694" s="169">
        <v>4</v>
      </c>
      <c r="K694" s="169">
        <v>1</v>
      </c>
      <c r="L694"/>
    </row>
    <row r="695" spans="1:14" ht="11.25" customHeight="1" x14ac:dyDescent="0.2">
      <c r="C695" s="168" t="s">
        <v>753</v>
      </c>
      <c r="D695" s="169">
        <v>2</v>
      </c>
      <c r="E695" s="169">
        <v>0</v>
      </c>
      <c r="F695" s="169">
        <v>2</v>
      </c>
      <c r="G695" s="169">
        <v>0</v>
      </c>
      <c r="H695" s="169">
        <v>0</v>
      </c>
      <c r="I695" s="169">
        <v>0</v>
      </c>
      <c r="J695" s="169">
        <v>0</v>
      </c>
      <c r="K695" s="169">
        <v>0</v>
      </c>
      <c r="L695"/>
    </row>
    <row r="696" spans="1:14" ht="11.25" customHeight="1" x14ac:dyDescent="0.2">
      <c r="C696" s="168" t="s">
        <v>610</v>
      </c>
      <c r="D696" s="169">
        <v>4689</v>
      </c>
      <c r="E696" s="169">
        <v>1882</v>
      </c>
      <c r="F696" s="169">
        <v>4547</v>
      </c>
      <c r="G696" s="169">
        <v>1817</v>
      </c>
      <c r="H696" s="169">
        <v>108</v>
      </c>
      <c r="I696" s="169">
        <v>35</v>
      </c>
      <c r="J696" s="169">
        <v>34</v>
      </c>
      <c r="K696" s="169">
        <v>30</v>
      </c>
      <c r="L696"/>
    </row>
    <row r="697" spans="1:14" ht="11.25" customHeight="1" x14ac:dyDescent="0.2">
      <c r="C697" s="168" t="s">
        <v>611</v>
      </c>
      <c r="D697" s="169">
        <v>5</v>
      </c>
      <c r="E697" s="169">
        <v>0</v>
      </c>
      <c r="F697" s="169">
        <v>4</v>
      </c>
      <c r="G697" s="169">
        <v>0</v>
      </c>
      <c r="H697" s="169">
        <v>1</v>
      </c>
      <c r="I697" s="169">
        <v>0</v>
      </c>
      <c r="J697" s="169">
        <v>0</v>
      </c>
      <c r="K697" s="169">
        <v>0</v>
      </c>
      <c r="L697"/>
    </row>
    <row r="698" spans="1:14" ht="11.25" customHeight="1" x14ac:dyDescent="0.2">
      <c r="C698" s="168" t="s">
        <v>612</v>
      </c>
      <c r="D698" s="169">
        <v>273</v>
      </c>
      <c r="E698" s="169">
        <v>161</v>
      </c>
      <c r="F698" s="169">
        <v>216</v>
      </c>
      <c r="G698" s="169">
        <v>123</v>
      </c>
      <c r="H698" s="169">
        <v>50</v>
      </c>
      <c r="I698" s="169">
        <v>32</v>
      </c>
      <c r="J698" s="169">
        <v>7</v>
      </c>
      <c r="K698" s="169">
        <v>6</v>
      </c>
      <c r="L698"/>
    </row>
    <row r="699" spans="1:14" ht="11.25" customHeight="1" x14ac:dyDescent="0.2">
      <c r="C699" s="179"/>
      <c r="D699" s="169"/>
      <c r="E699" s="169"/>
      <c r="F699" s="169"/>
      <c r="G699" s="169"/>
      <c r="H699" s="169"/>
      <c r="I699" s="169"/>
      <c r="J699" s="169"/>
      <c r="K699" s="169"/>
      <c r="L699"/>
      <c r="M699"/>
      <c r="N699"/>
    </row>
    <row r="700" spans="1:14" ht="8.25" customHeight="1" x14ac:dyDescent="0.15">
      <c r="A700" s="153" t="s">
        <v>592</v>
      </c>
      <c r="D700" s="176"/>
      <c r="E700" s="176"/>
      <c r="F700" s="176"/>
      <c r="G700" s="176"/>
      <c r="H700" s="176"/>
      <c r="I700" s="176"/>
      <c r="J700" s="176"/>
      <c r="K700" s="176"/>
      <c r="L700" s="169"/>
    </row>
    <row r="701" spans="1:14" ht="11.25" customHeight="1" x14ac:dyDescent="0.15">
      <c r="A701" s="153" t="s">
        <v>593</v>
      </c>
      <c r="D701" s="176"/>
      <c r="E701" s="176"/>
      <c r="F701" s="176"/>
      <c r="G701" s="176"/>
      <c r="H701" s="176"/>
      <c r="I701" s="176"/>
      <c r="J701" s="176"/>
      <c r="K701" s="176"/>
      <c r="L701" s="169"/>
    </row>
    <row r="702" spans="1:14" ht="9.75" customHeight="1" x14ac:dyDescent="0.15">
      <c r="D702" s="176"/>
      <c r="E702" s="176"/>
      <c r="F702" s="176"/>
      <c r="G702" s="176"/>
      <c r="H702" s="176"/>
      <c r="I702" s="176"/>
      <c r="J702" s="176"/>
      <c r="K702" s="176"/>
      <c r="L702" s="169"/>
    </row>
    <row r="703" spans="1:14" ht="11.25" customHeight="1" x14ac:dyDescent="0.15">
      <c r="A703" s="153" t="s">
        <v>1260</v>
      </c>
      <c r="D703" s="176"/>
      <c r="E703" s="176"/>
      <c r="F703" s="176"/>
      <c r="G703" s="176"/>
      <c r="H703" s="176"/>
      <c r="I703" s="176"/>
      <c r="J703" s="176"/>
      <c r="K703" s="176"/>
      <c r="L703" s="169"/>
    </row>
    <row r="704" spans="1:14" ht="13.5" customHeight="1" x14ac:dyDescent="0.15">
      <c r="D704" s="165" t="s">
        <v>481</v>
      </c>
      <c r="E704" s="176"/>
      <c r="F704" s="176"/>
      <c r="G704" s="176"/>
      <c r="H704" s="176"/>
      <c r="I704" s="176"/>
      <c r="J704" s="176"/>
      <c r="K704" s="176"/>
      <c r="L704" s="169"/>
    </row>
    <row r="705" spans="3:14" ht="11.25" customHeight="1" x14ac:dyDescent="0.15">
      <c r="C705" s="168"/>
      <c r="D705" s="176"/>
      <c r="E705" s="176"/>
      <c r="F705" s="176"/>
      <c r="G705" s="176"/>
      <c r="H705" s="176"/>
      <c r="I705" s="176"/>
      <c r="J705" s="176"/>
      <c r="K705" s="176"/>
      <c r="L705" s="169"/>
    </row>
    <row r="706" spans="3:14" ht="11.25" customHeight="1" x14ac:dyDescent="0.2">
      <c r="C706" s="168" t="s">
        <v>614</v>
      </c>
      <c r="D706" s="169">
        <v>92</v>
      </c>
      <c r="E706" s="169">
        <v>36</v>
      </c>
      <c r="F706" s="169">
        <v>81</v>
      </c>
      <c r="G706" s="169">
        <v>31</v>
      </c>
      <c r="H706" s="169">
        <v>9</v>
      </c>
      <c r="I706" s="169">
        <v>4</v>
      </c>
      <c r="J706" s="169">
        <v>2</v>
      </c>
      <c r="K706" s="169">
        <v>1</v>
      </c>
      <c r="L706"/>
    </row>
    <row r="707" spans="3:14" ht="11.25" customHeight="1" x14ac:dyDescent="0.2">
      <c r="C707" s="168" t="s">
        <v>615</v>
      </c>
      <c r="D707" s="169">
        <v>22</v>
      </c>
      <c r="E707" s="169">
        <v>6</v>
      </c>
      <c r="F707" s="169">
        <v>15</v>
      </c>
      <c r="G707" s="169">
        <v>3</v>
      </c>
      <c r="H707" s="169">
        <v>6</v>
      </c>
      <c r="I707" s="169">
        <v>2</v>
      </c>
      <c r="J707" s="169">
        <v>1</v>
      </c>
      <c r="K707" s="169">
        <v>1</v>
      </c>
      <c r="L707"/>
    </row>
    <row r="708" spans="3:14" ht="11.25" customHeight="1" x14ac:dyDescent="0.2">
      <c r="C708" s="168" t="s">
        <v>617</v>
      </c>
      <c r="D708" s="169">
        <v>9</v>
      </c>
      <c r="E708" s="169">
        <v>2</v>
      </c>
      <c r="F708" s="169">
        <v>8</v>
      </c>
      <c r="G708" s="169">
        <v>1</v>
      </c>
      <c r="H708" s="169">
        <v>1</v>
      </c>
      <c r="I708" s="169">
        <v>1</v>
      </c>
      <c r="J708" s="169">
        <v>0</v>
      </c>
      <c r="K708" s="169">
        <v>0</v>
      </c>
      <c r="L708"/>
    </row>
    <row r="709" spans="3:14" ht="11.25" customHeight="1" x14ac:dyDescent="0.2">
      <c r="C709" s="168" t="s">
        <v>618</v>
      </c>
      <c r="D709" s="169">
        <v>120</v>
      </c>
      <c r="E709" s="169">
        <v>20</v>
      </c>
      <c r="F709" s="169">
        <v>96</v>
      </c>
      <c r="G709" s="169">
        <v>11</v>
      </c>
      <c r="H709" s="169">
        <v>24</v>
      </c>
      <c r="I709" s="169">
        <v>9</v>
      </c>
      <c r="J709" s="169">
        <v>0</v>
      </c>
      <c r="K709" s="169">
        <v>0</v>
      </c>
      <c r="L709"/>
    </row>
    <row r="710" spans="3:14" ht="11.25" customHeight="1" x14ac:dyDescent="0.2">
      <c r="C710" s="168" t="s">
        <v>619</v>
      </c>
      <c r="D710" s="169">
        <v>37</v>
      </c>
      <c r="E710" s="169">
        <v>28</v>
      </c>
      <c r="F710" s="169">
        <v>30</v>
      </c>
      <c r="G710" s="169">
        <v>21</v>
      </c>
      <c r="H710" s="169">
        <v>4</v>
      </c>
      <c r="I710" s="169">
        <v>4</v>
      </c>
      <c r="J710" s="169">
        <v>3</v>
      </c>
      <c r="K710" s="169">
        <v>3</v>
      </c>
      <c r="L710"/>
    </row>
    <row r="711" spans="3:14" ht="11.25" customHeight="1" x14ac:dyDescent="0.2">
      <c r="C711" s="168" t="s">
        <v>620</v>
      </c>
      <c r="D711" s="169">
        <v>5</v>
      </c>
      <c r="E711" s="169">
        <v>4</v>
      </c>
      <c r="F711" s="169">
        <v>3</v>
      </c>
      <c r="G711" s="169">
        <v>3</v>
      </c>
      <c r="H711" s="169">
        <v>1</v>
      </c>
      <c r="I711" s="169">
        <v>1</v>
      </c>
      <c r="J711" s="169">
        <v>1</v>
      </c>
      <c r="K711" s="169">
        <v>0</v>
      </c>
      <c r="L711"/>
    </row>
    <row r="712" spans="3:14" ht="11.25" customHeight="1" x14ac:dyDescent="0.2">
      <c r="C712" s="168" t="s">
        <v>621</v>
      </c>
      <c r="D712" s="169">
        <v>9</v>
      </c>
      <c r="E712" s="169">
        <v>2</v>
      </c>
      <c r="F712" s="169">
        <v>9</v>
      </c>
      <c r="G712" s="169">
        <v>2</v>
      </c>
      <c r="H712" s="169">
        <v>0</v>
      </c>
      <c r="I712" s="169">
        <v>0</v>
      </c>
      <c r="J712" s="169">
        <v>0</v>
      </c>
      <c r="K712" s="169">
        <v>0</v>
      </c>
      <c r="L712"/>
      <c r="M712"/>
      <c r="N712"/>
    </row>
    <row r="713" spans="3:14" ht="11.25" customHeight="1" x14ac:dyDescent="0.2">
      <c r="C713" s="168" t="s">
        <v>622</v>
      </c>
      <c r="D713" s="169">
        <v>4252</v>
      </c>
      <c r="E713" s="169">
        <v>1003</v>
      </c>
      <c r="F713" s="169">
        <v>4064</v>
      </c>
      <c r="G713" s="169">
        <v>959</v>
      </c>
      <c r="H713" s="169">
        <v>182</v>
      </c>
      <c r="I713" s="169">
        <v>42</v>
      </c>
      <c r="J713" s="169">
        <v>6</v>
      </c>
      <c r="K713" s="169">
        <v>2</v>
      </c>
      <c r="L713"/>
      <c r="M713"/>
      <c r="N713"/>
    </row>
    <row r="714" spans="3:14" ht="11.25" customHeight="1" x14ac:dyDescent="0.2">
      <c r="C714" s="168" t="s">
        <v>623</v>
      </c>
      <c r="D714" s="169">
        <v>61</v>
      </c>
      <c r="E714" s="169">
        <v>3</v>
      </c>
      <c r="F714" s="169">
        <v>60</v>
      </c>
      <c r="G714" s="169">
        <v>3</v>
      </c>
      <c r="H714" s="169">
        <v>1</v>
      </c>
      <c r="I714" s="169">
        <v>0</v>
      </c>
      <c r="J714" s="169">
        <v>0</v>
      </c>
      <c r="K714" s="169">
        <v>0</v>
      </c>
      <c r="L714"/>
      <c r="M714"/>
      <c r="N714"/>
    </row>
    <row r="715" spans="3:14" ht="11.25" customHeight="1" x14ac:dyDescent="0.2">
      <c r="C715" s="168" t="s">
        <v>624</v>
      </c>
      <c r="D715" s="169">
        <v>93</v>
      </c>
      <c r="E715" s="169">
        <v>35</v>
      </c>
      <c r="F715" s="169">
        <v>85</v>
      </c>
      <c r="G715" s="169">
        <v>30</v>
      </c>
      <c r="H715" s="169">
        <v>8</v>
      </c>
      <c r="I715" s="169">
        <v>5</v>
      </c>
      <c r="J715" s="169">
        <v>0</v>
      </c>
      <c r="K715" s="169">
        <v>0</v>
      </c>
      <c r="L715"/>
      <c r="M715"/>
      <c r="N715"/>
    </row>
    <row r="716" spans="3:14" ht="11.25" customHeight="1" x14ac:dyDescent="0.2">
      <c r="C716" s="168" t="s">
        <v>625</v>
      </c>
      <c r="D716" s="169">
        <v>14</v>
      </c>
      <c r="E716" s="169">
        <v>5</v>
      </c>
      <c r="F716" s="169">
        <v>11</v>
      </c>
      <c r="G716" s="169">
        <v>4</v>
      </c>
      <c r="H716" s="169">
        <v>3</v>
      </c>
      <c r="I716" s="169">
        <v>1</v>
      </c>
      <c r="J716" s="169">
        <v>0</v>
      </c>
      <c r="K716" s="169">
        <v>0</v>
      </c>
      <c r="L716"/>
      <c r="M716"/>
      <c r="N716"/>
    </row>
    <row r="717" spans="3:14" ht="11.25" customHeight="1" x14ac:dyDescent="0.2">
      <c r="C717" s="168" t="s">
        <v>626</v>
      </c>
      <c r="D717" s="169">
        <v>22</v>
      </c>
      <c r="E717" s="169">
        <v>13</v>
      </c>
      <c r="F717" s="169">
        <v>13</v>
      </c>
      <c r="G717" s="169">
        <v>7</v>
      </c>
      <c r="H717" s="169">
        <v>9</v>
      </c>
      <c r="I717" s="169">
        <v>6</v>
      </c>
      <c r="J717" s="169">
        <v>0</v>
      </c>
      <c r="K717" s="169">
        <v>0</v>
      </c>
      <c r="L717"/>
      <c r="M717"/>
      <c r="N717"/>
    </row>
    <row r="718" spans="3:14" ht="11.25" customHeight="1" x14ac:dyDescent="0.2">
      <c r="C718" s="168" t="s">
        <v>627</v>
      </c>
      <c r="D718" s="169">
        <v>10</v>
      </c>
      <c r="E718" s="169">
        <v>4</v>
      </c>
      <c r="F718" s="169">
        <v>8</v>
      </c>
      <c r="G718" s="169">
        <v>4</v>
      </c>
      <c r="H718" s="169">
        <v>2</v>
      </c>
      <c r="I718" s="169">
        <v>0</v>
      </c>
      <c r="J718" s="169">
        <v>0</v>
      </c>
      <c r="K718" s="169">
        <v>0</v>
      </c>
      <c r="L718"/>
      <c r="M718"/>
      <c r="N718"/>
    </row>
    <row r="719" spans="3:14" ht="11.25" customHeight="1" x14ac:dyDescent="0.2">
      <c r="C719" s="168" t="s">
        <v>628</v>
      </c>
      <c r="D719" s="169">
        <v>957</v>
      </c>
      <c r="E719" s="169">
        <v>240</v>
      </c>
      <c r="F719" s="169">
        <v>842</v>
      </c>
      <c r="G719" s="169">
        <v>209</v>
      </c>
      <c r="H719" s="169">
        <v>106</v>
      </c>
      <c r="I719" s="169">
        <v>29</v>
      </c>
      <c r="J719" s="169">
        <v>9</v>
      </c>
      <c r="K719" s="169">
        <v>2</v>
      </c>
      <c r="L719"/>
      <c r="M719"/>
      <c r="N719"/>
    </row>
    <row r="720" spans="3:14" ht="11.25" customHeight="1" x14ac:dyDescent="0.2">
      <c r="C720" s="168" t="s">
        <v>629</v>
      </c>
      <c r="D720" s="169">
        <v>42</v>
      </c>
      <c r="E720" s="169">
        <v>11</v>
      </c>
      <c r="F720" s="169">
        <v>39</v>
      </c>
      <c r="G720" s="169">
        <v>10</v>
      </c>
      <c r="H720" s="169">
        <v>3</v>
      </c>
      <c r="I720" s="169">
        <v>1</v>
      </c>
      <c r="J720" s="169">
        <v>0</v>
      </c>
      <c r="K720" s="169">
        <v>0</v>
      </c>
      <c r="L720"/>
      <c r="M720"/>
      <c r="N720"/>
    </row>
    <row r="721" spans="1:14" s="182" customFormat="1" ht="11.25" customHeight="1" x14ac:dyDescent="0.2">
      <c r="A721" s="153"/>
      <c r="B721" s="153"/>
      <c r="C721" s="168" t="s">
        <v>630</v>
      </c>
      <c r="D721" s="169">
        <v>15</v>
      </c>
      <c r="E721" s="169">
        <v>8</v>
      </c>
      <c r="F721" s="169">
        <v>11</v>
      </c>
      <c r="G721" s="169">
        <v>6</v>
      </c>
      <c r="H721" s="169">
        <v>4</v>
      </c>
      <c r="I721" s="169">
        <v>2</v>
      </c>
      <c r="J721" s="169">
        <v>0</v>
      </c>
      <c r="K721" s="169">
        <v>0</v>
      </c>
      <c r="L721"/>
      <c r="M721"/>
      <c r="N721"/>
    </row>
    <row r="722" spans="1:14" s="182" customFormat="1" ht="11.25" customHeight="1" x14ac:dyDescent="0.2">
      <c r="A722" s="153"/>
      <c r="B722" s="153"/>
      <c r="C722" s="168" t="s">
        <v>631</v>
      </c>
      <c r="D722" s="169">
        <v>62</v>
      </c>
      <c r="E722" s="169">
        <v>18</v>
      </c>
      <c r="F722" s="169">
        <v>55</v>
      </c>
      <c r="G722" s="169">
        <v>14</v>
      </c>
      <c r="H722" s="169">
        <v>5</v>
      </c>
      <c r="I722" s="169">
        <v>3</v>
      </c>
      <c r="J722" s="169">
        <v>2</v>
      </c>
      <c r="K722" s="169">
        <v>1</v>
      </c>
      <c r="L722"/>
      <c r="M722"/>
    </row>
    <row r="723" spans="1:14" ht="11.25" customHeight="1" x14ac:dyDescent="0.2">
      <c r="C723" s="168" t="s">
        <v>632</v>
      </c>
      <c r="D723" s="169">
        <v>1</v>
      </c>
      <c r="E723" s="169">
        <v>0</v>
      </c>
      <c r="F723" s="169">
        <v>0</v>
      </c>
      <c r="G723" s="169">
        <v>0</v>
      </c>
      <c r="H723" s="169">
        <v>1</v>
      </c>
      <c r="I723" s="169">
        <v>0</v>
      </c>
      <c r="J723" s="169">
        <v>0</v>
      </c>
      <c r="K723" s="169">
        <v>0</v>
      </c>
      <c r="L723"/>
      <c r="M723"/>
    </row>
    <row r="724" spans="1:14" ht="11.25" customHeight="1" x14ac:dyDescent="0.2">
      <c r="C724" s="168" t="s">
        <v>633</v>
      </c>
      <c r="D724" s="169">
        <v>19</v>
      </c>
      <c r="E724" s="169">
        <v>4</v>
      </c>
      <c r="F724" s="169">
        <v>15</v>
      </c>
      <c r="G724" s="169">
        <v>3</v>
      </c>
      <c r="H724" s="169">
        <v>4</v>
      </c>
      <c r="I724" s="169">
        <v>1</v>
      </c>
      <c r="J724" s="169">
        <v>0</v>
      </c>
      <c r="K724" s="169">
        <v>0</v>
      </c>
      <c r="L724"/>
      <c r="M724"/>
    </row>
    <row r="725" spans="1:14" ht="11.25" customHeight="1" x14ac:dyDescent="0.2">
      <c r="C725" s="168" t="s">
        <v>634</v>
      </c>
      <c r="D725" s="169">
        <v>144</v>
      </c>
      <c r="E725" s="169">
        <v>76</v>
      </c>
      <c r="F725" s="169">
        <v>126</v>
      </c>
      <c r="G725" s="169">
        <v>62</v>
      </c>
      <c r="H725" s="169">
        <v>17</v>
      </c>
      <c r="I725" s="169">
        <v>13</v>
      </c>
      <c r="J725" s="169">
        <v>1</v>
      </c>
      <c r="K725" s="169">
        <v>1</v>
      </c>
      <c r="L725"/>
      <c r="M725"/>
    </row>
    <row r="726" spans="1:14" ht="11.25" customHeight="1" x14ac:dyDescent="0.2">
      <c r="C726" s="168" t="s">
        <v>635</v>
      </c>
      <c r="D726" s="169">
        <v>33</v>
      </c>
      <c r="E726" s="169">
        <v>10</v>
      </c>
      <c r="F726" s="169">
        <v>33</v>
      </c>
      <c r="G726" s="169">
        <v>10</v>
      </c>
      <c r="H726" s="169">
        <v>0</v>
      </c>
      <c r="I726" s="169">
        <v>0</v>
      </c>
      <c r="J726" s="169">
        <v>0</v>
      </c>
      <c r="K726" s="169">
        <v>0</v>
      </c>
      <c r="L726"/>
      <c r="M726"/>
    </row>
    <row r="727" spans="1:14" ht="11.25" customHeight="1" x14ac:dyDescent="0.2">
      <c r="C727" s="168" t="s">
        <v>636</v>
      </c>
      <c r="D727" s="169">
        <v>99</v>
      </c>
      <c r="E727" s="169">
        <v>15</v>
      </c>
      <c r="F727" s="169">
        <v>93</v>
      </c>
      <c r="G727" s="169">
        <v>11</v>
      </c>
      <c r="H727" s="169">
        <v>5</v>
      </c>
      <c r="I727" s="169">
        <v>3</v>
      </c>
      <c r="J727" s="169">
        <v>1</v>
      </c>
      <c r="K727" s="169">
        <v>1</v>
      </c>
      <c r="L727"/>
      <c r="M727"/>
    </row>
    <row r="728" spans="1:14" ht="11.25" customHeight="1" x14ac:dyDescent="0.2">
      <c r="C728" s="168" t="s">
        <v>637</v>
      </c>
      <c r="D728" s="169">
        <v>8</v>
      </c>
      <c r="E728" s="169">
        <v>3</v>
      </c>
      <c r="F728" s="169">
        <v>4</v>
      </c>
      <c r="G728" s="169">
        <v>2</v>
      </c>
      <c r="H728" s="169">
        <v>4</v>
      </c>
      <c r="I728" s="169">
        <v>1</v>
      </c>
      <c r="J728" s="169">
        <v>0</v>
      </c>
      <c r="K728" s="169">
        <v>0</v>
      </c>
      <c r="L728"/>
      <c r="M728"/>
    </row>
    <row r="729" spans="1:14" ht="11.25" customHeight="1" x14ac:dyDescent="0.2">
      <c r="C729" s="168" t="s">
        <v>638</v>
      </c>
      <c r="D729" s="169">
        <v>146</v>
      </c>
      <c r="E729" s="169">
        <v>67</v>
      </c>
      <c r="F729" s="169">
        <v>116</v>
      </c>
      <c r="G729" s="169">
        <v>46</v>
      </c>
      <c r="H729" s="169">
        <v>30</v>
      </c>
      <c r="I729" s="169">
        <v>21</v>
      </c>
      <c r="J729" s="169">
        <v>0</v>
      </c>
      <c r="K729" s="169">
        <v>0</v>
      </c>
      <c r="L729"/>
      <c r="M729"/>
    </row>
    <row r="730" spans="1:14" ht="11.25" customHeight="1" x14ac:dyDescent="0.2">
      <c r="C730" s="168" t="s">
        <v>639</v>
      </c>
      <c r="D730" s="169">
        <v>2</v>
      </c>
      <c r="E730" s="169">
        <v>1</v>
      </c>
      <c r="F730" s="169">
        <v>2</v>
      </c>
      <c r="G730" s="169">
        <v>1</v>
      </c>
      <c r="H730" s="169">
        <v>0</v>
      </c>
      <c r="I730" s="169">
        <v>0</v>
      </c>
      <c r="J730" s="169">
        <v>0</v>
      </c>
      <c r="K730" s="169">
        <v>0</v>
      </c>
      <c r="L730"/>
      <c r="M730"/>
    </row>
    <row r="731" spans="1:14" ht="11.25" customHeight="1" x14ac:dyDescent="0.2">
      <c r="C731" s="168" t="s">
        <v>640</v>
      </c>
      <c r="D731" s="169">
        <v>43</v>
      </c>
      <c r="E731" s="169">
        <v>25</v>
      </c>
      <c r="F731" s="169">
        <v>36</v>
      </c>
      <c r="G731" s="169">
        <v>19</v>
      </c>
      <c r="H731" s="169">
        <v>7</v>
      </c>
      <c r="I731" s="169">
        <v>6</v>
      </c>
      <c r="J731" s="169">
        <v>0</v>
      </c>
      <c r="K731" s="169">
        <v>0</v>
      </c>
      <c r="L731"/>
      <c r="M731"/>
    </row>
    <row r="732" spans="1:14" ht="11.25" customHeight="1" x14ac:dyDescent="0.2">
      <c r="C732" s="168" t="s">
        <v>641</v>
      </c>
      <c r="D732" s="169">
        <v>204</v>
      </c>
      <c r="E732" s="169">
        <v>86</v>
      </c>
      <c r="F732" s="169">
        <v>176</v>
      </c>
      <c r="G732" s="169">
        <v>70</v>
      </c>
      <c r="H732" s="169">
        <v>24</v>
      </c>
      <c r="I732" s="169">
        <v>14</v>
      </c>
      <c r="J732" s="169">
        <v>4</v>
      </c>
      <c r="K732" s="169">
        <v>2</v>
      </c>
      <c r="L732"/>
      <c r="M732"/>
    </row>
    <row r="733" spans="1:14" ht="11.25" customHeight="1" x14ac:dyDescent="0.2">
      <c r="C733" s="168" t="s">
        <v>642</v>
      </c>
      <c r="D733" s="169">
        <v>7</v>
      </c>
      <c r="E733" s="169">
        <v>1</v>
      </c>
      <c r="F733" s="169">
        <v>7</v>
      </c>
      <c r="G733" s="169">
        <v>1</v>
      </c>
      <c r="H733" s="169">
        <v>0</v>
      </c>
      <c r="I733" s="169">
        <v>0</v>
      </c>
      <c r="J733" s="169">
        <v>0</v>
      </c>
      <c r="K733" s="169">
        <v>0</v>
      </c>
      <c r="L733"/>
      <c r="M733"/>
    </row>
    <row r="734" spans="1:14" ht="11.25" customHeight="1" x14ac:dyDescent="0.2">
      <c r="C734" s="168" t="s">
        <v>643</v>
      </c>
      <c r="D734" s="169">
        <v>2864</v>
      </c>
      <c r="E734" s="169">
        <v>519</v>
      </c>
      <c r="F734" s="169">
        <v>2778</v>
      </c>
      <c r="G734" s="169">
        <v>496</v>
      </c>
      <c r="H734" s="169">
        <v>83</v>
      </c>
      <c r="I734" s="169">
        <v>22</v>
      </c>
      <c r="J734" s="169">
        <v>3</v>
      </c>
      <c r="K734" s="169">
        <v>1</v>
      </c>
      <c r="L734"/>
      <c r="M734"/>
    </row>
    <row r="735" spans="1:14" ht="11.25" customHeight="1" x14ac:dyDescent="0.2">
      <c r="C735" s="168" t="s">
        <v>644</v>
      </c>
      <c r="D735" s="169">
        <v>65</v>
      </c>
      <c r="E735" s="169">
        <v>29</v>
      </c>
      <c r="F735" s="169">
        <v>52</v>
      </c>
      <c r="G735" s="169">
        <v>21</v>
      </c>
      <c r="H735" s="169">
        <v>12</v>
      </c>
      <c r="I735" s="169">
        <v>8</v>
      </c>
      <c r="J735" s="169">
        <v>1</v>
      </c>
      <c r="K735" s="169">
        <v>0</v>
      </c>
      <c r="L735"/>
      <c r="M735"/>
    </row>
    <row r="736" spans="1:14" ht="11.25" customHeight="1" x14ac:dyDescent="0.2">
      <c r="C736" s="168" t="s">
        <v>645</v>
      </c>
      <c r="D736" s="169">
        <v>1</v>
      </c>
      <c r="E736" s="169">
        <v>1</v>
      </c>
      <c r="F736" s="169">
        <v>1</v>
      </c>
      <c r="G736" s="169">
        <v>1</v>
      </c>
      <c r="H736" s="169">
        <v>0</v>
      </c>
      <c r="I736" s="169">
        <v>0</v>
      </c>
      <c r="J736" s="169">
        <v>0</v>
      </c>
      <c r="K736" s="169">
        <v>0</v>
      </c>
      <c r="L736"/>
      <c r="M736"/>
    </row>
    <row r="737" spans="1:12" ht="18" customHeight="1" x14ac:dyDescent="0.2">
      <c r="C737" s="170" t="s">
        <v>647</v>
      </c>
      <c r="D737" s="169">
        <v>16732</v>
      </c>
      <c r="E737" s="169">
        <v>4884</v>
      </c>
      <c r="F737" s="169">
        <v>15701</v>
      </c>
      <c r="G737" s="169">
        <v>4473</v>
      </c>
      <c r="H737" s="169">
        <v>933</v>
      </c>
      <c r="I737" s="169">
        <v>347</v>
      </c>
      <c r="J737" s="169">
        <v>98</v>
      </c>
      <c r="K737" s="169">
        <v>64</v>
      </c>
      <c r="L737"/>
    </row>
    <row r="738" spans="1:12" ht="18" customHeight="1" x14ac:dyDescent="0.15">
      <c r="A738" s="166" t="s">
        <v>648</v>
      </c>
      <c r="C738" s="168"/>
      <c r="D738" s="169"/>
      <c r="E738" s="169"/>
      <c r="F738" s="169"/>
      <c r="G738" s="171"/>
      <c r="H738" s="171"/>
      <c r="I738" s="171"/>
      <c r="J738" s="171"/>
      <c r="K738" s="171"/>
      <c r="L738" s="171"/>
    </row>
    <row r="739" spans="1:12" ht="11.25" customHeight="1" x14ac:dyDescent="0.2">
      <c r="C739" s="168" t="s">
        <v>649</v>
      </c>
      <c r="D739" s="169">
        <v>209</v>
      </c>
      <c r="E739" s="169">
        <v>92</v>
      </c>
      <c r="F739" s="169">
        <v>186</v>
      </c>
      <c r="G739" s="169">
        <v>82</v>
      </c>
      <c r="H739" s="169">
        <v>22</v>
      </c>
      <c r="I739" s="169">
        <v>9</v>
      </c>
      <c r="J739" s="169">
        <v>1</v>
      </c>
      <c r="K739" s="169">
        <v>1</v>
      </c>
      <c r="L739"/>
    </row>
    <row r="740" spans="1:12" ht="11.25" customHeight="1" x14ac:dyDescent="0.2">
      <c r="C740" s="168" t="s">
        <v>650</v>
      </c>
      <c r="D740" s="169">
        <v>1</v>
      </c>
      <c r="E740" s="169">
        <v>0</v>
      </c>
      <c r="F740" s="169">
        <v>1</v>
      </c>
      <c r="G740" s="169">
        <v>0</v>
      </c>
      <c r="H740" s="169">
        <v>0</v>
      </c>
      <c r="I740" s="169">
        <v>0</v>
      </c>
      <c r="J740" s="169">
        <v>0</v>
      </c>
      <c r="K740" s="169">
        <v>0</v>
      </c>
      <c r="L740"/>
    </row>
    <row r="741" spans="1:12" ht="11.25" customHeight="1" x14ac:dyDescent="0.2">
      <c r="C741" s="168" t="s">
        <v>651</v>
      </c>
      <c r="D741" s="169">
        <v>3</v>
      </c>
      <c r="E741" s="169">
        <v>1</v>
      </c>
      <c r="F741" s="169">
        <v>3</v>
      </c>
      <c r="G741" s="169">
        <v>1</v>
      </c>
      <c r="H741" s="169">
        <v>0</v>
      </c>
      <c r="I741" s="169">
        <v>0</v>
      </c>
      <c r="J741" s="169">
        <v>0</v>
      </c>
      <c r="K741" s="169">
        <v>0</v>
      </c>
      <c r="L741"/>
    </row>
    <row r="742" spans="1:12" ht="11.25" customHeight="1" x14ac:dyDescent="0.2">
      <c r="C742" s="168" t="s">
        <v>652</v>
      </c>
      <c r="D742" s="169">
        <v>5</v>
      </c>
      <c r="E742" s="169">
        <v>3</v>
      </c>
      <c r="F742" s="169">
        <v>5</v>
      </c>
      <c r="G742" s="169">
        <v>3</v>
      </c>
      <c r="H742" s="169">
        <v>0</v>
      </c>
      <c r="I742" s="169">
        <v>0</v>
      </c>
      <c r="J742" s="169">
        <v>0</v>
      </c>
      <c r="K742" s="169">
        <v>0</v>
      </c>
      <c r="L742"/>
    </row>
    <row r="743" spans="1:12" ht="11.25" customHeight="1" x14ac:dyDescent="0.2">
      <c r="C743" s="168" t="s">
        <v>653</v>
      </c>
      <c r="D743" s="169">
        <v>102</v>
      </c>
      <c r="E743" s="169">
        <v>52</v>
      </c>
      <c r="F743" s="169">
        <v>90</v>
      </c>
      <c r="G743" s="169">
        <v>45</v>
      </c>
      <c r="H743" s="169">
        <v>10</v>
      </c>
      <c r="I743" s="169">
        <v>5</v>
      </c>
      <c r="J743" s="169">
        <v>2</v>
      </c>
      <c r="K743" s="169">
        <v>2</v>
      </c>
      <c r="L743"/>
    </row>
    <row r="744" spans="1:12" ht="11.25" customHeight="1" x14ac:dyDescent="0.2">
      <c r="C744" s="168" t="s">
        <v>654</v>
      </c>
      <c r="D744" s="169">
        <v>1035</v>
      </c>
      <c r="E744" s="169">
        <v>545</v>
      </c>
      <c r="F744" s="169">
        <v>874</v>
      </c>
      <c r="G744" s="169">
        <v>444</v>
      </c>
      <c r="H744" s="169">
        <v>148</v>
      </c>
      <c r="I744" s="169">
        <v>93</v>
      </c>
      <c r="J744" s="169">
        <v>13</v>
      </c>
      <c r="K744" s="169">
        <v>8</v>
      </c>
      <c r="L744"/>
    </row>
    <row r="745" spans="1:12" ht="11.25" customHeight="1" x14ac:dyDescent="0.2">
      <c r="C745" s="168" t="s">
        <v>655</v>
      </c>
      <c r="D745" s="169">
        <v>173</v>
      </c>
      <c r="E745" s="169">
        <v>71</v>
      </c>
      <c r="F745" s="169">
        <v>142</v>
      </c>
      <c r="G745" s="169">
        <v>57</v>
      </c>
      <c r="H745" s="169">
        <v>29</v>
      </c>
      <c r="I745" s="169">
        <v>14</v>
      </c>
      <c r="J745" s="169">
        <v>2</v>
      </c>
      <c r="K745" s="169">
        <v>0</v>
      </c>
      <c r="L745"/>
    </row>
    <row r="746" spans="1:12" ht="11.25" customHeight="1" x14ac:dyDescent="0.2">
      <c r="C746" s="168" t="s">
        <v>656</v>
      </c>
      <c r="D746" s="169">
        <v>46</v>
      </c>
      <c r="E746" s="169">
        <v>25</v>
      </c>
      <c r="F746" s="169">
        <v>41</v>
      </c>
      <c r="G746" s="169">
        <v>24</v>
      </c>
      <c r="H746" s="169">
        <v>5</v>
      </c>
      <c r="I746" s="169">
        <v>1</v>
      </c>
      <c r="J746" s="169">
        <v>0</v>
      </c>
      <c r="K746" s="169">
        <v>0</v>
      </c>
      <c r="L746"/>
    </row>
    <row r="747" spans="1:12" ht="11.25" customHeight="1" x14ac:dyDescent="0.2">
      <c r="C747" s="168" t="s">
        <v>657</v>
      </c>
      <c r="D747" s="169">
        <v>14</v>
      </c>
      <c r="E747" s="169">
        <v>6</v>
      </c>
      <c r="F747" s="169">
        <v>13</v>
      </c>
      <c r="G747" s="169">
        <v>6</v>
      </c>
      <c r="H747" s="169">
        <v>1</v>
      </c>
      <c r="I747" s="169">
        <v>0</v>
      </c>
      <c r="J747" s="169">
        <v>0</v>
      </c>
      <c r="K747" s="169">
        <v>0</v>
      </c>
      <c r="L747"/>
    </row>
    <row r="748" spans="1:12" ht="11.25" customHeight="1" x14ac:dyDescent="0.2">
      <c r="C748" s="168" t="s">
        <v>658</v>
      </c>
      <c r="D748" s="169">
        <v>21</v>
      </c>
      <c r="E748" s="169">
        <v>10</v>
      </c>
      <c r="F748" s="169">
        <v>16</v>
      </c>
      <c r="G748" s="169">
        <v>6</v>
      </c>
      <c r="H748" s="169">
        <v>5</v>
      </c>
      <c r="I748" s="169">
        <v>4</v>
      </c>
      <c r="J748" s="169">
        <v>0</v>
      </c>
      <c r="K748" s="169">
        <v>0</v>
      </c>
      <c r="L748"/>
    </row>
    <row r="749" spans="1:12" ht="11.25" customHeight="1" x14ac:dyDescent="0.2">
      <c r="C749" s="168" t="s">
        <v>659</v>
      </c>
      <c r="D749" s="169">
        <v>247</v>
      </c>
      <c r="E749" s="169">
        <v>127</v>
      </c>
      <c r="F749" s="169">
        <v>208</v>
      </c>
      <c r="G749" s="169">
        <v>105</v>
      </c>
      <c r="H749" s="169">
        <v>35</v>
      </c>
      <c r="I749" s="169">
        <v>19</v>
      </c>
      <c r="J749" s="169">
        <v>4</v>
      </c>
      <c r="K749" s="169">
        <v>3</v>
      </c>
      <c r="L749"/>
    </row>
    <row r="750" spans="1:12" ht="11.25" customHeight="1" x14ac:dyDescent="0.2">
      <c r="C750" s="168" t="s">
        <v>660</v>
      </c>
      <c r="D750" s="169">
        <v>139</v>
      </c>
      <c r="E750" s="169">
        <v>68</v>
      </c>
      <c r="F750" s="169">
        <v>119</v>
      </c>
      <c r="G750" s="169">
        <v>59</v>
      </c>
      <c r="H750" s="169">
        <v>18</v>
      </c>
      <c r="I750" s="169">
        <v>8</v>
      </c>
      <c r="J750" s="169">
        <v>2</v>
      </c>
      <c r="K750" s="169">
        <v>1</v>
      </c>
      <c r="L750"/>
    </row>
    <row r="751" spans="1:12" ht="11.25" customHeight="1" x14ac:dyDescent="0.2">
      <c r="C751" s="168" t="s">
        <v>661</v>
      </c>
      <c r="D751" s="169">
        <v>1</v>
      </c>
      <c r="E751" s="169">
        <v>0</v>
      </c>
      <c r="F751" s="169">
        <v>1</v>
      </c>
      <c r="G751" s="169">
        <v>0</v>
      </c>
      <c r="H751" s="169">
        <v>0</v>
      </c>
      <c r="I751" s="169">
        <v>0</v>
      </c>
      <c r="J751" s="169">
        <v>0</v>
      </c>
      <c r="K751" s="169">
        <v>0</v>
      </c>
      <c r="L751"/>
    </row>
    <row r="752" spans="1:12" ht="11.25" customHeight="1" x14ac:dyDescent="0.2">
      <c r="C752" s="168" t="s">
        <v>662</v>
      </c>
      <c r="D752" s="169">
        <v>50</v>
      </c>
      <c r="E752" s="169">
        <v>25</v>
      </c>
      <c r="F752" s="169">
        <v>39</v>
      </c>
      <c r="G752" s="169">
        <v>18</v>
      </c>
      <c r="H752" s="169">
        <v>9</v>
      </c>
      <c r="I752" s="169">
        <v>6</v>
      </c>
      <c r="J752" s="169">
        <v>2</v>
      </c>
      <c r="K752" s="169">
        <v>1</v>
      </c>
      <c r="L752"/>
    </row>
    <row r="753" spans="1:12" ht="11.25" customHeight="1" x14ac:dyDescent="0.2">
      <c r="C753" s="168" t="s">
        <v>664</v>
      </c>
      <c r="D753" s="169">
        <v>10</v>
      </c>
      <c r="E753" s="169">
        <v>7</v>
      </c>
      <c r="F753" s="169">
        <v>10</v>
      </c>
      <c r="G753" s="169">
        <v>7</v>
      </c>
      <c r="H753" s="169">
        <v>0</v>
      </c>
      <c r="I753" s="169">
        <v>0</v>
      </c>
      <c r="J753" s="169">
        <v>0</v>
      </c>
      <c r="K753" s="169">
        <v>0</v>
      </c>
      <c r="L753"/>
    </row>
    <row r="754" spans="1:12" ht="11.25" customHeight="1" x14ac:dyDescent="0.2">
      <c r="C754" s="168" t="s">
        <v>665</v>
      </c>
      <c r="D754" s="169">
        <v>26</v>
      </c>
      <c r="E754" s="169">
        <v>9</v>
      </c>
      <c r="F754" s="169">
        <v>22</v>
      </c>
      <c r="G754" s="169">
        <v>6</v>
      </c>
      <c r="H754" s="169">
        <v>4</v>
      </c>
      <c r="I754" s="169">
        <v>3</v>
      </c>
      <c r="J754" s="169">
        <v>0</v>
      </c>
      <c r="K754" s="169">
        <v>0</v>
      </c>
      <c r="L754"/>
    </row>
    <row r="755" spans="1:12" ht="11.25" customHeight="1" x14ac:dyDescent="0.2">
      <c r="C755" s="168" t="s">
        <v>666</v>
      </c>
      <c r="D755" s="169">
        <v>19</v>
      </c>
      <c r="E755" s="169">
        <v>15</v>
      </c>
      <c r="F755" s="169">
        <v>17</v>
      </c>
      <c r="G755" s="169">
        <v>14</v>
      </c>
      <c r="H755" s="169">
        <v>2</v>
      </c>
      <c r="I755" s="169">
        <v>1</v>
      </c>
      <c r="J755" s="169">
        <v>0</v>
      </c>
      <c r="K755" s="169">
        <v>0</v>
      </c>
      <c r="L755"/>
    </row>
    <row r="756" spans="1:12" ht="11.25" customHeight="1" x14ac:dyDescent="0.2">
      <c r="C756" s="168" t="s">
        <v>667</v>
      </c>
      <c r="D756" s="169">
        <v>198</v>
      </c>
      <c r="E756" s="169">
        <v>94</v>
      </c>
      <c r="F756" s="169">
        <v>157</v>
      </c>
      <c r="G756" s="169">
        <v>72</v>
      </c>
      <c r="H756" s="169">
        <v>39</v>
      </c>
      <c r="I756" s="169">
        <v>22</v>
      </c>
      <c r="J756" s="169">
        <v>2</v>
      </c>
      <c r="K756" s="169">
        <v>0</v>
      </c>
      <c r="L756"/>
    </row>
    <row r="757" spans="1:12" ht="11.25" customHeight="1" x14ac:dyDescent="0.2">
      <c r="C757" s="168" t="s">
        <v>668</v>
      </c>
      <c r="D757" s="169">
        <v>851</v>
      </c>
      <c r="E757" s="169">
        <v>475</v>
      </c>
      <c r="F757" s="169">
        <v>722</v>
      </c>
      <c r="G757" s="169">
        <v>397</v>
      </c>
      <c r="H757" s="169">
        <v>115</v>
      </c>
      <c r="I757" s="169">
        <v>69</v>
      </c>
      <c r="J757" s="169">
        <v>14</v>
      </c>
      <c r="K757" s="169">
        <v>9</v>
      </c>
      <c r="L757"/>
    </row>
    <row r="758" spans="1:12" ht="11.25" customHeight="1" x14ac:dyDescent="0.2">
      <c r="C758" s="168" t="s">
        <v>669</v>
      </c>
      <c r="D758" s="169">
        <v>30</v>
      </c>
      <c r="E758" s="169">
        <v>17</v>
      </c>
      <c r="F758" s="169">
        <v>26</v>
      </c>
      <c r="G758" s="169">
        <v>16</v>
      </c>
      <c r="H758" s="169">
        <v>3</v>
      </c>
      <c r="I758" s="169">
        <v>0</v>
      </c>
      <c r="J758" s="169">
        <v>1</v>
      </c>
      <c r="K758" s="169">
        <v>1</v>
      </c>
      <c r="L758"/>
    </row>
    <row r="759" spans="1:12" ht="11.25" customHeight="1" x14ac:dyDescent="0.2">
      <c r="C759" s="168" t="s">
        <v>670</v>
      </c>
      <c r="D759" s="169">
        <v>973</v>
      </c>
      <c r="E759" s="169">
        <v>437</v>
      </c>
      <c r="F759" s="169">
        <v>840</v>
      </c>
      <c r="G759" s="169">
        <v>360</v>
      </c>
      <c r="H759" s="169">
        <v>131</v>
      </c>
      <c r="I759" s="169">
        <v>76</v>
      </c>
      <c r="J759" s="169">
        <v>2</v>
      </c>
      <c r="K759" s="169">
        <v>1</v>
      </c>
      <c r="L759"/>
    </row>
    <row r="760" spans="1:12" ht="11.25" customHeight="1" x14ac:dyDescent="0.2">
      <c r="C760" s="168" t="s">
        <v>671</v>
      </c>
      <c r="D760" s="169">
        <v>28</v>
      </c>
      <c r="E760" s="169">
        <v>9</v>
      </c>
      <c r="F760" s="169">
        <v>27</v>
      </c>
      <c r="G760" s="169">
        <v>8</v>
      </c>
      <c r="H760" s="169">
        <v>1</v>
      </c>
      <c r="I760" s="169">
        <v>1</v>
      </c>
      <c r="J760" s="169">
        <v>0</v>
      </c>
      <c r="K760" s="169">
        <v>0</v>
      </c>
      <c r="L760"/>
    </row>
    <row r="761" spans="1:12" ht="9" customHeight="1" x14ac:dyDescent="0.15">
      <c r="D761" s="176"/>
      <c r="E761" s="176"/>
      <c r="F761" s="176"/>
      <c r="G761" s="176"/>
      <c r="H761" s="176"/>
      <c r="I761" s="176"/>
      <c r="J761" s="176"/>
      <c r="K761" s="176"/>
      <c r="L761" s="171"/>
    </row>
    <row r="762" spans="1:12" ht="9" customHeight="1" x14ac:dyDescent="0.15">
      <c r="D762" s="176"/>
      <c r="E762" s="176"/>
      <c r="F762" s="176"/>
      <c r="G762" s="176"/>
      <c r="H762" s="176"/>
      <c r="I762" s="176"/>
      <c r="J762" s="176"/>
      <c r="K762" s="176"/>
      <c r="L762" s="171"/>
    </row>
    <row r="763" spans="1:12" ht="11.25" customHeight="1" x14ac:dyDescent="0.15">
      <c r="A763" s="153" t="s">
        <v>1260</v>
      </c>
      <c r="D763" s="176"/>
      <c r="E763" s="176"/>
      <c r="F763" s="176"/>
      <c r="G763" s="176"/>
      <c r="H763" s="176"/>
      <c r="I763" s="176"/>
      <c r="J763" s="176"/>
      <c r="K763" s="176"/>
      <c r="L763" s="171"/>
    </row>
    <row r="764" spans="1:12" ht="13.5" customHeight="1" x14ac:dyDescent="0.15">
      <c r="D764" s="165" t="s">
        <v>481</v>
      </c>
      <c r="E764" s="176"/>
      <c r="F764" s="176"/>
      <c r="G764" s="176"/>
      <c r="H764" s="176"/>
      <c r="I764" s="176"/>
      <c r="J764" s="176"/>
      <c r="K764" s="176"/>
      <c r="L764" s="171"/>
    </row>
    <row r="765" spans="1:12" ht="11.25" customHeight="1" x14ac:dyDescent="0.15">
      <c r="C765" s="168"/>
      <c r="D765" s="176"/>
      <c r="E765" s="176"/>
      <c r="F765" s="176"/>
      <c r="G765" s="176"/>
      <c r="H765" s="176"/>
      <c r="I765" s="176"/>
      <c r="J765" s="176"/>
      <c r="K765" s="176"/>
      <c r="L765" s="169"/>
    </row>
    <row r="766" spans="1:12" ht="11.25" customHeight="1" x14ac:dyDescent="0.2">
      <c r="C766" s="168" t="s">
        <v>672</v>
      </c>
      <c r="D766" s="169">
        <v>18</v>
      </c>
      <c r="E766" s="169">
        <v>13</v>
      </c>
      <c r="F766" s="169">
        <v>16</v>
      </c>
      <c r="G766" s="169">
        <v>13</v>
      </c>
      <c r="H766" s="169">
        <v>2</v>
      </c>
      <c r="I766" s="169">
        <v>0</v>
      </c>
      <c r="J766" s="169">
        <v>0</v>
      </c>
      <c r="K766" s="169">
        <v>0</v>
      </c>
      <c r="L766"/>
    </row>
    <row r="767" spans="1:12" ht="11.25" customHeight="1" x14ac:dyDescent="0.2">
      <c r="C767" s="168" t="s">
        <v>673</v>
      </c>
      <c r="D767" s="169">
        <v>25</v>
      </c>
      <c r="E767" s="169">
        <v>13</v>
      </c>
      <c r="F767" s="169">
        <v>17</v>
      </c>
      <c r="G767" s="169">
        <v>7</v>
      </c>
      <c r="H767" s="169">
        <v>6</v>
      </c>
      <c r="I767" s="169">
        <v>4</v>
      </c>
      <c r="J767" s="169">
        <v>2</v>
      </c>
      <c r="K767" s="169">
        <v>2</v>
      </c>
      <c r="L767"/>
    </row>
    <row r="768" spans="1:12" ht="11.25" customHeight="1" x14ac:dyDescent="0.2">
      <c r="C768" s="168" t="s">
        <v>674</v>
      </c>
      <c r="D768" s="169">
        <v>418</v>
      </c>
      <c r="E768" s="169">
        <v>233</v>
      </c>
      <c r="F768" s="169">
        <v>350</v>
      </c>
      <c r="G768" s="169">
        <v>197</v>
      </c>
      <c r="H768" s="169">
        <v>63</v>
      </c>
      <c r="I768" s="169">
        <v>31</v>
      </c>
      <c r="J768" s="169">
        <v>5</v>
      </c>
      <c r="K768" s="169">
        <v>5</v>
      </c>
      <c r="L768"/>
    </row>
    <row r="769" spans="1:13" ht="11.25" customHeight="1" x14ac:dyDescent="0.2">
      <c r="C769" s="168" t="s">
        <v>754</v>
      </c>
      <c r="D769" s="169">
        <v>1</v>
      </c>
      <c r="E769" s="169">
        <v>0</v>
      </c>
      <c r="F769" s="169">
        <v>1</v>
      </c>
      <c r="G769" s="169">
        <v>0</v>
      </c>
      <c r="H769" s="169">
        <v>0</v>
      </c>
      <c r="I769" s="169">
        <v>0</v>
      </c>
      <c r="J769" s="169">
        <v>0</v>
      </c>
      <c r="K769" s="169">
        <v>0</v>
      </c>
      <c r="L769"/>
    </row>
    <row r="770" spans="1:13" ht="11.25" customHeight="1" x14ac:dyDescent="0.2">
      <c r="C770" s="168" t="s">
        <v>675</v>
      </c>
      <c r="D770" s="169">
        <v>2</v>
      </c>
      <c r="E770" s="169">
        <v>1</v>
      </c>
      <c r="F770" s="169">
        <v>2</v>
      </c>
      <c r="G770" s="169">
        <v>1</v>
      </c>
      <c r="H770" s="169">
        <v>0</v>
      </c>
      <c r="I770" s="169">
        <v>0</v>
      </c>
      <c r="J770" s="169">
        <v>0</v>
      </c>
      <c r="K770" s="169">
        <v>0</v>
      </c>
      <c r="L770"/>
    </row>
    <row r="771" spans="1:13" ht="11.25" customHeight="1" x14ac:dyDescent="0.2">
      <c r="C771" s="168" t="s">
        <v>755</v>
      </c>
      <c r="D771" s="169">
        <v>1</v>
      </c>
      <c r="E771" s="169">
        <v>1</v>
      </c>
      <c r="F771" s="169">
        <v>0</v>
      </c>
      <c r="G771" s="169">
        <v>0</v>
      </c>
      <c r="H771" s="169">
        <v>1</v>
      </c>
      <c r="I771" s="169">
        <v>1</v>
      </c>
      <c r="J771" s="169">
        <v>0</v>
      </c>
      <c r="K771" s="169">
        <v>0</v>
      </c>
      <c r="L771"/>
    </row>
    <row r="772" spans="1:13" ht="11.25" customHeight="1" x14ac:dyDescent="0.2">
      <c r="C772" s="168" t="s">
        <v>676</v>
      </c>
      <c r="D772" s="169">
        <v>3</v>
      </c>
      <c r="E772" s="169">
        <v>1</v>
      </c>
      <c r="F772" s="169">
        <v>2</v>
      </c>
      <c r="G772" s="169">
        <v>1</v>
      </c>
      <c r="H772" s="169">
        <v>1</v>
      </c>
      <c r="I772" s="169">
        <v>0</v>
      </c>
      <c r="J772" s="169">
        <v>0</v>
      </c>
      <c r="K772" s="169">
        <v>0</v>
      </c>
      <c r="L772"/>
    </row>
    <row r="773" spans="1:13" ht="11.25" customHeight="1" x14ac:dyDescent="0.2">
      <c r="C773" s="168" t="s">
        <v>677</v>
      </c>
      <c r="D773" s="169">
        <v>14</v>
      </c>
      <c r="E773" s="169">
        <v>4</v>
      </c>
      <c r="F773" s="169">
        <v>13</v>
      </c>
      <c r="G773" s="169">
        <v>4</v>
      </c>
      <c r="H773" s="169">
        <v>1</v>
      </c>
      <c r="I773" s="169">
        <v>0</v>
      </c>
      <c r="J773" s="169">
        <v>0</v>
      </c>
      <c r="K773" s="169">
        <v>0</v>
      </c>
      <c r="L773"/>
    </row>
    <row r="774" spans="1:13" ht="11.25" customHeight="1" x14ac:dyDescent="0.2">
      <c r="C774" s="168" t="s">
        <v>678</v>
      </c>
      <c r="D774" s="169">
        <v>13</v>
      </c>
      <c r="E774" s="169">
        <v>10</v>
      </c>
      <c r="F774" s="169">
        <v>9</v>
      </c>
      <c r="G774" s="169">
        <v>6</v>
      </c>
      <c r="H774" s="169">
        <v>3</v>
      </c>
      <c r="I774" s="169">
        <v>3</v>
      </c>
      <c r="J774" s="169">
        <v>1</v>
      </c>
      <c r="K774" s="169">
        <v>1</v>
      </c>
      <c r="L774"/>
    </row>
    <row r="775" spans="1:13" ht="11.25" customHeight="1" x14ac:dyDescent="0.2">
      <c r="C775" s="168" t="s">
        <v>679</v>
      </c>
      <c r="D775" s="169">
        <v>172</v>
      </c>
      <c r="E775" s="169">
        <v>84</v>
      </c>
      <c r="F775" s="169">
        <v>148</v>
      </c>
      <c r="G775" s="169">
        <v>70</v>
      </c>
      <c r="H775" s="169">
        <v>24</v>
      </c>
      <c r="I775" s="169">
        <v>14</v>
      </c>
      <c r="J775" s="169">
        <v>0</v>
      </c>
      <c r="K775" s="169">
        <v>0</v>
      </c>
      <c r="L775"/>
      <c r="M775"/>
    </row>
    <row r="776" spans="1:13" ht="11.25" customHeight="1" x14ac:dyDescent="0.2">
      <c r="C776" s="168" t="s">
        <v>680</v>
      </c>
      <c r="D776" s="169">
        <v>1156</v>
      </c>
      <c r="E776" s="169">
        <v>577</v>
      </c>
      <c r="F776" s="169">
        <v>849</v>
      </c>
      <c r="G776" s="169">
        <v>404</v>
      </c>
      <c r="H776" s="169">
        <v>296</v>
      </c>
      <c r="I776" s="169">
        <v>167</v>
      </c>
      <c r="J776" s="169">
        <v>11</v>
      </c>
      <c r="K776" s="169">
        <v>6</v>
      </c>
      <c r="L776"/>
    </row>
    <row r="777" spans="1:13" ht="20.100000000000001" customHeight="1" x14ac:dyDescent="0.15">
      <c r="C777" s="172" t="s">
        <v>1294</v>
      </c>
      <c r="D777" s="169">
        <v>2</v>
      </c>
      <c r="E777" s="169">
        <v>2</v>
      </c>
      <c r="F777" s="169">
        <v>1</v>
      </c>
      <c r="G777" s="169">
        <v>1</v>
      </c>
      <c r="H777" s="169">
        <v>1</v>
      </c>
      <c r="I777" s="169">
        <v>1</v>
      </c>
      <c r="J777" s="169">
        <v>0</v>
      </c>
      <c r="K777" s="169">
        <v>0</v>
      </c>
      <c r="L777" s="169"/>
    </row>
    <row r="778" spans="1:13" ht="11.25" customHeight="1" x14ac:dyDescent="0.2">
      <c r="C778" s="168" t="s">
        <v>681</v>
      </c>
      <c r="D778" s="169">
        <v>2</v>
      </c>
      <c r="E778" s="169">
        <v>1</v>
      </c>
      <c r="F778" s="169">
        <v>2</v>
      </c>
      <c r="G778" s="169">
        <v>1</v>
      </c>
      <c r="H778" s="169">
        <v>0</v>
      </c>
      <c r="I778" s="169">
        <v>0</v>
      </c>
      <c r="J778" s="169">
        <v>0</v>
      </c>
      <c r="K778" s="169">
        <v>0</v>
      </c>
      <c r="L778"/>
    </row>
    <row r="779" spans="1:13" ht="11.25" customHeight="1" x14ac:dyDescent="0.2">
      <c r="C779" s="168" t="s">
        <v>682</v>
      </c>
      <c r="D779" s="169">
        <v>7</v>
      </c>
      <c r="E779" s="169">
        <v>2</v>
      </c>
      <c r="F779" s="169">
        <v>7</v>
      </c>
      <c r="G779" s="169">
        <v>2</v>
      </c>
      <c r="H779" s="169">
        <v>0</v>
      </c>
      <c r="I779" s="169">
        <v>0</v>
      </c>
      <c r="J779" s="169">
        <v>0</v>
      </c>
      <c r="K779" s="169">
        <v>0</v>
      </c>
      <c r="L779"/>
    </row>
    <row r="780" spans="1:13" ht="18" customHeight="1" x14ac:dyDescent="0.2">
      <c r="C780" s="170" t="s">
        <v>683</v>
      </c>
      <c r="D780" s="169">
        <v>6015</v>
      </c>
      <c r="E780" s="169">
        <v>3030</v>
      </c>
      <c r="F780" s="169">
        <v>4976</v>
      </c>
      <c r="G780" s="169">
        <v>2437</v>
      </c>
      <c r="H780" s="169">
        <v>975</v>
      </c>
      <c r="I780" s="169">
        <v>552</v>
      </c>
      <c r="J780" s="169">
        <v>64</v>
      </c>
      <c r="K780" s="169">
        <v>41</v>
      </c>
      <c r="L780"/>
    </row>
    <row r="781" spans="1:13" ht="18" customHeight="1" x14ac:dyDescent="0.15">
      <c r="A781" s="166" t="s">
        <v>684</v>
      </c>
      <c r="C781" s="177"/>
      <c r="D781" s="169"/>
      <c r="E781" s="169"/>
      <c r="F781" s="169"/>
      <c r="G781" s="169"/>
      <c r="H781" s="169"/>
      <c r="I781" s="169"/>
      <c r="J781" s="169"/>
      <c r="K781" s="169"/>
      <c r="L781" s="169"/>
    </row>
    <row r="782" spans="1:13" ht="11.25" customHeight="1" x14ac:dyDescent="0.2">
      <c r="C782" s="168" t="s">
        <v>685</v>
      </c>
      <c r="D782" s="169">
        <v>656</v>
      </c>
      <c r="E782" s="169">
        <v>145</v>
      </c>
      <c r="F782" s="169">
        <v>587</v>
      </c>
      <c r="G782" s="169">
        <v>122</v>
      </c>
      <c r="H782" s="169">
        <v>60</v>
      </c>
      <c r="I782" s="169">
        <v>19</v>
      </c>
      <c r="J782" s="169">
        <v>9</v>
      </c>
      <c r="K782" s="169">
        <v>4</v>
      </c>
      <c r="L782"/>
    </row>
    <row r="783" spans="1:13" ht="11.25" customHeight="1" x14ac:dyDescent="0.2">
      <c r="C783" s="168" t="s">
        <v>686</v>
      </c>
      <c r="D783" s="169">
        <v>291</v>
      </c>
      <c r="E783" s="169">
        <v>171</v>
      </c>
      <c r="F783" s="169">
        <v>247</v>
      </c>
      <c r="G783" s="169">
        <v>140</v>
      </c>
      <c r="H783" s="169">
        <v>38</v>
      </c>
      <c r="I783" s="169">
        <v>27</v>
      </c>
      <c r="J783" s="169">
        <v>6</v>
      </c>
      <c r="K783" s="169">
        <v>4</v>
      </c>
      <c r="L783"/>
    </row>
    <row r="784" spans="1:13" ht="11.25" customHeight="1" x14ac:dyDescent="0.2">
      <c r="C784" s="168" t="s">
        <v>687</v>
      </c>
      <c r="D784" s="169">
        <v>423</v>
      </c>
      <c r="E784" s="169">
        <v>142</v>
      </c>
      <c r="F784" s="169">
        <v>350</v>
      </c>
      <c r="G784" s="169">
        <v>113</v>
      </c>
      <c r="H784" s="169">
        <v>72</v>
      </c>
      <c r="I784" s="169">
        <v>28</v>
      </c>
      <c r="J784" s="169">
        <v>1</v>
      </c>
      <c r="K784" s="169">
        <v>1</v>
      </c>
      <c r="L784"/>
    </row>
    <row r="785" spans="3:12" ht="11.25" customHeight="1" x14ac:dyDescent="0.2">
      <c r="C785" s="168" t="s">
        <v>688</v>
      </c>
      <c r="D785" s="169">
        <v>23</v>
      </c>
      <c r="E785" s="169">
        <v>4</v>
      </c>
      <c r="F785" s="169">
        <v>17</v>
      </c>
      <c r="G785" s="169">
        <v>3</v>
      </c>
      <c r="H785" s="169">
        <v>6</v>
      </c>
      <c r="I785" s="169">
        <v>1</v>
      </c>
      <c r="J785" s="169">
        <v>0</v>
      </c>
      <c r="K785" s="169">
        <v>0</v>
      </c>
      <c r="L785"/>
    </row>
    <row r="786" spans="3:12" ht="11.25" customHeight="1" x14ac:dyDescent="0.2">
      <c r="C786" s="168" t="s">
        <v>689</v>
      </c>
      <c r="D786" s="169">
        <v>1124</v>
      </c>
      <c r="E786" s="169">
        <v>208</v>
      </c>
      <c r="F786" s="169">
        <v>1085</v>
      </c>
      <c r="G786" s="169">
        <v>199</v>
      </c>
      <c r="H786" s="169">
        <v>37</v>
      </c>
      <c r="I786" s="169">
        <v>9</v>
      </c>
      <c r="J786" s="169">
        <v>2</v>
      </c>
      <c r="K786" s="169">
        <v>0</v>
      </c>
      <c r="L786"/>
    </row>
    <row r="787" spans="3:12" ht="11.25" customHeight="1" x14ac:dyDescent="0.2">
      <c r="C787" s="168" t="s">
        <v>690</v>
      </c>
      <c r="D787" s="169">
        <v>5</v>
      </c>
      <c r="E787" s="169">
        <v>3</v>
      </c>
      <c r="F787" s="169">
        <v>4</v>
      </c>
      <c r="G787" s="169">
        <v>2</v>
      </c>
      <c r="H787" s="169">
        <v>1</v>
      </c>
      <c r="I787" s="169">
        <v>1</v>
      </c>
      <c r="J787" s="169">
        <v>0</v>
      </c>
      <c r="K787" s="169">
        <v>0</v>
      </c>
      <c r="L787"/>
    </row>
    <row r="788" spans="3:12" ht="11.25" customHeight="1" x14ac:dyDescent="0.2">
      <c r="C788" s="168" t="s">
        <v>692</v>
      </c>
      <c r="D788" s="169">
        <v>6948</v>
      </c>
      <c r="E788" s="169">
        <v>3277</v>
      </c>
      <c r="F788" s="169">
        <v>5618</v>
      </c>
      <c r="G788" s="169">
        <v>2543</v>
      </c>
      <c r="H788" s="169">
        <v>1324</v>
      </c>
      <c r="I788" s="169">
        <v>730</v>
      </c>
      <c r="J788" s="169">
        <v>6</v>
      </c>
      <c r="K788" s="169">
        <v>4</v>
      </c>
      <c r="L788"/>
    </row>
    <row r="789" spans="3:12" ht="11.25" customHeight="1" x14ac:dyDescent="0.2">
      <c r="C789" s="168" t="s">
        <v>693</v>
      </c>
      <c r="D789" s="169">
        <v>398</v>
      </c>
      <c r="E789" s="169">
        <v>289</v>
      </c>
      <c r="F789" s="169">
        <v>342</v>
      </c>
      <c r="G789" s="169">
        <v>246</v>
      </c>
      <c r="H789" s="169">
        <v>42</v>
      </c>
      <c r="I789" s="169">
        <v>30</v>
      </c>
      <c r="J789" s="169">
        <v>14</v>
      </c>
      <c r="K789" s="169">
        <v>13</v>
      </c>
      <c r="L789"/>
    </row>
    <row r="790" spans="3:12" ht="11.25" customHeight="1" x14ac:dyDescent="0.2">
      <c r="C790" s="168" t="s">
        <v>694</v>
      </c>
      <c r="D790" s="169">
        <v>44</v>
      </c>
      <c r="E790" s="169">
        <v>33</v>
      </c>
      <c r="F790" s="169">
        <v>37</v>
      </c>
      <c r="G790" s="169">
        <v>27</v>
      </c>
      <c r="H790" s="169">
        <v>7</v>
      </c>
      <c r="I790" s="169">
        <v>6</v>
      </c>
      <c r="J790" s="169">
        <v>0</v>
      </c>
      <c r="K790" s="169">
        <v>0</v>
      </c>
      <c r="L790"/>
    </row>
    <row r="791" spans="3:12" ht="11.25" customHeight="1" x14ac:dyDescent="0.2">
      <c r="C791" s="168" t="s">
        <v>695</v>
      </c>
      <c r="D791" s="169">
        <v>7090</v>
      </c>
      <c r="E791" s="169">
        <v>1564</v>
      </c>
      <c r="F791" s="169">
        <v>5582</v>
      </c>
      <c r="G791" s="169">
        <v>1218</v>
      </c>
      <c r="H791" s="169">
        <v>1502</v>
      </c>
      <c r="I791" s="169">
        <v>341</v>
      </c>
      <c r="J791" s="169">
        <v>6</v>
      </c>
      <c r="K791" s="169">
        <v>5</v>
      </c>
      <c r="L791"/>
    </row>
    <row r="792" spans="3:12" ht="11.25" customHeight="1" x14ac:dyDescent="0.2">
      <c r="C792" s="168" t="s">
        <v>696</v>
      </c>
      <c r="D792" s="169">
        <v>2607</v>
      </c>
      <c r="E792" s="169">
        <v>1118</v>
      </c>
      <c r="F792" s="169">
        <v>2462</v>
      </c>
      <c r="G792" s="169">
        <v>1046</v>
      </c>
      <c r="H792" s="169">
        <v>133</v>
      </c>
      <c r="I792" s="169">
        <v>60</v>
      </c>
      <c r="J792" s="169">
        <v>12</v>
      </c>
      <c r="K792" s="169">
        <v>12</v>
      </c>
      <c r="L792"/>
    </row>
    <row r="793" spans="3:12" ht="11.25" customHeight="1" x14ac:dyDescent="0.2">
      <c r="C793" s="168" t="s">
        <v>697</v>
      </c>
      <c r="D793" s="169">
        <v>447</v>
      </c>
      <c r="E793" s="169">
        <v>154</v>
      </c>
      <c r="F793" s="169">
        <v>389</v>
      </c>
      <c r="G793" s="169">
        <v>130</v>
      </c>
      <c r="H793" s="169">
        <v>50</v>
      </c>
      <c r="I793" s="169">
        <v>23</v>
      </c>
      <c r="J793" s="169">
        <v>8</v>
      </c>
      <c r="K793" s="169">
        <v>1</v>
      </c>
      <c r="L793"/>
    </row>
    <row r="794" spans="3:12" ht="11.25" customHeight="1" x14ac:dyDescent="0.2">
      <c r="C794" s="168" t="s">
        <v>698</v>
      </c>
      <c r="D794" s="169">
        <v>1905</v>
      </c>
      <c r="E794" s="169">
        <v>893</v>
      </c>
      <c r="F794" s="169">
        <v>1709</v>
      </c>
      <c r="G794" s="169">
        <v>789</v>
      </c>
      <c r="H794" s="169">
        <v>181</v>
      </c>
      <c r="I794" s="169">
        <v>93</v>
      </c>
      <c r="J794" s="169">
        <v>15</v>
      </c>
      <c r="K794" s="169">
        <v>11</v>
      </c>
      <c r="L794"/>
    </row>
    <row r="795" spans="3:12" ht="11.25" customHeight="1" x14ac:dyDescent="0.2">
      <c r="C795" s="168" t="s">
        <v>699</v>
      </c>
      <c r="D795" s="169">
        <v>294</v>
      </c>
      <c r="E795" s="169">
        <v>98</v>
      </c>
      <c r="F795" s="169">
        <v>240</v>
      </c>
      <c r="G795" s="169">
        <v>71</v>
      </c>
      <c r="H795" s="169">
        <v>51</v>
      </c>
      <c r="I795" s="169">
        <v>26</v>
      </c>
      <c r="J795" s="169">
        <v>3</v>
      </c>
      <c r="K795" s="169">
        <v>1</v>
      </c>
      <c r="L795"/>
    </row>
    <row r="796" spans="3:12" ht="11.25" customHeight="1" x14ac:dyDescent="0.2">
      <c r="C796" s="168" t="s">
        <v>700</v>
      </c>
      <c r="D796" s="169">
        <v>241</v>
      </c>
      <c r="E796" s="169">
        <v>136</v>
      </c>
      <c r="F796" s="169">
        <v>200</v>
      </c>
      <c r="G796" s="169">
        <v>109</v>
      </c>
      <c r="H796" s="169">
        <v>38</v>
      </c>
      <c r="I796" s="169">
        <v>24</v>
      </c>
      <c r="J796" s="169">
        <v>3</v>
      </c>
      <c r="K796" s="169">
        <v>3</v>
      </c>
      <c r="L796"/>
    </row>
    <row r="797" spans="3:12" ht="11.25" customHeight="1" x14ac:dyDescent="0.2">
      <c r="C797" s="168" t="s">
        <v>701</v>
      </c>
      <c r="D797" s="169">
        <v>445</v>
      </c>
      <c r="E797" s="169">
        <v>44</v>
      </c>
      <c r="F797" s="169">
        <v>430</v>
      </c>
      <c r="G797" s="169">
        <v>35</v>
      </c>
      <c r="H797" s="169">
        <v>15</v>
      </c>
      <c r="I797" s="169">
        <v>9</v>
      </c>
      <c r="J797" s="169">
        <v>0</v>
      </c>
      <c r="K797" s="169">
        <v>0</v>
      </c>
      <c r="L797"/>
    </row>
    <row r="798" spans="3:12" ht="11.25" customHeight="1" x14ac:dyDescent="0.2">
      <c r="C798" s="168" t="s">
        <v>702</v>
      </c>
      <c r="D798" s="169">
        <v>841</v>
      </c>
      <c r="E798" s="169">
        <v>258</v>
      </c>
      <c r="F798" s="169">
        <v>795</v>
      </c>
      <c r="G798" s="169">
        <v>243</v>
      </c>
      <c r="H798" s="169">
        <v>44</v>
      </c>
      <c r="I798" s="169">
        <v>13</v>
      </c>
      <c r="J798" s="169">
        <v>2</v>
      </c>
      <c r="K798" s="169">
        <v>2</v>
      </c>
      <c r="L798"/>
    </row>
    <row r="799" spans="3:12" ht="11.25" customHeight="1" x14ac:dyDescent="0.2">
      <c r="C799" s="168" t="s">
        <v>703</v>
      </c>
      <c r="D799" s="169">
        <v>15</v>
      </c>
      <c r="E799" s="169">
        <v>6</v>
      </c>
      <c r="F799" s="169">
        <v>13</v>
      </c>
      <c r="G799" s="169">
        <v>6</v>
      </c>
      <c r="H799" s="169">
        <v>2</v>
      </c>
      <c r="I799" s="169">
        <v>0</v>
      </c>
      <c r="J799" s="169">
        <v>0</v>
      </c>
      <c r="K799" s="169">
        <v>0</v>
      </c>
      <c r="L799"/>
    </row>
    <row r="800" spans="3:12" ht="11.25" customHeight="1" x14ac:dyDescent="0.2">
      <c r="C800" s="168" t="s">
        <v>704</v>
      </c>
      <c r="D800" s="169">
        <v>461</v>
      </c>
      <c r="E800" s="169">
        <v>283</v>
      </c>
      <c r="F800" s="169">
        <v>387</v>
      </c>
      <c r="G800" s="169">
        <v>238</v>
      </c>
      <c r="H800" s="169">
        <v>65</v>
      </c>
      <c r="I800" s="169">
        <v>37</v>
      </c>
      <c r="J800" s="169">
        <v>9</v>
      </c>
      <c r="K800" s="169">
        <v>8</v>
      </c>
      <c r="L800"/>
    </row>
    <row r="801" spans="3:12" ht="11.25" customHeight="1" x14ac:dyDescent="0.2">
      <c r="C801" s="168" t="s">
        <v>705</v>
      </c>
      <c r="D801" s="169">
        <v>5</v>
      </c>
      <c r="E801" s="169">
        <v>1</v>
      </c>
      <c r="F801" s="169">
        <v>2</v>
      </c>
      <c r="G801" s="169">
        <v>0</v>
      </c>
      <c r="H801" s="169">
        <v>3</v>
      </c>
      <c r="I801" s="169">
        <v>1</v>
      </c>
      <c r="J801" s="169">
        <v>0</v>
      </c>
      <c r="K801" s="169">
        <v>0</v>
      </c>
      <c r="L801"/>
    </row>
    <row r="802" spans="3:12" ht="11.25" customHeight="1" x14ac:dyDescent="0.2">
      <c r="C802" s="168" t="s">
        <v>706</v>
      </c>
      <c r="D802" s="169">
        <v>226</v>
      </c>
      <c r="E802" s="169">
        <v>128</v>
      </c>
      <c r="F802" s="169">
        <v>211</v>
      </c>
      <c r="G802" s="169">
        <v>119</v>
      </c>
      <c r="H802" s="169">
        <v>14</v>
      </c>
      <c r="I802" s="169">
        <v>8</v>
      </c>
      <c r="J802" s="169">
        <v>1</v>
      </c>
      <c r="K802" s="169">
        <v>1</v>
      </c>
      <c r="L802"/>
    </row>
    <row r="803" spans="3:12" ht="11.25" customHeight="1" x14ac:dyDescent="0.2">
      <c r="C803" s="168" t="s">
        <v>707</v>
      </c>
      <c r="D803" s="169">
        <v>4</v>
      </c>
      <c r="E803" s="169">
        <v>3</v>
      </c>
      <c r="F803" s="169">
        <v>2</v>
      </c>
      <c r="G803" s="169">
        <v>2</v>
      </c>
      <c r="H803" s="169">
        <v>2</v>
      </c>
      <c r="I803" s="169">
        <v>1</v>
      </c>
      <c r="J803" s="169">
        <v>0</v>
      </c>
      <c r="K803" s="169">
        <v>0</v>
      </c>
      <c r="L803"/>
    </row>
    <row r="804" spans="3:12" ht="11.25" customHeight="1" x14ac:dyDescent="0.2">
      <c r="C804" s="168" t="s">
        <v>708</v>
      </c>
      <c r="D804" s="169">
        <v>876</v>
      </c>
      <c r="E804" s="169">
        <v>557</v>
      </c>
      <c r="F804" s="169">
        <v>749</v>
      </c>
      <c r="G804" s="169">
        <v>479</v>
      </c>
      <c r="H804" s="169">
        <v>119</v>
      </c>
      <c r="I804" s="169">
        <v>73</v>
      </c>
      <c r="J804" s="169">
        <v>8</v>
      </c>
      <c r="K804" s="169">
        <v>5</v>
      </c>
      <c r="L804"/>
    </row>
    <row r="805" spans="3:12" ht="11.25" customHeight="1" x14ac:dyDescent="0.2">
      <c r="C805" s="168" t="s">
        <v>709</v>
      </c>
      <c r="D805" s="169">
        <v>8</v>
      </c>
      <c r="E805" s="169">
        <v>1</v>
      </c>
      <c r="F805" s="169">
        <v>5</v>
      </c>
      <c r="G805" s="169">
        <v>0</v>
      </c>
      <c r="H805" s="169">
        <v>3</v>
      </c>
      <c r="I805" s="169">
        <v>1</v>
      </c>
      <c r="J805" s="169">
        <v>0</v>
      </c>
      <c r="K805" s="169">
        <v>0</v>
      </c>
      <c r="L805"/>
    </row>
    <row r="806" spans="3:12" ht="11.25" customHeight="1" x14ac:dyDescent="0.2">
      <c r="C806" s="168" t="s">
        <v>710</v>
      </c>
      <c r="D806" s="169">
        <v>7</v>
      </c>
      <c r="E806" s="169">
        <v>4</v>
      </c>
      <c r="F806" s="169">
        <v>7</v>
      </c>
      <c r="G806" s="169">
        <v>4</v>
      </c>
      <c r="H806" s="169">
        <v>0</v>
      </c>
      <c r="I806" s="169">
        <v>0</v>
      </c>
      <c r="J806" s="169">
        <v>0</v>
      </c>
      <c r="K806" s="169">
        <v>0</v>
      </c>
      <c r="L806"/>
    </row>
    <row r="807" spans="3:12" ht="11.25" customHeight="1" x14ac:dyDescent="0.2">
      <c r="C807" s="168" t="s">
        <v>711</v>
      </c>
      <c r="D807" s="169">
        <v>477</v>
      </c>
      <c r="E807" s="169">
        <v>69</v>
      </c>
      <c r="F807" s="169">
        <v>428</v>
      </c>
      <c r="G807" s="169">
        <v>52</v>
      </c>
      <c r="H807" s="169">
        <v>47</v>
      </c>
      <c r="I807" s="169">
        <v>15</v>
      </c>
      <c r="J807" s="169">
        <v>2</v>
      </c>
      <c r="K807" s="169">
        <v>2</v>
      </c>
      <c r="L807"/>
    </row>
    <row r="808" spans="3:12" ht="11.25" customHeight="1" x14ac:dyDescent="0.2">
      <c r="C808" s="168" t="s">
        <v>712</v>
      </c>
      <c r="D808" s="169">
        <v>2</v>
      </c>
      <c r="E808" s="169">
        <v>1</v>
      </c>
      <c r="F808" s="169">
        <v>1</v>
      </c>
      <c r="G808" s="169">
        <v>1</v>
      </c>
      <c r="H808" s="169">
        <v>1</v>
      </c>
      <c r="I808" s="169">
        <v>0</v>
      </c>
      <c r="J808" s="169">
        <v>0</v>
      </c>
      <c r="K808" s="169">
        <v>0</v>
      </c>
      <c r="L808"/>
    </row>
    <row r="809" spans="3:12" ht="11.85" customHeight="1" x14ac:dyDescent="0.2">
      <c r="C809" s="168" t="s">
        <v>713</v>
      </c>
      <c r="D809" s="169">
        <v>869</v>
      </c>
      <c r="E809" s="169">
        <v>301</v>
      </c>
      <c r="F809" s="169">
        <v>852</v>
      </c>
      <c r="G809" s="169">
        <v>292</v>
      </c>
      <c r="H809" s="169">
        <v>17</v>
      </c>
      <c r="I809" s="169">
        <v>9</v>
      </c>
      <c r="J809" s="169">
        <v>0</v>
      </c>
      <c r="K809" s="169">
        <v>0</v>
      </c>
      <c r="L809"/>
    </row>
    <row r="810" spans="3:12" ht="11.85" customHeight="1" x14ac:dyDescent="0.2">
      <c r="C810" s="168" t="s">
        <v>714</v>
      </c>
      <c r="D810" s="169">
        <v>4</v>
      </c>
      <c r="E810" s="169">
        <v>2</v>
      </c>
      <c r="F810" s="169">
        <v>2</v>
      </c>
      <c r="G810" s="169">
        <v>0</v>
      </c>
      <c r="H810" s="169">
        <v>2</v>
      </c>
      <c r="I810" s="169">
        <v>2</v>
      </c>
      <c r="J810" s="169">
        <v>0</v>
      </c>
      <c r="K810" s="169">
        <v>0</v>
      </c>
      <c r="L810"/>
    </row>
    <row r="811" spans="3:12" ht="11.85" customHeight="1" x14ac:dyDescent="0.2">
      <c r="C811" s="168" t="s">
        <v>715</v>
      </c>
      <c r="D811" s="169">
        <v>179</v>
      </c>
      <c r="E811" s="169">
        <v>136</v>
      </c>
      <c r="F811" s="169">
        <v>156</v>
      </c>
      <c r="G811" s="169">
        <v>119</v>
      </c>
      <c r="H811" s="169">
        <v>20</v>
      </c>
      <c r="I811" s="169">
        <v>14</v>
      </c>
      <c r="J811" s="169">
        <v>3</v>
      </c>
      <c r="K811" s="169">
        <v>3</v>
      </c>
      <c r="L811"/>
    </row>
    <row r="812" spans="3:12" ht="11.85" customHeight="1" x14ac:dyDescent="0.2">
      <c r="C812" s="168" t="s">
        <v>716</v>
      </c>
      <c r="D812" s="169">
        <v>30</v>
      </c>
      <c r="E812" s="169">
        <v>20</v>
      </c>
      <c r="F812" s="169">
        <v>24</v>
      </c>
      <c r="G812" s="169">
        <v>14</v>
      </c>
      <c r="H812" s="169">
        <v>6</v>
      </c>
      <c r="I812" s="169">
        <v>6</v>
      </c>
      <c r="J812" s="169">
        <v>0</v>
      </c>
      <c r="K812" s="169">
        <v>0</v>
      </c>
      <c r="L812"/>
    </row>
    <row r="813" spans="3:12" ht="11.25" customHeight="1" x14ac:dyDescent="0.2">
      <c r="C813" s="168" t="s">
        <v>717</v>
      </c>
      <c r="D813" s="169">
        <v>767</v>
      </c>
      <c r="E813" s="169">
        <v>199</v>
      </c>
      <c r="F813" s="169">
        <v>717</v>
      </c>
      <c r="G813" s="169">
        <v>177</v>
      </c>
      <c r="H813" s="169">
        <v>47</v>
      </c>
      <c r="I813" s="169">
        <v>20</v>
      </c>
      <c r="J813" s="169">
        <v>3</v>
      </c>
      <c r="K813" s="169">
        <v>2</v>
      </c>
      <c r="L813"/>
    </row>
    <row r="814" spans="3:12" ht="11.25" customHeight="1" x14ac:dyDescent="0.2">
      <c r="C814" s="168" t="s">
        <v>718</v>
      </c>
      <c r="D814" s="169">
        <v>47</v>
      </c>
      <c r="E814" s="169">
        <v>21</v>
      </c>
      <c r="F814" s="169">
        <v>45</v>
      </c>
      <c r="G814" s="169">
        <v>20</v>
      </c>
      <c r="H814" s="169">
        <v>2</v>
      </c>
      <c r="I814" s="169">
        <v>1</v>
      </c>
      <c r="J814" s="169">
        <v>0</v>
      </c>
      <c r="K814" s="169">
        <v>0</v>
      </c>
      <c r="L814"/>
    </row>
    <row r="815" spans="3:12" ht="11.25" customHeight="1" x14ac:dyDescent="0.2">
      <c r="C815" s="168" t="s">
        <v>719</v>
      </c>
      <c r="D815" s="169">
        <v>1791</v>
      </c>
      <c r="E815" s="169">
        <v>291</v>
      </c>
      <c r="F815" s="169">
        <v>1606</v>
      </c>
      <c r="G815" s="169">
        <v>255</v>
      </c>
      <c r="H815" s="169">
        <v>182</v>
      </c>
      <c r="I815" s="169">
        <v>34</v>
      </c>
      <c r="J815" s="169">
        <v>3</v>
      </c>
      <c r="K815" s="169">
        <v>2</v>
      </c>
      <c r="L815"/>
    </row>
    <row r="816" spans="3:12" ht="11.25" customHeight="1" x14ac:dyDescent="0.2">
      <c r="C816" s="168" t="s">
        <v>720</v>
      </c>
      <c r="D816" s="169">
        <v>145</v>
      </c>
      <c r="E816" s="169">
        <v>94</v>
      </c>
      <c r="F816" s="169">
        <v>112</v>
      </c>
      <c r="G816" s="169">
        <v>67</v>
      </c>
      <c r="H816" s="169">
        <v>32</v>
      </c>
      <c r="I816" s="169">
        <v>26</v>
      </c>
      <c r="J816" s="169">
        <v>1</v>
      </c>
      <c r="K816" s="169">
        <v>1</v>
      </c>
      <c r="L816"/>
    </row>
    <row r="817" spans="1:12" ht="11.25" customHeight="1" x14ac:dyDescent="0.2">
      <c r="C817" s="168" t="s">
        <v>721</v>
      </c>
      <c r="D817" s="169">
        <v>128</v>
      </c>
      <c r="E817" s="169">
        <v>39</v>
      </c>
      <c r="F817" s="169">
        <v>114</v>
      </c>
      <c r="G817" s="169">
        <v>35</v>
      </c>
      <c r="H817" s="169">
        <v>14</v>
      </c>
      <c r="I817" s="169">
        <v>4</v>
      </c>
      <c r="J817" s="169">
        <v>0</v>
      </c>
      <c r="K817" s="169">
        <v>0</v>
      </c>
      <c r="L817"/>
    </row>
    <row r="818" spans="1:12" ht="11.25" customHeight="1" x14ac:dyDescent="0.2">
      <c r="C818" s="168" t="s">
        <v>722</v>
      </c>
      <c r="D818" s="169">
        <v>67</v>
      </c>
      <c r="E818" s="169">
        <v>36</v>
      </c>
      <c r="F818" s="169">
        <v>57</v>
      </c>
      <c r="G818" s="169">
        <v>28</v>
      </c>
      <c r="H818" s="169">
        <v>10</v>
      </c>
      <c r="I818" s="169">
        <v>8</v>
      </c>
      <c r="J818" s="169">
        <v>0</v>
      </c>
      <c r="K818" s="169">
        <v>0</v>
      </c>
      <c r="L818"/>
    </row>
    <row r="819" spans="1:12" ht="11.25" customHeight="1" x14ac:dyDescent="0.2">
      <c r="C819" s="168" t="s">
        <v>723</v>
      </c>
      <c r="D819" s="169">
        <v>190</v>
      </c>
      <c r="E819" s="169">
        <v>57</v>
      </c>
      <c r="F819" s="169">
        <v>166</v>
      </c>
      <c r="G819" s="169">
        <v>49</v>
      </c>
      <c r="H819" s="169">
        <v>22</v>
      </c>
      <c r="I819" s="169">
        <v>7</v>
      </c>
      <c r="J819" s="169">
        <v>2</v>
      </c>
      <c r="K819" s="169">
        <v>1</v>
      </c>
      <c r="L819"/>
    </row>
    <row r="820" spans="1:12" ht="11.25" customHeight="1" x14ac:dyDescent="0.2">
      <c r="C820" s="168" t="s">
        <v>724</v>
      </c>
      <c r="D820" s="169">
        <v>4705</v>
      </c>
      <c r="E820" s="169">
        <v>712</v>
      </c>
      <c r="F820" s="169">
        <v>4256</v>
      </c>
      <c r="G820" s="169">
        <v>635</v>
      </c>
      <c r="H820" s="169">
        <v>354</v>
      </c>
      <c r="I820" s="169">
        <v>54</v>
      </c>
      <c r="J820" s="169">
        <v>95</v>
      </c>
      <c r="K820" s="169">
        <v>23</v>
      </c>
      <c r="L820"/>
    </row>
    <row r="821" spans="1:12" ht="11.25" customHeight="1" x14ac:dyDescent="0.2">
      <c r="C821" s="168" t="s">
        <v>725</v>
      </c>
      <c r="D821" s="169">
        <v>61</v>
      </c>
      <c r="E821" s="169">
        <v>24</v>
      </c>
      <c r="F821" s="169">
        <v>54</v>
      </c>
      <c r="G821" s="169">
        <v>19</v>
      </c>
      <c r="H821" s="169">
        <v>7</v>
      </c>
      <c r="I821" s="169">
        <v>5</v>
      </c>
      <c r="J821" s="169">
        <v>0</v>
      </c>
      <c r="K821" s="169">
        <v>0</v>
      </c>
      <c r="L821"/>
    </row>
    <row r="822" spans="1:12" ht="11.25" customHeight="1" x14ac:dyDescent="0.15">
      <c r="D822" s="176"/>
      <c r="E822" s="176"/>
      <c r="F822" s="176"/>
      <c r="G822" s="176"/>
      <c r="H822" s="176"/>
      <c r="I822" s="176"/>
      <c r="J822" s="176"/>
      <c r="K822" s="176"/>
      <c r="L822" s="169"/>
    </row>
    <row r="823" spans="1:12" ht="22.5" customHeight="1" x14ac:dyDescent="0.15">
      <c r="A823" s="153" t="s">
        <v>1260</v>
      </c>
      <c r="D823" s="176"/>
      <c r="E823" s="176"/>
      <c r="F823" s="176"/>
      <c r="G823" s="176"/>
      <c r="H823" s="176"/>
      <c r="I823" s="176"/>
      <c r="J823" s="176"/>
      <c r="K823" s="176"/>
      <c r="L823" s="169"/>
    </row>
    <row r="824" spans="1:12" ht="13.5" customHeight="1" x14ac:dyDescent="0.15">
      <c r="D824" s="165" t="s">
        <v>481</v>
      </c>
      <c r="E824" s="176"/>
      <c r="F824" s="176"/>
      <c r="G824" s="176"/>
      <c r="H824" s="176"/>
      <c r="I824" s="176"/>
      <c r="J824" s="176"/>
      <c r="K824" s="176"/>
      <c r="L824" s="169"/>
    </row>
    <row r="825" spans="1:12" ht="11.25" customHeight="1" x14ac:dyDescent="0.15">
      <c r="C825" s="168"/>
      <c r="D825" s="176"/>
      <c r="E825" s="176"/>
      <c r="F825" s="176"/>
      <c r="G825" s="176"/>
      <c r="H825" s="176"/>
      <c r="I825" s="176"/>
      <c r="J825" s="176"/>
      <c r="K825" s="176"/>
      <c r="L825" s="169"/>
    </row>
    <row r="826" spans="1:12" ht="11.25" customHeight="1" x14ac:dyDescent="0.2">
      <c r="C826" s="168" t="s">
        <v>726</v>
      </c>
      <c r="D826" s="169">
        <v>625</v>
      </c>
      <c r="E826" s="169">
        <v>417</v>
      </c>
      <c r="F826" s="169">
        <v>444</v>
      </c>
      <c r="G826" s="169">
        <v>292</v>
      </c>
      <c r="H826" s="169">
        <v>180</v>
      </c>
      <c r="I826" s="169">
        <v>124</v>
      </c>
      <c r="J826" s="169">
        <v>1</v>
      </c>
      <c r="K826" s="169">
        <v>1</v>
      </c>
      <c r="L826"/>
    </row>
    <row r="827" spans="1:12" ht="11.25" customHeight="1" x14ac:dyDescent="0.2">
      <c r="C827" s="168" t="s">
        <v>727</v>
      </c>
      <c r="D827" s="169">
        <v>395</v>
      </c>
      <c r="E827" s="169">
        <v>251</v>
      </c>
      <c r="F827" s="169">
        <v>329</v>
      </c>
      <c r="G827" s="169">
        <v>202</v>
      </c>
      <c r="H827" s="169">
        <v>64</v>
      </c>
      <c r="I827" s="169">
        <v>47</v>
      </c>
      <c r="J827" s="169">
        <v>2</v>
      </c>
      <c r="K827" s="169">
        <v>2</v>
      </c>
      <c r="L827"/>
    </row>
    <row r="828" spans="1:12" ht="11.25" customHeight="1" x14ac:dyDescent="0.2">
      <c r="C828" s="168" t="s">
        <v>729</v>
      </c>
      <c r="D828" s="169">
        <v>48</v>
      </c>
      <c r="E828" s="169">
        <v>26</v>
      </c>
      <c r="F828" s="169">
        <v>39</v>
      </c>
      <c r="G828" s="169">
        <v>21</v>
      </c>
      <c r="H828" s="169">
        <v>7</v>
      </c>
      <c r="I828" s="169">
        <v>3</v>
      </c>
      <c r="J828" s="169">
        <v>2</v>
      </c>
      <c r="K828" s="169">
        <v>2</v>
      </c>
      <c r="L828"/>
    </row>
    <row r="829" spans="1:12" ht="11.25" customHeight="1" x14ac:dyDescent="0.2">
      <c r="C829" s="168" t="s">
        <v>730</v>
      </c>
      <c r="D829" s="169">
        <v>293</v>
      </c>
      <c r="E829" s="169">
        <v>123</v>
      </c>
      <c r="F829" s="169">
        <v>262</v>
      </c>
      <c r="G829" s="169">
        <v>104</v>
      </c>
      <c r="H829" s="169">
        <v>30</v>
      </c>
      <c r="I829" s="169">
        <v>19</v>
      </c>
      <c r="J829" s="169">
        <v>1</v>
      </c>
      <c r="K829" s="169">
        <v>0</v>
      </c>
      <c r="L829"/>
    </row>
    <row r="830" spans="1:12" ht="11.25" customHeight="1" x14ac:dyDescent="0.2">
      <c r="C830" s="168" t="s">
        <v>731</v>
      </c>
      <c r="D830" s="169">
        <v>16</v>
      </c>
      <c r="E830" s="169">
        <v>3</v>
      </c>
      <c r="F830" s="169">
        <v>12</v>
      </c>
      <c r="G830" s="169">
        <v>1</v>
      </c>
      <c r="H830" s="169">
        <v>4</v>
      </c>
      <c r="I830" s="169">
        <v>2</v>
      </c>
      <c r="J830" s="169">
        <v>0</v>
      </c>
      <c r="K830" s="169">
        <v>0</v>
      </c>
      <c r="L830"/>
    </row>
    <row r="831" spans="1:12" ht="11.25" customHeight="1" x14ac:dyDescent="0.2">
      <c r="C831" s="168" t="s">
        <v>732</v>
      </c>
      <c r="D831" s="169">
        <v>3314</v>
      </c>
      <c r="E831" s="169">
        <v>1796</v>
      </c>
      <c r="F831" s="169">
        <v>3129</v>
      </c>
      <c r="G831" s="169">
        <v>1681</v>
      </c>
      <c r="H831" s="169">
        <v>178</v>
      </c>
      <c r="I831" s="169">
        <v>109</v>
      </c>
      <c r="J831" s="169">
        <v>7</v>
      </c>
      <c r="K831" s="169">
        <v>6</v>
      </c>
      <c r="L831"/>
    </row>
    <row r="832" spans="1:12" ht="11.25" customHeight="1" x14ac:dyDescent="0.2">
      <c r="C832" s="168" t="s">
        <v>733</v>
      </c>
      <c r="D832" s="169">
        <v>548</v>
      </c>
      <c r="E832" s="169">
        <v>61</v>
      </c>
      <c r="F832" s="169">
        <v>536</v>
      </c>
      <c r="G832" s="169">
        <v>55</v>
      </c>
      <c r="H832" s="169">
        <v>11</v>
      </c>
      <c r="I832" s="169">
        <v>5</v>
      </c>
      <c r="J832" s="169">
        <v>1</v>
      </c>
      <c r="K832" s="169">
        <v>1</v>
      </c>
      <c r="L832"/>
    </row>
    <row r="833" spans="1:13" ht="11.25" customHeight="1" x14ac:dyDescent="0.2">
      <c r="C833" s="168" t="s">
        <v>734</v>
      </c>
      <c r="D833" s="169">
        <v>16</v>
      </c>
      <c r="E833" s="169">
        <v>6</v>
      </c>
      <c r="F833" s="169">
        <v>13</v>
      </c>
      <c r="G833" s="169">
        <v>4</v>
      </c>
      <c r="H833" s="169">
        <v>3</v>
      </c>
      <c r="I833" s="169">
        <v>2</v>
      </c>
      <c r="J833" s="169">
        <v>0</v>
      </c>
      <c r="K833" s="169">
        <v>0</v>
      </c>
      <c r="L833"/>
    </row>
    <row r="834" spans="1:13" ht="18" customHeight="1" x14ac:dyDescent="0.2">
      <c r="C834" s="170" t="s">
        <v>735</v>
      </c>
      <c r="D834" s="169">
        <v>40101</v>
      </c>
      <c r="E834" s="169">
        <v>14205</v>
      </c>
      <c r="F834" s="169">
        <v>34824</v>
      </c>
      <c r="G834" s="169">
        <v>12007</v>
      </c>
      <c r="H834" s="169">
        <v>5049</v>
      </c>
      <c r="I834" s="169">
        <v>2077</v>
      </c>
      <c r="J834" s="169">
        <v>228</v>
      </c>
      <c r="K834" s="169">
        <v>121</v>
      </c>
      <c r="L834"/>
    </row>
    <row r="835" spans="1:13" ht="18" customHeight="1" x14ac:dyDescent="0.15">
      <c r="A835" s="166" t="s">
        <v>736</v>
      </c>
      <c r="C835" s="177"/>
      <c r="L835" s="169"/>
    </row>
    <row r="836" spans="1:13" ht="11.25" customHeight="1" x14ac:dyDescent="0.2">
      <c r="C836" s="168" t="s">
        <v>737</v>
      </c>
      <c r="D836" s="169">
        <v>176</v>
      </c>
      <c r="E836" s="169">
        <v>82</v>
      </c>
      <c r="F836" s="169">
        <v>141</v>
      </c>
      <c r="G836" s="169">
        <v>60</v>
      </c>
      <c r="H836" s="169">
        <v>33</v>
      </c>
      <c r="I836" s="169">
        <v>21</v>
      </c>
      <c r="J836" s="169">
        <v>2</v>
      </c>
      <c r="K836" s="169">
        <v>1</v>
      </c>
      <c r="L836"/>
      <c r="M836"/>
    </row>
    <row r="837" spans="1:13" ht="11.25" customHeight="1" x14ac:dyDescent="0.2">
      <c r="C837" s="168" t="s">
        <v>738</v>
      </c>
      <c r="D837" s="169">
        <v>1</v>
      </c>
      <c r="E837" s="169">
        <v>1</v>
      </c>
      <c r="F837" s="169">
        <v>0</v>
      </c>
      <c r="G837" s="169">
        <v>0</v>
      </c>
      <c r="H837" s="169">
        <v>1</v>
      </c>
      <c r="I837" s="169">
        <v>1</v>
      </c>
      <c r="J837" s="169">
        <v>0</v>
      </c>
      <c r="K837" s="169">
        <v>0</v>
      </c>
      <c r="L837"/>
      <c r="M837"/>
    </row>
    <row r="838" spans="1:13" ht="11.25" customHeight="1" x14ac:dyDescent="0.2">
      <c r="C838" s="168" t="s">
        <v>739</v>
      </c>
      <c r="D838" s="169">
        <v>1</v>
      </c>
      <c r="E838" s="169">
        <v>0</v>
      </c>
      <c r="F838" s="169">
        <v>1</v>
      </c>
      <c r="G838" s="169">
        <v>0</v>
      </c>
      <c r="H838" s="169">
        <v>0</v>
      </c>
      <c r="I838" s="169">
        <v>0</v>
      </c>
      <c r="J838" s="169">
        <v>0</v>
      </c>
      <c r="K838" s="169">
        <v>0</v>
      </c>
      <c r="L838"/>
      <c r="M838"/>
    </row>
    <row r="839" spans="1:13" ht="11.25" customHeight="1" x14ac:dyDescent="0.2">
      <c r="C839" s="168" t="s">
        <v>741</v>
      </c>
      <c r="D839" s="169">
        <v>36</v>
      </c>
      <c r="E839" s="169">
        <v>21</v>
      </c>
      <c r="F839" s="169">
        <v>31</v>
      </c>
      <c r="G839" s="169">
        <v>18</v>
      </c>
      <c r="H839" s="169">
        <v>5</v>
      </c>
      <c r="I839" s="169">
        <v>3</v>
      </c>
      <c r="J839" s="169">
        <v>0</v>
      </c>
      <c r="K839" s="169">
        <v>0</v>
      </c>
      <c r="L839"/>
      <c r="M839"/>
    </row>
    <row r="840" spans="1:13" ht="11.25" customHeight="1" x14ac:dyDescent="0.2">
      <c r="C840" s="168" t="s">
        <v>756</v>
      </c>
      <c r="D840" s="169">
        <v>2</v>
      </c>
      <c r="E840" s="169">
        <v>0</v>
      </c>
      <c r="F840" s="169">
        <v>2</v>
      </c>
      <c r="G840" s="169">
        <v>0</v>
      </c>
      <c r="H840" s="169">
        <v>0</v>
      </c>
      <c r="I840" s="169">
        <v>0</v>
      </c>
      <c r="J840" s="169">
        <v>0</v>
      </c>
      <c r="K840" s="169">
        <v>0</v>
      </c>
      <c r="L840"/>
      <c r="M840"/>
    </row>
    <row r="841" spans="1:13" ht="11.25" customHeight="1" x14ac:dyDescent="0.2">
      <c r="C841" s="168" t="s">
        <v>742</v>
      </c>
      <c r="D841" s="169">
        <v>1</v>
      </c>
      <c r="E841" s="169">
        <v>0</v>
      </c>
      <c r="F841" s="169">
        <v>0</v>
      </c>
      <c r="G841" s="169">
        <v>0</v>
      </c>
      <c r="H841" s="169">
        <v>1</v>
      </c>
      <c r="I841" s="169">
        <v>0</v>
      </c>
      <c r="J841" s="169">
        <v>0</v>
      </c>
      <c r="K841" s="169">
        <v>0</v>
      </c>
      <c r="L841"/>
      <c r="M841"/>
    </row>
    <row r="842" spans="1:13" ht="11.25" customHeight="1" x14ac:dyDescent="0.2">
      <c r="C842" s="168" t="s">
        <v>757</v>
      </c>
      <c r="D842" s="169">
        <v>2</v>
      </c>
      <c r="E842" s="169">
        <v>0</v>
      </c>
      <c r="F842" s="169">
        <v>1</v>
      </c>
      <c r="G842" s="169">
        <v>0</v>
      </c>
      <c r="H842" s="169">
        <v>1</v>
      </c>
      <c r="I842" s="169">
        <v>0</v>
      </c>
      <c r="J842" s="169">
        <v>0</v>
      </c>
      <c r="K842" s="169">
        <v>0</v>
      </c>
      <c r="L842"/>
      <c r="M842"/>
    </row>
    <row r="843" spans="1:13" ht="20.100000000000001" customHeight="1" x14ac:dyDescent="0.15">
      <c r="C843" s="172" t="s">
        <v>1295</v>
      </c>
      <c r="D843" s="169">
        <v>1</v>
      </c>
      <c r="E843" s="169">
        <v>0</v>
      </c>
      <c r="F843" s="169">
        <v>1</v>
      </c>
      <c r="G843" s="169">
        <v>0</v>
      </c>
      <c r="H843" s="169">
        <v>0</v>
      </c>
      <c r="I843" s="169">
        <v>0</v>
      </c>
      <c r="J843" s="169">
        <v>0</v>
      </c>
      <c r="K843" s="169">
        <v>0</v>
      </c>
      <c r="L843" s="169"/>
    </row>
    <row r="844" spans="1:13" ht="11.25" customHeight="1" x14ac:dyDescent="0.2">
      <c r="C844" s="168" t="s">
        <v>758</v>
      </c>
      <c r="D844" s="169">
        <v>1</v>
      </c>
      <c r="E844" s="169">
        <v>1</v>
      </c>
      <c r="F844" s="169">
        <v>0</v>
      </c>
      <c r="G844" s="169">
        <v>0</v>
      </c>
      <c r="H844" s="169">
        <v>1</v>
      </c>
      <c r="I844" s="169">
        <v>1</v>
      </c>
      <c r="J844" s="169">
        <v>0</v>
      </c>
      <c r="K844" s="169">
        <v>0</v>
      </c>
      <c r="L844"/>
      <c r="M844"/>
    </row>
    <row r="845" spans="1:13" ht="18" customHeight="1" x14ac:dyDescent="0.2">
      <c r="C845" s="170" t="s">
        <v>744</v>
      </c>
      <c r="D845" s="169">
        <v>221</v>
      </c>
      <c r="E845" s="169">
        <v>105</v>
      </c>
      <c r="F845" s="169">
        <v>177</v>
      </c>
      <c r="G845" s="169">
        <v>78</v>
      </c>
      <c r="H845" s="169">
        <v>42</v>
      </c>
      <c r="I845" s="169">
        <v>26</v>
      </c>
      <c r="J845" s="169">
        <v>2</v>
      </c>
      <c r="K845" s="169">
        <v>1</v>
      </c>
      <c r="L845"/>
    </row>
    <row r="846" spans="1:13" ht="18" customHeight="1" x14ac:dyDescent="0.2">
      <c r="B846" s="153" t="s">
        <v>745</v>
      </c>
      <c r="C846" s="168"/>
      <c r="D846" s="169">
        <v>132</v>
      </c>
      <c r="E846" s="169">
        <v>36</v>
      </c>
      <c r="F846" s="169">
        <v>125</v>
      </c>
      <c r="G846" s="169">
        <v>33</v>
      </c>
      <c r="H846" s="169">
        <v>7</v>
      </c>
      <c r="I846" s="169">
        <v>3</v>
      </c>
      <c r="J846" s="169">
        <v>0</v>
      </c>
      <c r="K846" s="169">
        <v>0</v>
      </c>
      <c r="L846"/>
    </row>
    <row r="847" spans="1:13" ht="18" customHeight="1" x14ac:dyDescent="0.2">
      <c r="B847" s="153" t="s">
        <v>746</v>
      </c>
      <c r="C847" s="168"/>
      <c r="D847" s="169">
        <v>76</v>
      </c>
      <c r="E847" s="169">
        <v>28</v>
      </c>
      <c r="F847" s="169">
        <v>73</v>
      </c>
      <c r="G847" s="169">
        <v>26</v>
      </c>
      <c r="H847" s="169">
        <v>3</v>
      </c>
      <c r="I847" s="169">
        <v>2</v>
      </c>
      <c r="J847" s="169">
        <v>0</v>
      </c>
      <c r="K847" s="169">
        <v>0</v>
      </c>
      <c r="L847"/>
    </row>
    <row r="848" spans="1:13" ht="18" customHeight="1" x14ac:dyDescent="0.2">
      <c r="B848" s="153" t="s">
        <v>747</v>
      </c>
      <c r="C848" s="168"/>
      <c r="D848" s="169">
        <v>196</v>
      </c>
      <c r="E848" s="169">
        <v>119</v>
      </c>
      <c r="F848" s="169">
        <v>10</v>
      </c>
      <c r="G848" s="169">
        <v>3</v>
      </c>
      <c r="H848" s="169">
        <v>186</v>
      </c>
      <c r="I848" s="169">
        <v>116</v>
      </c>
      <c r="J848" s="169">
        <v>0</v>
      </c>
      <c r="K848" s="169">
        <v>0</v>
      </c>
      <c r="L848"/>
    </row>
    <row r="849" spans="1:12" ht="18" customHeight="1" x14ac:dyDescent="0.2">
      <c r="C849" s="170" t="s">
        <v>748</v>
      </c>
      <c r="D849" s="169">
        <v>122804</v>
      </c>
      <c r="E849" s="169">
        <v>51675</v>
      </c>
      <c r="F849" s="169">
        <v>101855</v>
      </c>
      <c r="G849" s="169">
        <v>40622</v>
      </c>
      <c r="H849" s="169">
        <v>19754</v>
      </c>
      <c r="I849" s="169">
        <v>10146</v>
      </c>
      <c r="J849" s="169">
        <v>1195</v>
      </c>
      <c r="K849" s="169">
        <v>907</v>
      </c>
      <c r="L849"/>
    </row>
    <row r="850" spans="1:12" ht="12.75" customHeight="1" x14ac:dyDescent="0.15">
      <c r="A850" s="183"/>
      <c r="B850" s="183"/>
      <c r="C850" s="183"/>
      <c r="D850" s="169"/>
      <c r="E850" s="169"/>
      <c r="F850" s="169"/>
      <c r="G850" s="169"/>
      <c r="H850" s="169"/>
      <c r="I850" s="169"/>
      <c r="J850" s="169"/>
      <c r="K850" s="169"/>
      <c r="L850" s="169"/>
    </row>
    <row r="851" spans="1:12" ht="14.1" customHeight="1" x14ac:dyDescent="0.15">
      <c r="A851" s="182"/>
      <c r="B851" s="163"/>
      <c r="C851" s="164"/>
      <c r="D851" s="165" t="s">
        <v>759</v>
      </c>
      <c r="E851" s="169"/>
      <c r="F851" s="169"/>
      <c r="G851" s="169"/>
      <c r="H851" s="169"/>
      <c r="I851" s="169"/>
      <c r="J851" s="169"/>
      <c r="K851" s="169"/>
      <c r="L851" s="169"/>
    </row>
    <row r="852" spans="1:12" ht="18" customHeight="1" x14ac:dyDescent="0.15">
      <c r="A852" s="166" t="s">
        <v>540</v>
      </c>
      <c r="B852" s="166"/>
      <c r="C852" s="167"/>
      <c r="D852" s="169"/>
      <c r="E852" s="169"/>
      <c r="F852" s="169"/>
      <c r="G852" s="169"/>
      <c r="H852" s="169"/>
      <c r="I852" s="169"/>
      <c r="J852" s="169"/>
      <c r="K852" s="169"/>
      <c r="L852" s="169"/>
    </row>
    <row r="853" spans="1:12" ht="18" customHeight="1" x14ac:dyDescent="0.15">
      <c r="B853" s="166" t="s">
        <v>541</v>
      </c>
      <c r="C853" s="168"/>
      <c r="D853" s="169"/>
      <c r="E853" s="169"/>
      <c r="F853" s="169"/>
      <c r="G853" s="169"/>
      <c r="H853" s="169"/>
      <c r="I853" s="169"/>
      <c r="J853" s="169"/>
      <c r="K853" s="169"/>
      <c r="L853" s="169"/>
    </row>
    <row r="854" spans="1:12" ht="11.25" customHeight="1" x14ac:dyDescent="0.2">
      <c r="C854" s="168" t="s">
        <v>543</v>
      </c>
      <c r="D854" s="169">
        <v>2</v>
      </c>
      <c r="E854" s="169">
        <v>2</v>
      </c>
      <c r="F854" s="169">
        <v>2</v>
      </c>
      <c r="G854" s="169">
        <v>2</v>
      </c>
      <c r="H854" s="169">
        <v>0</v>
      </c>
      <c r="I854" s="169">
        <v>0</v>
      </c>
      <c r="J854" s="169">
        <v>0</v>
      </c>
      <c r="K854" s="169">
        <v>0</v>
      </c>
      <c r="L854"/>
    </row>
    <row r="855" spans="1:12" ht="11.25" customHeight="1" x14ac:dyDescent="0.2">
      <c r="C855" s="168" t="s">
        <v>544</v>
      </c>
      <c r="D855" s="169">
        <v>1</v>
      </c>
      <c r="E855" s="169">
        <v>0</v>
      </c>
      <c r="F855" s="169">
        <v>1</v>
      </c>
      <c r="G855" s="169">
        <v>0</v>
      </c>
      <c r="H855" s="169">
        <v>0</v>
      </c>
      <c r="I855" s="169">
        <v>0</v>
      </c>
      <c r="J855" s="169">
        <v>0</v>
      </c>
      <c r="K855" s="169">
        <v>0</v>
      </c>
      <c r="L855"/>
    </row>
    <row r="856" spans="1:12" ht="11.25" customHeight="1" x14ac:dyDescent="0.2">
      <c r="C856" s="168" t="s">
        <v>545</v>
      </c>
      <c r="D856" s="169">
        <v>1</v>
      </c>
      <c r="E856" s="169">
        <v>1</v>
      </c>
      <c r="F856" s="169">
        <v>1</v>
      </c>
      <c r="G856" s="169">
        <v>1</v>
      </c>
      <c r="H856" s="169">
        <v>0</v>
      </c>
      <c r="I856" s="169">
        <v>0</v>
      </c>
      <c r="J856" s="169">
        <v>0</v>
      </c>
      <c r="K856" s="169">
        <v>0</v>
      </c>
      <c r="L856"/>
    </row>
    <row r="857" spans="1:12" ht="11.25" customHeight="1" x14ac:dyDescent="0.2">
      <c r="C857" s="168" t="s">
        <v>547</v>
      </c>
      <c r="D857" s="169">
        <v>10</v>
      </c>
      <c r="E857" s="169">
        <v>6</v>
      </c>
      <c r="F857" s="169">
        <v>10</v>
      </c>
      <c r="G857" s="169">
        <v>6</v>
      </c>
      <c r="H857" s="169">
        <v>0</v>
      </c>
      <c r="I857" s="169">
        <v>0</v>
      </c>
      <c r="J857" s="169">
        <v>0</v>
      </c>
      <c r="K857" s="169">
        <v>0</v>
      </c>
      <c r="L857"/>
    </row>
    <row r="858" spans="1:12" ht="11.25" customHeight="1" x14ac:dyDescent="0.2">
      <c r="C858" s="168" t="s">
        <v>548</v>
      </c>
      <c r="D858" s="169">
        <v>7</v>
      </c>
      <c r="E858" s="169">
        <v>2</v>
      </c>
      <c r="F858" s="169">
        <v>7</v>
      </c>
      <c r="G858" s="169">
        <v>2</v>
      </c>
      <c r="H858" s="169">
        <v>0</v>
      </c>
      <c r="I858" s="169">
        <v>0</v>
      </c>
      <c r="J858" s="169">
        <v>0</v>
      </c>
      <c r="K858" s="169">
        <v>0</v>
      </c>
      <c r="L858"/>
    </row>
    <row r="859" spans="1:12" ht="11.25" customHeight="1" x14ac:dyDescent="0.2">
      <c r="C859" s="168" t="s">
        <v>550</v>
      </c>
      <c r="D859" s="169">
        <v>21</v>
      </c>
      <c r="E859" s="169">
        <v>9</v>
      </c>
      <c r="F859" s="169">
        <v>21</v>
      </c>
      <c r="G859" s="169">
        <v>9</v>
      </c>
      <c r="H859" s="169">
        <v>0</v>
      </c>
      <c r="I859" s="169">
        <v>0</v>
      </c>
      <c r="J859" s="169">
        <v>0</v>
      </c>
      <c r="K859" s="169">
        <v>0</v>
      </c>
      <c r="L859"/>
    </row>
    <row r="860" spans="1:12" ht="11.25" customHeight="1" x14ac:dyDescent="0.2">
      <c r="C860" s="168" t="s">
        <v>551</v>
      </c>
      <c r="D860" s="169">
        <v>13</v>
      </c>
      <c r="E860" s="169">
        <v>2</v>
      </c>
      <c r="F860" s="169">
        <v>13</v>
      </c>
      <c r="G860" s="169">
        <v>2</v>
      </c>
      <c r="H860" s="169">
        <v>0</v>
      </c>
      <c r="I860" s="169">
        <v>0</v>
      </c>
      <c r="J860" s="169">
        <v>0</v>
      </c>
      <c r="K860" s="169">
        <v>0</v>
      </c>
      <c r="L860"/>
    </row>
    <row r="861" spans="1:12" ht="11.25" customHeight="1" x14ac:dyDescent="0.2">
      <c r="C861" s="168" t="s">
        <v>552</v>
      </c>
      <c r="D861" s="169">
        <v>1</v>
      </c>
      <c r="E861" s="169">
        <v>1</v>
      </c>
      <c r="F861" s="169">
        <v>1</v>
      </c>
      <c r="G861" s="169">
        <v>1</v>
      </c>
      <c r="H861" s="169">
        <v>0</v>
      </c>
      <c r="I861" s="169">
        <v>0</v>
      </c>
      <c r="J861" s="169">
        <v>0</v>
      </c>
      <c r="K861" s="169">
        <v>0</v>
      </c>
      <c r="L861"/>
    </row>
    <row r="862" spans="1:12" ht="11.25" customHeight="1" x14ac:dyDescent="0.2">
      <c r="C862" s="168" t="s">
        <v>553</v>
      </c>
      <c r="D862" s="169">
        <v>1</v>
      </c>
      <c r="E862" s="169">
        <v>0</v>
      </c>
      <c r="F862" s="169">
        <v>1</v>
      </c>
      <c r="G862" s="169">
        <v>0</v>
      </c>
      <c r="H862" s="169">
        <v>0</v>
      </c>
      <c r="I862" s="169">
        <v>0</v>
      </c>
      <c r="J862" s="169">
        <v>0</v>
      </c>
      <c r="K862" s="169">
        <v>0</v>
      </c>
      <c r="L862"/>
    </row>
    <row r="863" spans="1:12" ht="11.25" customHeight="1" x14ac:dyDescent="0.2">
      <c r="C863" s="168" t="s">
        <v>554</v>
      </c>
      <c r="D863" s="169">
        <v>1</v>
      </c>
      <c r="E863" s="169">
        <v>1</v>
      </c>
      <c r="F863" s="169">
        <v>1</v>
      </c>
      <c r="G863" s="169">
        <v>1</v>
      </c>
      <c r="H863" s="169">
        <v>0</v>
      </c>
      <c r="I863" s="169">
        <v>0</v>
      </c>
      <c r="J863" s="169">
        <v>0</v>
      </c>
      <c r="K863" s="169">
        <v>0</v>
      </c>
      <c r="L863"/>
    </row>
    <row r="864" spans="1:12" ht="11.25" customHeight="1" x14ac:dyDescent="0.2">
      <c r="C864" s="168" t="s">
        <v>556</v>
      </c>
      <c r="D864" s="169">
        <v>1</v>
      </c>
      <c r="E864" s="169">
        <v>0</v>
      </c>
      <c r="F864" s="169">
        <v>1</v>
      </c>
      <c r="G864" s="169">
        <v>0</v>
      </c>
      <c r="H864" s="169">
        <v>0</v>
      </c>
      <c r="I864" s="169">
        <v>0</v>
      </c>
      <c r="J864" s="169">
        <v>0</v>
      </c>
      <c r="K864" s="169">
        <v>0</v>
      </c>
      <c r="L864"/>
    </row>
    <row r="865" spans="1:12" s="182" customFormat="1" ht="11.25" customHeight="1" x14ac:dyDescent="0.2">
      <c r="A865" s="153"/>
      <c r="B865" s="153"/>
      <c r="C865" s="168" t="s">
        <v>557</v>
      </c>
      <c r="D865" s="169">
        <v>2</v>
      </c>
      <c r="E865" s="169">
        <v>1</v>
      </c>
      <c r="F865" s="169">
        <v>2</v>
      </c>
      <c r="G865" s="169">
        <v>1</v>
      </c>
      <c r="H865" s="169">
        <v>0</v>
      </c>
      <c r="I865" s="169">
        <v>0</v>
      </c>
      <c r="J865" s="169">
        <v>0</v>
      </c>
      <c r="K865" s="169">
        <v>0</v>
      </c>
      <c r="L865"/>
    </row>
    <row r="866" spans="1:12" s="166" customFormat="1" ht="11.25" customHeight="1" x14ac:dyDescent="0.2">
      <c r="A866" s="153"/>
      <c r="B866" s="153"/>
      <c r="C866" s="168" t="s">
        <v>558</v>
      </c>
      <c r="D866" s="169">
        <v>12</v>
      </c>
      <c r="E866" s="169">
        <v>8</v>
      </c>
      <c r="F866" s="169">
        <v>12</v>
      </c>
      <c r="G866" s="169">
        <v>8</v>
      </c>
      <c r="H866" s="169">
        <v>0</v>
      </c>
      <c r="I866" s="169">
        <v>0</v>
      </c>
      <c r="J866" s="169">
        <v>0</v>
      </c>
      <c r="K866" s="169">
        <v>0</v>
      </c>
      <c r="L866"/>
    </row>
    <row r="867" spans="1:12" ht="11.25" customHeight="1" x14ac:dyDescent="0.2">
      <c r="C867" s="168" t="s">
        <v>559</v>
      </c>
      <c r="D867" s="169">
        <v>2</v>
      </c>
      <c r="E867" s="169">
        <v>1</v>
      </c>
      <c r="F867" s="169">
        <v>2</v>
      </c>
      <c r="G867" s="169">
        <v>1</v>
      </c>
      <c r="H867" s="169">
        <v>0</v>
      </c>
      <c r="I867" s="169">
        <v>0</v>
      </c>
      <c r="J867" s="169">
        <v>0</v>
      </c>
      <c r="K867" s="169">
        <v>0</v>
      </c>
      <c r="L867"/>
    </row>
    <row r="868" spans="1:12" ht="11.25" customHeight="1" x14ac:dyDescent="0.2">
      <c r="C868" s="168" t="s">
        <v>560</v>
      </c>
      <c r="D868" s="169">
        <v>5</v>
      </c>
      <c r="E868" s="169">
        <v>5</v>
      </c>
      <c r="F868" s="169">
        <v>5</v>
      </c>
      <c r="G868" s="169">
        <v>5</v>
      </c>
      <c r="H868" s="169">
        <v>0</v>
      </c>
      <c r="I868" s="169">
        <v>0</v>
      </c>
      <c r="J868" s="169">
        <v>0</v>
      </c>
      <c r="K868" s="169">
        <v>0</v>
      </c>
      <c r="L868"/>
    </row>
    <row r="869" spans="1:12" ht="11.25" customHeight="1" x14ac:dyDescent="0.2">
      <c r="C869" s="168" t="s">
        <v>562</v>
      </c>
      <c r="D869" s="169">
        <v>2</v>
      </c>
      <c r="E869" s="169">
        <v>2</v>
      </c>
      <c r="F869" s="169">
        <v>2</v>
      </c>
      <c r="G869" s="169">
        <v>2</v>
      </c>
      <c r="H869" s="169">
        <v>0</v>
      </c>
      <c r="I869" s="169">
        <v>0</v>
      </c>
      <c r="J869" s="169">
        <v>0</v>
      </c>
      <c r="K869" s="169">
        <v>0</v>
      </c>
      <c r="L869"/>
    </row>
    <row r="870" spans="1:12" ht="11.25" customHeight="1" x14ac:dyDescent="0.2">
      <c r="C870" s="168" t="s">
        <v>563</v>
      </c>
      <c r="D870" s="169">
        <v>2</v>
      </c>
      <c r="E870" s="169">
        <v>0</v>
      </c>
      <c r="F870" s="169">
        <v>2</v>
      </c>
      <c r="G870" s="169">
        <v>0</v>
      </c>
      <c r="H870" s="169">
        <v>0</v>
      </c>
      <c r="I870" s="169">
        <v>0</v>
      </c>
      <c r="J870" s="169">
        <v>0</v>
      </c>
      <c r="K870" s="169">
        <v>0</v>
      </c>
      <c r="L870"/>
    </row>
    <row r="871" spans="1:12" ht="11.25" customHeight="1" x14ac:dyDescent="0.2">
      <c r="C871" s="168" t="s">
        <v>564</v>
      </c>
      <c r="D871" s="169">
        <v>5</v>
      </c>
      <c r="E871" s="169">
        <v>3</v>
      </c>
      <c r="F871" s="169">
        <v>5</v>
      </c>
      <c r="G871" s="169">
        <v>3</v>
      </c>
      <c r="H871" s="169">
        <v>0</v>
      </c>
      <c r="I871" s="169">
        <v>0</v>
      </c>
      <c r="J871" s="169">
        <v>0</v>
      </c>
      <c r="K871" s="169">
        <v>0</v>
      </c>
      <c r="L871"/>
    </row>
    <row r="872" spans="1:12" ht="11.25" customHeight="1" x14ac:dyDescent="0.2">
      <c r="C872" s="168" t="s">
        <v>565</v>
      </c>
      <c r="D872" s="169">
        <v>1</v>
      </c>
      <c r="E872" s="169">
        <v>1</v>
      </c>
      <c r="F872" s="169">
        <v>1</v>
      </c>
      <c r="G872" s="169">
        <v>1</v>
      </c>
      <c r="H872" s="169">
        <v>0</v>
      </c>
      <c r="I872" s="169">
        <v>0</v>
      </c>
      <c r="J872" s="169">
        <v>0</v>
      </c>
      <c r="K872" s="169">
        <v>0</v>
      </c>
      <c r="L872"/>
    </row>
    <row r="873" spans="1:12" ht="11.25" customHeight="1" x14ac:dyDescent="0.2">
      <c r="C873" s="168" t="s">
        <v>566</v>
      </c>
      <c r="D873" s="169">
        <v>2</v>
      </c>
      <c r="E873" s="169">
        <v>2</v>
      </c>
      <c r="F873" s="169">
        <v>2</v>
      </c>
      <c r="G873" s="169">
        <v>2</v>
      </c>
      <c r="H873" s="169">
        <v>0</v>
      </c>
      <c r="I873" s="169">
        <v>0</v>
      </c>
      <c r="J873" s="169">
        <v>0</v>
      </c>
      <c r="K873" s="169">
        <v>0</v>
      </c>
      <c r="L873"/>
    </row>
    <row r="874" spans="1:12" ht="11.25" customHeight="1" x14ac:dyDescent="0.2">
      <c r="C874" s="168" t="s">
        <v>567</v>
      </c>
      <c r="D874" s="169">
        <v>1</v>
      </c>
      <c r="E874" s="169">
        <v>1</v>
      </c>
      <c r="F874" s="169">
        <v>1</v>
      </c>
      <c r="G874" s="169">
        <v>1</v>
      </c>
      <c r="H874" s="169">
        <v>0</v>
      </c>
      <c r="I874" s="169">
        <v>0</v>
      </c>
      <c r="J874" s="169">
        <v>0</v>
      </c>
      <c r="K874" s="169">
        <v>0</v>
      </c>
      <c r="L874"/>
    </row>
    <row r="875" spans="1:12" ht="18" customHeight="1" x14ac:dyDescent="0.2">
      <c r="C875" s="170" t="s">
        <v>749</v>
      </c>
      <c r="D875" s="169">
        <v>93</v>
      </c>
      <c r="E875" s="169">
        <v>48</v>
      </c>
      <c r="F875" s="169">
        <v>93</v>
      </c>
      <c r="G875" s="169">
        <v>48</v>
      </c>
      <c r="H875" s="169">
        <v>0</v>
      </c>
      <c r="I875" s="169">
        <v>0</v>
      </c>
      <c r="J875" s="169">
        <v>0</v>
      </c>
      <c r="K875" s="169">
        <v>0</v>
      </c>
      <c r="L875"/>
    </row>
    <row r="876" spans="1:12" ht="11.25" customHeight="1" x14ac:dyDescent="0.2">
      <c r="C876" s="179"/>
      <c r="D876" s="169"/>
      <c r="E876" s="169"/>
      <c r="F876" s="169"/>
      <c r="G876" s="169"/>
      <c r="H876" s="169"/>
      <c r="I876" s="169"/>
      <c r="J876" s="169"/>
      <c r="K876" s="169"/>
      <c r="L876"/>
    </row>
    <row r="877" spans="1:12" ht="11.25" customHeight="1" x14ac:dyDescent="0.2">
      <c r="C877" s="179"/>
      <c r="D877" s="169"/>
      <c r="E877" s="169"/>
      <c r="F877" s="169"/>
      <c r="G877" s="169"/>
      <c r="H877" s="169"/>
      <c r="I877" s="169"/>
      <c r="J877" s="169"/>
      <c r="K877" s="169"/>
      <c r="L877"/>
    </row>
    <row r="878" spans="1:12" ht="11.25" customHeight="1" x14ac:dyDescent="0.2">
      <c r="C878" s="179"/>
      <c r="D878" s="169"/>
      <c r="E878" s="169"/>
      <c r="F878" s="169"/>
      <c r="G878" s="169"/>
      <c r="H878" s="169"/>
      <c r="I878" s="169"/>
      <c r="J878" s="169"/>
      <c r="K878" s="169"/>
      <c r="L878"/>
    </row>
    <row r="879" spans="1:12" ht="11.25" customHeight="1" x14ac:dyDescent="0.15">
      <c r="D879" s="176"/>
      <c r="E879" s="176"/>
      <c r="F879" s="176"/>
      <c r="G879" s="176"/>
      <c r="H879" s="176"/>
      <c r="I879" s="176"/>
      <c r="J879" s="176"/>
      <c r="K879" s="176"/>
      <c r="L879" s="169"/>
    </row>
    <row r="880" spans="1:12" ht="11.25" customHeight="1" x14ac:dyDescent="0.15">
      <c r="A880" s="153" t="s">
        <v>1260</v>
      </c>
      <c r="D880" s="176"/>
      <c r="E880" s="176"/>
      <c r="F880" s="176"/>
      <c r="G880" s="176"/>
      <c r="H880" s="176"/>
      <c r="I880" s="176"/>
      <c r="J880" s="176"/>
      <c r="K880" s="176"/>
      <c r="L880" s="169"/>
    </row>
    <row r="881" spans="2:12" ht="13.5" customHeight="1" x14ac:dyDescent="0.15">
      <c r="D881" s="165" t="s">
        <v>759</v>
      </c>
      <c r="E881" s="176"/>
      <c r="F881" s="176"/>
      <c r="G881" s="176"/>
      <c r="H881" s="176"/>
      <c r="I881" s="176"/>
      <c r="J881" s="176"/>
      <c r="K881" s="176"/>
      <c r="L881" s="169"/>
    </row>
    <row r="882" spans="2:12" ht="18" customHeight="1" x14ac:dyDescent="0.15">
      <c r="B882" s="166" t="s">
        <v>570</v>
      </c>
      <c r="C882" s="168"/>
      <c r="L882" s="169"/>
    </row>
    <row r="883" spans="2:12" ht="11.25" customHeight="1" x14ac:dyDescent="0.2">
      <c r="C883" s="168" t="s">
        <v>571</v>
      </c>
      <c r="D883" s="169">
        <v>1</v>
      </c>
      <c r="E883" s="169">
        <v>0</v>
      </c>
      <c r="F883" s="169">
        <v>1</v>
      </c>
      <c r="G883" s="169">
        <v>0</v>
      </c>
      <c r="H883" s="169">
        <v>0</v>
      </c>
      <c r="I883" s="169">
        <v>0</v>
      </c>
      <c r="J883" s="169">
        <v>0</v>
      </c>
      <c r="K883" s="169">
        <v>0</v>
      </c>
      <c r="L883"/>
    </row>
    <row r="884" spans="2:12" ht="11.25" customHeight="1" x14ac:dyDescent="0.2">
      <c r="C884" s="168" t="s">
        <v>573</v>
      </c>
      <c r="D884" s="169">
        <v>3</v>
      </c>
      <c r="E884" s="169">
        <v>2</v>
      </c>
      <c r="F884" s="169">
        <v>3</v>
      </c>
      <c r="G884" s="169">
        <v>2</v>
      </c>
      <c r="H884" s="169">
        <v>0</v>
      </c>
      <c r="I884" s="169">
        <v>0</v>
      </c>
      <c r="J884" s="169">
        <v>0</v>
      </c>
      <c r="K884" s="169">
        <v>0</v>
      </c>
      <c r="L884"/>
    </row>
    <row r="885" spans="2:12" ht="11.25" customHeight="1" x14ac:dyDescent="0.2">
      <c r="C885" s="168" t="s">
        <v>575</v>
      </c>
      <c r="D885" s="169">
        <v>1</v>
      </c>
      <c r="E885" s="169">
        <v>0</v>
      </c>
      <c r="F885" s="169">
        <v>1</v>
      </c>
      <c r="G885" s="169">
        <v>0</v>
      </c>
      <c r="H885" s="169">
        <v>0</v>
      </c>
      <c r="I885" s="169">
        <v>0</v>
      </c>
      <c r="J885" s="169">
        <v>0</v>
      </c>
      <c r="K885" s="169">
        <v>0</v>
      </c>
      <c r="L885"/>
    </row>
    <row r="886" spans="2:12" ht="11.25" customHeight="1" x14ac:dyDescent="0.2">
      <c r="C886" s="168" t="s">
        <v>577</v>
      </c>
      <c r="D886" s="169">
        <v>2</v>
      </c>
      <c r="E886" s="169">
        <v>0</v>
      </c>
      <c r="F886" s="169">
        <v>2</v>
      </c>
      <c r="G886" s="169">
        <v>0</v>
      </c>
      <c r="H886" s="169">
        <v>0</v>
      </c>
      <c r="I886" s="169">
        <v>0</v>
      </c>
      <c r="J886" s="169">
        <v>0</v>
      </c>
      <c r="K886" s="169">
        <v>0</v>
      </c>
      <c r="L886"/>
    </row>
    <row r="887" spans="2:12" ht="11.25" customHeight="1" x14ac:dyDescent="0.2">
      <c r="C887" s="168" t="s">
        <v>579</v>
      </c>
      <c r="D887" s="169">
        <v>1</v>
      </c>
      <c r="E887" s="169">
        <v>0</v>
      </c>
      <c r="F887" s="169">
        <v>1</v>
      </c>
      <c r="G887" s="169">
        <v>0</v>
      </c>
      <c r="H887" s="169">
        <v>0</v>
      </c>
      <c r="I887" s="169">
        <v>0</v>
      </c>
      <c r="J887" s="169">
        <v>0</v>
      </c>
      <c r="K887" s="169">
        <v>0</v>
      </c>
      <c r="L887"/>
    </row>
    <row r="888" spans="2:12" ht="11.25" customHeight="1" x14ac:dyDescent="0.2">
      <c r="C888" s="168" t="s">
        <v>581</v>
      </c>
      <c r="D888" s="169">
        <v>8</v>
      </c>
      <c r="E888" s="169">
        <v>6</v>
      </c>
      <c r="F888" s="169">
        <v>8</v>
      </c>
      <c r="G888" s="169">
        <v>6</v>
      </c>
      <c r="H888" s="169">
        <v>0</v>
      </c>
      <c r="I888" s="169">
        <v>0</v>
      </c>
      <c r="J888" s="169">
        <v>0</v>
      </c>
      <c r="K888" s="169">
        <v>0</v>
      </c>
      <c r="L888"/>
    </row>
    <row r="889" spans="2:12" ht="11.25" customHeight="1" x14ac:dyDescent="0.2">
      <c r="C889" s="168" t="s">
        <v>583</v>
      </c>
      <c r="D889" s="169">
        <v>1</v>
      </c>
      <c r="E889" s="169">
        <v>0</v>
      </c>
      <c r="F889" s="169">
        <v>1</v>
      </c>
      <c r="G889" s="169">
        <v>0</v>
      </c>
      <c r="H889" s="169">
        <v>0</v>
      </c>
      <c r="I889" s="169">
        <v>0</v>
      </c>
      <c r="J889" s="169">
        <v>0</v>
      </c>
      <c r="K889" s="169">
        <v>0</v>
      </c>
      <c r="L889"/>
    </row>
    <row r="890" spans="2:12" ht="11.25" customHeight="1" x14ac:dyDescent="0.2">
      <c r="C890" s="168" t="s">
        <v>584</v>
      </c>
      <c r="D890" s="169">
        <v>1</v>
      </c>
      <c r="E890" s="169">
        <v>1</v>
      </c>
      <c r="F890" s="169">
        <v>1</v>
      </c>
      <c r="G890" s="169">
        <v>1</v>
      </c>
      <c r="H890" s="169">
        <v>0</v>
      </c>
      <c r="I890" s="169">
        <v>0</v>
      </c>
      <c r="J890" s="169">
        <v>0</v>
      </c>
      <c r="K890" s="169">
        <v>0</v>
      </c>
      <c r="L890"/>
    </row>
    <row r="891" spans="2:12" ht="11.25" customHeight="1" x14ac:dyDescent="0.2">
      <c r="C891" s="168" t="s">
        <v>585</v>
      </c>
      <c r="D891" s="169">
        <v>37</v>
      </c>
      <c r="E891" s="169">
        <v>11</v>
      </c>
      <c r="F891" s="169">
        <v>36</v>
      </c>
      <c r="G891" s="169">
        <v>10</v>
      </c>
      <c r="H891" s="169">
        <v>1</v>
      </c>
      <c r="I891" s="169">
        <v>1</v>
      </c>
      <c r="J891" s="169">
        <v>0</v>
      </c>
      <c r="K891" s="169">
        <v>0</v>
      </c>
      <c r="L891"/>
    </row>
    <row r="892" spans="2:12" ht="11.25" customHeight="1" x14ac:dyDescent="0.2">
      <c r="C892" s="168" t="s">
        <v>586</v>
      </c>
      <c r="D892" s="169">
        <v>3</v>
      </c>
      <c r="E892" s="169">
        <v>1</v>
      </c>
      <c r="F892" s="169">
        <v>3</v>
      </c>
      <c r="G892" s="169">
        <v>1</v>
      </c>
      <c r="H892" s="169">
        <v>0</v>
      </c>
      <c r="I892" s="169">
        <v>0</v>
      </c>
      <c r="J892" s="169">
        <v>0</v>
      </c>
      <c r="K892" s="169">
        <v>0</v>
      </c>
      <c r="L892"/>
    </row>
    <row r="893" spans="2:12" ht="18" customHeight="1" x14ac:dyDescent="0.2">
      <c r="C893" s="170" t="s">
        <v>590</v>
      </c>
      <c r="D893" s="169">
        <v>58</v>
      </c>
      <c r="E893" s="169">
        <v>21</v>
      </c>
      <c r="F893" s="169">
        <v>57</v>
      </c>
      <c r="G893" s="169">
        <v>20</v>
      </c>
      <c r="H893" s="169">
        <v>1</v>
      </c>
      <c r="I893" s="169">
        <v>1</v>
      </c>
      <c r="J893" s="169">
        <v>0</v>
      </c>
      <c r="K893" s="169">
        <v>0</v>
      </c>
      <c r="L893"/>
    </row>
    <row r="894" spans="2:12" ht="18" customHeight="1" x14ac:dyDescent="0.15">
      <c r="C894" s="170" t="s">
        <v>591</v>
      </c>
      <c r="D894" s="176">
        <v>151</v>
      </c>
      <c r="E894" s="176">
        <v>69</v>
      </c>
      <c r="F894" s="176">
        <v>150</v>
      </c>
      <c r="G894" s="176">
        <v>68</v>
      </c>
      <c r="H894" s="176">
        <v>1</v>
      </c>
      <c r="I894" s="176">
        <v>1</v>
      </c>
      <c r="J894" s="176">
        <v>0</v>
      </c>
      <c r="K894" s="176">
        <v>0</v>
      </c>
      <c r="L894" s="171"/>
    </row>
    <row r="895" spans="2:12" ht="18" customHeight="1" x14ac:dyDescent="0.15">
      <c r="B895" s="166" t="s">
        <v>594</v>
      </c>
      <c r="C895" s="170"/>
      <c r="L895" s="171"/>
    </row>
    <row r="896" spans="2:12" ht="11.25" customHeight="1" x14ac:dyDescent="0.2">
      <c r="C896" s="168" t="s">
        <v>621</v>
      </c>
      <c r="D896" s="169">
        <v>2</v>
      </c>
      <c r="E896" s="169">
        <v>0</v>
      </c>
      <c r="F896" s="169">
        <v>2</v>
      </c>
      <c r="G896" s="169">
        <v>0</v>
      </c>
      <c r="H896" s="169">
        <v>0</v>
      </c>
      <c r="I896" s="169">
        <v>0</v>
      </c>
      <c r="J896" s="169">
        <v>0</v>
      </c>
      <c r="K896" s="169">
        <v>0</v>
      </c>
      <c r="L896"/>
    </row>
    <row r="897" spans="1:13" ht="11.25" customHeight="1" x14ac:dyDescent="0.2">
      <c r="C897" s="168" t="s">
        <v>628</v>
      </c>
      <c r="D897" s="169">
        <v>2</v>
      </c>
      <c r="E897" s="169">
        <v>1</v>
      </c>
      <c r="F897" s="169">
        <v>2</v>
      </c>
      <c r="G897" s="169">
        <v>1</v>
      </c>
      <c r="H897" s="169">
        <v>0</v>
      </c>
      <c r="I897" s="169">
        <v>0</v>
      </c>
      <c r="J897" s="169">
        <v>0</v>
      </c>
      <c r="K897" s="169">
        <v>0</v>
      </c>
      <c r="L897"/>
    </row>
    <row r="898" spans="1:13" ht="11.25" customHeight="1" x14ac:dyDescent="0.2">
      <c r="C898" s="168" t="s">
        <v>643</v>
      </c>
      <c r="D898" s="169">
        <v>4</v>
      </c>
      <c r="E898" s="169">
        <v>2</v>
      </c>
      <c r="F898" s="169">
        <v>4</v>
      </c>
      <c r="G898" s="169">
        <v>2</v>
      </c>
      <c r="H898" s="169">
        <v>0</v>
      </c>
      <c r="I898" s="169">
        <v>0</v>
      </c>
      <c r="J898" s="169">
        <v>0</v>
      </c>
      <c r="K898" s="169">
        <v>0</v>
      </c>
      <c r="L898"/>
    </row>
    <row r="899" spans="1:13" ht="18" customHeight="1" x14ac:dyDescent="0.2">
      <c r="C899" s="170" t="s">
        <v>647</v>
      </c>
      <c r="D899" s="169"/>
      <c r="E899" s="169"/>
      <c r="F899" s="169"/>
      <c r="G899" s="169"/>
      <c r="H899" s="169"/>
      <c r="I899" s="169"/>
      <c r="J899" s="169"/>
      <c r="K899" s="169"/>
      <c r="L899"/>
    </row>
    <row r="900" spans="1:13" ht="18" customHeight="1" x14ac:dyDescent="0.15">
      <c r="A900" s="166" t="s">
        <v>648</v>
      </c>
      <c r="C900" s="177"/>
      <c r="L900" s="169"/>
    </row>
    <row r="901" spans="1:13" ht="11.25" customHeight="1" x14ac:dyDescent="0.2">
      <c r="A901" s="166"/>
      <c r="C901" s="168" t="s">
        <v>657</v>
      </c>
      <c r="D901" s="169">
        <v>2</v>
      </c>
      <c r="E901" s="169">
        <v>0</v>
      </c>
      <c r="F901" s="169">
        <v>2</v>
      </c>
      <c r="G901" s="169">
        <v>0</v>
      </c>
      <c r="H901" s="169">
        <v>0</v>
      </c>
      <c r="I901" s="169">
        <v>0</v>
      </c>
      <c r="J901" s="169">
        <v>0</v>
      </c>
      <c r="K901" s="169">
        <v>0</v>
      </c>
      <c r="L901"/>
    </row>
    <row r="902" spans="1:13" ht="11.25" customHeight="1" x14ac:dyDescent="0.2">
      <c r="A902" s="166"/>
      <c r="C902" s="168" t="s">
        <v>673</v>
      </c>
      <c r="D902" s="169">
        <v>1</v>
      </c>
      <c r="E902" s="169">
        <v>1</v>
      </c>
      <c r="F902" s="169">
        <v>0</v>
      </c>
      <c r="G902" s="169">
        <v>0</v>
      </c>
      <c r="H902" s="169">
        <v>1</v>
      </c>
      <c r="I902" s="169">
        <v>1</v>
      </c>
      <c r="J902" s="169">
        <v>0</v>
      </c>
      <c r="K902" s="169">
        <v>0</v>
      </c>
      <c r="L902"/>
    </row>
    <row r="903" spans="1:13" ht="11.25" customHeight="1" x14ac:dyDescent="0.2">
      <c r="A903" s="166"/>
      <c r="C903" s="168" t="s">
        <v>680</v>
      </c>
      <c r="D903" s="169">
        <v>2</v>
      </c>
      <c r="E903" s="169">
        <v>1</v>
      </c>
      <c r="F903" s="169">
        <v>2</v>
      </c>
      <c r="G903" s="169">
        <v>1</v>
      </c>
      <c r="H903" s="169">
        <v>0</v>
      </c>
      <c r="I903" s="169">
        <v>0</v>
      </c>
      <c r="J903" s="169">
        <v>0</v>
      </c>
      <c r="K903" s="169">
        <v>0</v>
      </c>
      <c r="L903"/>
    </row>
    <row r="904" spans="1:13" ht="18" customHeight="1" x14ac:dyDescent="0.2">
      <c r="C904" s="170" t="s">
        <v>683</v>
      </c>
      <c r="D904" s="169">
        <v>5</v>
      </c>
      <c r="E904" s="169">
        <v>2</v>
      </c>
      <c r="F904" s="169">
        <v>4</v>
      </c>
      <c r="G904" s="169">
        <v>1</v>
      </c>
      <c r="H904" s="169">
        <v>1</v>
      </c>
      <c r="I904" s="169">
        <v>1</v>
      </c>
      <c r="J904" s="169">
        <v>0</v>
      </c>
      <c r="K904" s="169">
        <v>0</v>
      </c>
      <c r="L904"/>
      <c r="M904"/>
    </row>
    <row r="905" spans="1:13" ht="18" customHeight="1" x14ac:dyDescent="0.15">
      <c r="A905" s="166" t="s">
        <v>684</v>
      </c>
      <c r="C905" s="177"/>
      <c r="L905" s="171"/>
    </row>
    <row r="906" spans="1:13" ht="11.25" customHeight="1" x14ac:dyDescent="0.2">
      <c r="C906" s="168" t="s">
        <v>686</v>
      </c>
      <c r="D906" s="169">
        <v>1</v>
      </c>
      <c r="E906" s="169">
        <v>1</v>
      </c>
      <c r="F906" s="169">
        <v>1</v>
      </c>
      <c r="G906" s="169">
        <v>1</v>
      </c>
      <c r="H906" s="169">
        <v>0</v>
      </c>
      <c r="I906" s="169">
        <v>0</v>
      </c>
      <c r="J906" s="169">
        <v>0</v>
      </c>
      <c r="K906" s="169">
        <v>0</v>
      </c>
      <c r="L906"/>
      <c r="M906"/>
    </row>
    <row r="907" spans="1:13" ht="11.25" customHeight="1" x14ac:dyDescent="0.2">
      <c r="C907" s="168" t="s">
        <v>687</v>
      </c>
      <c r="D907" s="169">
        <v>1</v>
      </c>
      <c r="E907" s="169">
        <v>0</v>
      </c>
      <c r="F907" s="169">
        <v>1</v>
      </c>
      <c r="G907" s="169">
        <v>0</v>
      </c>
      <c r="H907" s="169">
        <v>0</v>
      </c>
      <c r="I907" s="169">
        <v>0</v>
      </c>
      <c r="J907" s="169">
        <v>0</v>
      </c>
      <c r="K907" s="169">
        <v>0</v>
      </c>
      <c r="L907"/>
      <c r="M907"/>
    </row>
    <row r="908" spans="1:13" ht="11.25" customHeight="1" x14ac:dyDescent="0.2">
      <c r="C908" s="168" t="s">
        <v>689</v>
      </c>
      <c r="D908" s="169">
        <v>1</v>
      </c>
      <c r="E908" s="169">
        <v>0</v>
      </c>
      <c r="F908" s="169">
        <v>1</v>
      </c>
      <c r="G908" s="169">
        <v>0</v>
      </c>
      <c r="H908" s="169">
        <v>0</v>
      </c>
      <c r="I908" s="169">
        <v>0</v>
      </c>
      <c r="J908" s="169">
        <v>0</v>
      </c>
      <c r="K908" s="169">
        <v>0</v>
      </c>
      <c r="L908"/>
      <c r="M908"/>
    </row>
    <row r="909" spans="1:13" ht="11.25" customHeight="1" x14ac:dyDescent="0.2">
      <c r="C909" s="168" t="s">
        <v>698</v>
      </c>
      <c r="D909" s="169">
        <v>1</v>
      </c>
      <c r="E909" s="169">
        <v>1</v>
      </c>
      <c r="F909" s="169">
        <v>1</v>
      </c>
      <c r="G909" s="169">
        <v>1</v>
      </c>
      <c r="H909" s="169">
        <v>0</v>
      </c>
      <c r="I909" s="169">
        <v>0</v>
      </c>
      <c r="J909" s="169">
        <v>0</v>
      </c>
      <c r="K909" s="169">
        <v>0</v>
      </c>
      <c r="L909"/>
      <c r="M909"/>
    </row>
    <row r="910" spans="1:13" ht="11.25" customHeight="1" x14ac:dyDescent="0.2">
      <c r="C910" s="168" t="s">
        <v>724</v>
      </c>
      <c r="D910" s="169">
        <v>1</v>
      </c>
      <c r="E910" s="169">
        <v>1</v>
      </c>
      <c r="F910" s="169">
        <v>1</v>
      </c>
      <c r="G910" s="169">
        <v>1</v>
      </c>
      <c r="H910" s="169">
        <v>0</v>
      </c>
      <c r="I910" s="169">
        <v>0</v>
      </c>
      <c r="J910" s="169">
        <v>0</v>
      </c>
      <c r="K910" s="169">
        <v>0</v>
      </c>
      <c r="L910"/>
      <c r="M910"/>
    </row>
    <row r="911" spans="1:13" ht="11.25" customHeight="1" x14ac:dyDescent="0.2">
      <c r="C911" s="168" t="s">
        <v>727</v>
      </c>
      <c r="D911" s="169">
        <v>2</v>
      </c>
      <c r="E911" s="169">
        <v>1</v>
      </c>
      <c r="F911" s="169">
        <v>2</v>
      </c>
      <c r="G911" s="169">
        <v>1</v>
      </c>
      <c r="H911" s="169">
        <v>0</v>
      </c>
      <c r="I911" s="169">
        <v>0</v>
      </c>
      <c r="J911" s="169">
        <v>0</v>
      </c>
      <c r="K911" s="169">
        <v>0</v>
      </c>
      <c r="L911"/>
      <c r="M911"/>
    </row>
    <row r="912" spans="1:13" ht="11.25" customHeight="1" x14ac:dyDescent="0.2">
      <c r="C912" s="168" t="s">
        <v>731</v>
      </c>
      <c r="D912" s="169">
        <v>1</v>
      </c>
      <c r="E912" s="169">
        <v>1</v>
      </c>
      <c r="F912" s="169">
        <v>1</v>
      </c>
      <c r="G912" s="169">
        <v>1</v>
      </c>
      <c r="H912" s="169">
        <v>0</v>
      </c>
      <c r="I912" s="169">
        <v>0</v>
      </c>
      <c r="J912" s="169">
        <v>0</v>
      </c>
      <c r="K912" s="169">
        <v>0</v>
      </c>
      <c r="L912"/>
      <c r="M912"/>
    </row>
    <row r="913" spans="1:13" ht="18" customHeight="1" x14ac:dyDescent="0.2">
      <c r="C913" s="170" t="s">
        <v>735</v>
      </c>
      <c r="D913" s="169">
        <v>8</v>
      </c>
      <c r="E913" s="169">
        <v>5</v>
      </c>
      <c r="F913" s="169">
        <v>8</v>
      </c>
      <c r="G913" s="169">
        <v>5</v>
      </c>
      <c r="H913" s="169">
        <v>0</v>
      </c>
      <c r="I913" s="169">
        <v>0</v>
      </c>
      <c r="J913" s="169">
        <v>0</v>
      </c>
      <c r="K913" s="169">
        <v>0</v>
      </c>
      <c r="L913"/>
      <c r="M913"/>
    </row>
    <row r="914" spans="1:13" ht="18" customHeight="1" x14ac:dyDescent="0.2">
      <c r="B914" s="168" t="s">
        <v>746</v>
      </c>
      <c r="C914" s="178"/>
      <c r="D914" s="169">
        <v>1</v>
      </c>
      <c r="E914" s="169">
        <v>0</v>
      </c>
      <c r="F914" s="169">
        <v>1</v>
      </c>
      <c r="G914" s="169">
        <v>0</v>
      </c>
      <c r="H914" s="169">
        <v>0</v>
      </c>
      <c r="I914" s="169">
        <v>0</v>
      </c>
      <c r="J914" s="169">
        <v>0</v>
      </c>
      <c r="K914" s="169">
        <v>0</v>
      </c>
      <c r="L914"/>
      <c r="M914"/>
    </row>
    <row r="915" spans="1:13" ht="18" customHeight="1" x14ac:dyDescent="0.2">
      <c r="B915" s="168" t="s">
        <v>747</v>
      </c>
      <c r="C915" s="178"/>
      <c r="D915" s="169">
        <v>1</v>
      </c>
      <c r="E915" s="169">
        <v>1</v>
      </c>
      <c r="F915" s="169">
        <v>1</v>
      </c>
      <c r="G915" s="169">
        <v>1</v>
      </c>
      <c r="H915" s="169">
        <v>0</v>
      </c>
      <c r="I915" s="169">
        <v>0</v>
      </c>
      <c r="J915" s="169">
        <v>0</v>
      </c>
      <c r="K915" s="169">
        <v>0</v>
      </c>
      <c r="L915"/>
      <c r="M915"/>
    </row>
    <row r="916" spans="1:13" ht="18" customHeight="1" x14ac:dyDescent="0.2">
      <c r="C916" s="170" t="s">
        <v>748</v>
      </c>
      <c r="D916" s="169">
        <v>174</v>
      </c>
      <c r="E916" s="169">
        <v>80</v>
      </c>
      <c r="F916" s="169">
        <v>172</v>
      </c>
      <c r="G916" s="169">
        <v>78</v>
      </c>
      <c r="H916" s="169">
        <v>2</v>
      </c>
      <c r="I916" s="169">
        <v>2</v>
      </c>
      <c r="J916" s="169">
        <v>0</v>
      </c>
      <c r="K916" s="169">
        <v>0</v>
      </c>
      <c r="L916"/>
    </row>
    <row r="917" spans="1:13" x14ac:dyDescent="0.15">
      <c r="D917" s="169"/>
      <c r="E917" s="169"/>
      <c r="F917" s="169"/>
      <c r="G917" s="171"/>
      <c r="H917" s="171"/>
      <c r="I917" s="171"/>
      <c r="J917" s="171"/>
      <c r="K917" s="171"/>
      <c r="L917" s="171"/>
    </row>
    <row r="918" spans="1:13" ht="14.1" customHeight="1" x14ac:dyDescent="0.15">
      <c r="D918" s="165" t="s">
        <v>485</v>
      </c>
      <c r="E918" s="169"/>
      <c r="F918" s="169"/>
      <c r="G918" s="171"/>
      <c r="H918" s="171"/>
      <c r="I918" s="171"/>
      <c r="J918" s="171"/>
      <c r="K918" s="171"/>
      <c r="L918" s="171"/>
    </row>
    <row r="919" spans="1:13" ht="18" customHeight="1" x14ac:dyDescent="0.15">
      <c r="A919" s="166" t="s">
        <v>540</v>
      </c>
      <c r="C919" s="167"/>
      <c r="D919" s="169"/>
      <c r="E919" s="169"/>
      <c r="F919" s="169"/>
      <c r="G919" s="171"/>
      <c r="H919" s="171"/>
      <c r="I919" s="171"/>
      <c r="J919" s="171"/>
      <c r="K919" s="171"/>
      <c r="L919" s="171"/>
    </row>
    <row r="920" spans="1:13" ht="18" customHeight="1" x14ac:dyDescent="0.15">
      <c r="B920" s="166" t="s">
        <v>541</v>
      </c>
      <c r="C920" s="168"/>
      <c r="D920" s="169"/>
      <c r="E920" s="169"/>
      <c r="F920" s="169"/>
      <c r="G920" s="171"/>
      <c r="H920" s="171"/>
      <c r="I920" s="171"/>
      <c r="J920" s="171"/>
      <c r="K920" s="171"/>
      <c r="L920" s="171"/>
    </row>
    <row r="921" spans="1:13" ht="11.25" customHeight="1" x14ac:dyDescent="0.2">
      <c r="C921" s="168" t="s">
        <v>542</v>
      </c>
      <c r="D921" s="169">
        <v>1728</v>
      </c>
      <c r="E921" s="169">
        <v>830</v>
      </c>
      <c r="F921" s="169">
        <v>1541</v>
      </c>
      <c r="G921" s="169">
        <v>729</v>
      </c>
      <c r="H921" s="169">
        <v>138</v>
      </c>
      <c r="I921" s="169">
        <v>60</v>
      </c>
      <c r="J921" s="169">
        <v>49</v>
      </c>
      <c r="K921" s="169">
        <v>41</v>
      </c>
      <c r="L921"/>
    </row>
    <row r="922" spans="1:13" ht="11.25" customHeight="1" x14ac:dyDescent="0.2">
      <c r="C922" s="168" t="s">
        <v>543</v>
      </c>
      <c r="D922" s="169">
        <v>6692</v>
      </c>
      <c r="E922" s="169">
        <v>4089</v>
      </c>
      <c r="F922" s="169">
        <v>6468</v>
      </c>
      <c r="G922" s="169">
        <v>3947</v>
      </c>
      <c r="H922" s="169">
        <v>205</v>
      </c>
      <c r="I922" s="169">
        <v>125</v>
      </c>
      <c r="J922" s="169">
        <v>19</v>
      </c>
      <c r="K922" s="169">
        <v>17</v>
      </c>
      <c r="L922"/>
    </row>
    <row r="923" spans="1:13" ht="11.25" customHeight="1" x14ac:dyDescent="0.2">
      <c r="C923" s="168" t="s">
        <v>544</v>
      </c>
      <c r="D923" s="169">
        <v>639</v>
      </c>
      <c r="E923" s="169">
        <v>336</v>
      </c>
      <c r="F923" s="169">
        <v>545</v>
      </c>
      <c r="G923" s="169">
        <v>282</v>
      </c>
      <c r="H923" s="169">
        <v>91</v>
      </c>
      <c r="I923" s="169">
        <v>52</v>
      </c>
      <c r="J923" s="169">
        <v>3</v>
      </c>
      <c r="K923" s="169">
        <v>2</v>
      </c>
      <c r="L923"/>
    </row>
    <row r="924" spans="1:13" ht="11.25" customHeight="1" x14ac:dyDescent="0.2">
      <c r="C924" s="168" t="s">
        <v>545</v>
      </c>
      <c r="D924" s="169">
        <v>455</v>
      </c>
      <c r="E924" s="169">
        <v>303</v>
      </c>
      <c r="F924" s="169">
        <v>433</v>
      </c>
      <c r="G924" s="169">
        <v>284</v>
      </c>
      <c r="H924" s="169">
        <v>22</v>
      </c>
      <c r="I924" s="169">
        <v>19</v>
      </c>
      <c r="J924" s="169">
        <v>0</v>
      </c>
      <c r="K924" s="169">
        <v>0</v>
      </c>
      <c r="L924"/>
    </row>
    <row r="925" spans="1:13" ht="11.25" customHeight="1" x14ac:dyDescent="0.2">
      <c r="C925" s="168" t="s">
        <v>546</v>
      </c>
      <c r="D925" s="169">
        <v>934</v>
      </c>
      <c r="E925" s="169">
        <v>575</v>
      </c>
      <c r="F925" s="169">
        <v>847</v>
      </c>
      <c r="G925" s="169">
        <v>514</v>
      </c>
      <c r="H925" s="169">
        <v>77</v>
      </c>
      <c r="I925" s="169">
        <v>53</v>
      </c>
      <c r="J925" s="169">
        <v>10</v>
      </c>
      <c r="K925" s="169">
        <v>8</v>
      </c>
      <c r="L925"/>
    </row>
    <row r="926" spans="1:13" ht="11.25" customHeight="1" x14ac:dyDescent="0.2">
      <c r="C926" s="168" t="s">
        <v>547</v>
      </c>
      <c r="D926" s="169">
        <v>8278</v>
      </c>
      <c r="E926" s="169">
        <v>4780</v>
      </c>
      <c r="F926" s="169">
        <v>7393</v>
      </c>
      <c r="G926" s="169">
        <v>4288</v>
      </c>
      <c r="H926" s="169">
        <v>790</v>
      </c>
      <c r="I926" s="169">
        <v>421</v>
      </c>
      <c r="J926" s="169">
        <v>95</v>
      </c>
      <c r="K926" s="169">
        <v>71</v>
      </c>
      <c r="L926"/>
    </row>
    <row r="927" spans="1:13" ht="11.25" customHeight="1" x14ac:dyDescent="0.2">
      <c r="C927" s="168" t="s">
        <v>548</v>
      </c>
      <c r="D927" s="169">
        <v>7662</v>
      </c>
      <c r="E927" s="169">
        <v>3942</v>
      </c>
      <c r="F927" s="169">
        <v>7076</v>
      </c>
      <c r="G927" s="169">
        <v>3635</v>
      </c>
      <c r="H927" s="169">
        <v>539</v>
      </c>
      <c r="I927" s="169">
        <v>269</v>
      </c>
      <c r="J927" s="169">
        <v>47</v>
      </c>
      <c r="K927" s="169">
        <v>38</v>
      </c>
      <c r="L927"/>
    </row>
    <row r="928" spans="1:13" ht="11.25" customHeight="1" x14ac:dyDescent="0.2">
      <c r="C928" s="168" t="s">
        <v>549</v>
      </c>
      <c r="D928" s="169">
        <v>713</v>
      </c>
      <c r="E928" s="169">
        <v>354</v>
      </c>
      <c r="F928" s="169">
        <v>676</v>
      </c>
      <c r="G928" s="169">
        <v>337</v>
      </c>
      <c r="H928" s="169">
        <v>36</v>
      </c>
      <c r="I928" s="169">
        <v>16</v>
      </c>
      <c r="J928" s="169">
        <v>1</v>
      </c>
      <c r="K928" s="169">
        <v>1</v>
      </c>
      <c r="L928"/>
    </row>
    <row r="929" spans="1:12" ht="11.25" customHeight="1" x14ac:dyDescent="0.2">
      <c r="C929" s="168" t="s">
        <v>550</v>
      </c>
      <c r="D929" s="169">
        <v>14922</v>
      </c>
      <c r="E929" s="169">
        <v>7816</v>
      </c>
      <c r="F929" s="169">
        <v>13433</v>
      </c>
      <c r="G929" s="169">
        <v>7059</v>
      </c>
      <c r="H929" s="169">
        <v>1380</v>
      </c>
      <c r="I929" s="169">
        <v>679</v>
      </c>
      <c r="J929" s="169">
        <v>109</v>
      </c>
      <c r="K929" s="169">
        <v>78</v>
      </c>
      <c r="L929"/>
    </row>
    <row r="930" spans="1:12" ht="11.25" customHeight="1" x14ac:dyDescent="0.2">
      <c r="C930" s="168" t="s">
        <v>551</v>
      </c>
      <c r="D930" s="169">
        <v>4653</v>
      </c>
      <c r="E930" s="169">
        <v>2456</v>
      </c>
      <c r="F930" s="169">
        <v>4033</v>
      </c>
      <c r="G930" s="169">
        <v>2091</v>
      </c>
      <c r="H930" s="169">
        <v>559</v>
      </c>
      <c r="I930" s="169">
        <v>317</v>
      </c>
      <c r="J930" s="169">
        <v>61</v>
      </c>
      <c r="K930" s="169">
        <v>48</v>
      </c>
      <c r="L930"/>
    </row>
    <row r="931" spans="1:12" ht="11.25" customHeight="1" x14ac:dyDescent="0.2">
      <c r="C931" s="168" t="s">
        <v>552</v>
      </c>
      <c r="D931" s="169">
        <v>795</v>
      </c>
      <c r="E931" s="169">
        <v>521</v>
      </c>
      <c r="F931" s="169">
        <v>744</v>
      </c>
      <c r="G931" s="169">
        <v>493</v>
      </c>
      <c r="H931" s="169">
        <v>44</v>
      </c>
      <c r="I931" s="169">
        <v>24</v>
      </c>
      <c r="J931" s="169">
        <v>7</v>
      </c>
      <c r="K931" s="169">
        <v>4</v>
      </c>
      <c r="L931"/>
    </row>
    <row r="932" spans="1:12" ht="11.25" customHeight="1" x14ac:dyDescent="0.2">
      <c r="C932" s="168" t="s">
        <v>553</v>
      </c>
      <c r="D932" s="169">
        <v>1084</v>
      </c>
      <c r="E932" s="169">
        <v>721</v>
      </c>
      <c r="F932" s="169">
        <v>1005</v>
      </c>
      <c r="G932" s="169">
        <v>664</v>
      </c>
      <c r="H932" s="169">
        <v>66</v>
      </c>
      <c r="I932" s="169">
        <v>48</v>
      </c>
      <c r="J932" s="169">
        <v>13</v>
      </c>
      <c r="K932" s="169">
        <v>9</v>
      </c>
      <c r="L932"/>
    </row>
    <row r="933" spans="1:12" ht="11.25" customHeight="1" x14ac:dyDescent="0.2">
      <c r="C933" s="168" t="s">
        <v>554</v>
      </c>
      <c r="D933" s="169">
        <v>4852</v>
      </c>
      <c r="E933" s="169">
        <v>2403</v>
      </c>
      <c r="F933" s="169">
        <v>4183</v>
      </c>
      <c r="G933" s="169">
        <v>1959</v>
      </c>
      <c r="H933" s="169">
        <v>629</v>
      </c>
      <c r="I933" s="169">
        <v>413</v>
      </c>
      <c r="J933" s="169">
        <v>40</v>
      </c>
      <c r="K933" s="169">
        <v>31</v>
      </c>
      <c r="L933"/>
    </row>
    <row r="934" spans="1:12" ht="11.25" customHeight="1" x14ac:dyDescent="0.2">
      <c r="C934" s="168" t="s">
        <v>555</v>
      </c>
      <c r="D934" s="169">
        <v>40</v>
      </c>
      <c r="E934" s="169">
        <v>21</v>
      </c>
      <c r="F934" s="169">
        <v>37</v>
      </c>
      <c r="G934" s="169">
        <v>18</v>
      </c>
      <c r="H934" s="169">
        <v>3</v>
      </c>
      <c r="I934" s="169">
        <v>3</v>
      </c>
      <c r="J934" s="169">
        <v>0</v>
      </c>
      <c r="K934" s="169">
        <v>0</v>
      </c>
      <c r="L934"/>
    </row>
    <row r="935" spans="1:12" ht="11.25" customHeight="1" x14ac:dyDescent="0.2">
      <c r="C935" s="168" t="s">
        <v>556</v>
      </c>
      <c r="D935" s="169">
        <v>2889</v>
      </c>
      <c r="E935" s="169">
        <v>1323</v>
      </c>
      <c r="F935" s="169">
        <v>2560</v>
      </c>
      <c r="G935" s="169">
        <v>1169</v>
      </c>
      <c r="H935" s="169">
        <v>310</v>
      </c>
      <c r="I935" s="169">
        <v>141</v>
      </c>
      <c r="J935" s="169">
        <v>19</v>
      </c>
      <c r="K935" s="169">
        <v>13</v>
      </c>
      <c r="L935"/>
    </row>
    <row r="936" spans="1:12" ht="11.25" customHeight="1" x14ac:dyDescent="0.2">
      <c r="C936" s="168" t="s">
        <v>557</v>
      </c>
      <c r="D936" s="169">
        <v>13618</v>
      </c>
      <c r="E936" s="169">
        <v>6675</v>
      </c>
      <c r="F936" s="169">
        <v>10867</v>
      </c>
      <c r="G936" s="169">
        <v>5221</v>
      </c>
      <c r="H936" s="169">
        <v>2673</v>
      </c>
      <c r="I936" s="169">
        <v>1398</v>
      </c>
      <c r="J936" s="169">
        <v>78</v>
      </c>
      <c r="K936" s="169">
        <v>56</v>
      </c>
      <c r="L936"/>
    </row>
    <row r="937" spans="1:12" ht="11.25" customHeight="1" x14ac:dyDescent="0.2">
      <c r="C937" s="168" t="s">
        <v>558</v>
      </c>
      <c r="D937" s="169">
        <v>7501</v>
      </c>
      <c r="E937" s="169">
        <v>4898</v>
      </c>
      <c r="F937" s="169">
        <v>6907</v>
      </c>
      <c r="G937" s="169">
        <v>4475</v>
      </c>
      <c r="H937" s="169">
        <v>492</v>
      </c>
      <c r="I937" s="169">
        <v>346</v>
      </c>
      <c r="J937" s="169">
        <v>102</v>
      </c>
      <c r="K937" s="169">
        <v>77</v>
      </c>
      <c r="L937"/>
    </row>
    <row r="938" spans="1:12" ht="11.25" customHeight="1" x14ac:dyDescent="0.2">
      <c r="C938" s="168" t="s">
        <v>559</v>
      </c>
      <c r="D938" s="169">
        <v>2785</v>
      </c>
      <c r="E938" s="169">
        <v>1404</v>
      </c>
      <c r="F938" s="169">
        <v>2502</v>
      </c>
      <c r="G938" s="169">
        <v>1252</v>
      </c>
      <c r="H938" s="169">
        <v>258</v>
      </c>
      <c r="I938" s="169">
        <v>136</v>
      </c>
      <c r="J938" s="169">
        <v>25</v>
      </c>
      <c r="K938" s="169">
        <v>16</v>
      </c>
      <c r="L938"/>
    </row>
    <row r="939" spans="1:12" ht="11.25" customHeight="1" x14ac:dyDescent="0.2">
      <c r="C939" s="168" t="s">
        <v>560</v>
      </c>
      <c r="D939" s="169">
        <v>3426</v>
      </c>
      <c r="E939" s="169">
        <v>2147</v>
      </c>
      <c r="F939" s="169">
        <v>3172</v>
      </c>
      <c r="G939" s="169">
        <v>1982</v>
      </c>
      <c r="H939" s="169">
        <v>233</v>
      </c>
      <c r="I939" s="169">
        <v>150</v>
      </c>
      <c r="J939" s="169">
        <v>21</v>
      </c>
      <c r="K939" s="169">
        <v>15</v>
      </c>
      <c r="L939"/>
    </row>
    <row r="940" spans="1:12" ht="11.25" customHeight="1" x14ac:dyDescent="0.2">
      <c r="C940" s="179"/>
      <c r="D940" s="169"/>
      <c r="E940" s="169"/>
      <c r="F940" s="169"/>
      <c r="G940" s="169"/>
      <c r="H940" s="169"/>
      <c r="I940" s="169"/>
      <c r="J940" s="169"/>
      <c r="K940" s="169"/>
      <c r="L940"/>
    </row>
    <row r="941" spans="1:12" ht="11.25" customHeight="1" x14ac:dyDescent="0.2">
      <c r="C941" s="179"/>
      <c r="D941" s="169"/>
      <c r="E941" s="169"/>
      <c r="F941" s="169"/>
      <c r="G941" s="169"/>
      <c r="H941" s="169"/>
      <c r="I941" s="169"/>
      <c r="J941" s="169"/>
      <c r="K941" s="169"/>
      <c r="L941"/>
    </row>
    <row r="942" spans="1:12" ht="11.25" customHeight="1" x14ac:dyDescent="0.2">
      <c r="C942" s="179"/>
      <c r="D942" s="169"/>
      <c r="E942" s="169"/>
      <c r="F942" s="169"/>
      <c r="G942" s="169"/>
      <c r="H942" s="169"/>
      <c r="I942" s="169"/>
      <c r="J942" s="169"/>
      <c r="K942" s="169"/>
      <c r="L942"/>
    </row>
    <row r="943" spans="1:12" ht="11.25" customHeight="1" x14ac:dyDescent="0.15">
      <c r="A943" s="153" t="s">
        <v>1260</v>
      </c>
      <c r="D943" s="176"/>
      <c r="E943" s="176"/>
      <c r="F943" s="176"/>
      <c r="G943" s="176"/>
      <c r="H943" s="176"/>
      <c r="I943" s="176"/>
      <c r="J943" s="176"/>
      <c r="K943" s="176"/>
      <c r="L943" s="169"/>
    </row>
    <row r="944" spans="1:12" ht="13.5" customHeight="1" x14ac:dyDescent="0.15">
      <c r="D944" s="165" t="s">
        <v>485</v>
      </c>
      <c r="E944" s="176"/>
      <c r="F944" s="176"/>
      <c r="G944" s="176"/>
      <c r="H944" s="176"/>
      <c r="I944" s="176"/>
      <c r="J944" s="176"/>
      <c r="K944" s="176"/>
      <c r="L944" s="169"/>
    </row>
    <row r="945" spans="2:12" ht="11.25" customHeight="1" x14ac:dyDescent="0.15">
      <c r="C945" s="168"/>
      <c r="D945" s="176"/>
      <c r="E945" s="176"/>
      <c r="F945" s="176"/>
      <c r="G945" s="176"/>
      <c r="H945" s="176"/>
      <c r="I945" s="176"/>
      <c r="J945" s="176"/>
      <c r="K945" s="176"/>
      <c r="L945" s="169"/>
    </row>
    <row r="946" spans="2:12" ht="11.25" customHeight="1" x14ac:dyDescent="0.2">
      <c r="C946" s="168" t="s">
        <v>561</v>
      </c>
      <c r="D946" s="169">
        <v>771</v>
      </c>
      <c r="E946" s="169">
        <v>381</v>
      </c>
      <c r="F946" s="169">
        <v>691</v>
      </c>
      <c r="G946" s="169">
        <v>334</v>
      </c>
      <c r="H946" s="169">
        <v>75</v>
      </c>
      <c r="I946" s="169">
        <v>44</v>
      </c>
      <c r="J946" s="169">
        <v>5</v>
      </c>
      <c r="K946" s="169">
        <v>3</v>
      </c>
      <c r="L946"/>
    </row>
    <row r="947" spans="2:12" ht="11.25" customHeight="1" x14ac:dyDescent="0.2">
      <c r="C947" s="168" t="s">
        <v>562</v>
      </c>
      <c r="D947" s="169">
        <v>949</v>
      </c>
      <c r="E947" s="169">
        <v>592</v>
      </c>
      <c r="F947" s="169">
        <v>869</v>
      </c>
      <c r="G947" s="169">
        <v>541</v>
      </c>
      <c r="H947" s="169">
        <v>61</v>
      </c>
      <c r="I947" s="169">
        <v>42</v>
      </c>
      <c r="J947" s="169">
        <v>19</v>
      </c>
      <c r="K947" s="169">
        <v>9</v>
      </c>
      <c r="L947"/>
    </row>
    <row r="948" spans="2:12" ht="11.25" customHeight="1" x14ac:dyDescent="0.2">
      <c r="C948" s="168" t="s">
        <v>563</v>
      </c>
      <c r="D948" s="169">
        <v>637</v>
      </c>
      <c r="E948" s="169">
        <v>346</v>
      </c>
      <c r="F948" s="169">
        <v>571</v>
      </c>
      <c r="G948" s="169">
        <v>308</v>
      </c>
      <c r="H948" s="169">
        <v>57</v>
      </c>
      <c r="I948" s="169">
        <v>32</v>
      </c>
      <c r="J948" s="169">
        <v>9</v>
      </c>
      <c r="K948" s="169">
        <v>6</v>
      </c>
      <c r="L948"/>
    </row>
    <row r="949" spans="2:12" ht="11.25" customHeight="1" x14ac:dyDescent="0.2">
      <c r="C949" s="168" t="s">
        <v>564</v>
      </c>
      <c r="D949" s="169">
        <v>7647</v>
      </c>
      <c r="E949" s="169">
        <v>3937</v>
      </c>
      <c r="F949" s="169">
        <v>7169</v>
      </c>
      <c r="G949" s="169">
        <v>3686</v>
      </c>
      <c r="H949" s="169">
        <v>452</v>
      </c>
      <c r="I949" s="169">
        <v>232</v>
      </c>
      <c r="J949" s="169">
        <v>26</v>
      </c>
      <c r="K949" s="169">
        <v>19</v>
      </c>
      <c r="L949"/>
    </row>
    <row r="950" spans="2:12" ht="11.25" customHeight="1" x14ac:dyDescent="0.2">
      <c r="C950" s="168" t="s">
        <v>565</v>
      </c>
      <c r="D950" s="169">
        <v>1610</v>
      </c>
      <c r="E950" s="169">
        <v>958</v>
      </c>
      <c r="F950" s="169">
        <v>1493</v>
      </c>
      <c r="G950" s="169">
        <v>882</v>
      </c>
      <c r="H950" s="169">
        <v>93</v>
      </c>
      <c r="I950" s="169">
        <v>57</v>
      </c>
      <c r="J950" s="169">
        <v>24</v>
      </c>
      <c r="K950" s="169">
        <v>19</v>
      </c>
      <c r="L950"/>
    </row>
    <row r="951" spans="2:12" ht="11.25" customHeight="1" x14ac:dyDescent="0.2">
      <c r="C951" s="168" t="s">
        <v>566</v>
      </c>
      <c r="D951" s="169">
        <v>2522</v>
      </c>
      <c r="E951" s="169">
        <v>1433</v>
      </c>
      <c r="F951" s="169">
        <v>2313</v>
      </c>
      <c r="G951" s="169">
        <v>1301</v>
      </c>
      <c r="H951" s="169">
        <v>178</v>
      </c>
      <c r="I951" s="169">
        <v>112</v>
      </c>
      <c r="J951" s="169">
        <v>31</v>
      </c>
      <c r="K951" s="169">
        <v>20</v>
      </c>
      <c r="L951"/>
    </row>
    <row r="952" spans="2:12" ht="11.25" customHeight="1" x14ac:dyDescent="0.2">
      <c r="C952" s="168" t="s">
        <v>567</v>
      </c>
      <c r="D952" s="169">
        <v>2965</v>
      </c>
      <c r="E952" s="169">
        <v>1371</v>
      </c>
      <c r="F952" s="169">
        <v>2711</v>
      </c>
      <c r="G952" s="169">
        <v>1236</v>
      </c>
      <c r="H952" s="169">
        <v>244</v>
      </c>
      <c r="I952" s="169">
        <v>130</v>
      </c>
      <c r="J952" s="169">
        <v>10</v>
      </c>
      <c r="K952" s="169">
        <v>5</v>
      </c>
      <c r="L952"/>
    </row>
    <row r="953" spans="2:12" ht="11.25" customHeight="1" x14ac:dyDescent="0.2">
      <c r="C953" s="168" t="s">
        <v>568</v>
      </c>
      <c r="D953" s="169">
        <v>827</v>
      </c>
      <c r="E953" s="169">
        <v>486</v>
      </c>
      <c r="F953" s="169">
        <v>814</v>
      </c>
      <c r="G953" s="169">
        <v>478</v>
      </c>
      <c r="H953" s="169">
        <v>12</v>
      </c>
      <c r="I953" s="169">
        <v>7</v>
      </c>
      <c r="J953" s="169">
        <v>1</v>
      </c>
      <c r="K953" s="169">
        <v>1</v>
      </c>
      <c r="L953"/>
    </row>
    <row r="954" spans="2:12" ht="18" customHeight="1" x14ac:dyDescent="0.2">
      <c r="C954" s="170" t="s">
        <v>749</v>
      </c>
      <c r="D954" s="169">
        <v>101594</v>
      </c>
      <c r="E954" s="169">
        <v>55098</v>
      </c>
      <c r="F954" s="169">
        <v>91053</v>
      </c>
      <c r="G954" s="169">
        <v>49165</v>
      </c>
      <c r="H954" s="169">
        <v>9717</v>
      </c>
      <c r="I954" s="169">
        <v>5326</v>
      </c>
      <c r="J954" s="169">
        <v>824</v>
      </c>
      <c r="K954" s="169">
        <v>607</v>
      </c>
      <c r="L954"/>
    </row>
    <row r="955" spans="2:12" ht="18" customHeight="1" x14ac:dyDescent="0.15">
      <c r="B955" s="166" t="s">
        <v>570</v>
      </c>
      <c r="C955" s="168"/>
      <c r="L955" s="169"/>
    </row>
    <row r="956" spans="2:12" ht="11.25" customHeight="1" x14ac:dyDescent="0.2">
      <c r="C956" s="168" t="s">
        <v>571</v>
      </c>
      <c r="D956" s="169">
        <v>2412</v>
      </c>
      <c r="E956" s="169">
        <v>1409</v>
      </c>
      <c r="F956" s="169">
        <v>2262</v>
      </c>
      <c r="G956" s="169">
        <v>1327</v>
      </c>
      <c r="H956" s="169">
        <v>144</v>
      </c>
      <c r="I956" s="169">
        <v>78</v>
      </c>
      <c r="J956" s="169">
        <v>6</v>
      </c>
      <c r="K956" s="169">
        <v>4</v>
      </c>
      <c r="L956"/>
    </row>
    <row r="957" spans="2:12" ht="11.25" customHeight="1" x14ac:dyDescent="0.2">
      <c r="C957" s="168" t="s">
        <v>572</v>
      </c>
      <c r="D957" s="169">
        <v>14</v>
      </c>
      <c r="E957" s="169">
        <v>5</v>
      </c>
      <c r="F957" s="169">
        <v>14</v>
      </c>
      <c r="G957" s="169">
        <v>5</v>
      </c>
      <c r="H957" s="169">
        <v>0</v>
      </c>
      <c r="I957" s="169">
        <v>0</v>
      </c>
      <c r="J957" s="169">
        <v>0</v>
      </c>
      <c r="K957" s="169">
        <v>0</v>
      </c>
      <c r="L957"/>
    </row>
    <row r="958" spans="2:12" ht="11.25" customHeight="1" x14ac:dyDescent="0.2">
      <c r="C958" s="168" t="s">
        <v>573</v>
      </c>
      <c r="D958" s="169">
        <v>3243</v>
      </c>
      <c r="E958" s="169">
        <v>1646</v>
      </c>
      <c r="F958" s="169">
        <v>2866</v>
      </c>
      <c r="G958" s="169">
        <v>1448</v>
      </c>
      <c r="H958" s="169">
        <v>353</v>
      </c>
      <c r="I958" s="169">
        <v>183</v>
      </c>
      <c r="J958" s="169">
        <v>24</v>
      </c>
      <c r="K958" s="169">
        <v>15</v>
      </c>
      <c r="L958"/>
    </row>
    <row r="959" spans="2:12" ht="11.25" customHeight="1" x14ac:dyDescent="0.2">
      <c r="C959" s="168" t="s">
        <v>574</v>
      </c>
      <c r="D959" s="169">
        <v>137</v>
      </c>
      <c r="E959" s="169">
        <v>75</v>
      </c>
      <c r="F959" s="169">
        <v>106</v>
      </c>
      <c r="G959" s="169">
        <v>55</v>
      </c>
      <c r="H959" s="169">
        <v>30</v>
      </c>
      <c r="I959" s="169">
        <v>19</v>
      </c>
      <c r="J959" s="169">
        <v>1</v>
      </c>
      <c r="K959" s="169">
        <v>1</v>
      </c>
      <c r="L959"/>
    </row>
    <row r="960" spans="2:12" ht="11.25" customHeight="1" x14ac:dyDescent="0.2">
      <c r="C960" s="168" t="s">
        <v>575</v>
      </c>
      <c r="D960" s="169">
        <v>2521</v>
      </c>
      <c r="E960" s="169">
        <v>1257</v>
      </c>
      <c r="F960" s="169">
        <v>2308</v>
      </c>
      <c r="G960" s="169">
        <v>1122</v>
      </c>
      <c r="H960" s="169">
        <v>195</v>
      </c>
      <c r="I960" s="169">
        <v>120</v>
      </c>
      <c r="J960" s="169">
        <v>18</v>
      </c>
      <c r="K960" s="169">
        <v>15</v>
      </c>
      <c r="L960"/>
    </row>
    <row r="961" spans="3:12" ht="11.25" customHeight="1" x14ac:dyDescent="0.2">
      <c r="C961" s="168" t="s">
        <v>576</v>
      </c>
      <c r="D961" s="169">
        <v>51</v>
      </c>
      <c r="E961" s="169">
        <v>23</v>
      </c>
      <c r="F961" s="169">
        <v>37</v>
      </c>
      <c r="G961" s="169">
        <v>16</v>
      </c>
      <c r="H961" s="169">
        <v>14</v>
      </c>
      <c r="I961" s="169">
        <v>7</v>
      </c>
      <c r="J961" s="169">
        <v>0</v>
      </c>
      <c r="K961" s="169">
        <v>0</v>
      </c>
      <c r="L961"/>
    </row>
    <row r="962" spans="3:12" ht="11.25" customHeight="1" x14ac:dyDescent="0.2">
      <c r="C962" s="168" t="s">
        <v>577</v>
      </c>
      <c r="D962" s="169">
        <v>1230</v>
      </c>
      <c r="E962" s="169">
        <v>607</v>
      </c>
      <c r="F962" s="169">
        <v>1115</v>
      </c>
      <c r="G962" s="169">
        <v>545</v>
      </c>
      <c r="H962" s="169">
        <v>112</v>
      </c>
      <c r="I962" s="169">
        <v>61</v>
      </c>
      <c r="J962" s="169">
        <v>3</v>
      </c>
      <c r="K962" s="169">
        <v>1</v>
      </c>
      <c r="L962"/>
    </row>
    <row r="963" spans="3:12" ht="11.25" customHeight="1" x14ac:dyDescent="0.2">
      <c r="C963" s="168" t="s">
        <v>578</v>
      </c>
      <c r="D963" s="169">
        <v>640</v>
      </c>
      <c r="E963" s="169">
        <v>386</v>
      </c>
      <c r="F963" s="169">
        <v>600</v>
      </c>
      <c r="G963" s="169">
        <v>361</v>
      </c>
      <c r="H963" s="169">
        <v>36</v>
      </c>
      <c r="I963" s="169">
        <v>21</v>
      </c>
      <c r="J963" s="169">
        <v>4</v>
      </c>
      <c r="K963" s="169">
        <v>4</v>
      </c>
      <c r="L963"/>
    </row>
    <row r="964" spans="3:12" ht="11.25" customHeight="1" x14ac:dyDescent="0.2">
      <c r="C964" s="168" t="s">
        <v>750</v>
      </c>
      <c r="D964" s="169">
        <v>2</v>
      </c>
      <c r="E964" s="169">
        <v>1</v>
      </c>
      <c r="F964" s="169">
        <v>1</v>
      </c>
      <c r="G964" s="169">
        <v>0</v>
      </c>
      <c r="H964" s="169">
        <v>1</v>
      </c>
      <c r="I964" s="169">
        <v>1</v>
      </c>
      <c r="J964" s="169">
        <v>0</v>
      </c>
      <c r="K964" s="169">
        <v>0</v>
      </c>
      <c r="L964"/>
    </row>
    <row r="965" spans="3:12" ht="11.25" customHeight="1" x14ac:dyDescent="0.2">
      <c r="C965" s="168" t="s">
        <v>579</v>
      </c>
      <c r="D965" s="169">
        <v>433</v>
      </c>
      <c r="E965" s="169">
        <v>220</v>
      </c>
      <c r="F965" s="169">
        <v>398</v>
      </c>
      <c r="G965" s="169">
        <v>198</v>
      </c>
      <c r="H965" s="169">
        <v>31</v>
      </c>
      <c r="I965" s="169">
        <v>18</v>
      </c>
      <c r="J965" s="169">
        <v>4</v>
      </c>
      <c r="K965" s="169">
        <v>4</v>
      </c>
      <c r="L965"/>
    </row>
    <row r="966" spans="3:12" ht="11.25" customHeight="1" x14ac:dyDescent="0.2">
      <c r="C966" s="168" t="s">
        <v>580</v>
      </c>
      <c r="D966" s="169">
        <v>551</v>
      </c>
      <c r="E966" s="169">
        <v>257</v>
      </c>
      <c r="F966" s="169">
        <v>438</v>
      </c>
      <c r="G966" s="169">
        <v>205</v>
      </c>
      <c r="H966" s="169">
        <v>109</v>
      </c>
      <c r="I966" s="169">
        <v>50</v>
      </c>
      <c r="J966" s="169">
        <v>4</v>
      </c>
      <c r="K966" s="169">
        <v>2</v>
      </c>
      <c r="L966"/>
    </row>
    <row r="967" spans="3:12" ht="11.25" customHeight="1" x14ac:dyDescent="0.2">
      <c r="C967" s="168" t="s">
        <v>581</v>
      </c>
      <c r="D967" s="169">
        <v>13968</v>
      </c>
      <c r="E967" s="169">
        <v>9759</v>
      </c>
      <c r="F967" s="169">
        <v>13176</v>
      </c>
      <c r="G967" s="169">
        <v>9236</v>
      </c>
      <c r="H967" s="169">
        <v>717</v>
      </c>
      <c r="I967" s="169">
        <v>462</v>
      </c>
      <c r="J967" s="169">
        <v>75</v>
      </c>
      <c r="K967" s="169">
        <v>61</v>
      </c>
      <c r="L967"/>
    </row>
    <row r="968" spans="3:12" ht="11.25" customHeight="1" x14ac:dyDescent="0.2">
      <c r="C968" s="168" t="s">
        <v>582</v>
      </c>
      <c r="D968" s="169">
        <v>2</v>
      </c>
      <c r="E968" s="169">
        <v>2</v>
      </c>
      <c r="F968" s="169">
        <v>2</v>
      </c>
      <c r="G968" s="169">
        <v>2</v>
      </c>
      <c r="H968" s="169">
        <v>0</v>
      </c>
      <c r="I968" s="169">
        <v>0</v>
      </c>
      <c r="J968" s="169">
        <v>0</v>
      </c>
      <c r="K968" s="169">
        <v>0</v>
      </c>
      <c r="L968"/>
    </row>
    <row r="969" spans="3:12" ht="11.25" customHeight="1" x14ac:dyDescent="0.2">
      <c r="C969" s="168" t="s">
        <v>583</v>
      </c>
      <c r="D969" s="169">
        <v>3717</v>
      </c>
      <c r="E969" s="169">
        <v>1933</v>
      </c>
      <c r="F969" s="169">
        <v>2949</v>
      </c>
      <c r="G969" s="169">
        <v>1524</v>
      </c>
      <c r="H969" s="169">
        <v>737</v>
      </c>
      <c r="I969" s="169">
        <v>388</v>
      </c>
      <c r="J969" s="169">
        <v>31</v>
      </c>
      <c r="K969" s="169">
        <v>21</v>
      </c>
      <c r="L969"/>
    </row>
    <row r="970" spans="3:12" ht="11.25" customHeight="1" x14ac:dyDescent="0.2">
      <c r="C970" s="168" t="s">
        <v>584</v>
      </c>
      <c r="D970" s="169">
        <v>3266</v>
      </c>
      <c r="E970" s="169">
        <v>1683</v>
      </c>
      <c r="F970" s="169">
        <v>2971</v>
      </c>
      <c r="G970" s="169">
        <v>1517</v>
      </c>
      <c r="H970" s="169">
        <v>282</v>
      </c>
      <c r="I970" s="169">
        <v>155</v>
      </c>
      <c r="J970" s="169">
        <v>13</v>
      </c>
      <c r="K970" s="169">
        <v>11</v>
      </c>
      <c r="L970"/>
    </row>
    <row r="971" spans="3:12" ht="11.25" customHeight="1" x14ac:dyDescent="0.2">
      <c r="C971" s="168" t="s">
        <v>585</v>
      </c>
      <c r="D971" s="169">
        <v>39634</v>
      </c>
      <c r="E971" s="169">
        <v>20065</v>
      </c>
      <c r="F971" s="169">
        <v>37327</v>
      </c>
      <c r="G971" s="169">
        <v>18919</v>
      </c>
      <c r="H971" s="169">
        <v>2185</v>
      </c>
      <c r="I971" s="169">
        <v>1048</v>
      </c>
      <c r="J971" s="169">
        <v>122</v>
      </c>
      <c r="K971" s="169">
        <v>98</v>
      </c>
      <c r="L971"/>
    </row>
    <row r="972" spans="3:12" ht="11.25" customHeight="1" x14ac:dyDescent="0.2">
      <c r="C972" s="168" t="s">
        <v>586</v>
      </c>
      <c r="D972" s="169">
        <v>9171</v>
      </c>
      <c r="E972" s="169">
        <v>6130</v>
      </c>
      <c r="F972" s="169">
        <v>8598</v>
      </c>
      <c r="G972" s="169">
        <v>5764</v>
      </c>
      <c r="H972" s="169">
        <v>466</v>
      </c>
      <c r="I972" s="169">
        <v>303</v>
      </c>
      <c r="J972" s="169">
        <v>107</v>
      </c>
      <c r="K972" s="169">
        <v>63</v>
      </c>
      <c r="L972"/>
    </row>
    <row r="973" spans="3:12" ht="11.25" customHeight="1" x14ac:dyDescent="0.2">
      <c r="C973" s="168" t="s">
        <v>587</v>
      </c>
      <c r="D973" s="169">
        <v>1693</v>
      </c>
      <c r="E973" s="169">
        <v>1205</v>
      </c>
      <c r="F973" s="169">
        <v>1598</v>
      </c>
      <c r="G973" s="169">
        <v>1134</v>
      </c>
      <c r="H973" s="169">
        <v>79</v>
      </c>
      <c r="I973" s="169">
        <v>57</v>
      </c>
      <c r="J973" s="169">
        <v>16</v>
      </c>
      <c r="K973" s="169">
        <v>14</v>
      </c>
      <c r="L973"/>
    </row>
    <row r="974" spans="3:12" ht="20.100000000000001" customHeight="1" x14ac:dyDescent="0.15">
      <c r="C974" s="172" t="s">
        <v>1289</v>
      </c>
      <c r="D974" s="169">
        <v>28</v>
      </c>
      <c r="E974" s="169">
        <v>21</v>
      </c>
      <c r="F974" s="169">
        <v>28</v>
      </c>
      <c r="G974" s="169">
        <v>21</v>
      </c>
      <c r="H974" s="169">
        <v>0</v>
      </c>
      <c r="I974" s="169">
        <v>0</v>
      </c>
      <c r="J974" s="169">
        <v>0</v>
      </c>
      <c r="K974" s="169">
        <v>0</v>
      </c>
      <c r="L974" s="169"/>
    </row>
    <row r="975" spans="3:12" ht="11.25" customHeight="1" x14ac:dyDescent="0.2">
      <c r="C975" s="168" t="s">
        <v>588</v>
      </c>
      <c r="D975" s="169">
        <v>10</v>
      </c>
      <c r="E975" s="169">
        <v>0</v>
      </c>
      <c r="F975" s="169">
        <v>10</v>
      </c>
      <c r="G975" s="169">
        <v>0</v>
      </c>
      <c r="H975" s="169">
        <v>0</v>
      </c>
      <c r="I975" s="169">
        <v>0</v>
      </c>
      <c r="J975" s="169">
        <v>0</v>
      </c>
      <c r="K975" s="169">
        <v>0</v>
      </c>
      <c r="L975"/>
    </row>
    <row r="976" spans="3:12" ht="11.25" customHeight="1" x14ac:dyDescent="0.2">
      <c r="C976" s="168" t="s">
        <v>589</v>
      </c>
      <c r="D976" s="169">
        <v>11</v>
      </c>
      <c r="E976" s="169">
        <v>7</v>
      </c>
      <c r="F976" s="169">
        <v>8</v>
      </c>
      <c r="G976" s="169">
        <v>4</v>
      </c>
      <c r="H976" s="169">
        <v>3</v>
      </c>
      <c r="I976" s="169">
        <v>3</v>
      </c>
      <c r="J976" s="169">
        <v>0</v>
      </c>
      <c r="K976" s="169">
        <v>0</v>
      </c>
      <c r="L976"/>
    </row>
    <row r="977" spans="1:12" ht="11.25" customHeight="1" x14ac:dyDescent="0.2">
      <c r="C977" s="168" t="s">
        <v>751</v>
      </c>
      <c r="D977" s="169">
        <v>3</v>
      </c>
      <c r="E977" s="169">
        <v>2</v>
      </c>
      <c r="F977" s="169">
        <v>2</v>
      </c>
      <c r="G977" s="169">
        <v>1</v>
      </c>
      <c r="H977" s="169">
        <v>1</v>
      </c>
      <c r="I977" s="169">
        <v>1</v>
      </c>
      <c r="J977" s="169">
        <v>0</v>
      </c>
      <c r="K977" s="169">
        <v>0</v>
      </c>
      <c r="L977"/>
    </row>
    <row r="978" spans="1:12" ht="20.100000000000001" customHeight="1" x14ac:dyDescent="0.15">
      <c r="C978" s="172" t="s">
        <v>1290</v>
      </c>
      <c r="D978" s="169">
        <v>1</v>
      </c>
      <c r="E978" s="169">
        <v>0</v>
      </c>
      <c r="F978" s="169">
        <v>1</v>
      </c>
      <c r="G978" s="169">
        <v>0</v>
      </c>
      <c r="H978" s="169">
        <v>0</v>
      </c>
      <c r="I978" s="169">
        <v>0</v>
      </c>
      <c r="J978" s="169">
        <v>0</v>
      </c>
      <c r="K978" s="169">
        <v>0</v>
      </c>
      <c r="L978" s="169"/>
    </row>
    <row r="979" spans="1:12" ht="18" customHeight="1" x14ac:dyDescent="0.2">
      <c r="C979" s="170" t="s">
        <v>590</v>
      </c>
      <c r="D979" s="169">
        <v>82738</v>
      </c>
      <c r="E979" s="169">
        <v>46693</v>
      </c>
      <c r="F979" s="169">
        <v>76815</v>
      </c>
      <c r="G979" s="169">
        <v>43404</v>
      </c>
      <c r="H979" s="169">
        <v>5495</v>
      </c>
      <c r="I979" s="169">
        <v>2975</v>
      </c>
      <c r="J979" s="169">
        <v>428</v>
      </c>
      <c r="K979" s="169">
        <v>314</v>
      </c>
      <c r="L979"/>
    </row>
    <row r="980" spans="1:12" ht="18" customHeight="1" x14ac:dyDescent="0.15">
      <c r="C980" s="170" t="s">
        <v>591</v>
      </c>
      <c r="D980" s="169">
        <v>184332</v>
      </c>
      <c r="E980" s="169">
        <v>101791</v>
      </c>
      <c r="F980" s="169">
        <v>167868</v>
      </c>
      <c r="G980" s="169">
        <v>92569</v>
      </c>
      <c r="H980" s="169">
        <v>15212</v>
      </c>
      <c r="I980" s="169">
        <v>8301</v>
      </c>
      <c r="J980" s="169">
        <v>1252</v>
      </c>
      <c r="K980" s="169">
        <v>921</v>
      </c>
      <c r="L980" s="171"/>
    </row>
    <row r="981" spans="1:12" ht="18" customHeight="1" x14ac:dyDescent="0.15">
      <c r="A981" s="166" t="s">
        <v>594</v>
      </c>
      <c r="C981" s="177"/>
      <c r="L981" s="169"/>
    </row>
    <row r="982" spans="1:12" ht="11.25" customHeight="1" x14ac:dyDescent="0.2">
      <c r="C982" s="168" t="s">
        <v>595</v>
      </c>
      <c r="D982" s="169">
        <v>4822</v>
      </c>
      <c r="E982" s="169">
        <v>1328</v>
      </c>
      <c r="F982" s="169">
        <v>4669</v>
      </c>
      <c r="G982" s="169">
        <v>1274</v>
      </c>
      <c r="H982" s="169">
        <v>145</v>
      </c>
      <c r="I982" s="169">
        <v>52</v>
      </c>
      <c r="J982" s="169">
        <v>8</v>
      </c>
      <c r="K982" s="169">
        <v>2</v>
      </c>
      <c r="L982"/>
    </row>
    <row r="983" spans="1:12" ht="11.25" customHeight="1" x14ac:dyDescent="0.2">
      <c r="C983" s="168" t="s">
        <v>752</v>
      </c>
      <c r="D983" s="169">
        <v>2</v>
      </c>
      <c r="E983" s="169">
        <v>2</v>
      </c>
      <c r="F983" s="169">
        <v>2</v>
      </c>
      <c r="G983" s="169">
        <v>2</v>
      </c>
      <c r="H983" s="169">
        <v>0</v>
      </c>
      <c r="I983" s="169">
        <v>0</v>
      </c>
      <c r="J983" s="169">
        <v>0</v>
      </c>
      <c r="K983" s="169">
        <v>0</v>
      </c>
      <c r="L983"/>
    </row>
    <row r="984" spans="1:12" ht="11.25" customHeight="1" x14ac:dyDescent="0.2">
      <c r="C984" s="168" t="s">
        <v>596</v>
      </c>
      <c r="D984" s="169">
        <v>558</v>
      </c>
      <c r="E984" s="169">
        <v>158</v>
      </c>
      <c r="F984" s="169">
        <v>507</v>
      </c>
      <c r="G984" s="169">
        <v>135</v>
      </c>
      <c r="H984" s="169">
        <v>44</v>
      </c>
      <c r="I984" s="169">
        <v>20</v>
      </c>
      <c r="J984" s="169">
        <v>7</v>
      </c>
      <c r="K984" s="169">
        <v>3</v>
      </c>
      <c r="L984"/>
    </row>
    <row r="985" spans="1:12" ht="11.25" customHeight="1" x14ac:dyDescent="0.2">
      <c r="C985" s="168" t="s">
        <v>597</v>
      </c>
      <c r="D985" s="169">
        <v>351</v>
      </c>
      <c r="E985" s="169">
        <v>102</v>
      </c>
      <c r="F985" s="169">
        <v>339</v>
      </c>
      <c r="G985" s="169">
        <v>98</v>
      </c>
      <c r="H985" s="169">
        <v>10</v>
      </c>
      <c r="I985" s="169">
        <v>3</v>
      </c>
      <c r="J985" s="169">
        <v>2</v>
      </c>
      <c r="K985" s="169">
        <v>1</v>
      </c>
      <c r="L985"/>
    </row>
    <row r="986" spans="1:12" ht="11.25" customHeight="1" x14ac:dyDescent="0.2">
      <c r="C986" s="168" t="s">
        <v>598</v>
      </c>
      <c r="D986" s="169">
        <v>87</v>
      </c>
      <c r="E986" s="169">
        <v>35</v>
      </c>
      <c r="F986" s="169">
        <v>72</v>
      </c>
      <c r="G986" s="169">
        <v>27</v>
      </c>
      <c r="H986" s="169">
        <v>12</v>
      </c>
      <c r="I986" s="169">
        <v>7</v>
      </c>
      <c r="J986" s="169">
        <v>3</v>
      </c>
      <c r="K986" s="169">
        <v>1</v>
      </c>
      <c r="L986"/>
    </row>
    <row r="987" spans="1:12" ht="11.25" customHeight="1" x14ac:dyDescent="0.2">
      <c r="C987" s="168" t="s">
        <v>599</v>
      </c>
      <c r="D987" s="169">
        <v>142</v>
      </c>
      <c r="E987" s="169">
        <v>35</v>
      </c>
      <c r="F987" s="169">
        <v>132</v>
      </c>
      <c r="G987" s="169">
        <v>30</v>
      </c>
      <c r="H987" s="169">
        <v>5</v>
      </c>
      <c r="I987" s="169">
        <v>2</v>
      </c>
      <c r="J987" s="169">
        <v>5</v>
      </c>
      <c r="K987" s="169">
        <v>3</v>
      </c>
      <c r="L987"/>
    </row>
    <row r="988" spans="1:12" ht="11.25" customHeight="1" x14ac:dyDescent="0.2">
      <c r="C988" s="168" t="s">
        <v>600</v>
      </c>
      <c r="D988" s="169">
        <v>14</v>
      </c>
      <c r="E988" s="169">
        <v>9</v>
      </c>
      <c r="F988" s="169">
        <v>11</v>
      </c>
      <c r="G988" s="169">
        <v>7</v>
      </c>
      <c r="H988" s="169">
        <v>3</v>
      </c>
      <c r="I988" s="169">
        <v>2</v>
      </c>
      <c r="J988" s="169">
        <v>0</v>
      </c>
      <c r="K988" s="169">
        <v>0</v>
      </c>
      <c r="L988"/>
    </row>
    <row r="989" spans="1:12" ht="11.25" customHeight="1" x14ac:dyDescent="0.2">
      <c r="C989" s="168" t="s">
        <v>601</v>
      </c>
      <c r="D989" s="169">
        <v>107</v>
      </c>
      <c r="E989" s="169">
        <v>28</v>
      </c>
      <c r="F989" s="169">
        <v>99</v>
      </c>
      <c r="G989" s="169">
        <v>25</v>
      </c>
      <c r="H989" s="169">
        <v>5</v>
      </c>
      <c r="I989" s="169">
        <v>3</v>
      </c>
      <c r="J989" s="169">
        <v>3</v>
      </c>
      <c r="K989" s="169">
        <v>0</v>
      </c>
      <c r="L989"/>
    </row>
    <row r="990" spans="1:12" ht="11.25" customHeight="1" x14ac:dyDescent="0.2">
      <c r="C990" s="168" t="s">
        <v>602</v>
      </c>
      <c r="D990" s="169">
        <v>32</v>
      </c>
      <c r="E990" s="169">
        <v>12</v>
      </c>
      <c r="F990" s="169">
        <v>24</v>
      </c>
      <c r="G990" s="169">
        <v>10</v>
      </c>
      <c r="H990" s="169">
        <v>1</v>
      </c>
      <c r="I990" s="169">
        <v>0</v>
      </c>
      <c r="J990" s="169">
        <v>7</v>
      </c>
      <c r="K990" s="169">
        <v>2</v>
      </c>
      <c r="L990"/>
    </row>
    <row r="991" spans="1:12" ht="11.25" customHeight="1" x14ac:dyDescent="0.2">
      <c r="C991" s="168" t="s">
        <v>603</v>
      </c>
      <c r="D991" s="169">
        <v>226</v>
      </c>
      <c r="E991" s="169">
        <v>98</v>
      </c>
      <c r="F991" s="169">
        <v>207</v>
      </c>
      <c r="G991" s="169">
        <v>89</v>
      </c>
      <c r="H991" s="169">
        <v>18</v>
      </c>
      <c r="I991" s="169">
        <v>8</v>
      </c>
      <c r="J991" s="169">
        <v>1</v>
      </c>
      <c r="K991" s="169">
        <v>1</v>
      </c>
      <c r="L991"/>
    </row>
    <row r="992" spans="1:12" ht="11.25" customHeight="1" x14ac:dyDescent="0.2">
      <c r="C992" s="168" t="s">
        <v>604</v>
      </c>
      <c r="D992" s="169">
        <v>7</v>
      </c>
      <c r="E992" s="169">
        <v>2</v>
      </c>
      <c r="F992" s="169">
        <v>7</v>
      </c>
      <c r="G992" s="169">
        <v>2</v>
      </c>
      <c r="H992" s="169">
        <v>0</v>
      </c>
      <c r="I992" s="169">
        <v>0</v>
      </c>
      <c r="J992" s="169">
        <v>0</v>
      </c>
      <c r="K992" s="169">
        <v>0</v>
      </c>
      <c r="L992"/>
    </row>
    <row r="993" spans="1:12" ht="11.25" customHeight="1" x14ac:dyDescent="0.2">
      <c r="C993" s="168" t="s">
        <v>605</v>
      </c>
      <c r="D993" s="169">
        <v>196</v>
      </c>
      <c r="E993" s="169">
        <v>52</v>
      </c>
      <c r="F993" s="169">
        <v>184</v>
      </c>
      <c r="G993" s="169">
        <v>46</v>
      </c>
      <c r="H993" s="169">
        <v>9</v>
      </c>
      <c r="I993" s="169">
        <v>5</v>
      </c>
      <c r="J993" s="169">
        <v>3</v>
      </c>
      <c r="K993" s="169">
        <v>1</v>
      </c>
      <c r="L993"/>
    </row>
    <row r="994" spans="1:12" ht="11.25" customHeight="1" x14ac:dyDescent="0.2">
      <c r="C994" s="168" t="s">
        <v>606</v>
      </c>
      <c r="D994" s="169">
        <v>99</v>
      </c>
      <c r="E994" s="169">
        <v>38</v>
      </c>
      <c r="F994" s="169">
        <v>96</v>
      </c>
      <c r="G994" s="169">
        <v>37</v>
      </c>
      <c r="H994" s="169">
        <v>3</v>
      </c>
      <c r="I994" s="169">
        <v>1</v>
      </c>
      <c r="J994" s="169">
        <v>0</v>
      </c>
      <c r="K994" s="169">
        <v>0</v>
      </c>
      <c r="L994"/>
    </row>
    <row r="995" spans="1:12" ht="11.25" customHeight="1" x14ac:dyDescent="0.2">
      <c r="C995" s="168" t="s">
        <v>607</v>
      </c>
      <c r="D995" s="169">
        <v>47</v>
      </c>
      <c r="E995" s="169">
        <v>11</v>
      </c>
      <c r="F995" s="169">
        <v>45</v>
      </c>
      <c r="G995" s="169">
        <v>10</v>
      </c>
      <c r="H995" s="169">
        <v>2</v>
      </c>
      <c r="I995" s="169">
        <v>1</v>
      </c>
      <c r="J995" s="169">
        <v>0</v>
      </c>
      <c r="K995" s="169">
        <v>0</v>
      </c>
      <c r="L995"/>
    </row>
    <row r="996" spans="1:12" ht="11.25" customHeight="1" x14ac:dyDescent="0.2">
      <c r="C996" s="168" t="s">
        <v>608</v>
      </c>
      <c r="D996" s="169">
        <v>1456</v>
      </c>
      <c r="E996" s="169">
        <v>428</v>
      </c>
      <c r="F996" s="169">
        <v>1345</v>
      </c>
      <c r="G996" s="169">
        <v>392</v>
      </c>
      <c r="H996" s="169">
        <v>78</v>
      </c>
      <c r="I996" s="169">
        <v>30</v>
      </c>
      <c r="J996" s="169">
        <v>33</v>
      </c>
      <c r="K996" s="169">
        <v>6</v>
      </c>
      <c r="L996"/>
    </row>
    <row r="997" spans="1:12" ht="11.25" customHeight="1" x14ac:dyDescent="0.2">
      <c r="C997" s="168" t="s">
        <v>609</v>
      </c>
      <c r="D997" s="169">
        <v>220</v>
      </c>
      <c r="E997" s="169">
        <v>36</v>
      </c>
      <c r="F997" s="169">
        <v>211</v>
      </c>
      <c r="G997" s="169">
        <v>35</v>
      </c>
      <c r="H997" s="169">
        <v>5</v>
      </c>
      <c r="I997" s="169">
        <v>0</v>
      </c>
      <c r="J997" s="169">
        <v>4</v>
      </c>
      <c r="K997" s="169">
        <v>1</v>
      </c>
      <c r="L997"/>
    </row>
    <row r="998" spans="1:12" ht="11.25" customHeight="1" x14ac:dyDescent="0.2">
      <c r="C998" s="168" t="s">
        <v>753</v>
      </c>
      <c r="D998" s="169">
        <v>2</v>
      </c>
      <c r="E998" s="169">
        <v>0</v>
      </c>
      <c r="F998" s="169">
        <v>2</v>
      </c>
      <c r="G998" s="169">
        <v>0</v>
      </c>
      <c r="H998" s="169">
        <v>0</v>
      </c>
      <c r="I998" s="169">
        <v>0</v>
      </c>
      <c r="J998" s="169">
        <v>0</v>
      </c>
      <c r="K998" s="169">
        <v>0</v>
      </c>
      <c r="L998"/>
    </row>
    <row r="999" spans="1:12" ht="11.25" customHeight="1" x14ac:dyDescent="0.15">
      <c r="A999" s="153" t="s">
        <v>592</v>
      </c>
      <c r="D999" s="176"/>
      <c r="E999" s="176"/>
      <c r="F999" s="176"/>
      <c r="G999" s="176"/>
      <c r="H999" s="176"/>
      <c r="I999" s="176"/>
      <c r="J999" s="176"/>
      <c r="K999" s="176"/>
      <c r="L999" s="169"/>
    </row>
    <row r="1000" spans="1:12" ht="11.25" customHeight="1" x14ac:dyDescent="0.15">
      <c r="A1000" s="153" t="s">
        <v>593</v>
      </c>
      <c r="D1000" s="176"/>
      <c r="E1000" s="176"/>
      <c r="F1000" s="176"/>
      <c r="G1000" s="176"/>
      <c r="H1000" s="176"/>
      <c r="I1000" s="176"/>
      <c r="J1000" s="176"/>
      <c r="K1000" s="176"/>
      <c r="L1000" s="169"/>
    </row>
    <row r="1001" spans="1:12" ht="9" customHeight="1" x14ac:dyDescent="0.15">
      <c r="D1001" s="176"/>
      <c r="E1001" s="176"/>
      <c r="F1001" s="176"/>
      <c r="G1001" s="176"/>
      <c r="H1001" s="176"/>
      <c r="I1001" s="176"/>
      <c r="J1001" s="176"/>
      <c r="K1001" s="176"/>
      <c r="L1001" s="169"/>
    </row>
    <row r="1002" spans="1:12" ht="11.25" customHeight="1" x14ac:dyDescent="0.15">
      <c r="A1002" s="153" t="s">
        <v>1260</v>
      </c>
      <c r="D1002" s="176"/>
      <c r="E1002" s="176"/>
      <c r="F1002" s="176"/>
      <c r="G1002" s="176"/>
      <c r="H1002" s="176"/>
      <c r="I1002" s="176"/>
      <c r="J1002" s="176"/>
      <c r="K1002" s="176"/>
      <c r="L1002" s="169"/>
    </row>
    <row r="1003" spans="1:12" ht="13.5" customHeight="1" x14ac:dyDescent="0.15">
      <c r="D1003" s="165" t="s">
        <v>485</v>
      </c>
      <c r="E1003" s="176"/>
      <c r="F1003" s="176"/>
      <c r="G1003" s="176"/>
      <c r="H1003" s="176"/>
      <c r="I1003" s="176"/>
      <c r="J1003" s="176"/>
      <c r="K1003" s="176"/>
      <c r="L1003" s="169"/>
    </row>
    <row r="1004" spans="1:12" ht="11.25" customHeight="1" x14ac:dyDescent="0.15">
      <c r="C1004" s="168"/>
      <c r="D1004" s="176"/>
      <c r="E1004" s="176"/>
      <c r="F1004" s="176"/>
      <c r="G1004" s="176"/>
      <c r="H1004" s="176"/>
      <c r="I1004" s="176"/>
      <c r="J1004" s="176"/>
      <c r="K1004" s="176"/>
      <c r="L1004" s="169"/>
    </row>
    <row r="1005" spans="1:12" ht="11.25" customHeight="1" x14ac:dyDescent="0.2">
      <c r="C1005" s="168" t="s">
        <v>610</v>
      </c>
      <c r="D1005" s="169">
        <v>7406</v>
      </c>
      <c r="E1005" s="169">
        <v>2869</v>
      </c>
      <c r="F1005" s="169">
        <v>7240</v>
      </c>
      <c r="G1005" s="169">
        <v>2793</v>
      </c>
      <c r="H1005" s="169">
        <v>122</v>
      </c>
      <c r="I1005" s="169">
        <v>43</v>
      </c>
      <c r="J1005" s="169">
        <v>44</v>
      </c>
      <c r="K1005" s="169">
        <v>33</v>
      </c>
      <c r="L1005"/>
    </row>
    <row r="1006" spans="1:12" ht="11.25" customHeight="1" x14ac:dyDescent="0.2">
      <c r="C1006" s="168" t="s">
        <v>611</v>
      </c>
      <c r="D1006" s="169">
        <v>19</v>
      </c>
      <c r="E1006" s="169">
        <v>8</v>
      </c>
      <c r="F1006" s="169">
        <v>18</v>
      </c>
      <c r="G1006" s="169">
        <v>8</v>
      </c>
      <c r="H1006" s="169">
        <v>1</v>
      </c>
      <c r="I1006" s="169">
        <v>0</v>
      </c>
      <c r="J1006" s="169">
        <v>0</v>
      </c>
      <c r="K1006" s="169">
        <v>0</v>
      </c>
      <c r="L1006"/>
    </row>
    <row r="1007" spans="1:12" ht="11.25" customHeight="1" x14ac:dyDescent="0.2">
      <c r="C1007" s="168" t="s">
        <v>612</v>
      </c>
      <c r="D1007" s="169">
        <v>759</v>
      </c>
      <c r="E1007" s="169">
        <v>417</v>
      </c>
      <c r="F1007" s="169">
        <v>675</v>
      </c>
      <c r="G1007" s="169">
        <v>367</v>
      </c>
      <c r="H1007" s="169">
        <v>73</v>
      </c>
      <c r="I1007" s="169">
        <v>43</v>
      </c>
      <c r="J1007" s="169">
        <v>11</v>
      </c>
      <c r="K1007" s="169">
        <v>7</v>
      </c>
      <c r="L1007"/>
    </row>
    <row r="1008" spans="1:12" ht="11.25" customHeight="1" x14ac:dyDescent="0.2">
      <c r="C1008" s="168" t="s">
        <v>613</v>
      </c>
      <c r="D1008" s="169">
        <v>1</v>
      </c>
      <c r="E1008" s="169">
        <v>0</v>
      </c>
      <c r="F1008" s="169">
        <v>1</v>
      </c>
      <c r="G1008" s="169">
        <v>0</v>
      </c>
      <c r="H1008" s="169">
        <v>0</v>
      </c>
      <c r="I1008" s="169">
        <v>0</v>
      </c>
      <c r="J1008" s="169">
        <v>0</v>
      </c>
      <c r="K1008" s="169">
        <v>0</v>
      </c>
      <c r="L1008"/>
    </row>
    <row r="1009" spans="3:12" ht="11.25" customHeight="1" x14ac:dyDescent="0.2">
      <c r="C1009" s="168" t="s">
        <v>614</v>
      </c>
      <c r="D1009" s="169">
        <v>263</v>
      </c>
      <c r="E1009" s="169">
        <v>101</v>
      </c>
      <c r="F1009" s="169">
        <v>208</v>
      </c>
      <c r="G1009" s="169">
        <v>84</v>
      </c>
      <c r="H1009" s="169">
        <v>47</v>
      </c>
      <c r="I1009" s="169">
        <v>15</v>
      </c>
      <c r="J1009" s="169">
        <v>8</v>
      </c>
      <c r="K1009" s="169">
        <v>2</v>
      </c>
      <c r="L1009"/>
    </row>
    <row r="1010" spans="3:12" ht="11.25" customHeight="1" x14ac:dyDescent="0.2">
      <c r="C1010" s="168" t="s">
        <v>615</v>
      </c>
      <c r="D1010" s="169">
        <v>56</v>
      </c>
      <c r="E1010" s="169">
        <v>22</v>
      </c>
      <c r="F1010" s="169">
        <v>44</v>
      </c>
      <c r="G1010" s="169">
        <v>18</v>
      </c>
      <c r="H1010" s="169">
        <v>7</v>
      </c>
      <c r="I1010" s="169">
        <v>3</v>
      </c>
      <c r="J1010" s="169">
        <v>5</v>
      </c>
      <c r="K1010" s="169">
        <v>1</v>
      </c>
      <c r="L1010"/>
    </row>
    <row r="1011" spans="3:12" ht="11.25" customHeight="1" x14ac:dyDescent="0.2">
      <c r="C1011" s="168" t="s">
        <v>616</v>
      </c>
      <c r="D1011" s="169">
        <v>6</v>
      </c>
      <c r="E1011" s="169">
        <v>2</v>
      </c>
      <c r="F1011" s="169">
        <v>3</v>
      </c>
      <c r="G1011" s="169">
        <v>2</v>
      </c>
      <c r="H1011" s="169">
        <v>3</v>
      </c>
      <c r="I1011" s="169">
        <v>0</v>
      </c>
      <c r="J1011" s="169">
        <v>0</v>
      </c>
      <c r="K1011" s="169">
        <v>0</v>
      </c>
      <c r="L1011"/>
    </row>
    <row r="1012" spans="3:12" ht="11.25" customHeight="1" x14ac:dyDescent="0.2">
      <c r="C1012" s="168" t="s">
        <v>617</v>
      </c>
      <c r="D1012" s="169">
        <v>18</v>
      </c>
      <c r="E1012" s="169">
        <v>8</v>
      </c>
      <c r="F1012" s="169">
        <v>15</v>
      </c>
      <c r="G1012" s="169">
        <v>6</v>
      </c>
      <c r="H1012" s="169">
        <v>2</v>
      </c>
      <c r="I1012" s="169">
        <v>1</v>
      </c>
      <c r="J1012" s="169">
        <v>1</v>
      </c>
      <c r="K1012" s="169">
        <v>1</v>
      </c>
      <c r="L1012"/>
    </row>
    <row r="1013" spans="3:12" ht="11.25" customHeight="1" x14ac:dyDescent="0.2">
      <c r="C1013" s="168" t="s">
        <v>618</v>
      </c>
      <c r="D1013" s="169">
        <v>382</v>
      </c>
      <c r="E1013" s="169">
        <v>101</v>
      </c>
      <c r="F1013" s="169">
        <v>354</v>
      </c>
      <c r="G1013" s="169">
        <v>92</v>
      </c>
      <c r="H1013" s="169">
        <v>28</v>
      </c>
      <c r="I1013" s="169">
        <v>9</v>
      </c>
      <c r="J1013" s="169">
        <v>0</v>
      </c>
      <c r="K1013" s="169">
        <v>0</v>
      </c>
      <c r="L1013"/>
    </row>
    <row r="1014" spans="3:12" ht="11.25" customHeight="1" x14ac:dyDescent="0.2">
      <c r="C1014" s="168" t="s">
        <v>619</v>
      </c>
      <c r="D1014" s="169">
        <v>112</v>
      </c>
      <c r="E1014" s="169">
        <v>88</v>
      </c>
      <c r="F1014" s="169">
        <v>100</v>
      </c>
      <c r="G1014" s="169">
        <v>78</v>
      </c>
      <c r="H1014" s="169">
        <v>8</v>
      </c>
      <c r="I1014" s="169">
        <v>7</v>
      </c>
      <c r="J1014" s="169">
        <v>4</v>
      </c>
      <c r="K1014" s="169">
        <v>3</v>
      </c>
      <c r="L1014"/>
    </row>
    <row r="1015" spans="3:12" ht="11.25" customHeight="1" x14ac:dyDescent="0.2">
      <c r="C1015" s="168" t="s">
        <v>620</v>
      </c>
      <c r="D1015" s="169">
        <v>27</v>
      </c>
      <c r="E1015" s="169">
        <v>10</v>
      </c>
      <c r="F1015" s="169">
        <v>23</v>
      </c>
      <c r="G1015" s="169">
        <v>8</v>
      </c>
      <c r="H1015" s="169">
        <v>3</v>
      </c>
      <c r="I1015" s="169">
        <v>2</v>
      </c>
      <c r="J1015" s="169">
        <v>1</v>
      </c>
      <c r="K1015" s="169">
        <v>0</v>
      </c>
      <c r="L1015"/>
    </row>
    <row r="1016" spans="3:12" ht="11.25" customHeight="1" x14ac:dyDescent="0.2">
      <c r="C1016" s="168" t="s">
        <v>621</v>
      </c>
      <c r="D1016" s="169">
        <v>38</v>
      </c>
      <c r="E1016" s="169">
        <v>8</v>
      </c>
      <c r="F1016" s="169">
        <v>38</v>
      </c>
      <c r="G1016" s="169">
        <v>8</v>
      </c>
      <c r="H1016" s="169">
        <v>0</v>
      </c>
      <c r="I1016" s="169">
        <v>0</v>
      </c>
      <c r="J1016" s="169">
        <v>0</v>
      </c>
      <c r="K1016" s="169">
        <v>0</v>
      </c>
      <c r="L1016"/>
    </row>
    <row r="1017" spans="3:12" ht="11.25" customHeight="1" x14ac:dyDescent="0.2">
      <c r="C1017" s="168" t="s">
        <v>622</v>
      </c>
      <c r="D1017" s="169">
        <v>6133</v>
      </c>
      <c r="E1017" s="169">
        <v>1629</v>
      </c>
      <c r="F1017" s="169">
        <v>5903</v>
      </c>
      <c r="G1017" s="169">
        <v>1572</v>
      </c>
      <c r="H1017" s="169">
        <v>212</v>
      </c>
      <c r="I1017" s="169">
        <v>55</v>
      </c>
      <c r="J1017" s="169">
        <v>18</v>
      </c>
      <c r="K1017" s="169">
        <v>2</v>
      </c>
      <c r="L1017"/>
    </row>
    <row r="1018" spans="3:12" ht="11.25" customHeight="1" x14ac:dyDescent="0.2">
      <c r="C1018" s="168" t="s">
        <v>623</v>
      </c>
      <c r="D1018" s="169">
        <v>96</v>
      </c>
      <c r="E1018" s="169">
        <v>9</v>
      </c>
      <c r="F1018" s="169">
        <v>95</v>
      </c>
      <c r="G1018" s="169">
        <v>9</v>
      </c>
      <c r="H1018" s="169">
        <v>1</v>
      </c>
      <c r="I1018" s="169">
        <v>0</v>
      </c>
      <c r="J1018" s="169">
        <v>0</v>
      </c>
      <c r="K1018" s="169">
        <v>0</v>
      </c>
      <c r="L1018"/>
    </row>
    <row r="1019" spans="3:12" ht="11.25" customHeight="1" x14ac:dyDescent="0.2">
      <c r="C1019" s="168" t="s">
        <v>624</v>
      </c>
      <c r="D1019" s="169">
        <v>206</v>
      </c>
      <c r="E1019" s="169">
        <v>90</v>
      </c>
      <c r="F1019" s="169">
        <v>193</v>
      </c>
      <c r="G1019" s="169">
        <v>80</v>
      </c>
      <c r="H1019" s="169">
        <v>13</v>
      </c>
      <c r="I1019" s="169">
        <v>10</v>
      </c>
      <c r="J1019" s="169">
        <v>0</v>
      </c>
      <c r="K1019" s="169">
        <v>0</v>
      </c>
      <c r="L1019"/>
    </row>
    <row r="1020" spans="3:12" ht="11.25" customHeight="1" x14ac:dyDescent="0.2">
      <c r="C1020" s="168" t="s">
        <v>625</v>
      </c>
      <c r="D1020" s="169">
        <v>72</v>
      </c>
      <c r="E1020" s="169">
        <v>25</v>
      </c>
      <c r="F1020" s="169">
        <v>64</v>
      </c>
      <c r="G1020" s="169">
        <v>21</v>
      </c>
      <c r="H1020" s="169">
        <v>7</v>
      </c>
      <c r="I1020" s="169">
        <v>4</v>
      </c>
      <c r="J1020" s="169">
        <v>1</v>
      </c>
      <c r="K1020" s="169">
        <v>0</v>
      </c>
      <c r="L1020"/>
    </row>
    <row r="1021" spans="3:12" ht="11.25" customHeight="1" x14ac:dyDescent="0.2">
      <c r="C1021" s="168" t="s">
        <v>626</v>
      </c>
      <c r="D1021" s="169">
        <v>95</v>
      </c>
      <c r="E1021" s="169">
        <v>53</v>
      </c>
      <c r="F1021" s="169">
        <v>50</v>
      </c>
      <c r="G1021" s="169">
        <v>33</v>
      </c>
      <c r="H1021" s="169">
        <v>44</v>
      </c>
      <c r="I1021" s="169">
        <v>19</v>
      </c>
      <c r="J1021" s="169">
        <v>1</v>
      </c>
      <c r="K1021" s="169">
        <v>1</v>
      </c>
      <c r="L1021"/>
    </row>
    <row r="1022" spans="3:12" ht="11.25" customHeight="1" x14ac:dyDescent="0.2">
      <c r="C1022" s="168" t="s">
        <v>627</v>
      </c>
      <c r="D1022" s="169">
        <v>20</v>
      </c>
      <c r="E1022" s="169">
        <v>6</v>
      </c>
      <c r="F1022" s="169">
        <v>18</v>
      </c>
      <c r="G1022" s="169">
        <v>6</v>
      </c>
      <c r="H1022" s="169">
        <v>2</v>
      </c>
      <c r="I1022" s="169">
        <v>0</v>
      </c>
      <c r="J1022" s="169">
        <v>0</v>
      </c>
      <c r="K1022" s="169">
        <v>0</v>
      </c>
      <c r="L1022"/>
    </row>
    <row r="1023" spans="3:12" ht="11.25" customHeight="1" x14ac:dyDescent="0.2">
      <c r="C1023" s="168" t="s">
        <v>628</v>
      </c>
      <c r="D1023" s="169">
        <v>2747</v>
      </c>
      <c r="E1023" s="169">
        <v>664</v>
      </c>
      <c r="F1023" s="169">
        <v>2560</v>
      </c>
      <c r="G1023" s="169">
        <v>624</v>
      </c>
      <c r="H1023" s="169">
        <v>144</v>
      </c>
      <c r="I1023" s="169">
        <v>36</v>
      </c>
      <c r="J1023" s="169">
        <v>43</v>
      </c>
      <c r="K1023" s="169">
        <v>4</v>
      </c>
      <c r="L1023"/>
    </row>
    <row r="1024" spans="3:12" ht="11.25" customHeight="1" x14ac:dyDescent="0.2">
      <c r="C1024" s="168" t="s">
        <v>629</v>
      </c>
      <c r="D1024" s="169">
        <v>205</v>
      </c>
      <c r="E1024" s="169">
        <v>55</v>
      </c>
      <c r="F1024" s="169">
        <v>186</v>
      </c>
      <c r="G1024" s="169">
        <v>49</v>
      </c>
      <c r="H1024" s="169">
        <v>13</v>
      </c>
      <c r="I1024" s="169">
        <v>6</v>
      </c>
      <c r="J1024" s="169">
        <v>6</v>
      </c>
      <c r="K1024" s="169">
        <v>0</v>
      </c>
      <c r="L1024"/>
    </row>
    <row r="1025" spans="3:12" ht="11.25" customHeight="1" x14ac:dyDescent="0.2">
      <c r="C1025" s="168" t="s">
        <v>630</v>
      </c>
      <c r="D1025" s="169">
        <v>59</v>
      </c>
      <c r="E1025" s="169">
        <v>29</v>
      </c>
      <c r="F1025" s="169">
        <v>51</v>
      </c>
      <c r="G1025" s="169">
        <v>26</v>
      </c>
      <c r="H1025" s="169">
        <v>6</v>
      </c>
      <c r="I1025" s="169">
        <v>3</v>
      </c>
      <c r="J1025" s="169">
        <v>2</v>
      </c>
      <c r="K1025" s="169">
        <v>0</v>
      </c>
      <c r="L1025"/>
    </row>
    <row r="1026" spans="3:12" ht="11.25" customHeight="1" x14ac:dyDescent="0.2">
      <c r="C1026" s="168" t="s">
        <v>631</v>
      </c>
      <c r="D1026" s="169">
        <v>180</v>
      </c>
      <c r="E1026" s="169">
        <v>59</v>
      </c>
      <c r="F1026" s="169">
        <v>169</v>
      </c>
      <c r="G1026" s="169">
        <v>51</v>
      </c>
      <c r="H1026" s="169">
        <v>8</v>
      </c>
      <c r="I1026" s="169">
        <v>6</v>
      </c>
      <c r="J1026" s="169">
        <v>3</v>
      </c>
      <c r="K1026" s="169">
        <v>2</v>
      </c>
      <c r="L1026"/>
    </row>
    <row r="1027" spans="3:12" ht="11.25" customHeight="1" x14ac:dyDescent="0.2">
      <c r="C1027" s="168" t="s">
        <v>632</v>
      </c>
      <c r="D1027" s="169">
        <v>2</v>
      </c>
      <c r="E1027" s="169">
        <v>0</v>
      </c>
      <c r="F1027" s="169">
        <v>1</v>
      </c>
      <c r="G1027" s="169">
        <v>0</v>
      </c>
      <c r="H1027" s="169">
        <v>1</v>
      </c>
      <c r="I1027" s="169">
        <v>0</v>
      </c>
      <c r="J1027" s="169">
        <v>0</v>
      </c>
      <c r="K1027" s="169">
        <v>0</v>
      </c>
      <c r="L1027"/>
    </row>
    <row r="1028" spans="3:12" ht="11.25" customHeight="1" x14ac:dyDescent="0.2">
      <c r="C1028" s="168" t="s">
        <v>633</v>
      </c>
      <c r="D1028" s="169">
        <v>39</v>
      </c>
      <c r="E1028" s="169">
        <v>12</v>
      </c>
      <c r="F1028" s="169">
        <v>35</v>
      </c>
      <c r="G1028" s="169">
        <v>11</v>
      </c>
      <c r="H1028" s="169">
        <v>4</v>
      </c>
      <c r="I1028" s="169">
        <v>1</v>
      </c>
      <c r="J1028" s="169">
        <v>0</v>
      </c>
      <c r="K1028" s="169">
        <v>0</v>
      </c>
      <c r="L1028"/>
    </row>
    <row r="1029" spans="3:12" ht="11.25" customHeight="1" x14ac:dyDescent="0.2">
      <c r="C1029" s="168" t="s">
        <v>634</v>
      </c>
      <c r="D1029" s="169">
        <v>322</v>
      </c>
      <c r="E1029" s="169">
        <v>158</v>
      </c>
      <c r="F1029" s="169">
        <v>222</v>
      </c>
      <c r="G1029" s="169">
        <v>116</v>
      </c>
      <c r="H1029" s="169">
        <v>99</v>
      </c>
      <c r="I1029" s="169">
        <v>41</v>
      </c>
      <c r="J1029" s="169">
        <v>1</v>
      </c>
      <c r="K1029" s="169">
        <v>1</v>
      </c>
      <c r="L1029"/>
    </row>
    <row r="1030" spans="3:12" ht="11.25" customHeight="1" x14ac:dyDescent="0.2">
      <c r="C1030" s="168" t="s">
        <v>635</v>
      </c>
      <c r="D1030" s="169">
        <v>70</v>
      </c>
      <c r="E1030" s="169">
        <v>17</v>
      </c>
      <c r="F1030" s="169">
        <v>70</v>
      </c>
      <c r="G1030" s="169">
        <v>17</v>
      </c>
      <c r="H1030" s="169">
        <v>0</v>
      </c>
      <c r="I1030" s="169">
        <v>0</v>
      </c>
      <c r="J1030" s="169">
        <v>0</v>
      </c>
      <c r="K1030" s="169">
        <v>0</v>
      </c>
      <c r="L1030"/>
    </row>
    <row r="1031" spans="3:12" ht="11.25" customHeight="1" x14ac:dyDescent="0.2">
      <c r="C1031" s="168" t="s">
        <v>636</v>
      </c>
      <c r="D1031" s="169">
        <v>306</v>
      </c>
      <c r="E1031" s="169">
        <v>87</v>
      </c>
      <c r="F1031" s="169">
        <v>286</v>
      </c>
      <c r="G1031" s="169">
        <v>79</v>
      </c>
      <c r="H1031" s="169">
        <v>18</v>
      </c>
      <c r="I1031" s="169">
        <v>6</v>
      </c>
      <c r="J1031" s="169">
        <v>2</v>
      </c>
      <c r="K1031" s="169">
        <v>2</v>
      </c>
      <c r="L1031"/>
    </row>
    <row r="1032" spans="3:12" ht="11.25" customHeight="1" x14ac:dyDescent="0.2">
      <c r="C1032" s="168" t="s">
        <v>637</v>
      </c>
      <c r="D1032" s="169">
        <v>17</v>
      </c>
      <c r="E1032" s="169">
        <v>5</v>
      </c>
      <c r="F1032" s="169">
        <v>13</v>
      </c>
      <c r="G1032" s="169">
        <v>4</v>
      </c>
      <c r="H1032" s="169">
        <v>4</v>
      </c>
      <c r="I1032" s="169">
        <v>1</v>
      </c>
      <c r="J1032" s="169">
        <v>0</v>
      </c>
      <c r="K1032" s="169">
        <v>0</v>
      </c>
      <c r="L1032"/>
    </row>
    <row r="1033" spans="3:12" ht="11.25" customHeight="1" x14ac:dyDescent="0.2">
      <c r="C1033" s="168" t="s">
        <v>638</v>
      </c>
      <c r="D1033" s="169">
        <v>398</v>
      </c>
      <c r="E1033" s="169">
        <v>206</v>
      </c>
      <c r="F1033" s="169">
        <v>349</v>
      </c>
      <c r="G1033" s="169">
        <v>175</v>
      </c>
      <c r="H1033" s="169">
        <v>47</v>
      </c>
      <c r="I1033" s="169">
        <v>31</v>
      </c>
      <c r="J1033" s="169">
        <v>2</v>
      </c>
      <c r="K1033" s="169">
        <v>0</v>
      </c>
      <c r="L1033"/>
    </row>
    <row r="1034" spans="3:12" ht="11.25" customHeight="1" x14ac:dyDescent="0.2">
      <c r="C1034" s="168" t="s">
        <v>639</v>
      </c>
      <c r="D1034" s="169">
        <v>6</v>
      </c>
      <c r="E1034" s="169">
        <v>3</v>
      </c>
      <c r="F1034" s="169">
        <v>4</v>
      </c>
      <c r="G1034" s="169">
        <v>2</v>
      </c>
      <c r="H1034" s="169">
        <v>2</v>
      </c>
      <c r="I1034" s="169">
        <v>1</v>
      </c>
      <c r="J1034" s="169">
        <v>0</v>
      </c>
      <c r="K1034" s="169">
        <v>0</v>
      </c>
      <c r="L1034"/>
    </row>
    <row r="1035" spans="3:12" ht="11.25" customHeight="1" x14ac:dyDescent="0.2">
      <c r="C1035" s="168" t="s">
        <v>640</v>
      </c>
      <c r="D1035" s="169">
        <v>171</v>
      </c>
      <c r="E1035" s="169">
        <v>72</v>
      </c>
      <c r="F1035" s="169">
        <v>152</v>
      </c>
      <c r="G1035" s="169">
        <v>60</v>
      </c>
      <c r="H1035" s="169">
        <v>10</v>
      </c>
      <c r="I1035" s="169">
        <v>7</v>
      </c>
      <c r="J1035" s="169">
        <v>9</v>
      </c>
      <c r="K1035" s="169">
        <v>5</v>
      </c>
      <c r="L1035"/>
    </row>
    <row r="1036" spans="3:12" ht="11.25" customHeight="1" x14ac:dyDescent="0.2">
      <c r="C1036" s="168" t="s">
        <v>641</v>
      </c>
      <c r="D1036" s="169">
        <v>434</v>
      </c>
      <c r="E1036" s="169">
        <v>167</v>
      </c>
      <c r="F1036" s="169">
        <v>400</v>
      </c>
      <c r="G1036" s="169">
        <v>149</v>
      </c>
      <c r="H1036" s="169">
        <v>27</v>
      </c>
      <c r="I1036" s="169">
        <v>14</v>
      </c>
      <c r="J1036" s="169">
        <v>7</v>
      </c>
      <c r="K1036" s="169">
        <v>4</v>
      </c>
      <c r="L1036"/>
    </row>
    <row r="1037" spans="3:12" ht="11.25" customHeight="1" x14ac:dyDescent="0.2">
      <c r="C1037" s="168" t="s">
        <v>642</v>
      </c>
      <c r="D1037" s="169">
        <v>15</v>
      </c>
      <c r="E1037" s="169">
        <v>3</v>
      </c>
      <c r="F1037" s="169">
        <v>15</v>
      </c>
      <c r="G1037" s="169">
        <v>3</v>
      </c>
      <c r="H1037" s="169">
        <v>0</v>
      </c>
      <c r="I1037" s="169">
        <v>0</v>
      </c>
      <c r="J1037" s="169">
        <v>0</v>
      </c>
      <c r="K1037" s="169">
        <v>0</v>
      </c>
      <c r="L1037"/>
    </row>
    <row r="1038" spans="3:12" ht="11.25" customHeight="1" x14ac:dyDescent="0.2">
      <c r="C1038" s="168" t="s">
        <v>643</v>
      </c>
      <c r="D1038" s="169">
        <v>6185</v>
      </c>
      <c r="E1038" s="169">
        <v>1519</v>
      </c>
      <c r="F1038" s="169">
        <v>6080</v>
      </c>
      <c r="G1038" s="169">
        <v>1488</v>
      </c>
      <c r="H1038" s="169">
        <v>101</v>
      </c>
      <c r="I1038" s="169">
        <v>29</v>
      </c>
      <c r="J1038" s="169">
        <v>4</v>
      </c>
      <c r="K1038" s="169">
        <v>2</v>
      </c>
      <c r="L1038"/>
    </row>
    <row r="1039" spans="3:12" ht="11.25" customHeight="1" x14ac:dyDescent="0.2">
      <c r="C1039" s="168" t="s">
        <v>644</v>
      </c>
      <c r="D1039" s="169">
        <v>219</v>
      </c>
      <c r="E1039" s="169">
        <v>91</v>
      </c>
      <c r="F1039" s="169">
        <v>197</v>
      </c>
      <c r="G1039" s="169">
        <v>81</v>
      </c>
      <c r="H1039" s="169">
        <v>18</v>
      </c>
      <c r="I1039" s="169">
        <v>10</v>
      </c>
      <c r="J1039" s="169">
        <v>4</v>
      </c>
      <c r="K1039" s="169">
        <v>0</v>
      </c>
      <c r="L1039"/>
    </row>
    <row r="1040" spans="3:12" ht="11.25" customHeight="1" x14ac:dyDescent="0.2">
      <c r="C1040" s="168" t="s">
        <v>645</v>
      </c>
      <c r="D1040" s="169">
        <v>5</v>
      </c>
      <c r="E1040" s="169">
        <v>2</v>
      </c>
      <c r="F1040" s="169">
        <v>4</v>
      </c>
      <c r="G1040" s="169">
        <v>2</v>
      </c>
      <c r="H1040" s="169">
        <v>1</v>
      </c>
      <c r="I1040" s="169">
        <v>0</v>
      </c>
      <c r="J1040" s="169">
        <v>0</v>
      </c>
      <c r="K1040" s="169">
        <v>0</v>
      </c>
      <c r="L1040"/>
    </row>
    <row r="1041" spans="1:12" ht="11.25" customHeight="1" x14ac:dyDescent="0.2">
      <c r="C1041" s="168" t="s">
        <v>1291</v>
      </c>
      <c r="D1041" s="169">
        <v>2</v>
      </c>
      <c r="E1041" s="169">
        <v>1</v>
      </c>
      <c r="F1041" s="169">
        <v>2</v>
      </c>
      <c r="G1041" s="169">
        <v>1</v>
      </c>
      <c r="H1041" s="169">
        <v>0</v>
      </c>
      <c r="I1041" s="169">
        <v>0</v>
      </c>
      <c r="J1041" s="169">
        <v>0</v>
      </c>
      <c r="K1041" s="169">
        <v>0</v>
      </c>
      <c r="L1041"/>
    </row>
    <row r="1042" spans="1:12" ht="11.25" customHeight="1" x14ac:dyDescent="0.2">
      <c r="C1042" s="168" t="s">
        <v>646</v>
      </c>
      <c r="D1042" s="169">
        <v>2</v>
      </c>
      <c r="E1042" s="169">
        <v>2</v>
      </c>
      <c r="F1042" s="169">
        <v>2</v>
      </c>
      <c r="G1042" s="169">
        <v>2</v>
      </c>
      <c r="H1042" s="169">
        <v>0</v>
      </c>
      <c r="I1042" s="169">
        <v>0</v>
      </c>
      <c r="J1042" s="169">
        <v>0</v>
      </c>
      <c r="K1042" s="169">
        <v>0</v>
      </c>
      <c r="L1042"/>
    </row>
    <row r="1043" spans="1:12" ht="20.100000000000001" customHeight="1" x14ac:dyDescent="0.15">
      <c r="C1043" s="172" t="s">
        <v>1292</v>
      </c>
      <c r="D1043" s="169">
        <v>2</v>
      </c>
      <c r="E1043" s="169">
        <v>0</v>
      </c>
      <c r="F1043" s="169">
        <v>1</v>
      </c>
      <c r="G1043" s="169">
        <v>0</v>
      </c>
      <c r="H1043" s="169">
        <v>1</v>
      </c>
      <c r="I1043" s="169">
        <v>0</v>
      </c>
      <c r="J1043" s="169">
        <v>0</v>
      </c>
      <c r="K1043" s="169">
        <v>0</v>
      </c>
      <c r="L1043" s="169"/>
    </row>
    <row r="1044" spans="1:12" ht="18" customHeight="1" x14ac:dyDescent="0.2">
      <c r="C1044" s="170" t="s">
        <v>647</v>
      </c>
      <c r="D1044" s="169">
        <v>35463</v>
      </c>
      <c r="E1044" s="169">
        <v>10972</v>
      </c>
      <c r="F1044" s="169">
        <v>33793</v>
      </c>
      <c r="G1044" s="169">
        <v>10344</v>
      </c>
      <c r="H1044" s="169">
        <v>1417</v>
      </c>
      <c r="I1044" s="169">
        <v>537</v>
      </c>
      <c r="J1044" s="169">
        <v>253</v>
      </c>
      <c r="K1044" s="169">
        <v>91</v>
      </c>
      <c r="L1044"/>
    </row>
    <row r="1045" spans="1:12" ht="18" customHeight="1" x14ac:dyDescent="0.15">
      <c r="A1045" s="166" t="s">
        <v>648</v>
      </c>
      <c r="C1045" s="168"/>
      <c r="D1045" s="169"/>
      <c r="E1045" s="169"/>
      <c r="F1045" s="169"/>
      <c r="G1045" s="169"/>
      <c r="H1045" s="169"/>
      <c r="I1045" s="169"/>
      <c r="J1045" s="169"/>
      <c r="K1045" s="169"/>
      <c r="L1045" s="169"/>
    </row>
    <row r="1046" spans="1:12" ht="11.25" customHeight="1" x14ac:dyDescent="0.2">
      <c r="C1046" s="168" t="s">
        <v>649</v>
      </c>
      <c r="D1046" s="169">
        <v>720</v>
      </c>
      <c r="E1046" s="169">
        <v>331</v>
      </c>
      <c r="F1046" s="169">
        <v>677</v>
      </c>
      <c r="G1046" s="169">
        <v>311</v>
      </c>
      <c r="H1046" s="169">
        <v>40</v>
      </c>
      <c r="I1046" s="169">
        <v>19</v>
      </c>
      <c r="J1046" s="169">
        <v>3</v>
      </c>
      <c r="K1046" s="169">
        <v>1</v>
      </c>
      <c r="L1046"/>
    </row>
    <row r="1047" spans="1:12" ht="11.25" customHeight="1" x14ac:dyDescent="0.2">
      <c r="C1047" s="168" t="s">
        <v>650</v>
      </c>
      <c r="D1047" s="169">
        <v>2</v>
      </c>
      <c r="E1047" s="169">
        <v>1</v>
      </c>
      <c r="F1047" s="169">
        <v>1</v>
      </c>
      <c r="G1047" s="169">
        <v>0</v>
      </c>
      <c r="H1047" s="169">
        <v>1</v>
      </c>
      <c r="I1047" s="169">
        <v>1</v>
      </c>
      <c r="J1047" s="169">
        <v>0</v>
      </c>
      <c r="K1047" s="169">
        <v>0</v>
      </c>
      <c r="L1047"/>
    </row>
    <row r="1048" spans="1:12" ht="11.25" customHeight="1" x14ac:dyDescent="0.2">
      <c r="C1048" s="168" t="s">
        <v>651</v>
      </c>
      <c r="D1048" s="169">
        <v>9</v>
      </c>
      <c r="E1048" s="169">
        <v>4</v>
      </c>
      <c r="F1048" s="169">
        <v>8</v>
      </c>
      <c r="G1048" s="169">
        <v>3</v>
      </c>
      <c r="H1048" s="169">
        <v>1</v>
      </c>
      <c r="I1048" s="169">
        <v>1</v>
      </c>
      <c r="J1048" s="169">
        <v>0</v>
      </c>
      <c r="K1048" s="169">
        <v>0</v>
      </c>
      <c r="L1048"/>
    </row>
    <row r="1049" spans="1:12" ht="11.25" customHeight="1" x14ac:dyDescent="0.2">
      <c r="C1049" s="168" t="s">
        <v>652</v>
      </c>
      <c r="D1049" s="169">
        <v>8</v>
      </c>
      <c r="E1049" s="169">
        <v>5</v>
      </c>
      <c r="F1049" s="169">
        <v>8</v>
      </c>
      <c r="G1049" s="169">
        <v>5</v>
      </c>
      <c r="H1049" s="169">
        <v>0</v>
      </c>
      <c r="I1049" s="169">
        <v>0</v>
      </c>
      <c r="J1049" s="169">
        <v>0</v>
      </c>
      <c r="K1049" s="169">
        <v>0</v>
      </c>
      <c r="L1049"/>
    </row>
    <row r="1050" spans="1:12" ht="11.25" customHeight="1" x14ac:dyDescent="0.2">
      <c r="C1050" s="168" t="s">
        <v>653</v>
      </c>
      <c r="D1050" s="169">
        <v>358</v>
      </c>
      <c r="E1050" s="169">
        <v>180</v>
      </c>
      <c r="F1050" s="169">
        <v>337</v>
      </c>
      <c r="G1050" s="169">
        <v>169</v>
      </c>
      <c r="H1050" s="169">
        <v>18</v>
      </c>
      <c r="I1050" s="169">
        <v>8</v>
      </c>
      <c r="J1050" s="169">
        <v>3</v>
      </c>
      <c r="K1050" s="169">
        <v>3</v>
      </c>
      <c r="L1050"/>
    </row>
    <row r="1051" spans="1:12" ht="11.25" customHeight="1" x14ac:dyDescent="0.2">
      <c r="C1051" s="168" t="s">
        <v>654</v>
      </c>
      <c r="D1051" s="169">
        <v>4203</v>
      </c>
      <c r="E1051" s="169">
        <v>2126</v>
      </c>
      <c r="F1051" s="169">
        <v>3832</v>
      </c>
      <c r="G1051" s="169">
        <v>1934</v>
      </c>
      <c r="H1051" s="169">
        <v>336</v>
      </c>
      <c r="I1051" s="169">
        <v>176</v>
      </c>
      <c r="J1051" s="169">
        <v>35</v>
      </c>
      <c r="K1051" s="169">
        <v>16</v>
      </c>
      <c r="L1051"/>
    </row>
    <row r="1052" spans="1:12" ht="11.25" customHeight="1" x14ac:dyDescent="0.2">
      <c r="C1052" s="168" t="s">
        <v>655</v>
      </c>
      <c r="D1052" s="169">
        <v>1097</v>
      </c>
      <c r="E1052" s="169">
        <v>457</v>
      </c>
      <c r="F1052" s="169">
        <v>1037</v>
      </c>
      <c r="G1052" s="169">
        <v>435</v>
      </c>
      <c r="H1052" s="169">
        <v>58</v>
      </c>
      <c r="I1052" s="169">
        <v>22</v>
      </c>
      <c r="J1052" s="169">
        <v>2</v>
      </c>
      <c r="K1052" s="169">
        <v>0</v>
      </c>
      <c r="L1052"/>
    </row>
    <row r="1053" spans="1:12" ht="11.25" customHeight="1" x14ac:dyDescent="0.2">
      <c r="C1053" s="168" t="s">
        <v>656</v>
      </c>
      <c r="D1053" s="169">
        <v>284</v>
      </c>
      <c r="E1053" s="169">
        <v>113</v>
      </c>
      <c r="F1053" s="169">
        <v>266</v>
      </c>
      <c r="G1053" s="169">
        <v>105</v>
      </c>
      <c r="H1053" s="169">
        <v>18</v>
      </c>
      <c r="I1053" s="169">
        <v>8</v>
      </c>
      <c r="J1053" s="169">
        <v>0</v>
      </c>
      <c r="K1053" s="169">
        <v>0</v>
      </c>
      <c r="L1053"/>
    </row>
    <row r="1054" spans="1:12" ht="11.25" customHeight="1" x14ac:dyDescent="0.2">
      <c r="C1054" s="168" t="s">
        <v>657</v>
      </c>
      <c r="D1054" s="169">
        <v>23</v>
      </c>
      <c r="E1054" s="169">
        <v>10</v>
      </c>
      <c r="F1054" s="169">
        <v>22</v>
      </c>
      <c r="G1054" s="169">
        <v>10</v>
      </c>
      <c r="H1054" s="169">
        <v>1</v>
      </c>
      <c r="I1054" s="169">
        <v>0</v>
      </c>
      <c r="J1054" s="169">
        <v>0</v>
      </c>
      <c r="K1054" s="169">
        <v>0</v>
      </c>
      <c r="L1054"/>
    </row>
    <row r="1055" spans="1:12" ht="11.25" customHeight="1" x14ac:dyDescent="0.2">
      <c r="C1055" s="168" t="s">
        <v>658</v>
      </c>
      <c r="D1055" s="169">
        <v>73</v>
      </c>
      <c r="E1055" s="169">
        <v>40</v>
      </c>
      <c r="F1055" s="169">
        <v>63</v>
      </c>
      <c r="G1055" s="169">
        <v>33</v>
      </c>
      <c r="H1055" s="169">
        <v>10</v>
      </c>
      <c r="I1055" s="169">
        <v>7</v>
      </c>
      <c r="J1055" s="169">
        <v>0</v>
      </c>
      <c r="K1055" s="169">
        <v>0</v>
      </c>
      <c r="L1055"/>
    </row>
    <row r="1056" spans="1:12" ht="11.25" customHeight="1" x14ac:dyDescent="0.2">
      <c r="C1056" s="168" t="s">
        <v>659</v>
      </c>
      <c r="D1056" s="169">
        <v>972</v>
      </c>
      <c r="E1056" s="169">
        <v>455</v>
      </c>
      <c r="F1056" s="169">
        <v>916</v>
      </c>
      <c r="G1056" s="169">
        <v>421</v>
      </c>
      <c r="H1056" s="169">
        <v>49</v>
      </c>
      <c r="I1056" s="169">
        <v>30</v>
      </c>
      <c r="J1056" s="169">
        <v>7</v>
      </c>
      <c r="K1056" s="169">
        <v>4</v>
      </c>
      <c r="L1056"/>
    </row>
    <row r="1057" spans="1:12" ht="11.25" customHeight="1" x14ac:dyDescent="0.2">
      <c r="C1057" s="168" t="s">
        <v>660</v>
      </c>
      <c r="D1057" s="169">
        <v>292</v>
      </c>
      <c r="E1057" s="169">
        <v>135</v>
      </c>
      <c r="F1057" s="169">
        <v>266</v>
      </c>
      <c r="G1057" s="169">
        <v>122</v>
      </c>
      <c r="H1057" s="169">
        <v>24</v>
      </c>
      <c r="I1057" s="169">
        <v>12</v>
      </c>
      <c r="J1057" s="169">
        <v>2</v>
      </c>
      <c r="K1057" s="169">
        <v>1</v>
      </c>
      <c r="L1057"/>
    </row>
    <row r="1058" spans="1:12" ht="11.25" customHeight="1" x14ac:dyDescent="0.2">
      <c r="C1058" s="168" t="s">
        <v>661</v>
      </c>
      <c r="D1058" s="169">
        <v>2</v>
      </c>
      <c r="E1058" s="169">
        <v>0</v>
      </c>
      <c r="F1058" s="169">
        <v>2</v>
      </c>
      <c r="G1058" s="169">
        <v>0</v>
      </c>
      <c r="H1058" s="169">
        <v>0</v>
      </c>
      <c r="I1058" s="169">
        <v>0</v>
      </c>
      <c r="J1058" s="169">
        <v>0</v>
      </c>
      <c r="K1058" s="169">
        <v>0</v>
      </c>
      <c r="L1058"/>
    </row>
    <row r="1059" spans="1:12" ht="11.25" customHeight="1" x14ac:dyDescent="0.2">
      <c r="C1059" s="168" t="s">
        <v>662</v>
      </c>
      <c r="D1059" s="169">
        <v>171</v>
      </c>
      <c r="E1059" s="169">
        <v>75</v>
      </c>
      <c r="F1059" s="169">
        <v>151</v>
      </c>
      <c r="G1059" s="169">
        <v>66</v>
      </c>
      <c r="H1059" s="169">
        <v>18</v>
      </c>
      <c r="I1059" s="169">
        <v>8</v>
      </c>
      <c r="J1059" s="169">
        <v>2</v>
      </c>
      <c r="K1059" s="169">
        <v>1</v>
      </c>
      <c r="L1059"/>
    </row>
    <row r="1060" spans="1:12" ht="11.25" customHeight="1" x14ac:dyDescent="0.2">
      <c r="C1060" s="168" t="s">
        <v>663</v>
      </c>
      <c r="D1060" s="169">
        <v>2</v>
      </c>
      <c r="E1060" s="169">
        <v>2</v>
      </c>
      <c r="F1060" s="169">
        <v>2</v>
      </c>
      <c r="G1060" s="169">
        <v>2</v>
      </c>
      <c r="H1060" s="169">
        <v>0</v>
      </c>
      <c r="I1060" s="169">
        <v>0</v>
      </c>
      <c r="J1060" s="169">
        <v>0</v>
      </c>
      <c r="K1060" s="169">
        <v>0</v>
      </c>
      <c r="L1060"/>
    </row>
    <row r="1061" spans="1:12" ht="11.25" customHeight="1" x14ac:dyDescent="0.2">
      <c r="C1061" s="168" t="s">
        <v>664</v>
      </c>
      <c r="D1061" s="169">
        <v>29</v>
      </c>
      <c r="E1061" s="169">
        <v>12</v>
      </c>
      <c r="F1061" s="169">
        <v>22</v>
      </c>
      <c r="G1061" s="169">
        <v>10</v>
      </c>
      <c r="H1061" s="169">
        <v>2</v>
      </c>
      <c r="I1061" s="169">
        <v>0</v>
      </c>
      <c r="J1061" s="169">
        <v>5</v>
      </c>
      <c r="K1061" s="169">
        <v>2</v>
      </c>
      <c r="L1061"/>
    </row>
    <row r="1062" spans="1:12" ht="11.25" customHeight="1" x14ac:dyDescent="0.15">
      <c r="D1062" s="176"/>
      <c r="E1062" s="176"/>
      <c r="F1062" s="176"/>
      <c r="G1062" s="176"/>
      <c r="H1062" s="176"/>
      <c r="I1062" s="176"/>
      <c r="J1062" s="176"/>
      <c r="K1062" s="176"/>
      <c r="L1062" s="171"/>
    </row>
    <row r="1063" spans="1:12" ht="11.25" customHeight="1" x14ac:dyDescent="0.15">
      <c r="D1063" s="176"/>
      <c r="E1063" s="176"/>
      <c r="F1063" s="176"/>
      <c r="G1063" s="176"/>
      <c r="H1063" s="176"/>
      <c r="I1063" s="176"/>
      <c r="J1063" s="176"/>
      <c r="K1063" s="176"/>
      <c r="L1063" s="171"/>
    </row>
    <row r="1064" spans="1:12" ht="11.25" customHeight="1" x14ac:dyDescent="0.15">
      <c r="A1064" s="153" t="s">
        <v>1260</v>
      </c>
      <c r="D1064" s="176"/>
      <c r="E1064" s="176"/>
      <c r="F1064" s="176"/>
      <c r="G1064" s="176"/>
      <c r="H1064" s="176"/>
      <c r="I1064" s="176"/>
      <c r="J1064" s="176"/>
      <c r="K1064" s="176"/>
      <c r="L1064" s="171"/>
    </row>
    <row r="1065" spans="1:12" ht="13.5" customHeight="1" x14ac:dyDescent="0.15">
      <c r="D1065" s="165" t="s">
        <v>485</v>
      </c>
      <c r="E1065" s="176"/>
      <c r="F1065" s="176"/>
      <c r="G1065" s="176"/>
      <c r="H1065" s="176"/>
      <c r="I1065" s="176"/>
      <c r="J1065" s="176"/>
      <c r="K1065" s="176"/>
      <c r="L1065" s="171"/>
    </row>
    <row r="1066" spans="1:12" ht="11.25" customHeight="1" x14ac:dyDescent="0.15">
      <c r="C1066" s="168"/>
      <c r="D1066" s="176"/>
      <c r="E1066" s="176"/>
      <c r="F1066" s="176"/>
      <c r="G1066" s="176"/>
      <c r="H1066" s="176"/>
      <c r="I1066" s="176"/>
      <c r="J1066" s="176"/>
      <c r="K1066" s="176"/>
      <c r="L1066" s="169"/>
    </row>
    <row r="1067" spans="1:12" ht="11.25" customHeight="1" x14ac:dyDescent="0.2">
      <c r="C1067" s="168" t="s">
        <v>665</v>
      </c>
      <c r="D1067" s="169">
        <v>134</v>
      </c>
      <c r="E1067" s="169">
        <v>53</v>
      </c>
      <c r="F1067" s="169">
        <v>122</v>
      </c>
      <c r="G1067" s="169">
        <v>48</v>
      </c>
      <c r="H1067" s="169">
        <v>12</v>
      </c>
      <c r="I1067" s="169">
        <v>5</v>
      </c>
      <c r="J1067" s="169">
        <v>0</v>
      </c>
      <c r="K1067" s="169">
        <v>0</v>
      </c>
      <c r="L1067"/>
    </row>
    <row r="1068" spans="1:12" ht="11.25" customHeight="1" x14ac:dyDescent="0.2">
      <c r="C1068" s="168" t="s">
        <v>666</v>
      </c>
      <c r="D1068" s="169">
        <v>47</v>
      </c>
      <c r="E1068" s="169">
        <v>37</v>
      </c>
      <c r="F1068" s="169">
        <v>43</v>
      </c>
      <c r="G1068" s="169">
        <v>34</v>
      </c>
      <c r="H1068" s="169">
        <v>4</v>
      </c>
      <c r="I1068" s="169">
        <v>3</v>
      </c>
      <c r="J1068" s="169">
        <v>0</v>
      </c>
      <c r="K1068" s="169">
        <v>0</v>
      </c>
      <c r="L1068"/>
    </row>
    <row r="1069" spans="1:12" ht="11.25" customHeight="1" x14ac:dyDescent="0.2">
      <c r="C1069" s="168" t="s">
        <v>667</v>
      </c>
      <c r="D1069" s="169">
        <v>1229</v>
      </c>
      <c r="E1069" s="169">
        <v>651</v>
      </c>
      <c r="F1069" s="169">
        <v>1100</v>
      </c>
      <c r="G1069" s="169">
        <v>583</v>
      </c>
      <c r="H1069" s="169">
        <v>127</v>
      </c>
      <c r="I1069" s="169">
        <v>68</v>
      </c>
      <c r="J1069" s="169">
        <v>2</v>
      </c>
      <c r="K1069" s="169">
        <v>0</v>
      </c>
      <c r="L1069"/>
    </row>
    <row r="1070" spans="1:12" ht="11.25" customHeight="1" x14ac:dyDescent="0.2">
      <c r="C1070" s="168" t="s">
        <v>668</v>
      </c>
      <c r="D1070" s="169">
        <v>3498</v>
      </c>
      <c r="E1070" s="169">
        <v>1749</v>
      </c>
      <c r="F1070" s="169">
        <v>3284</v>
      </c>
      <c r="G1070" s="169">
        <v>1628</v>
      </c>
      <c r="H1070" s="169">
        <v>189</v>
      </c>
      <c r="I1070" s="169">
        <v>104</v>
      </c>
      <c r="J1070" s="169">
        <v>25</v>
      </c>
      <c r="K1070" s="169">
        <v>17</v>
      </c>
      <c r="L1070"/>
    </row>
    <row r="1071" spans="1:12" ht="11.25" customHeight="1" x14ac:dyDescent="0.2">
      <c r="C1071" s="168" t="s">
        <v>669</v>
      </c>
      <c r="D1071" s="169">
        <v>175</v>
      </c>
      <c r="E1071" s="169">
        <v>97</v>
      </c>
      <c r="F1071" s="169">
        <v>164</v>
      </c>
      <c r="G1071" s="169">
        <v>91</v>
      </c>
      <c r="H1071" s="169">
        <v>5</v>
      </c>
      <c r="I1071" s="169">
        <v>2</v>
      </c>
      <c r="J1071" s="169">
        <v>6</v>
      </c>
      <c r="K1071" s="169">
        <v>4</v>
      </c>
      <c r="L1071"/>
    </row>
    <row r="1072" spans="1:12" ht="11.25" customHeight="1" x14ac:dyDescent="0.2">
      <c r="C1072" s="168" t="s">
        <v>670</v>
      </c>
      <c r="D1072" s="169">
        <v>3287</v>
      </c>
      <c r="E1072" s="169">
        <v>1410</v>
      </c>
      <c r="F1072" s="169">
        <v>3034</v>
      </c>
      <c r="G1072" s="169">
        <v>1286</v>
      </c>
      <c r="H1072" s="169">
        <v>235</v>
      </c>
      <c r="I1072" s="169">
        <v>119</v>
      </c>
      <c r="J1072" s="169">
        <v>18</v>
      </c>
      <c r="K1072" s="169">
        <v>5</v>
      </c>
      <c r="L1072"/>
    </row>
    <row r="1073" spans="3:12" ht="11.25" customHeight="1" x14ac:dyDescent="0.2">
      <c r="C1073" s="168" t="s">
        <v>671</v>
      </c>
      <c r="D1073" s="169">
        <v>113</v>
      </c>
      <c r="E1073" s="169">
        <v>47</v>
      </c>
      <c r="F1073" s="169">
        <v>108</v>
      </c>
      <c r="G1073" s="169">
        <v>45</v>
      </c>
      <c r="H1073" s="169">
        <v>5</v>
      </c>
      <c r="I1073" s="169">
        <v>2</v>
      </c>
      <c r="J1073" s="169">
        <v>0</v>
      </c>
      <c r="K1073" s="169">
        <v>0</v>
      </c>
      <c r="L1073"/>
    </row>
    <row r="1074" spans="3:12" ht="11.25" customHeight="1" x14ac:dyDescent="0.2">
      <c r="C1074" s="168" t="s">
        <v>672</v>
      </c>
      <c r="D1074" s="169">
        <v>72</v>
      </c>
      <c r="E1074" s="169">
        <v>35</v>
      </c>
      <c r="F1074" s="169">
        <v>68</v>
      </c>
      <c r="G1074" s="169">
        <v>35</v>
      </c>
      <c r="H1074" s="169">
        <v>4</v>
      </c>
      <c r="I1074" s="169">
        <v>0</v>
      </c>
      <c r="J1074" s="169">
        <v>0</v>
      </c>
      <c r="K1074" s="169">
        <v>0</v>
      </c>
      <c r="L1074"/>
    </row>
    <row r="1075" spans="3:12" ht="11.25" customHeight="1" x14ac:dyDescent="0.2">
      <c r="C1075" s="168" t="s">
        <v>673</v>
      </c>
      <c r="D1075" s="169">
        <v>92</v>
      </c>
      <c r="E1075" s="169">
        <v>55</v>
      </c>
      <c r="F1075" s="169">
        <v>81</v>
      </c>
      <c r="G1075" s="169">
        <v>47</v>
      </c>
      <c r="H1075" s="169">
        <v>9</v>
      </c>
      <c r="I1075" s="169">
        <v>6</v>
      </c>
      <c r="J1075" s="169">
        <v>2</v>
      </c>
      <c r="K1075" s="169">
        <v>2</v>
      </c>
      <c r="L1075"/>
    </row>
    <row r="1076" spans="3:12" ht="11.25" customHeight="1" x14ac:dyDescent="0.2">
      <c r="C1076" s="168" t="s">
        <v>674</v>
      </c>
      <c r="D1076" s="169">
        <v>1378</v>
      </c>
      <c r="E1076" s="169">
        <v>769</v>
      </c>
      <c r="F1076" s="169">
        <v>1271</v>
      </c>
      <c r="G1076" s="169">
        <v>712</v>
      </c>
      <c r="H1076" s="169">
        <v>97</v>
      </c>
      <c r="I1076" s="169">
        <v>50</v>
      </c>
      <c r="J1076" s="169">
        <v>10</v>
      </c>
      <c r="K1076" s="169">
        <v>7</v>
      </c>
      <c r="L1076"/>
    </row>
    <row r="1077" spans="3:12" ht="11.25" customHeight="1" x14ac:dyDescent="0.2">
      <c r="C1077" s="168" t="s">
        <v>754</v>
      </c>
      <c r="D1077" s="169">
        <v>2</v>
      </c>
      <c r="E1077" s="169">
        <v>1</v>
      </c>
      <c r="F1077" s="169">
        <v>2</v>
      </c>
      <c r="G1077" s="169">
        <v>1</v>
      </c>
      <c r="H1077" s="169">
        <v>0</v>
      </c>
      <c r="I1077" s="169">
        <v>0</v>
      </c>
      <c r="J1077" s="169">
        <v>0</v>
      </c>
      <c r="K1077" s="169">
        <v>0</v>
      </c>
      <c r="L1077"/>
    </row>
    <row r="1078" spans="3:12" ht="11.25" customHeight="1" x14ac:dyDescent="0.2">
      <c r="C1078" s="168" t="s">
        <v>675</v>
      </c>
      <c r="D1078" s="169">
        <v>4</v>
      </c>
      <c r="E1078" s="169">
        <v>3</v>
      </c>
      <c r="F1078" s="169">
        <v>4</v>
      </c>
      <c r="G1078" s="169">
        <v>3</v>
      </c>
      <c r="H1078" s="169">
        <v>0</v>
      </c>
      <c r="I1078" s="169">
        <v>0</v>
      </c>
      <c r="J1078" s="169">
        <v>0</v>
      </c>
      <c r="K1078" s="169">
        <v>0</v>
      </c>
      <c r="L1078"/>
    </row>
    <row r="1079" spans="3:12" ht="11.25" customHeight="1" x14ac:dyDescent="0.2">
      <c r="C1079" s="168" t="s">
        <v>755</v>
      </c>
      <c r="D1079" s="169">
        <v>1</v>
      </c>
      <c r="E1079" s="169">
        <v>1</v>
      </c>
      <c r="F1079" s="169">
        <v>0</v>
      </c>
      <c r="G1079" s="169">
        <v>0</v>
      </c>
      <c r="H1079" s="169">
        <v>1</v>
      </c>
      <c r="I1079" s="169">
        <v>1</v>
      </c>
      <c r="J1079" s="169">
        <v>0</v>
      </c>
      <c r="K1079" s="169">
        <v>0</v>
      </c>
      <c r="L1079"/>
    </row>
    <row r="1080" spans="3:12" ht="11.25" customHeight="1" x14ac:dyDescent="0.2">
      <c r="C1080" s="168" t="s">
        <v>676</v>
      </c>
      <c r="D1080" s="169">
        <v>10</v>
      </c>
      <c r="E1080" s="169">
        <v>2</v>
      </c>
      <c r="F1080" s="169">
        <v>9</v>
      </c>
      <c r="G1080" s="169">
        <v>2</v>
      </c>
      <c r="H1080" s="169">
        <v>1</v>
      </c>
      <c r="I1080" s="169">
        <v>0</v>
      </c>
      <c r="J1080" s="169">
        <v>0</v>
      </c>
      <c r="K1080" s="169">
        <v>0</v>
      </c>
      <c r="L1080"/>
    </row>
    <row r="1081" spans="3:12" ht="11.25" customHeight="1" x14ac:dyDescent="0.2">
      <c r="C1081" s="168" t="s">
        <v>677</v>
      </c>
      <c r="D1081" s="169">
        <v>53</v>
      </c>
      <c r="E1081" s="169">
        <v>28</v>
      </c>
      <c r="F1081" s="169">
        <v>49</v>
      </c>
      <c r="G1081" s="169">
        <v>26</v>
      </c>
      <c r="H1081" s="169">
        <v>4</v>
      </c>
      <c r="I1081" s="169">
        <v>2</v>
      </c>
      <c r="J1081" s="169">
        <v>0</v>
      </c>
      <c r="K1081" s="169">
        <v>0</v>
      </c>
      <c r="L1081"/>
    </row>
    <row r="1082" spans="3:12" ht="11.25" customHeight="1" x14ac:dyDescent="0.2">
      <c r="C1082" s="168" t="s">
        <v>678</v>
      </c>
      <c r="D1082" s="169">
        <v>82</v>
      </c>
      <c r="E1082" s="169">
        <v>41</v>
      </c>
      <c r="F1082" s="169">
        <v>75</v>
      </c>
      <c r="G1082" s="169">
        <v>36</v>
      </c>
      <c r="H1082" s="169">
        <v>5</v>
      </c>
      <c r="I1082" s="169">
        <v>3</v>
      </c>
      <c r="J1082" s="169">
        <v>2</v>
      </c>
      <c r="K1082" s="169">
        <v>2</v>
      </c>
      <c r="L1082"/>
    </row>
    <row r="1083" spans="3:12" ht="11.25" customHeight="1" x14ac:dyDescent="0.2">
      <c r="C1083" s="168" t="s">
        <v>679</v>
      </c>
      <c r="D1083" s="169">
        <v>711</v>
      </c>
      <c r="E1083" s="169">
        <v>336</v>
      </c>
      <c r="F1083" s="169">
        <v>670</v>
      </c>
      <c r="G1083" s="169">
        <v>316</v>
      </c>
      <c r="H1083" s="169">
        <v>40</v>
      </c>
      <c r="I1083" s="169">
        <v>20</v>
      </c>
      <c r="J1083" s="169">
        <v>1</v>
      </c>
      <c r="K1083" s="169">
        <v>0</v>
      </c>
      <c r="L1083"/>
    </row>
    <row r="1084" spans="3:12" ht="11.25" customHeight="1" x14ac:dyDescent="0.2">
      <c r="C1084" s="168" t="s">
        <v>680</v>
      </c>
      <c r="D1084" s="169">
        <v>6829</v>
      </c>
      <c r="E1084" s="169">
        <v>3533</v>
      </c>
      <c r="F1084" s="169">
        <v>6138</v>
      </c>
      <c r="G1084" s="169">
        <v>3162</v>
      </c>
      <c r="H1084" s="169">
        <v>654</v>
      </c>
      <c r="I1084" s="169">
        <v>351</v>
      </c>
      <c r="J1084" s="169">
        <v>37</v>
      </c>
      <c r="K1084" s="169">
        <v>20</v>
      </c>
      <c r="L1084"/>
    </row>
    <row r="1085" spans="3:12" ht="20.100000000000001" customHeight="1" x14ac:dyDescent="0.15">
      <c r="C1085" s="172" t="s">
        <v>1294</v>
      </c>
      <c r="D1085" s="169">
        <v>2</v>
      </c>
      <c r="E1085" s="169">
        <v>2</v>
      </c>
      <c r="F1085" s="169">
        <v>1</v>
      </c>
      <c r="G1085" s="169">
        <v>1</v>
      </c>
      <c r="H1085" s="169">
        <v>1</v>
      </c>
      <c r="I1085" s="169">
        <v>1</v>
      </c>
      <c r="J1085" s="169">
        <v>0</v>
      </c>
      <c r="K1085" s="169">
        <v>0</v>
      </c>
      <c r="L1085" s="169"/>
    </row>
    <row r="1086" spans="3:12" ht="11.25" customHeight="1" x14ac:dyDescent="0.2">
      <c r="C1086" s="168" t="s">
        <v>681</v>
      </c>
      <c r="D1086" s="169">
        <v>7</v>
      </c>
      <c r="E1086" s="169">
        <v>5</v>
      </c>
      <c r="F1086" s="169">
        <v>7</v>
      </c>
      <c r="G1086" s="169">
        <v>5</v>
      </c>
      <c r="H1086" s="169">
        <v>0</v>
      </c>
      <c r="I1086" s="169">
        <v>0</v>
      </c>
      <c r="J1086" s="169">
        <v>0</v>
      </c>
      <c r="K1086" s="169">
        <v>0</v>
      </c>
      <c r="L1086"/>
    </row>
    <row r="1087" spans="3:12" ht="11.25" customHeight="1" x14ac:dyDescent="0.2">
      <c r="C1087" s="168" t="s">
        <v>682</v>
      </c>
      <c r="D1087" s="169">
        <v>13</v>
      </c>
      <c r="E1087" s="169">
        <v>6</v>
      </c>
      <c r="F1087" s="169">
        <v>13</v>
      </c>
      <c r="G1087" s="169">
        <v>6</v>
      </c>
      <c r="H1087" s="169">
        <v>0</v>
      </c>
      <c r="I1087" s="169">
        <v>0</v>
      </c>
      <c r="J1087" s="169">
        <v>0</v>
      </c>
      <c r="K1087" s="169">
        <v>0</v>
      </c>
      <c r="L1087"/>
    </row>
    <row r="1088" spans="3:12" ht="18" customHeight="1" x14ac:dyDescent="0.2">
      <c r="C1088" s="170" t="s">
        <v>683</v>
      </c>
      <c r="D1088" s="169">
        <v>25984</v>
      </c>
      <c r="E1088" s="169">
        <v>12807</v>
      </c>
      <c r="F1088" s="169">
        <v>23853</v>
      </c>
      <c r="G1088" s="169">
        <v>11693</v>
      </c>
      <c r="H1088" s="169">
        <v>1969</v>
      </c>
      <c r="I1088" s="169">
        <v>1029</v>
      </c>
      <c r="J1088" s="169">
        <v>162</v>
      </c>
      <c r="K1088" s="169">
        <v>85</v>
      </c>
      <c r="L1088"/>
    </row>
    <row r="1089" spans="1:12" ht="18" customHeight="1" x14ac:dyDescent="0.15">
      <c r="A1089" s="166" t="s">
        <v>684</v>
      </c>
      <c r="C1089" s="177"/>
      <c r="D1089" s="176"/>
      <c r="E1089" s="169"/>
      <c r="F1089" s="169"/>
      <c r="G1089" s="169"/>
      <c r="H1089" s="169"/>
      <c r="I1089" s="169"/>
      <c r="J1089" s="169"/>
      <c r="K1089" s="169"/>
      <c r="L1089" s="169"/>
    </row>
    <row r="1090" spans="1:12" ht="11.25" customHeight="1" x14ac:dyDescent="0.2">
      <c r="C1090" s="168" t="s">
        <v>685</v>
      </c>
      <c r="D1090" s="169">
        <v>1503</v>
      </c>
      <c r="E1090" s="169">
        <v>412</v>
      </c>
      <c r="F1090" s="169">
        <v>1426</v>
      </c>
      <c r="G1090" s="169">
        <v>386</v>
      </c>
      <c r="H1090" s="169">
        <v>67</v>
      </c>
      <c r="I1090" s="169">
        <v>21</v>
      </c>
      <c r="J1090" s="169">
        <v>10</v>
      </c>
      <c r="K1090" s="169">
        <v>5</v>
      </c>
      <c r="L1090"/>
    </row>
    <row r="1091" spans="1:12" ht="11.25" customHeight="1" x14ac:dyDescent="0.2">
      <c r="C1091" s="168" t="s">
        <v>686</v>
      </c>
      <c r="D1091" s="169">
        <v>1070</v>
      </c>
      <c r="E1091" s="169">
        <v>697</v>
      </c>
      <c r="F1091" s="169">
        <v>1021</v>
      </c>
      <c r="G1091" s="169">
        <v>664</v>
      </c>
      <c r="H1091" s="169">
        <v>41</v>
      </c>
      <c r="I1091" s="169">
        <v>28</v>
      </c>
      <c r="J1091" s="169">
        <v>8</v>
      </c>
      <c r="K1091" s="169">
        <v>5</v>
      </c>
      <c r="L1091"/>
    </row>
    <row r="1092" spans="1:12" ht="11.25" customHeight="1" x14ac:dyDescent="0.2">
      <c r="C1092" s="168" t="s">
        <v>687</v>
      </c>
      <c r="D1092" s="169">
        <v>1555</v>
      </c>
      <c r="E1092" s="169">
        <v>647</v>
      </c>
      <c r="F1092" s="169">
        <v>1463</v>
      </c>
      <c r="G1092" s="169">
        <v>613</v>
      </c>
      <c r="H1092" s="169">
        <v>89</v>
      </c>
      <c r="I1092" s="169">
        <v>32</v>
      </c>
      <c r="J1092" s="169">
        <v>3</v>
      </c>
      <c r="K1092" s="169">
        <v>2</v>
      </c>
      <c r="L1092"/>
    </row>
    <row r="1093" spans="1:12" ht="11.25" customHeight="1" x14ac:dyDescent="0.2">
      <c r="C1093" s="168" t="s">
        <v>688</v>
      </c>
      <c r="D1093" s="169">
        <v>68</v>
      </c>
      <c r="E1093" s="169">
        <v>18</v>
      </c>
      <c r="F1093" s="169">
        <v>60</v>
      </c>
      <c r="G1093" s="169">
        <v>17</v>
      </c>
      <c r="H1093" s="169">
        <v>8</v>
      </c>
      <c r="I1093" s="169">
        <v>1</v>
      </c>
      <c r="J1093" s="169">
        <v>0</v>
      </c>
      <c r="K1093" s="169">
        <v>0</v>
      </c>
      <c r="L1093"/>
    </row>
    <row r="1094" spans="1:12" ht="11.25" customHeight="1" x14ac:dyDescent="0.2">
      <c r="C1094" s="168" t="s">
        <v>689</v>
      </c>
      <c r="D1094" s="169">
        <v>3220</v>
      </c>
      <c r="E1094" s="169">
        <v>700</v>
      </c>
      <c r="F1094" s="169">
        <v>3165</v>
      </c>
      <c r="G1094" s="169">
        <v>684</v>
      </c>
      <c r="H1094" s="169">
        <v>51</v>
      </c>
      <c r="I1094" s="169">
        <v>16</v>
      </c>
      <c r="J1094" s="169">
        <v>4</v>
      </c>
      <c r="K1094" s="169">
        <v>0</v>
      </c>
      <c r="L1094"/>
    </row>
    <row r="1095" spans="1:12" ht="11.25" customHeight="1" x14ac:dyDescent="0.2">
      <c r="C1095" s="168" t="s">
        <v>690</v>
      </c>
      <c r="D1095" s="169">
        <v>16</v>
      </c>
      <c r="E1095" s="169">
        <v>6</v>
      </c>
      <c r="F1095" s="169">
        <v>15</v>
      </c>
      <c r="G1095" s="169">
        <v>5</v>
      </c>
      <c r="H1095" s="169">
        <v>1</v>
      </c>
      <c r="I1095" s="169">
        <v>1</v>
      </c>
      <c r="J1095" s="169">
        <v>0</v>
      </c>
      <c r="K1095" s="169">
        <v>0</v>
      </c>
      <c r="L1095"/>
    </row>
    <row r="1096" spans="1:12" ht="11.25" customHeight="1" x14ac:dyDescent="0.2">
      <c r="C1096" s="168" t="s">
        <v>691</v>
      </c>
      <c r="D1096" s="169">
        <v>5</v>
      </c>
      <c r="E1096" s="169">
        <v>2</v>
      </c>
      <c r="F1096" s="169">
        <v>5</v>
      </c>
      <c r="G1096" s="169">
        <v>2</v>
      </c>
      <c r="H1096" s="169">
        <v>0</v>
      </c>
      <c r="I1096" s="169">
        <v>0</v>
      </c>
      <c r="J1096" s="169">
        <v>0</v>
      </c>
      <c r="K1096" s="169">
        <v>0</v>
      </c>
      <c r="L1096"/>
    </row>
    <row r="1097" spans="1:12" ht="11.25" customHeight="1" x14ac:dyDescent="0.2">
      <c r="C1097" s="168" t="s">
        <v>692</v>
      </c>
      <c r="D1097" s="169">
        <v>42676</v>
      </c>
      <c r="E1097" s="169">
        <v>21269</v>
      </c>
      <c r="F1097" s="169">
        <v>40504</v>
      </c>
      <c r="G1097" s="169">
        <v>19995</v>
      </c>
      <c r="H1097" s="169">
        <v>2117</v>
      </c>
      <c r="I1097" s="169">
        <v>1234</v>
      </c>
      <c r="J1097" s="169">
        <v>55</v>
      </c>
      <c r="K1097" s="169">
        <v>40</v>
      </c>
      <c r="L1097"/>
    </row>
    <row r="1098" spans="1:12" ht="11.25" customHeight="1" x14ac:dyDescent="0.2">
      <c r="C1098" s="168" t="s">
        <v>693</v>
      </c>
      <c r="D1098" s="169">
        <v>2271</v>
      </c>
      <c r="E1098" s="169">
        <v>1644</v>
      </c>
      <c r="F1098" s="169">
        <v>2117</v>
      </c>
      <c r="G1098" s="169">
        <v>1548</v>
      </c>
      <c r="H1098" s="169">
        <v>118</v>
      </c>
      <c r="I1098" s="169">
        <v>72</v>
      </c>
      <c r="J1098" s="169">
        <v>36</v>
      </c>
      <c r="K1098" s="169">
        <v>24</v>
      </c>
      <c r="L1098"/>
    </row>
    <row r="1099" spans="1:12" ht="11.25" customHeight="1" x14ac:dyDescent="0.2">
      <c r="C1099" s="168" t="s">
        <v>694</v>
      </c>
      <c r="D1099" s="169">
        <v>257</v>
      </c>
      <c r="E1099" s="169">
        <v>149</v>
      </c>
      <c r="F1099" s="169">
        <v>242</v>
      </c>
      <c r="G1099" s="169">
        <v>138</v>
      </c>
      <c r="H1099" s="169">
        <v>15</v>
      </c>
      <c r="I1099" s="169">
        <v>11</v>
      </c>
      <c r="J1099" s="169">
        <v>0</v>
      </c>
      <c r="K1099" s="169">
        <v>0</v>
      </c>
      <c r="L1099"/>
    </row>
    <row r="1100" spans="1:12" ht="11.25" customHeight="1" x14ac:dyDescent="0.2">
      <c r="C1100" s="168" t="s">
        <v>695</v>
      </c>
      <c r="D1100" s="169">
        <v>20810</v>
      </c>
      <c r="E1100" s="169">
        <v>5635</v>
      </c>
      <c r="F1100" s="169">
        <v>18587</v>
      </c>
      <c r="G1100" s="169">
        <v>5126</v>
      </c>
      <c r="H1100" s="169">
        <v>2172</v>
      </c>
      <c r="I1100" s="169">
        <v>502</v>
      </c>
      <c r="J1100" s="169">
        <v>51</v>
      </c>
      <c r="K1100" s="169">
        <v>7</v>
      </c>
      <c r="L1100"/>
    </row>
    <row r="1101" spans="1:12" ht="11.25" customHeight="1" x14ac:dyDescent="0.2">
      <c r="C1101" s="168" t="s">
        <v>696</v>
      </c>
      <c r="D1101" s="169">
        <v>5436</v>
      </c>
      <c r="E1101" s="169">
        <v>2437</v>
      </c>
      <c r="F1101" s="169">
        <v>5251</v>
      </c>
      <c r="G1101" s="169">
        <v>2345</v>
      </c>
      <c r="H1101" s="169">
        <v>161</v>
      </c>
      <c r="I1101" s="169">
        <v>75</v>
      </c>
      <c r="J1101" s="169">
        <v>24</v>
      </c>
      <c r="K1101" s="169">
        <v>17</v>
      </c>
      <c r="L1101"/>
    </row>
    <row r="1102" spans="1:12" ht="11.25" customHeight="1" x14ac:dyDescent="0.2">
      <c r="C1102" s="168" t="s">
        <v>697</v>
      </c>
      <c r="D1102" s="169">
        <v>1204</v>
      </c>
      <c r="E1102" s="169">
        <v>427</v>
      </c>
      <c r="F1102" s="169">
        <v>1136</v>
      </c>
      <c r="G1102" s="169">
        <v>398</v>
      </c>
      <c r="H1102" s="169">
        <v>60</v>
      </c>
      <c r="I1102" s="169">
        <v>28</v>
      </c>
      <c r="J1102" s="169">
        <v>8</v>
      </c>
      <c r="K1102" s="169">
        <v>1</v>
      </c>
      <c r="L1102"/>
    </row>
    <row r="1103" spans="1:12" ht="11.25" customHeight="1" x14ac:dyDescent="0.2">
      <c r="C1103" s="168" t="s">
        <v>698</v>
      </c>
      <c r="D1103" s="169">
        <v>9523</v>
      </c>
      <c r="E1103" s="169">
        <v>4655</v>
      </c>
      <c r="F1103" s="169">
        <v>9270</v>
      </c>
      <c r="G1103" s="169">
        <v>4527</v>
      </c>
      <c r="H1103" s="169">
        <v>232</v>
      </c>
      <c r="I1103" s="169">
        <v>114</v>
      </c>
      <c r="J1103" s="169">
        <v>21</v>
      </c>
      <c r="K1103" s="169">
        <v>14</v>
      </c>
      <c r="L1103"/>
    </row>
    <row r="1104" spans="1:12" ht="11.25" customHeight="1" x14ac:dyDescent="0.2">
      <c r="C1104" s="168" t="s">
        <v>699</v>
      </c>
      <c r="D1104" s="169">
        <v>1711</v>
      </c>
      <c r="E1104" s="169">
        <v>670</v>
      </c>
      <c r="F1104" s="169">
        <v>1602</v>
      </c>
      <c r="G1104" s="169">
        <v>614</v>
      </c>
      <c r="H1104" s="169">
        <v>102</v>
      </c>
      <c r="I1104" s="169">
        <v>54</v>
      </c>
      <c r="J1104" s="169">
        <v>7</v>
      </c>
      <c r="K1104" s="169">
        <v>2</v>
      </c>
      <c r="L1104"/>
    </row>
    <row r="1105" spans="1:12" ht="11.25" customHeight="1" x14ac:dyDescent="0.2">
      <c r="C1105" s="168" t="s">
        <v>700</v>
      </c>
      <c r="D1105" s="169">
        <v>2299</v>
      </c>
      <c r="E1105" s="169">
        <v>1400</v>
      </c>
      <c r="F1105" s="169">
        <v>2217</v>
      </c>
      <c r="G1105" s="169">
        <v>1348</v>
      </c>
      <c r="H1105" s="169">
        <v>65</v>
      </c>
      <c r="I1105" s="169">
        <v>39</v>
      </c>
      <c r="J1105" s="169">
        <v>17</v>
      </c>
      <c r="K1105" s="169">
        <v>13</v>
      </c>
      <c r="L1105"/>
    </row>
    <row r="1106" spans="1:12" ht="11.25" customHeight="1" x14ac:dyDescent="0.2">
      <c r="C1106" s="168" t="s">
        <v>701</v>
      </c>
      <c r="D1106" s="169">
        <v>1104</v>
      </c>
      <c r="E1106" s="169">
        <v>153</v>
      </c>
      <c r="F1106" s="169">
        <v>1087</v>
      </c>
      <c r="G1106" s="169">
        <v>144</v>
      </c>
      <c r="H1106" s="169">
        <v>17</v>
      </c>
      <c r="I1106" s="169">
        <v>9</v>
      </c>
      <c r="J1106" s="169">
        <v>0</v>
      </c>
      <c r="K1106" s="169">
        <v>0</v>
      </c>
      <c r="L1106"/>
    </row>
    <row r="1107" spans="1:12" ht="11.25" customHeight="1" x14ac:dyDescent="0.2">
      <c r="C1107" s="168" t="s">
        <v>702</v>
      </c>
      <c r="D1107" s="169">
        <v>1765</v>
      </c>
      <c r="E1107" s="169">
        <v>522</v>
      </c>
      <c r="F1107" s="169">
        <v>1692</v>
      </c>
      <c r="G1107" s="169">
        <v>498</v>
      </c>
      <c r="H1107" s="169">
        <v>71</v>
      </c>
      <c r="I1107" s="169">
        <v>22</v>
      </c>
      <c r="J1107" s="169">
        <v>2</v>
      </c>
      <c r="K1107" s="169">
        <v>2</v>
      </c>
      <c r="L1107"/>
    </row>
    <row r="1108" spans="1:12" ht="11.25" customHeight="1" x14ac:dyDescent="0.2">
      <c r="C1108" s="168" t="s">
        <v>703</v>
      </c>
      <c r="D1108" s="169">
        <v>41</v>
      </c>
      <c r="E1108" s="169">
        <v>15</v>
      </c>
      <c r="F1108" s="169">
        <v>39</v>
      </c>
      <c r="G1108" s="169">
        <v>15</v>
      </c>
      <c r="H1108" s="169">
        <v>2</v>
      </c>
      <c r="I1108" s="169">
        <v>0</v>
      </c>
      <c r="J1108" s="169">
        <v>0</v>
      </c>
      <c r="K1108" s="169">
        <v>0</v>
      </c>
      <c r="L1108"/>
    </row>
    <row r="1109" spans="1:12" ht="11.25" customHeight="1" x14ac:dyDescent="0.2">
      <c r="C1109" s="168" t="s">
        <v>704</v>
      </c>
      <c r="D1109" s="169">
        <v>1228</v>
      </c>
      <c r="E1109" s="169">
        <v>786</v>
      </c>
      <c r="F1109" s="169">
        <v>1126</v>
      </c>
      <c r="G1109" s="169">
        <v>728</v>
      </c>
      <c r="H1109" s="169">
        <v>93</v>
      </c>
      <c r="I1109" s="169">
        <v>50</v>
      </c>
      <c r="J1109" s="169">
        <v>9</v>
      </c>
      <c r="K1109" s="169">
        <v>8</v>
      </c>
      <c r="L1109"/>
    </row>
    <row r="1110" spans="1:12" ht="11.25" customHeight="1" x14ac:dyDescent="0.2">
      <c r="C1110" s="168" t="s">
        <v>705</v>
      </c>
      <c r="D1110" s="169">
        <v>13</v>
      </c>
      <c r="E1110" s="169">
        <v>3</v>
      </c>
      <c r="F1110" s="169">
        <v>8</v>
      </c>
      <c r="G1110" s="169">
        <v>1</v>
      </c>
      <c r="H1110" s="169">
        <v>5</v>
      </c>
      <c r="I1110" s="169">
        <v>2</v>
      </c>
      <c r="J1110" s="169">
        <v>0</v>
      </c>
      <c r="K1110" s="169">
        <v>0</v>
      </c>
      <c r="L1110"/>
    </row>
    <row r="1111" spans="1:12" ht="11.25" customHeight="1" x14ac:dyDescent="0.2">
      <c r="C1111" s="168" t="s">
        <v>706</v>
      </c>
      <c r="D1111" s="169">
        <v>595</v>
      </c>
      <c r="E1111" s="169">
        <v>407</v>
      </c>
      <c r="F1111" s="169">
        <v>567</v>
      </c>
      <c r="G1111" s="169">
        <v>395</v>
      </c>
      <c r="H1111" s="169">
        <v>26</v>
      </c>
      <c r="I1111" s="169">
        <v>10</v>
      </c>
      <c r="J1111" s="169">
        <v>2</v>
      </c>
      <c r="K1111" s="169">
        <v>2</v>
      </c>
      <c r="L1111"/>
    </row>
    <row r="1112" spans="1:12" ht="11.25" customHeight="1" x14ac:dyDescent="0.2">
      <c r="C1112" s="168" t="s">
        <v>707</v>
      </c>
      <c r="D1112" s="169">
        <v>34</v>
      </c>
      <c r="E1112" s="169">
        <v>16</v>
      </c>
      <c r="F1112" s="169">
        <v>20</v>
      </c>
      <c r="G1112" s="169">
        <v>11</v>
      </c>
      <c r="H1112" s="169">
        <v>3</v>
      </c>
      <c r="I1112" s="169">
        <v>2</v>
      </c>
      <c r="J1112" s="169">
        <v>11</v>
      </c>
      <c r="K1112" s="169">
        <v>3</v>
      </c>
      <c r="L1112"/>
    </row>
    <row r="1113" spans="1:12" ht="11.25" customHeight="1" x14ac:dyDescent="0.2">
      <c r="C1113" s="168" t="s">
        <v>708</v>
      </c>
      <c r="D1113" s="169">
        <v>7066</v>
      </c>
      <c r="E1113" s="169">
        <v>4404</v>
      </c>
      <c r="F1113" s="169">
        <v>6797</v>
      </c>
      <c r="G1113" s="169">
        <v>4237</v>
      </c>
      <c r="H1113" s="169">
        <v>236</v>
      </c>
      <c r="I1113" s="169">
        <v>151</v>
      </c>
      <c r="J1113" s="169">
        <v>33</v>
      </c>
      <c r="K1113" s="169">
        <v>16</v>
      </c>
      <c r="L1113"/>
    </row>
    <row r="1114" spans="1:12" ht="11.25" customHeight="1" x14ac:dyDescent="0.2">
      <c r="C1114" s="168" t="s">
        <v>709</v>
      </c>
      <c r="D1114" s="169">
        <v>26</v>
      </c>
      <c r="E1114" s="169">
        <v>6</v>
      </c>
      <c r="F1114" s="169">
        <v>22</v>
      </c>
      <c r="G1114" s="169">
        <v>5</v>
      </c>
      <c r="H1114" s="169">
        <v>4</v>
      </c>
      <c r="I1114" s="169">
        <v>1</v>
      </c>
      <c r="J1114" s="169">
        <v>0</v>
      </c>
      <c r="K1114" s="169">
        <v>0</v>
      </c>
      <c r="L1114"/>
    </row>
    <row r="1115" spans="1:12" ht="11.25" customHeight="1" x14ac:dyDescent="0.2">
      <c r="C1115" s="168" t="s">
        <v>710</v>
      </c>
      <c r="D1115" s="169">
        <v>19</v>
      </c>
      <c r="E1115" s="169">
        <v>11</v>
      </c>
      <c r="F1115" s="169">
        <v>18</v>
      </c>
      <c r="G1115" s="169">
        <v>10</v>
      </c>
      <c r="H1115" s="169">
        <v>0</v>
      </c>
      <c r="I1115" s="169">
        <v>0</v>
      </c>
      <c r="J1115" s="169">
        <v>1</v>
      </c>
      <c r="K1115" s="169">
        <v>1</v>
      </c>
      <c r="L1115"/>
    </row>
    <row r="1116" spans="1:12" ht="11.25" customHeight="1" x14ac:dyDescent="0.2">
      <c r="C1116" s="168" t="s">
        <v>711</v>
      </c>
      <c r="D1116" s="169">
        <v>1307</v>
      </c>
      <c r="E1116" s="169">
        <v>280</v>
      </c>
      <c r="F1116" s="169">
        <v>1233</v>
      </c>
      <c r="G1116" s="169">
        <v>257</v>
      </c>
      <c r="H1116" s="169">
        <v>70</v>
      </c>
      <c r="I1116" s="169">
        <v>21</v>
      </c>
      <c r="J1116" s="169">
        <v>4</v>
      </c>
      <c r="K1116" s="169">
        <v>2</v>
      </c>
      <c r="L1116"/>
    </row>
    <row r="1117" spans="1:12" ht="12.75" x14ac:dyDescent="0.2">
      <c r="C1117" s="173"/>
      <c r="D1117" s="169"/>
      <c r="E1117" s="169"/>
      <c r="F1117" s="169"/>
      <c r="G1117" s="169"/>
      <c r="H1117" s="169"/>
      <c r="I1117" s="169"/>
      <c r="J1117" s="169"/>
      <c r="K1117" s="169"/>
      <c r="L1117"/>
    </row>
    <row r="1118" spans="1:12" ht="12.75" x14ac:dyDescent="0.2">
      <c r="C1118" s="173"/>
      <c r="D1118" s="169"/>
      <c r="E1118" s="169"/>
      <c r="F1118" s="169"/>
      <c r="G1118" s="169"/>
      <c r="H1118" s="169"/>
      <c r="I1118" s="169"/>
      <c r="J1118" s="169"/>
      <c r="K1118" s="169"/>
      <c r="L1118"/>
    </row>
    <row r="1119" spans="1:12" ht="12.75" customHeight="1" x14ac:dyDescent="0.15">
      <c r="A1119" s="355" t="s">
        <v>1260</v>
      </c>
      <c r="B1119" s="355"/>
      <c r="C1119" s="355"/>
      <c r="D1119" s="355"/>
      <c r="E1119" s="355"/>
      <c r="F1119" s="176"/>
      <c r="G1119" s="176"/>
      <c r="H1119" s="176"/>
      <c r="I1119" s="176"/>
      <c r="J1119" s="176"/>
      <c r="K1119" s="176"/>
      <c r="L1119" s="169"/>
    </row>
    <row r="1120" spans="1:12" ht="13.5" customHeight="1" x14ac:dyDescent="0.15">
      <c r="C1120" s="173"/>
      <c r="D1120" s="165" t="s">
        <v>485</v>
      </c>
      <c r="E1120" s="176"/>
      <c r="F1120" s="176"/>
      <c r="G1120" s="176"/>
      <c r="H1120" s="176"/>
      <c r="I1120" s="176"/>
      <c r="J1120" s="176"/>
      <c r="K1120" s="176"/>
      <c r="L1120" s="169"/>
    </row>
    <row r="1121" spans="3:12" ht="11.25" customHeight="1" x14ac:dyDescent="0.15">
      <c r="C1121" s="168"/>
      <c r="D1121" s="176"/>
      <c r="E1121" s="176"/>
      <c r="F1121" s="176"/>
      <c r="G1121" s="176"/>
      <c r="H1121" s="176"/>
      <c r="I1121" s="176"/>
      <c r="J1121" s="176"/>
      <c r="K1121" s="176"/>
      <c r="L1121" s="169"/>
    </row>
    <row r="1122" spans="3:12" ht="11.25" customHeight="1" x14ac:dyDescent="0.2">
      <c r="C1122" s="168" t="s">
        <v>712</v>
      </c>
      <c r="D1122" s="169">
        <v>10</v>
      </c>
      <c r="E1122" s="169">
        <v>3</v>
      </c>
      <c r="F1122" s="169">
        <v>9</v>
      </c>
      <c r="G1122" s="169">
        <v>3</v>
      </c>
      <c r="H1122" s="169">
        <v>1</v>
      </c>
      <c r="I1122" s="169">
        <v>0</v>
      </c>
      <c r="J1122" s="169">
        <v>0</v>
      </c>
      <c r="K1122" s="169">
        <v>0</v>
      </c>
      <c r="L1122"/>
    </row>
    <row r="1123" spans="3:12" ht="11.25" customHeight="1" x14ac:dyDescent="0.2">
      <c r="C1123" s="168" t="s">
        <v>713</v>
      </c>
      <c r="D1123" s="169">
        <v>1536</v>
      </c>
      <c r="E1123" s="169">
        <v>557</v>
      </c>
      <c r="F1123" s="169">
        <v>1492</v>
      </c>
      <c r="G1123" s="169">
        <v>531</v>
      </c>
      <c r="H1123" s="169">
        <v>43</v>
      </c>
      <c r="I1123" s="169">
        <v>26</v>
      </c>
      <c r="J1123" s="169">
        <v>1</v>
      </c>
      <c r="K1123" s="169">
        <v>0</v>
      </c>
      <c r="L1123"/>
    </row>
    <row r="1124" spans="3:12" ht="11.25" customHeight="1" x14ac:dyDescent="0.2">
      <c r="C1124" s="168" t="s">
        <v>714</v>
      </c>
      <c r="D1124" s="169">
        <v>7</v>
      </c>
      <c r="E1124" s="169">
        <v>2</v>
      </c>
      <c r="F1124" s="169">
        <v>5</v>
      </c>
      <c r="G1124" s="169">
        <v>0</v>
      </c>
      <c r="H1124" s="169">
        <v>2</v>
      </c>
      <c r="I1124" s="169">
        <v>2</v>
      </c>
      <c r="J1124" s="169">
        <v>0</v>
      </c>
      <c r="K1124" s="169">
        <v>0</v>
      </c>
      <c r="L1124"/>
    </row>
    <row r="1125" spans="3:12" ht="11.25" customHeight="1" x14ac:dyDescent="0.2">
      <c r="C1125" s="168" t="s">
        <v>715</v>
      </c>
      <c r="D1125" s="169">
        <v>686</v>
      </c>
      <c r="E1125" s="169">
        <v>471</v>
      </c>
      <c r="F1125" s="169">
        <v>656</v>
      </c>
      <c r="G1125" s="169">
        <v>450</v>
      </c>
      <c r="H1125" s="169">
        <v>26</v>
      </c>
      <c r="I1125" s="169">
        <v>17</v>
      </c>
      <c r="J1125" s="169">
        <v>4</v>
      </c>
      <c r="K1125" s="169">
        <v>4</v>
      </c>
      <c r="L1125"/>
    </row>
    <row r="1126" spans="3:12" ht="11.25" customHeight="1" x14ac:dyDescent="0.2">
      <c r="C1126" s="168" t="s">
        <v>716</v>
      </c>
      <c r="D1126" s="169">
        <v>93</v>
      </c>
      <c r="E1126" s="169">
        <v>54</v>
      </c>
      <c r="F1126" s="169">
        <v>74</v>
      </c>
      <c r="G1126" s="169">
        <v>39</v>
      </c>
      <c r="H1126" s="169">
        <v>9</v>
      </c>
      <c r="I1126" s="169">
        <v>7</v>
      </c>
      <c r="J1126" s="169">
        <v>10</v>
      </c>
      <c r="K1126" s="169">
        <v>8</v>
      </c>
      <c r="L1126"/>
    </row>
    <row r="1127" spans="3:12" ht="11.25" customHeight="1" x14ac:dyDescent="0.2">
      <c r="C1127" s="168" t="s">
        <v>717</v>
      </c>
      <c r="D1127" s="169">
        <v>1727</v>
      </c>
      <c r="E1127" s="169">
        <v>472</v>
      </c>
      <c r="F1127" s="169">
        <v>1608</v>
      </c>
      <c r="G1127" s="169">
        <v>436</v>
      </c>
      <c r="H1127" s="169">
        <v>116</v>
      </c>
      <c r="I1127" s="169">
        <v>34</v>
      </c>
      <c r="J1127" s="169">
        <v>3</v>
      </c>
      <c r="K1127" s="169">
        <v>2</v>
      </c>
      <c r="L1127"/>
    </row>
    <row r="1128" spans="3:12" ht="11.25" customHeight="1" x14ac:dyDescent="0.2">
      <c r="C1128" s="168" t="s">
        <v>718</v>
      </c>
      <c r="D1128" s="169">
        <v>93</v>
      </c>
      <c r="E1128" s="169">
        <v>48</v>
      </c>
      <c r="F1128" s="169">
        <v>91</v>
      </c>
      <c r="G1128" s="169">
        <v>47</v>
      </c>
      <c r="H1128" s="169">
        <v>2</v>
      </c>
      <c r="I1128" s="169">
        <v>1</v>
      </c>
      <c r="J1128" s="169">
        <v>0</v>
      </c>
      <c r="K1128" s="169">
        <v>0</v>
      </c>
      <c r="L1128"/>
    </row>
    <row r="1129" spans="3:12" ht="11.25" customHeight="1" x14ac:dyDescent="0.2">
      <c r="C1129" s="168" t="s">
        <v>719</v>
      </c>
      <c r="D1129" s="169">
        <v>6093</v>
      </c>
      <c r="E1129" s="169">
        <v>1093</v>
      </c>
      <c r="F1129" s="169">
        <v>5754</v>
      </c>
      <c r="G1129" s="169">
        <v>1023</v>
      </c>
      <c r="H1129" s="169">
        <v>335</v>
      </c>
      <c r="I1129" s="169">
        <v>68</v>
      </c>
      <c r="J1129" s="169">
        <v>4</v>
      </c>
      <c r="K1129" s="169">
        <v>2</v>
      </c>
      <c r="L1129"/>
    </row>
    <row r="1130" spans="3:12" ht="11.25" customHeight="1" x14ac:dyDescent="0.2">
      <c r="C1130" s="168" t="s">
        <v>720</v>
      </c>
      <c r="D1130" s="169">
        <v>401</v>
      </c>
      <c r="E1130" s="169">
        <v>236</v>
      </c>
      <c r="F1130" s="169">
        <v>348</v>
      </c>
      <c r="G1130" s="169">
        <v>197</v>
      </c>
      <c r="H1130" s="169">
        <v>50</v>
      </c>
      <c r="I1130" s="169">
        <v>38</v>
      </c>
      <c r="J1130" s="169">
        <v>3</v>
      </c>
      <c r="K1130" s="169">
        <v>1</v>
      </c>
      <c r="L1130"/>
    </row>
    <row r="1131" spans="3:12" ht="11.25" customHeight="1" x14ac:dyDescent="0.2">
      <c r="C1131" s="168" t="s">
        <v>721</v>
      </c>
      <c r="D1131" s="169">
        <v>447</v>
      </c>
      <c r="E1131" s="169">
        <v>124</v>
      </c>
      <c r="F1131" s="169">
        <v>403</v>
      </c>
      <c r="G1131" s="169">
        <v>115</v>
      </c>
      <c r="H1131" s="169">
        <v>44</v>
      </c>
      <c r="I1131" s="169">
        <v>9</v>
      </c>
      <c r="J1131" s="169">
        <v>0</v>
      </c>
      <c r="K1131" s="169">
        <v>0</v>
      </c>
      <c r="L1131"/>
    </row>
    <row r="1132" spans="3:12" ht="11.25" customHeight="1" x14ac:dyDescent="0.2">
      <c r="C1132" s="168" t="s">
        <v>722</v>
      </c>
      <c r="D1132" s="169">
        <v>406</v>
      </c>
      <c r="E1132" s="169">
        <v>198</v>
      </c>
      <c r="F1132" s="169">
        <v>372</v>
      </c>
      <c r="G1132" s="169">
        <v>175</v>
      </c>
      <c r="H1132" s="169">
        <v>32</v>
      </c>
      <c r="I1132" s="169">
        <v>22</v>
      </c>
      <c r="J1132" s="169">
        <v>2</v>
      </c>
      <c r="K1132" s="169">
        <v>1</v>
      </c>
      <c r="L1132"/>
    </row>
    <row r="1133" spans="3:12" ht="11.25" customHeight="1" x14ac:dyDescent="0.2">
      <c r="C1133" s="168" t="s">
        <v>723</v>
      </c>
      <c r="D1133" s="169">
        <v>478</v>
      </c>
      <c r="E1133" s="169">
        <v>176</v>
      </c>
      <c r="F1133" s="169">
        <v>446</v>
      </c>
      <c r="G1133" s="169">
        <v>166</v>
      </c>
      <c r="H1133" s="169">
        <v>30</v>
      </c>
      <c r="I1133" s="169">
        <v>9</v>
      </c>
      <c r="J1133" s="169">
        <v>2</v>
      </c>
      <c r="K1133" s="169">
        <v>1</v>
      </c>
      <c r="L1133"/>
    </row>
    <row r="1134" spans="3:12" ht="11.25" customHeight="1" x14ac:dyDescent="0.2">
      <c r="C1134" s="168" t="s">
        <v>724</v>
      </c>
      <c r="D1134" s="169">
        <v>13652</v>
      </c>
      <c r="E1134" s="169">
        <v>2537</v>
      </c>
      <c r="F1134" s="169">
        <v>13130</v>
      </c>
      <c r="G1134" s="169">
        <v>2449</v>
      </c>
      <c r="H1134" s="169">
        <v>419</v>
      </c>
      <c r="I1134" s="169">
        <v>64</v>
      </c>
      <c r="J1134" s="169">
        <v>103</v>
      </c>
      <c r="K1134" s="169">
        <v>24</v>
      </c>
      <c r="L1134"/>
    </row>
    <row r="1135" spans="3:12" ht="11.25" customHeight="1" x14ac:dyDescent="0.2">
      <c r="C1135" s="168" t="s">
        <v>725</v>
      </c>
      <c r="D1135" s="169">
        <v>242</v>
      </c>
      <c r="E1135" s="169">
        <v>98</v>
      </c>
      <c r="F1135" s="169">
        <v>216</v>
      </c>
      <c r="G1135" s="169">
        <v>89</v>
      </c>
      <c r="H1135" s="169">
        <v>26</v>
      </c>
      <c r="I1135" s="169">
        <v>9</v>
      </c>
      <c r="J1135" s="169">
        <v>0</v>
      </c>
      <c r="K1135" s="169">
        <v>0</v>
      </c>
      <c r="L1135"/>
    </row>
    <row r="1136" spans="3:12" ht="11.25" customHeight="1" x14ac:dyDescent="0.2">
      <c r="C1136" s="168" t="s">
        <v>726</v>
      </c>
      <c r="D1136" s="169">
        <v>2782</v>
      </c>
      <c r="E1136" s="169">
        <v>1717</v>
      </c>
      <c r="F1136" s="169">
        <v>2505</v>
      </c>
      <c r="G1136" s="169">
        <v>1531</v>
      </c>
      <c r="H1136" s="169">
        <v>264</v>
      </c>
      <c r="I1136" s="169">
        <v>177</v>
      </c>
      <c r="J1136" s="169">
        <v>13</v>
      </c>
      <c r="K1136" s="169">
        <v>9</v>
      </c>
      <c r="L1136"/>
    </row>
    <row r="1137" spans="1:12" ht="11.25" customHeight="1" x14ac:dyDescent="0.2">
      <c r="C1137" s="168" t="s">
        <v>727</v>
      </c>
      <c r="D1137" s="169">
        <v>1154</v>
      </c>
      <c r="E1137" s="169">
        <v>687</v>
      </c>
      <c r="F1137" s="169">
        <v>1061</v>
      </c>
      <c r="G1137" s="169">
        <v>624</v>
      </c>
      <c r="H1137" s="169">
        <v>91</v>
      </c>
      <c r="I1137" s="169">
        <v>61</v>
      </c>
      <c r="J1137" s="169">
        <v>2</v>
      </c>
      <c r="K1137" s="169">
        <v>2</v>
      </c>
      <c r="L1137"/>
    </row>
    <row r="1138" spans="1:12" ht="11.25" customHeight="1" x14ac:dyDescent="0.2">
      <c r="C1138" s="168" t="s">
        <v>728</v>
      </c>
      <c r="D1138" s="169">
        <v>2</v>
      </c>
      <c r="E1138" s="169">
        <v>0</v>
      </c>
      <c r="F1138" s="169">
        <v>2</v>
      </c>
      <c r="G1138" s="169">
        <v>0</v>
      </c>
      <c r="H1138" s="169">
        <v>0</v>
      </c>
      <c r="I1138" s="169">
        <v>0</v>
      </c>
      <c r="J1138" s="169">
        <v>0</v>
      </c>
      <c r="K1138" s="169">
        <v>0</v>
      </c>
      <c r="L1138"/>
    </row>
    <row r="1139" spans="1:12" ht="11.25" customHeight="1" x14ac:dyDescent="0.2">
      <c r="C1139" s="168" t="s">
        <v>729</v>
      </c>
      <c r="D1139" s="169">
        <v>141</v>
      </c>
      <c r="E1139" s="169">
        <v>82</v>
      </c>
      <c r="F1139" s="169">
        <v>128</v>
      </c>
      <c r="G1139" s="169">
        <v>74</v>
      </c>
      <c r="H1139" s="169">
        <v>10</v>
      </c>
      <c r="I1139" s="169">
        <v>5</v>
      </c>
      <c r="J1139" s="169">
        <v>3</v>
      </c>
      <c r="K1139" s="169">
        <v>3</v>
      </c>
      <c r="L1139"/>
    </row>
    <row r="1140" spans="1:12" ht="11.25" customHeight="1" x14ac:dyDescent="0.2">
      <c r="C1140" s="168" t="s">
        <v>730</v>
      </c>
      <c r="D1140" s="169">
        <v>965</v>
      </c>
      <c r="E1140" s="169">
        <v>452</v>
      </c>
      <c r="F1140" s="169">
        <v>922</v>
      </c>
      <c r="G1140" s="169">
        <v>428</v>
      </c>
      <c r="H1140" s="169">
        <v>40</v>
      </c>
      <c r="I1140" s="169">
        <v>23</v>
      </c>
      <c r="J1140" s="169">
        <v>3</v>
      </c>
      <c r="K1140" s="169">
        <v>1</v>
      </c>
      <c r="L1140"/>
    </row>
    <row r="1141" spans="1:12" ht="11.25" customHeight="1" x14ac:dyDescent="0.2">
      <c r="C1141" s="168" t="s">
        <v>731</v>
      </c>
      <c r="D1141" s="169">
        <v>45</v>
      </c>
      <c r="E1141" s="169">
        <v>14</v>
      </c>
      <c r="F1141" s="169">
        <v>41</v>
      </c>
      <c r="G1141" s="169">
        <v>12</v>
      </c>
      <c r="H1141" s="169">
        <v>4</v>
      </c>
      <c r="I1141" s="169">
        <v>2</v>
      </c>
      <c r="J1141" s="169">
        <v>0</v>
      </c>
      <c r="K1141" s="169">
        <v>0</v>
      </c>
      <c r="L1141"/>
    </row>
    <row r="1142" spans="1:12" ht="11.25" customHeight="1" x14ac:dyDescent="0.2">
      <c r="C1142" s="168" t="s">
        <v>732</v>
      </c>
      <c r="D1142" s="169">
        <v>7510</v>
      </c>
      <c r="E1142" s="169">
        <v>3960</v>
      </c>
      <c r="F1142" s="169">
        <v>7278</v>
      </c>
      <c r="G1142" s="169">
        <v>3820</v>
      </c>
      <c r="H1142" s="169">
        <v>221</v>
      </c>
      <c r="I1142" s="169">
        <v>133</v>
      </c>
      <c r="J1142" s="169">
        <v>11</v>
      </c>
      <c r="K1142" s="169">
        <v>7</v>
      </c>
      <c r="L1142"/>
    </row>
    <row r="1143" spans="1:12" ht="11.25" customHeight="1" x14ac:dyDescent="0.2">
      <c r="C1143" s="168" t="s">
        <v>733</v>
      </c>
      <c r="D1143" s="169">
        <v>1695</v>
      </c>
      <c r="E1143" s="169">
        <v>239</v>
      </c>
      <c r="F1143" s="169">
        <v>1678</v>
      </c>
      <c r="G1143" s="169">
        <v>232</v>
      </c>
      <c r="H1143" s="169">
        <v>16</v>
      </c>
      <c r="I1143" s="169">
        <v>6</v>
      </c>
      <c r="J1143" s="169">
        <v>1</v>
      </c>
      <c r="K1143" s="169">
        <v>1</v>
      </c>
      <c r="L1143"/>
    </row>
    <row r="1144" spans="1:12" ht="11.25" customHeight="1" x14ac:dyDescent="0.2">
      <c r="C1144" s="168" t="s">
        <v>734</v>
      </c>
      <c r="D1144" s="169">
        <v>39</v>
      </c>
      <c r="E1144" s="169">
        <v>14</v>
      </c>
      <c r="F1144" s="169">
        <v>34</v>
      </c>
      <c r="G1144" s="169">
        <v>11</v>
      </c>
      <c r="H1144" s="169">
        <v>5</v>
      </c>
      <c r="I1144" s="169">
        <v>3</v>
      </c>
      <c r="J1144" s="169">
        <v>0</v>
      </c>
      <c r="K1144" s="169">
        <v>0</v>
      </c>
      <c r="L1144"/>
    </row>
    <row r="1145" spans="1:12" ht="18" customHeight="1" x14ac:dyDescent="0.2">
      <c r="C1145" s="170" t="s">
        <v>735</v>
      </c>
      <c r="D1145" s="169">
        <v>147026</v>
      </c>
      <c r="E1145" s="169">
        <v>60605</v>
      </c>
      <c r="F1145" s="169">
        <v>138943</v>
      </c>
      <c r="G1145" s="169">
        <v>57163</v>
      </c>
      <c r="H1145" s="169">
        <v>7612</v>
      </c>
      <c r="I1145" s="169">
        <v>3212</v>
      </c>
      <c r="J1145" s="169">
        <v>471</v>
      </c>
      <c r="K1145" s="169">
        <v>230</v>
      </c>
      <c r="L1145"/>
    </row>
    <row r="1146" spans="1:12" ht="18" customHeight="1" x14ac:dyDescent="0.15">
      <c r="A1146" s="166" t="s">
        <v>736</v>
      </c>
      <c r="C1146" s="177"/>
      <c r="L1146" s="169"/>
    </row>
    <row r="1147" spans="1:12" ht="11.25" customHeight="1" x14ac:dyDescent="0.2">
      <c r="C1147" s="168" t="s">
        <v>737</v>
      </c>
      <c r="D1147" s="169">
        <v>820</v>
      </c>
      <c r="E1147" s="169">
        <v>378</v>
      </c>
      <c r="F1147" s="169">
        <v>755</v>
      </c>
      <c r="G1147" s="169">
        <v>344</v>
      </c>
      <c r="H1147" s="169">
        <v>62</v>
      </c>
      <c r="I1147" s="169">
        <v>33</v>
      </c>
      <c r="J1147" s="169">
        <v>3</v>
      </c>
      <c r="K1147" s="169">
        <v>1</v>
      </c>
      <c r="L1147"/>
    </row>
    <row r="1148" spans="1:12" ht="11.25" customHeight="1" x14ac:dyDescent="0.2">
      <c r="C1148" s="168" t="s">
        <v>738</v>
      </c>
      <c r="D1148" s="169">
        <v>2</v>
      </c>
      <c r="E1148" s="169">
        <v>1</v>
      </c>
      <c r="F1148" s="169">
        <v>1</v>
      </c>
      <c r="G1148" s="169">
        <v>0</v>
      </c>
      <c r="H1148" s="169">
        <v>1</v>
      </c>
      <c r="I1148" s="169">
        <v>1</v>
      </c>
      <c r="J1148" s="169">
        <v>0</v>
      </c>
      <c r="K1148" s="169">
        <v>0</v>
      </c>
      <c r="L1148"/>
    </row>
    <row r="1149" spans="1:12" ht="11.25" customHeight="1" x14ac:dyDescent="0.2">
      <c r="C1149" s="168" t="s">
        <v>739</v>
      </c>
      <c r="D1149" s="169">
        <v>4</v>
      </c>
      <c r="E1149" s="169">
        <v>2</v>
      </c>
      <c r="F1149" s="169">
        <v>4</v>
      </c>
      <c r="G1149" s="169">
        <v>2</v>
      </c>
      <c r="H1149" s="169">
        <v>0</v>
      </c>
      <c r="I1149" s="169">
        <v>0</v>
      </c>
      <c r="J1149" s="169">
        <v>0</v>
      </c>
      <c r="K1149" s="169">
        <v>0</v>
      </c>
      <c r="L1149"/>
    </row>
    <row r="1150" spans="1:12" ht="11.25" customHeight="1" x14ac:dyDescent="0.2">
      <c r="C1150" s="168" t="s">
        <v>740</v>
      </c>
      <c r="D1150" s="169">
        <v>1</v>
      </c>
      <c r="E1150" s="169">
        <v>0</v>
      </c>
      <c r="F1150" s="169">
        <v>0</v>
      </c>
      <c r="G1150" s="169">
        <v>0</v>
      </c>
      <c r="H1150" s="169">
        <v>1</v>
      </c>
      <c r="I1150" s="169">
        <v>0</v>
      </c>
      <c r="J1150" s="169">
        <v>0</v>
      </c>
      <c r="K1150" s="169">
        <v>0</v>
      </c>
      <c r="L1150"/>
    </row>
    <row r="1151" spans="1:12" ht="11.25" customHeight="1" x14ac:dyDescent="0.2">
      <c r="C1151" s="168" t="s">
        <v>741</v>
      </c>
      <c r="D1151" s="169">
        <v>149</v>
      </c>
      <c r="E1151" s="169">
        <v>70</v>
      </c>
      <c r="F1151" s="169">
        <v>139</v>
      </c>
      <c r="G1151" s="169">
        <v>63</v>
      </c>
      <c r="H1151" s="169">
        <v>10</v>
      </c>
      <c r="I1151" s="169">
        <v>7</v>
      </c>
      <c r="J1151" s="169">
        <v>0</v>
      </c>
      <c r="K1151" s="169">
        <v>0</v>
      </c>
      <c r="L1151"/>
    </row>
    <row r="1152" spans="1:12" ht="11.25" customHeight="1" x14ac:dyDescent="0.2">
      <c r="C1152" s="168" t="s">
        <v>756</v>
      </c>
      <c r="D1152" s="169">
        <v>3</v>
      </c>
      <c r="E1152" s="169">
        <v>0</v>
      </c>
      <c r="F1152" s="169">
        <v>3</v>
      </c>
      <c r="G1152" s="169">
        <v>0</v>
      </c>
      <c r="H1152" s="169">
        <v>0</v>
      </c>
      <c r="I1152" s="169">
        <v>0</v>
      </c>
      <c r="J1152" s="169">
        <v>0</v>
      </c>
      <c r="K1152" s="169">
        <v>0</v>
      </c>
      <c r="L1152"/>
    </row>
    <row r="1153" spans="2:12" ht="11.25" customHeight="1" x14ac:dyDescent="0.2">
      <c r="C1153" s="168" t="s">
        <v>742</v>
      </c>
      <c r="D1153" s="169">
        <v>5</v>
      </c>
      <c r="E1153" s="169">
        <v>1</v>
      </c>
      <c r="F1153" s="169">
        <v>4</v>
      </c>
      <c r="G1153" s="169">
        <v>1</v>
      </c>
      <c r="H1153" s="169">
        <v>1</v>
      </c>
      <c r="I1153" s="169">
        <v>0</v>
      </c>
      <c r="J1153" s="169">
        <v>0</v>
      </c>
      <c r="K1153" s="169">
        <v>0</v>
      </c>
      <c r="L1153"/>
    </row>
    <row r="1154" spans="2:12" ht="11.25" customHeight="1" x14ac:dyDescent="0.2">
      <c r="C1154" s="168" t="s">
        <v>757</v>
      </c>
      <c r="D1154" s="169">
        <v>2</v>
      </c>
      <c r="E1154" s="169">
        <v>0</v>
      </c>
      <c r="F1154" s="169">
        <v>1</v>
      </c>
      <c r="G1154" s="169">
        <v>0</v>
      </c>
      <c r="H1154" s="169">
        <v>1</v>
      </c>
      <c r="I1154" s="169">
        <v>0</v>
      </c>
      <c r="J1154" s="169">
        <v>0</v>
      </c>
      <c r="K1154" s="169">
        <v>0</v>
      </c>
      <c r="L1154"/>
    </row>
    <row r="1155" spans="2:12" ht="20.100000000000001" customHeight="1" x14ac:dyDescent="0.15">
      <c r="C1155" s="172" t="s">
        <v>1295</v>
      </c>
      <c r="D1155" s="169">
        <v>1</v>
      </c>
      <c r="E1155" s="169">
        <v>0</v>
      </c>
      <c r="F1155" s="169">
        <v>1</v>
      </c>
      <c r="G1155" s="169">
        <v>0</v>
      </c>
      <c r="H1155" s="169">
        <v>0</v>
      </c>
      <c r="I1155" s="169">
        <v>0</v>
      </c>
      <c r="J1155" s="169">
        <v>0</v>
      </c>
      <c r="K1155" s="169">
        <v>0</v>
      </c>
      <c r="L1155" s="169"/>
    </row>
    <row r="1156" spans="2:12" ht="11.25" customHeight="1" x14ac:dyDescent="0.2">
      <c r="C1156" s="168" t="s">
        <v>743</v>
      </c>
      <c r="D1156" s="169">
        <v>1</v>
      </c>
      <c r="E1156" s="169">
        <v>0</v>
      </c>
      <c r="F1156" s="169">
        <v>1</v>
      </c>
      <c r="G1156" s="169">
        <v>0</v>
      </c>
      <c r="H1156" s="169">
        <v>0</v>
      </c>
      <c r="I1156" s="169">
        <v>0</v>
      </c>
      <c r="J1156" s="169">
        <v>0</v>
      </c>
      <c r="K1156" s="169">
        <v>0</v>
      </c>
      <c r="L1156"/>
    </row>
    <row r="1157" spans="2:12" ht="11.25" customHeight="1" x14ac:dyDescent="0.2">
      <c r="C1157" s="168" t="s">
        <v>758</v>
      </c>
      <c r="D1157" s="169">
        <v>1</v>
      </c>
      <c r="E1157" s="169">
        <v>1</v>
      </c>
      <c r="F1157" s="169">
        <v>0</v>
      </c>
      <c r="G1157" s="169">
        <v>0</v>
      </c>
      <c r="H1157" s="169">
        <v>1</v>
      </c>
      <c r="I1157" s="169">
        <v>1</v>
      </c>
      <c r="J1157" s="169">
        <v>0</v>
      </c>
      <c r="K1157" s="169">
        <v>0</v>
      </c>
      <c r="L1157"/>
    </row>
    <row r="1158" spans="2:12" ht="20.100000000000001" customHeight="1" x14ac:dyDescent="0.15">
      <c r="C1158" s="172" t="s">
        <v>1293</v>
      </c>
      <c r="D1158" s="169">
        <v>1</v>
      </c>
      <c r="E1158" s="169">
        <v>0</v>
      </c>
      <c r="F1158" s="169">
        <v>1</v>
      </c>
      <c r="G1158" s="169">
        <v>0</v>
      </c>
      <c r="H1158" s="169">
        <v>0</v>
      </c>
      <c r="I1158" s="169">
        <v>0</v>
      </c>
      <c r="J1158" s="169">
        <v>0</v>
      </c>
      <c r="K1158" s="169">
        <v>0</v>
      </c>
      <c r="L1158" s="169"/>
    </row>
    <row r="1159" spans="2:12" ht="21" customHeight="1" x14ac:dyDescent="0.2">
      <c r="C1159" s="170" t="s">
        <v>744</v>
      </c>
      <c r="D1159" s="169">
        <v>990</v>
      </c>
      <c r="E1159" s="169">
        <v>453</v>
      </c>
      <c r="F1159" s="169">
        <v>910</v>
      </c>
      <c r="G1159" s="169">
        <v>410</v>
      </c>
      <c r="H1159" s="169">
        <v>77</v>
      </c>
      <c r="I1159" s="169">
        <v>42</v>
      </c>
      <c r="J1159" s="169">
        <v>3</v>
      </c>
      <c r="K1159" s="169">
        <v>1</v>
      </c>
      <c r="L1159"/>
    </row>
    <row r="1160" spans="2:12" ht="18" customHeight="1" x14ac:dyDescent="0.2">
      <c r="B1160" s="153" t="s">
        <v>745</v>
      </c>
      <c r="C1160" s="168"/>
      <c r="D1160" s="169">
        <v>404</v>
      </c>
      <c r="E1160" s="169">
        <v>115</v>
      </c>
      <c r="F1160" s="169">
        <v>396</v>
      </c>
      <c r="G1160" s="169">
        <v>112</v>
      </c>
      <c r="H1160" s="169">
        <v>8</v>
      </c>
      <c r="I1160" s="169">
        <v>3</v>
      </c>
      <c r="J1160" s="169">
        <v>0</v>
      </c>
      <c r="K1160" s="169">
        <v>0</v>
      </c>
      <c r="L1160"/>
    </row>
    <row r="1161" spans="2:12" ht="18" customHeight="1" x14ac:dyDescent="0.2">
      <c r="B1161" s="153" t="s">
        <v>746</v>
      </c>
      <c r="C1161" s="168"/>
      <c r="D1161" s="169">
        <v>226</v>
      </c>
      <c r="E1161" s="169">
        <v>91</v>
      </c>
      <c r="F1161" s="169">
        <v>222</v>
      </c>
      <c r="G1161" s="169">
        <v>89</v>
      </c>
      <c r="H1161" s="169">
        <v>3</v>
      </c>
      <c r="I1161" s="169">
        <v>2</v>
      </c>
      <c r="J1161" s="169">
        <v>1</v>
      </c>
      <c r="K1161" s="169">
        <v>0</v>
      </c>
      <c r="L1161"/>
    </row>
    <row r="1162" spans="2:12" ht="18" customHeight="1" x14ac:dyDescent="0.2">
      <c r="B1162" s="153" t="s">
        <v>747</v>
      </c>
      <c r="C1162" s="168"/>
      <c r="D1162" s="169">
        <v>240</v>
      </c>
      <c r="E1162" s="169">
        <v>134</v>
      </c>
      <c r="F1162" s="169">
        <v>54</v>
      </c>
      <c r="G1162" s="169">
        <v>18</v>
      </c>
      <c r="H1162" s="169">
        <v>186</v>
      </c>
      <c r="I1162" s="169">
        <v>116</v>
      </c>
      <c r="J1162" s="169">
        <v>0</v>
      </c>
      <c r="K1162" s="169">
        <v>0</v>
      </c>
      <c r="L1162"/>
    </row>
    <row r="1163" spans="2:12" ht="18" customHeight="1" x14ac:dyDescent="0.2">
      <c r="C1163" s="170" t="s">
        <v>54</v>
      </c>
      <c r="D1163" s="169">
        <v>394665</v>
      </c>
      <c r="E1163" s="169">
        <v>186968</v>
      </c>
      <c r="F1163" s="169">
        <v>366039</v>
      </c>
      <c r="G1163" s="169">
        <v>172398</v>
      </c>
      <c r="H1163" s="169">
        <v>26484</v>
      </c>
      <c r="I1163" s="169">
        <v>13242</v>
      </c>
      <c r="J1163" s="169">
        <v>2142</v>
      </c>
      <c r="K1163" s="169">
        <v>1328</v>
      </c>
      <c r="L1163"/>
    </row>
    <row r="1164" spans="2:12" ht="9" customHeight="1" x14ac:dyDescent="0.15"/>
    <row r="1165" spans="2:12" ht="9" customHeight="1" x14ac:dyDescent="0.15"/>
    <row r="1166" spans="2:12" ht="9" customHeight="1" x14ac:dyDescent="0.15"/>
    <row r="1167" spans="2:12" ht="9" customHeight="1" x14ac:dyDescent="0.15"/>
    <row r="1168" spans="2:12" ht="9" customHeight="1" x14ac:dyDescent="0.15"/>
    <row r="1169" spans="1:5" ht="9" customHeight="1" x14ac:dyDescent="0.15"/>
    <row r="1170" spans="1:5" ht="9" customHeight="1" x14ac:dyDescent="0.15"/>
    <row r="1171" spans="1:5" ht="9" customHeight="1" x14ac:dyDescent="0.15"/>
    <row r="1172" spans="1:5" ht="9" customHeight="1" x14ac:dyDescent="0.15"/>
    <row r="1173" spans="1:5" ht="9" customHeight="1" x14ac:dyDescent="0.15"/>
    <row r="1174" spans="1:5" ht="9" customHeight="1" x14ac:dyDescent="0.15"/>
    <row r="1175" spans="1:5" ht="9" customHeight="1" x14ac:dyDescent="0.15"/>
    <row r="1176" spans="1:5" ht="9" customHeight="1" x14ac:dyDescent="0.15"/>
    <row r="1177" spans="1:5" ht="9" customHeight="1" x14ac:dyDescent="0.15"/>
    <row r="1178" spans="1:5" ht="9" customHeight="1" x14ac:dyDescent="0.15"/>
    <row r="1179" spans="1:5" ht="9" customHeight="1" x14ac:dyDescent="0.15"/>
    <row r="1180" spans="1:5" ht="9" customHeight="1" x14ac:dyDescent="0.15"/>
    <row r="1181" spans="1:5" ht="9" customHeight="1" x14ac:dyDescent="0.15">
      <c r="A1181" s="355" t="s">
        <v>1260</v>
      </c>
      <c r="B1181" s="355"/>
      <c r="C1181" s="355"/>
      <c r="D1181" s="355"/>
      <c r="E1181" s="355"/>
    </row>
  </sheetData>
  <mergeCells count="3">
    <mergeCell ref="D5:E6"/>
    <mergeCell ref="A1119:E1119"/>
    <mergeCell ref="A1181:E1181"/>
  </mergeCells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4"/>
  <sheetViews>
    <sheetView zoomScaleNormal="100" workbookViewId="0">
      <pane ySplit="7" topLeftCell="A8" activePane="bottomLeft" state="frozen"/>
      <selection pane="bottomLeft"/>
    </sheetView>
  </sheetViews>
  <sheetFormatPr baseColWidth="10" defaultRowHeight="9" x14ac:dyDescent="0.15"/>
  <cols>
    <col min="1" max="2" width="1.5703125" style="42" customWidth="1"/>
    <col min="3" max="3" width="38.140625" style="42" customWidth="1"/>
    <col min="4" max="4" width="7.140625" style="42" bestFit="1" customWidth="1"/>
    <col min="5" max="5" width="5.85546875" style="42" bestFit="1" customWidth="1"/>
    <col min="6" max="6" width="7.42578125" style="42" bestFit="1" customWidth="1"/>
    <col min="7" max="7" width="5.85546875" style="42" bestFit="1" customWidth="1"/>
    <col min="8" max="8" width="7.42578125" style="42" bestFit="1" customWidth="1"/>
    <col min="9" max="9" width="5.5703125" style="42" bestFit="1" customWidth="1"/>
    <col min="10" max="10" width="7.42578125" style="42" bestFit="1" customWidth="1"/>
    <col min="11" max="11" width="5.5703125" style="42" bestFit="1" customWidth="1"/>
    <col min="12" max="16384" width="11.42578125" style="42"/>
  </cols>
  <sheetData>
    <row r="1" spans="1:11" s="20" customFormat="1" ht="12" customHeight="1" x14ac:dyDescent="0.2">
      <c r="A1" s="184" t="s">
        <v>124</v>
      </c>
      <c r="B1" s="184"/>
    </row>
    <row r="2" spans="1:11" s="20" customFormat="1" ht="12" customHeight="1" x14ac:dyDescent="0.2">
      <c r="A2" s="152" t="s">
        <v>130</v>
      </c>
      <c r="B2" s="118"/>
      <c r="C2" s="118"/>
    </row>
    <row r="3" spans="1:11" s="20" customFormat="1" ht="12" customHeight="1" x14ac:dyDescent="0.2">
      <c r="A3" s="185" t="s">
        <v>1296</v>
      </c>
      <c r="C3" s="185"/>
    </row>
    <row r="4" spans="1:11" x14ac:dyDescent="0.15">
      <c r="B4" s="114"/>
      <c r="C4" s="114"/>
    </row>
    <row r="5" spans="1:11" ht="12.75" customHeight="1" x14ac:dyDescent="0.15">
      <c r="A5" s="399" t="s">
        <v>539</v>
      </c>
      <c r="B5" s="399"/>
      <c r="C5" s="396"/>
      <c r="D5" s="395" t="s">
        <v>54</v>
      </c>
      <c r="E5" s="396"/>
      <c r="F5" s="122" t="s">
        <v>397</v>
      </c>
      <c r="G5" s="123"/>
      <c r="H5" s="123"/>
      <c r="I5" s="123"/>
      <c r="J5" s="123"/>
      <c r="K5" s="124"/>
    </row>
    <row r="6" spans="1:11" x14ac:dyDescent="0.15">
      <c r="A6" s="400"/>
      <c r="B6" s="400"/>
      <c r="C6" s="357"/>
      <c r="D6" s="398"/>
      <c r="E6" s="358"/>
      <c r="F6" s="126" t="s">
        <v>398</v>
      </c>
      <c r="G6" s="127"/>
      <c r="H6" s="126" t="s">
        <v>399</v>
      </c>
      <c r="I6" s="127"/>
      <c r="J6" s="128" t="s">
        <v>400</v>
      </c>
      <c r="K6" s="123"/>
    </row>
    <row r="7" spans="1:11" x14ac:dyDescent="0.15">
      <c r="A7" s="401"/>
      <c r="B7" s="401"/>
      <c r="C7" s="358"/>
      <c r="D7" s="129" t="s">
        <v>136</v>
      </c>
      <c r="E7" s="130" t="s">
        <v>401</v>
      </c>
      <c r="F7" s="130" t="s">
        <v>138</v>
      </c>
      <c r="G7" s="130" t="s">
        <v>401</v>
      </c>
      <c r="H7" s="130" t="s">
        <v>138</v>
      </c>
      <c r="I7" s="130" t="s">
        <v>401</v>
      </c>
      <c r="J7" s="131" t="s">
        <v>138</v>
      </c>
      <c r="K7" s="132" t="s">
        <v>401</v>
      </c>
    </row>
    <row r="8" spans="1:11" ht="9" customHeight="1" x14ac:dyDescent="0.15">
      <c r="B8" s="237"/>
      <c r="C8" s="236"/>
    </row>
    <row r="9" spans="1:11" s="46" customFormat="1" ht="18" customHeight="1" x14ac:dyDescent="0.2">
      <c r="A9" s="42" t="s">
        <v>540</v>
      </c>
      <c r="B9" s="42"/>
      <c r="C9" s="44"/>
      <c r="D9" s="42"/>
      <c r="E9" s="42"/>
      <c r="F9" s="42"/>
      <c r="G9" s="42"/>
      <c r="H9" s="42"/>
      <c r="I9" s="42"/>
      <c r="J9" s="42"/>
      <c r="K9" s="42"/>
    </row>
    <row r="10" spans="1:11" s="46" customFormat="1" ht="18" customHeight="1" x14ac:dyDescent="0.2">
      <c r="A10" s="42"/>
      <c r="B10" s="42" t="s">
        <v>541</v>
      </c>
      <c r="C10" s="44"/>
      <c r="D10" s="42"/>
      <c r="E10" s="42"/>
      <c r="F10" s="42"/>
      <c r="G10" s="42"/>
      <c r="H10" s="42"/>
      <c r="I10" s="42"/>
      <c r="J10" s="42"/>
      <c r="K10" s="42"/>
    </row>
    <row r="11" spans="1:11" s="46" customFormat="1" ht="11.25" customHeight="1" x14ac:dyDescent="0.2">
      <c r="A11" s="42"/>
      <c r="B11" s="42"/>
      <c r="C11" s="44" t="s">
        <v>542</v>
      </c>
      <c r="D11" s="92">
        <v>1399</v>
      </c>
      <c r="E11" s="92">
        <v>664</v>
      </c>
      <c r="F11" s="92">
        <v>1240</v>
      </c>
      <c r="G11" s="92">
        <v>577</v>
      </c>
      <c r="H11" s="92">
        <v>115</v>
      </c>
      <c r="I11" s="92">
        <v>51</v>
      </c>
      <c r="J11" s="92">
        <v>44</v>
      </c>
      <c r="K11" s="92">
        <v>36</v>
      </c>
    </row>
    <row r="12" spans="1:11" s="46" customFormat="1" ht="11.25" customHeight="1" x14ac:dyDescent="0.2">
      <c r="A12" s="42"/>
      <c r="B12" s="42"/>
      <c r="C12" s="44" t="s">
        <v>543</v>
      </c>
      <c r="D12" s="92">
        <v>6216</v>
      </c>
      <c r="E12" s="92">
        <v>3805</v>
      </c>
      <c r="F12" s="92">
        <v>6036</v>
      </c>
      <c r="G12" s="92">
        <v>3694</v>
      </c>
      <c r="H12" s="92">
        <v>161</v>
      </c>
      <c r="I12" s="92">
        <v>94</v>
      </c>
      <c r="J12" s="92">
        <v>19</v>
      </c>
      <c r="K12" s="92">
        <v>17</v>
      </c>
    </row>
    <row r="13" spans="1:11" s="46" customFormat="1" ht="11.25" customHeight="1" x14ac:dyDescent="0.2">
      <c r="A13" s="42"/>
      <c r="B13" s="42"/>
      <c r="C13" s="44" t="s">
        <v>544</v>
      </c>
      <c r="D13" s="92">
        <v>447</v>
      </c>
      <c r="E13" s="92">
        <v>234</v>
      </c>
      <c r="F13" s="92">
        <v>387</v>
      </c>
      <c r="G13" s="92">
        <v>199</v>
      </c>
      <c r="H13" s="92">
        <v>60</v>
      </c>
      <c r="I13" s="92">
        <v>35</v>
      </c>
      <c r="J13" s="92">
        <v>0</v>
      </c>
      <c r="K13" s="92">
        <v>0</v>
      </c>
    </row>
    <row r="14" spans="1:11" s="46" customFormat="1" ht="11.25" customHeight="1" x14ac:dyDescent="0.2">
      <c r="A14" s="42"/>
      <c r="B14" s="42"/>
      <c r="C14" s="44" t="s">
        <v>545</v>
      </c>
      <c r="D14" s="92">
        <v>388</v>
      </c>
      <c r="E14" s="92">
        <v>261</v>
      </c>
      <c r="F14" s="92">
        <v>373</v>
      </c>
      <c r="G14" s="92">
        <v>247</v>
      </c>
      <c r="H14" s="92">
        <v>15</v>
      </c>
      <c r="I14" s="92">
        <v>14</v>
      </c>
      <c r="J14" s="92">
        <v>0</v>
      </c>
      <c r="K14" s="92">
        <v>0</v>
      </c>
    </row>
    <row r="15" spans="1:11" s="46" customFormat="1" ht="11.25" customHeight="1" x14ac:dyDescent="0.2">
      <c r="A15" s="42"/>
      <c r="B15" s="42"/>
      <c r="C15" s="44" t="s">
        <v>546</v>
      </c>
      <c r="D15" s="92">
        <v>810</v>
      </c>
      <c r="E15" s="92">
        <v>499</v>
      </c>
      <c r="F15" s="92">
        <v>741</v>
      </c>
      <c r="G15" s="92">
        <v>454</v>
      </c>
      <c r="H15" s="92">
        <v>60</v>
      </c>
      <c r="I15" s="92">
        <v>38</v>
      </c>
      <c r="J15" s="92">
        <v>9</v>
      </c>
      <c r="K15" s="92">
        <v>7</v>
      </c>
    </row>
    <row r="16" spans="1:11" s="46" customFormat="1" ht="11.25" customHeight="1" x14ac:dyDescent="0.2">
      <c r="A16" s="42"/>
      <c r="B16" s="42"/>
      <c r="C16" s="44" t="s">
        <v>547</v>
      </c>
      <c r="D16" s="92">
        <v>7047</v>
      </c>
      <c r="E16" s="92">
        <v>4121</v>
      </c>
      <c r="F16" s="92">
        <v>6293</v>
      </c>
      <c r="G16" s="92">
        <v>3711</v>
      </c>
      <c r="H16" s="92">
        <v>670</v>
      </c>
      <c r="I16" s="92">
        <v>350</v>
      </c>
      <c r="J16" s="92">
        <v>84</v>
      </c>
      <c r="K16" s="92">
        <v>60</v>
      </c>
    </row>
    <row r="17" spans="1:12" s="46" customFormat="1" ht="11.25" customHeight="1" x14ac:dyDescent="0.2">
      <c r="A17" s="42"/>
      <c r="B17" s="42"/>
      <c r="C17" s="44" t="s">
        <v>548</v>
      </c>
      <c r="D17" s="92">
        <v>3602</v>
      </c>
      <c r="E17" s="92">
        <v>1890</v>
      </c>
      <c r="F17" s="92">
        <v>3442</v>
      </c>
      <c r="G17" s="92">
        <v>1814</v>
      </c>
      <c r="H17" s="92">
        <v>135</v>
      </c>
      <c r="I17" s="92">
        <v>57</v>
      </c>
      <c r="J17" s="92">
        <v>25</v>
      </c>
      <c r="K17" s="92">
        <v>19</v>
      </c>
    </row>
    <row r="18" spans="1:12" s="46" customFormat="1" ht="11.25" customHeight="1" x14ac:dyDescent="0.2">
      <c r="A18" s="42"/>
      <c r="B18" s="42"/>
      <c r="C18" s="44" t="s">
        <v>549</v>
      </c>
      <c r="D18" s="92">
        <v>601</v>
      </c>
      <c r="E18" s="92">
        <v>309</v>
      </c>
      <c r="F18" s="92">
        <v>580</v>
      </c>
      <c r="G18" s="92">
        <v>300</v>
      </c>
      <c r="H18" s="92">
        <v>20</v>
      </c>
      <c r="I18" s="92">
        <v>8</v>
      </c>
      <c r="J18" s="92">
        <v>1</v>
      </c>
      <c r="K18" s="92">
        <v>1</v>
      </c>
    </row>
    <row r="19" spans="1:12" s="46" customFormat="1" ht="11.25" customHeight="1" x14ac:dyDescent="0.2">
      <c r="A19" s="42"/>
      <c r="B19" s="42"/>
      <c r="C19" s="44" t="s">
        <v>550</v>
      </c>
      <c r="D19" s="92">
        <v>9246</v>
      </c>
      <c r="E19" s="92">
        <v>5100</v>
      </c>
      <c r="F19" s="92">
        <v>8495</v>
      </c>
      <c r="G19" s="92">
        <v>4697</v>
      </c>
      <c r="H19" s="92">
        <v>686</v>
      </c>
      <c r="I19" s="92">
        <v>354</v>
      </c>
      <c r="J19" s="92">
        <v>65</v>
      </c>
      <c r="K19" s="92">
        <v>49</v>
      </c>
    </row>
    <row r="20" spans="1:12" s="46" customFormat="1" ht="11.25" customHeight="1" x14ac:dyDescent="0.2">
      <c r="A20" s="42"/>
      <c r="B20" s="42"/>
      <c r="C20" s="44" t="s">
        <v>551</v>
      </c>
      <c r="D20" s="92">
        <v>1096</v>
      </c>
      <c r="E20" s="92">
        <v>660</v>
      </c>
      <c r="F20" s="92">
        <v>964</v>
      </c>
      <c r="G20" s="92">
        <v>589</v>
      </c>
      <c r="H20" s="92">
        <v>110</v>
      </c>
      <c r="I20" s="92">
        <v>55</v>
      </c>
      <c r="J20" s="92">
        <v>22</v>
      </c>
      <c r="K20" s="92">
        <v>16</v>
      </c>
    </row>
    <row r="21" spans="1:12" s="46" customFormat="1" ht="11.25" customHeight="1" x14ac:dyDescent="0.2">
      <c r="A21" s="42"/>
      <c r="B21" s="42"/>
      <c r="C21" s="44" t="s">
        <v>552</v>
      </c>
      <c r="D21" s="92">
        <v>615</v>
      </c>
      <c r="E21" s="92">
        <v>420</v>
      </c>
      <c r="F21" s="92">
        <v>578</v>
      </c>
      <c r="G21" s="92">
        <v>400</v>
      </c>
      <c r="H21" s="92">
        <v>33</v>
      </c>
      <c r="I21" s="92">
        <v>18</v>
      </c>
      <c r="J21" s="92">
        <v>4</v>
      </c>
      <c r="K21" s="92">
        <v>2</v>
      </c>
    </row>
    <row r="22" spans="1:12" s="46" customFormat="1" ht="11.25" customHeight="1" x14ac:dyDescent="0.2">
      <c r="A22" s="42"/>
      <c r="B22" s="42"/>
      <c r="C22" s="44" t="s">
        <v>553</v>
      </c>
      <c r="D22" s="92">
        <v>783</v>
      </c>
      <c r="E22" s="92">
        <v>539</v>
      </c>
      <c r="F22" s="92">
        <v>726</v>
      </c>
      <c r="G22" s="92">
        <v>501</v>
      </c>
      <c r="H22" s="92">
        <v>47</v>
      </c>
      <c r="I22" s="92">
        <v>32</v>
      </c>
      <c r="J22" s="92">
        <v>10</v>
      </c>
      <c r="K22" s="92">
        <v>6</v>
      </c>
    </row>
    <row r="23" spans="1:12" s="46" customFormat="1" ht="11.25" customHeight="1" x14ac:dyDescent="0.2">
      <c r="A23" s="42"/>
      <c r="B23" s="42"/>
      <c r="C23" s="44" t="s">
        <v>554</v>
      </c>
      <c r="D23" s="92">
        <v>4570</v>
      </c>
      <c r="E23" s="92">
        <v>2256</v>
      </c>
      <c r="F23" s="92">
        <v>3967</v>
      </c>
      <c r="G23" s="92">
        <v>1857</v>
      </c>
      <c r="H23" s="92">
        <v>572</v>
      </c>
      <c r="I23" s="92">
        <v>374</v>
      </c>
      <c r="J23" s="92">
        <v>31</v>
      </c>
      <c r="K23" s="92">
        <v>25</v>
      </c>
    </row>
    <row r="24" spans="1:12" s="46" customFormat="1" ht="11.25" customHeight="1" x14ac:dyDescent="0.2">
      <c r="A24" s="42"/>
      <c r="B24" s="42"/>
      <c r="C24" s="44" t="s">
        <v>555</v>
      </c>
      <c r="D24" s="92">
        <v>36</v>
      </c>
      <c r="E24" s="92">
        <v>18</v>
      </c>
      <c r="F24" s="92">
        <v>34</v>
      </c>
      <c r="G24" s="92">
        <v>16</v>
      </c>
      <c r="H24" s="92">
        <v>2</v>
      </c>
      <c r="I24" s="92">
        <v>2</v>
      </c>
      <c r="J24" s="92">
        <v>0</v>
      </c>
      <c r="K24" s="92">
        <v>0</v>
      </c>
    </row>
    <row r="25" spans="1:12" s="46" customFormat="1" ht="11.25" customHeight="1" x14ac:dyDescent="0.2">
      <c r="A25" s="42"/>
      <c r="B25" s="42"/>
      <c r="C25" s="44" t="s">
        <v>556</v>
      </c>
      <c r="D25" s="92">
        <v>1645</v>
      </c>
      <c r="E25" s="92">
        <v>719</v>
      </c>
      <c r="F25" s="92">
        <v>1453</v>
      </c>
      <c r="G25" s="92">
        <v>637</v>
      </c>
      <c r="H25" s="92">
        <v>185</v>
      </c>
      <c r="I25" s="92">
        <v>78</v>
      </c>
      <c r="J25" s="92">
        <v>7</v>
      </c>
      <c r="K25" s="92">
        <v>4</v>
      </c>
      <c r="L25" s="186"/>
    </row>
    <row r="26" spans="1:12" s="46" customFormat="1" ht="11.25" customHeight="1" x14ac:dyDescent="0.2">
      <c r="A26" s="42"/>
      <c r="B26" s="42"/>
      <c r="C26" s="44" t="s">
        <v>557</v>
      </c>
      <c r="D26" s="92">
        <v>11495</v>
      </c>
      <c r="E26" s="92">
        <v>5632</v>
      </c>
      <c r="F26" s="92">
        <v>9206</v>
      </c>
      <c r="G26" s="92">
        <v>4411</v>
      </c>
      <c r="H26" s="92">
        <v>2244</v>
      </c>
      <c r="I26" s="92">
        <v>1190</v>
      </c>
      <c r="J26" s="92">
        <v>45</v>
      </c>
      <c r="K26" s="92">
        <v>31</v>
      </c>
      <c r="L26" s="186"/>
    </row>
    <row r="27" spans="1:12" s="46" customFormat="1" ht="11.25" customHeight="1" x14ac:dyDescent="0.2">
      <c r="A27" s="42"/>
      <c r="B27" s="42"/>
      <c r="C27" s="44" t="s">
        <v>558</v>
      </c>
      <c r="D27" s="92">
        <v>4726</v>
      </c>
      <c r="E27" s="92">
        <v>3323</v>
      </c>
      <c r="F27" s="92">
        <v>4425</v>
      </c>
      <c r="G27" s="92">
        <v>3095</v>
      </c>
      <c r="H27" s="92">
        <v>236</v>
      </c>
      <c r="I27" s="92">
        <v>180</v>
      </c>
      <c r="J27" s="92">
        <v>65</v>
      </c>
      <c r="K27" s="92">
        <v>48</v>
      </c>
      <c r="L27" s="186"/>
    </row>
    <row r="28" spans="1:12" s="46" customFormat="1" ht="11.25" customHeight="1" x14ac:dyDescent="0.2">
      <c r="A28" s="42"/>
      <c r="B28" s="42"/>
      <c r="C28" s="44" t="s">
        <v>559</v>
      </c>
      <c r="D28" s="92">
        <v>1125</v>
      </c>
      <c r="E28" s="92">
        <v>580</v>
      </c>
      <c r="F28" s="92">
        <v>1047</v>
      </c>
      <c r="G28" s="92">
        <v>539</v>
      </c>
      <c r="H28" s="92">
        <v>72</v>
      </c>
      <c r="I28" s="92">
        <v>38</v>
      </c>
      <c r="J28" s="92">
        <v>6</v>
      </c>
      <c r="K28" s="92">
        <v>3</v>
      </c>
      <c r="L28" s="186"/>
    </row>
    <row r="29" spans="1:12" s="46" customFormat="1" ht="11.25" customHeight="1" x14ac:dyDescent="0.2">
      <c r="A29" s="42"/>
      <c r="B29" s="42"/>
      <c r="C29" s="44" t="s">
        <v>560</v>
      </c>
      <c r="D29" s="92">
        <v>2853</v>
      </c>
      <c r="E29" s="92">
        <v>1818</v>
      </c>
      <c r="F29" s="92">
        <v>2668</v>
      </c>
      <c r="G29" s="92">
        <v>1701</v>
      </c>
      <c r="H29" s="92">
        <v>167</v>
      </c>
      <c r="I29" s="92">
        <v>104</v>
      </c>
      <c r="J29" s="92">
        <v>18</v>
      </c>
      <c r="K29" s="92">
        <v>13</v>
      </c>
      <c r="L29" s="186"/>
    </row>
    <row r="30" spans="1:12" s="46" customFormat="1" ht="11.25" customHeight="1" x14ac:dyDescent="0.2">
      <c r="A30" s="42"/>
      <c r="B30" s="42"/>
      <c r="C30" s="44" t="s">
        <v>561</v>
      </c>
      <c r="D30" s="92">
        <v>609</v>
      </c>
      <c r="E30" s="92">
        <v>305</v>
      </c>
      <c r="F30" s="92">
        <v>549</v>
      </c>
      <c r="G30" s="92">
        <v>271</v>
      </c>
      <c r="H30" s="92">
        <v>57</v>
      </c>
      <c r="I30" s="92">
        <v>33</v>
      </c>
      <c r="J30" s="92">
        <v>3</v>
      </c>
      <c r="K30" s="92">
        <v>1</v>
      </c>
      <c r="L30" s="186"/>
    </row>
    <row r="31" spans="1:12" s="46" customFormat="1" ht="11.25" customHeight="1" x14ac:dyDescent="0.2">
      <c r="A31" s="42"/>
      <c r="B31" s="42"/>
      <c r="C31" s="44" t="s">
        <v>562</v>
      </c>
      <c r="D31" s="92">
        <v>774</v>
      </c>
      <c r="E31" s="92">
        <v>486</v>
      </c>
      <c r="F31" s="92">
        <v>710</v>
      </c>
      <c r="G31" s="92">
        <v>445</v>
      </c>
      <c r="H31" s="92">
        <v>46</v>
      </c>
      <c r="I31" s="92">
        <v>33</v>
      </c>
      <c r="J31" s="92">
        <v>18</v>
      </c>
      <c r="K31" s="92">
        <v>8</v>
      </c>
      <c r="L31" s="186"/>
    </row>
    <row r="32" spans="1:12" s="46" customFormat="1" ht="11.25" customHeight="1" x14ac:dyDescent="0.2">
      <c r="A32" s="42"/>
      <c r="B32" s="42"/>
      <c r="C32" s="44" t="s">
        <v>563</v>
      </c>
      <c r="D32" s="92">
        <v>466</v>
      </c>
      <c r="E32" s="92">
        <v>257</v>
      </c>
      <c r="F32" s="92">
        <v>433</v>
      </c>
      <c r="G32" s="92">
        <v>239</v>
      </c>
      <c r="H32" s="92">
        <v>31</v>
      </c>
      <c r="I32" s="92">
        <v>16</v>
      </c>
      <c r="J32" s="92">
        <v>2</v>
      </c>
      <c r="K32" s="92">
        <v>2</v>
      </c>
      <c r="L32" s="186"/>
    </row>
    <row r="33" spans="1:12" s="46" customFormat="1" ht="11.25" customHeight="1" x14ac:dyDescent="0.2">
      <c r="A33" s="42"/>
      <c r="B33" s="42"/>
      <c r="C33" s="44" t="s">
        <v>564</v>
      </c>
      <c r="D33" s="92">
        <v>6354</v>
      </c>
      <c r="E33" s="92">
        <v>3283</v>
      </c>
      <c r="F33" s="92">
        <v>6023</v>
      </c>
      <c r="G33" s="92">
        <v>3109</v>
      </c>
      <c r="H33" s="92">
        <v>312</v>
      </c>
      <c r="I33" s="92">
        <v>159</v>
      </c>
      <c r="J33" s="92">
        <v>19</v>
      </c>
      <c r="K33" s="92">
        <v>15</v>
      </c>
      <c r="L33" s="186"/>
    </row>
    <row r="34" spans="1:12" s="46" customFormat="1" ht="11.25" customHeight="1" x14ac:dyDescent="0.2">
      <c r="A34" s="42"/>
      <c r="B34" s="42"/>
      <c r="C34" s="44" t="s">
        <v>565</v>
      </c>
      <c r="D34" s="92">
        <v>1342</v>
      </c>
      <c r="E34" s="92">
        <v>818</v>
      </c>
      <c r="F34" s="92">
        <v>1255</v>
      </c>
      <c r="G34" s="92">
        <v>763</v>
      </c>
      <c r="H34" s="92">
        <v>68</v>
      </c>
      <c r="I34" s="92">
        <v>39</v>
      </c>
      <c r="J34" s="92">
        <v>19</v>
      </c>
      <c r="K34" s="92">
        <v>16</v>
      </c>
      <c r="L34" s="186"/>
    </row>
    <row r="35" spans="1:12" s="46" customFormat="1" ht="11.25" customHeight="1" x14ac:dyDescent="0.2">
      <c r="A35" s="42"/>
      <c r="B35" s="42"/>
      <c r="C35" s="44" t="s">
        <v>566</v>
      </c>
      <c r="D35" s="92">
        <v>2124</v>
      </c>
      <c r="E35" s="92">
        <v>1218</v>
      </c>
      <c r="F35" s="92">
        <v>1960</v>
      </c>
      <c r="G35" s="92">
        <v>1118</v>
      </c>
      <c r="H35" s="92">
        <v>138</v>
      </c>
      <c r="I35" s="92">
        <v>82</v>
      </c>
      <c r="J35" s="92">
        <v>26</v>
      </c>
      <c r="K35" s="92">
        <v>18</v>
      </c>
      <c r="L35" s="186"/>
    </row>
    <row r="36" spans="1:12" s="46" customFormat="1" ht="11.25" customHeight="1" x14ac:dyDescent="0.2">
      <c r="A36" s="42"/>
      <c r="B36" s="42"/>
      <c r="C36" s="44" t="s">
        <v>567</v>
      </c>
      <c r="D36" s="92">
        <v>2079</v>
      </c>
      <c r="E36" s="92">
        <v>946</v>
      </c>
      <c r="F36" s="92">
        <v>1949</v>
      </c>
      <c r="G36" s="92">
        <v>880</v>
      </c>
      <c r="H36" s="92">
        <v>125</v>
      </c>
      <c r="I36" s="92">
        <v>65</v>
      </c>
      <c r="J36" s="92">
        <v>5</v>
      </c>
      <c r="K36" s="92">
        <v>1</v>
      </c>
      <c r="L36" s="186"/>
    </row>
    <row r="37" spans="1:12" s="46" customFormat="1" ht="11.25" customHeight="1" x14ac:dyDescent="0.2">
      <c r="A37" s="42"/>
      <c r="B37" s="42"/>
      <c r="C37" s="44" t="s">
        <v>568</v>
      </c>
      <c r="D37" s="92">
        <v>821</v>
      </c>
      <c r="E37" s="92">
        <v>483</v>
      </c>
      <c r="F37" s="92">
        <v>808</v>
      </c>
      <c r="G37" s="92">
        <v>475</v>
      </c>
      <c r="H37" s="92">
        <v>12</v>
      </c>
      <c r="I37" s="92">
        <v>7</v>
      </c>
      <c r="J37" s="92">
        <v>1</v>
      </c>
      <c r="K37" s="92">
        <v>1</v>
      </c>
      <c r="L37" s="186"/>
    </row>
    <row r="38" spans="1:12" s="46" customFormat="1" ht="18" customHeight="1" x14ac:dyDescent="0.2">
      <c r="A38" s="42"/>
      <c r="B38" s="42"/>
      <c r="C38" s="141" t="s">
        <v>749</v>
      </c>
      <c r="D38" s="92">
        <v>73269</v>
      </c>
      <c r="E38" s="92">
        <v>40644</v>
      </c>
      <c r="F38" s="92">
        <v>66342</v>
      </c>
      <c r="G38" s="92">
        <v>36739</v>
      </c>
      <c r="H38" s="92">
        <v>6379</v>
      </c>
      <c r="I38" s="92">
        <v>3506</v>
      </c>
      <c r="J38" s="92">
        <v>548</v>
      </c>
      <c r="K38" s="92">
        <v>399</v>
      </c>
      <c r="L38" s="186"/>
    </row>
    <row r="39" spans="1:12" s="46" customFormat="1" ht="18" customHeight="1" x14ac:dyDescent="0.2">
      <c r="A39" s="42"/>
      <c r="B39" s="42" t="s">
        <v>570</v>
      </c>
      <c r="C39" s="44"/>
      <c r="D39" s="92"/>
      <c r="E39" s="92"/>
      <c r="F39" s="92"/>
      <c r="G39" s="92"/>
      <c r="H39" s="92"/>
      <c r="I39" s="92"/>
      <c r="J39" s="92"/>
      <c r="K39" s="92"/>
      <c r="L39" s="186"/>
    </row>
    <row r="40" spans="1:12" s="46" customFormat="1" ht="11.25" customHeight="1" x14ac:dyDescent="0.2">
      <c r="A40" s="42"/>
      <c r="B40" s="42"/>
      <c r="C40" s="44" t="s">
        <v>571</v>
      </c>
      <c r="D40" s="92">
        <v>2190</v>
      </c>
      <c r="E40" s="92">
        <v>1287</v>
      </c>
      <c r="F40" s="92">
        <v>2081</v>
      </c>
      <c r="G40" s="92">
        <v>1229</v>
      </c>
      <c r="H40" s="92">
        <v>105</v>
      </c>
      <c r="I40" s="92">
        <v>55</v>
      </c>
      <c r="J40" s="92">
        <v>4</v>
      </c>
      <c r="K40" s="92">
        <v>3</v>
      </c>
      <c r="L40"/>
    </row>
    <row r="41" spans="1:12" s="46" customFormat="1" ht="11.25" customHeight="1" x14ac:dyDescent="0.2">
      <c r="A41" s="42"/>
      <c r="B41" s="42"/>
      <c r="C41" s="44" t="s">
        <v>572</v>
      </c>
      <c r="D41" s="92">
        <v>13</v>
      </c>
      <c r="E41" s="92">
        <v>4</v>
      </c>
      <c r="F41" s="92">
        <v>13</v>
      </c>
      <c r="G41" s="92">
        <v>4</v>
      </c>
      <c r="H41" s="92">
        <v>0</v>
      </c>
      <c r="I41" s="92">
        <v>0</v>
      </c>
      <c r="J41" s="92">
        <v>0</v>
      </c>
      <c r="K41" s="92">
        <v>0</v>
      </c>
      <c r="L41"/>
    </row>
    <row r="42" spans="1:12" s="46" customFormat="1" ht="11.25" customHeight="1" x14ac:dyDescent="0.2">
      <c r="A42" s="42"/>
      <c r="B42" s="42"/>
      <c r="C42" s="44" t="s">
        <v>573</v>
      </c>
      <c r="D42" s="92">
        <v>888</v>
      </c>
      <c r="E42" s="92">
        <v>491</v>
      </c>
      <c r="F42" s="92">
        <v>812</v>
      </c>
      <c r="G42" s="92">
        <v>444</v>
      </c>
      <c r="H42" s="92">
        <v>67</v>
      </c>
      <c r="I42" s="92">
        <v>41</v>
      </c>
      <c r="J42" s="92">
        <v>9</v>
      </c>
      <c r="K42" s="92">
        <v>6</v>
      </c>
      <c r="L42"/>
    </row>
    <row r="43" spans="1:12" s="46" customFormat="1" ht="11.25" customHeight="1" x14ac:dyDescent="0.2">
      <c r="A43" s="42"/>
      <c r="B43" s="42"/>
      <c r="C43" s="44" t="s">
        <v>574</v>
      </c>
      <c r="D43" s="92">
        <v>116</v>
      </c>
      <c r="E43" s="92">
        <v>64</v>
      </c>
      <c r="F43" s="92">
        <v>88</v>
      </c>
      <c r="G43" s="92">
        <v>45</v>
      </c>
      <c r="H43" s="92">
        <v>28</v>
      </c>
      <c r="I43" s="92">
        <v>19</v>
      </c>
      <c r="J43" s="92">
        <v>0</v>
      </c>
      <c r="K43" s="92">
        <v>0</v>
      </c>
      <c r="L43"/>
    </row>
    <row r="44" spans="1:12" s="46" customFormat="1" ht="11.25" customHeight="1" x14ac:dyDescent="0.2">
      <c r="A44" s="42"/>
      <c r="B44" s="42"/>
      <c r="C44" s="44" t="s">
        <v>575</v>
      </c>
      <c r="D44" s="92">
        <v>510</v>
      </c>
      <c r="E44" s="92">
        <v>219</v>
      </c>
      <c r="F44" s="92">
        <v>472</v>
      </c>
      <c r="G44" s="92">
        <v>200</v>
      </c>
      <c r="H44" s="92">
        <v>35</v>
      </c>
      <c r="I44" s="92">
        <v>18</v>
      </c>
      <c r="J44" s="92">
        <v>3</v>
      </c>
      <c r="K44" s="92">
        <v>1</v>
      </c>
      <c r="L44"/>
    </row>
    <row r="45" spans="1:12" s="46" customFormat="1" ht="11.25" customHeight="1" x14ac:dyDescent="0.2">
      <c r="A45" s="42"/>
      <c r="B45" s="42"/>
      <c r="C45" s="44" t="s">
        <v>576</v>
      </c>
      <c r="D45" s="92">
        <v>44</v>
      </c>
      <c r="E45" s="92">
        <v>21</v>
      </c>
      <c r="F45" s="92">
        <v>32</v>
      </c>
      <c r="G45" s="92">
        <v>15</v>
      </c>
      <c r="H45" s="92">
        <v>12</v>
      </c>
      <c r="I45" s="92">
        <v>6</v>
      </c>
      <c r="J45" s="92">
        <v>0</v>
      </c>
      <c r="K45" s="92">
        <v>0</v>
      </c>
      <c r="L45"/>
    </row>
    <row r="46" spans="1:12" s="46" customFormat="1" ht="11.25" customHeight="1" x14ac:dyDescent="0.2">
      <c r="A46" s="42"/>
      <c r="B46" s="42"/>
      <c r="C46" s="44" t="s">
        <v>577</v>
      </c>
      <c r="D46" s="92">
        <v>555</v>
      </c>
      <c r="E46" s="92">
        <v>303</v>
      </c>
      <c r="F46" s="92">
        <v>506</v>
      </c>
      <c r="G46" s="92">
        <v>278</v>
      </c>
      <c r="H46" s="92">
        <v>48</v>
      </c>
      <c r="I46" s="92">
        <v>25</v>
      </c>
      <c r="J46" s="92">
        <v>1</v>
      </c>
      <c r="K46" s="92">
        <v>0</v>
      </c>
      <c r="L46"/>
    </row>
    <row r="47" spans="1:12" s="46" customFormat="1" ht="11.25" customHeight="1" x14ac:dyDescent="0.2">
      <c r="A47" s="42"/>
      <c r="B47" s="42"/>
      <c r="C47" s="44" t="s">
        <v>578</v>
      </c>
      <c r="D47" s="92">
        <v>431</v>
      </c>
      <c r="E47" s="92">
        <v>280</v>
      </c>
      <c r="F47" s="92">
        <v>407</v>
      </c>
      <c r="G47" s="92">
        <v>265</v>
      </c>
      <c r="H47" s="92">
        <v>20</v>
      </c>
      <c r="I47" s="92">
        <v>11</v>
      </c>
      <c r="J47" s="92">
        <v>4</v>
      </c>
      <c r="K47" s="92">
        <v>4</v>
      </c>
      <c r="L47"/>
    </row>
    <row r="48" spans="1:12" s="46" customFormat="1" ht="11.25" customHeight="1" x14ac:dyDescent="0.2">
      <c r="A48" s="42"/>
      <c r="B48" s="42"/>
      <c r="C48" s="44" t="s">
        <v>750</v>
      </c>
      <c r="D48" s="92">
        <v>1</v>
      </c>
      <c r="E48" s="92">
        <v>0</v>
      </c>
      <c r="F48" s="92">
        <v>1</v>
      </c>
      <c r="G48" s="92">
        <v>0</v>
      </c>
      <c r="H48" s="92">
        <v>0</v>
      </c>
      <c r="I48" s="92">
        <v>0</v>
      </c>
      <c r="J48" s="92">
        <v>0</v>
      </c>
      <c r="K48" s="92">
        <v>0</v>
      </c>
      <c r="L48"/>
    </row>
    <row r="49" spans="1:12" s="46" customFormat="1" ht="11.25" customHeight="1" x14ac:dyDescent="0.2">
      <c r="A49" s="42"/>
      <c r="B49" s="42"/>
      <c r="C49" s="44" t="s">
        <v>579</v>
      </c>
      <c r="D49" s="92">
        <v>114</v>
      </c>
      <c r="E49" s="92">
        <v>57</v>
      </c>
      <c r="F49" s="92">
        <v>109</v>
      </c>
      <c r="G49" s="92">
        <v>54</v>
      </c>
      <c r="H49" s="92">
        <v>5</v>
      </c>
      <c r="I49" s="92">
        <v>3</v>
      </c>
      <c r="J49" s="92">
        <v>0</v>
      </c>
      <c r="K49" s="92">
        <v>0</v>
      </c>
      <c r="L49"/>
    </row>
    <row r="50" spans="1:12" s="46" customFormat="1" ht="11.25" customHeight="1" x14ac:dyDescent="0.2">
      <c r="A50" s="42"/>
      <c r="B50" s="42"/>
      <c r="C50" s="44" t="s">
        <v>580</v>
      </c>
      <c r="D50" s="92">
        <v>490</v>
      </c>
      <c r="E50" s="92">
        <v>223</v>
      </c>
      <c r="F50" s="92">
        <v>394</v>
      </c>
      <c r="G50" s="92">
        <v>181</v>
      </c>
      <c r="H50" s="92">
        <v>93</v>
      </c>
      <c r="I50" s="92">
        <v>40</v>
      </c>
      <c r="J50" s="92">
        <v>3</v>
      </c>
      <c r="K50" s="92">
        <v>2</v>
      </c>
      <c r="L50"/>
    </row>
    <row r="51" spans="1:12" s="46" customFormat="1" ht="11.25" customHeight="1" x14ac:dyDescent="0.2">
      <c r="A51" s="42"/>
      <c r="B51" s="42"/>
      <c r="C51" s="44" t="s">
        <v>581</v>
      </c>
      <c r="D51" s="92">
        <v>10439</v>
      </c>
      <c r="E51" s="92">
        <v>7711</v>
      </c>
      <c r="F51" s="92">
        <v>9920</v>
      </c>
      <c r="G51" s="92">
        <v>7360</v>
      </c>
      <c r="H51" s="92">
        <v>457</v>
      </c>
      <c r="I51" s="92">
        <v>298</v>
      </c>
      <c r="J51" s="92">
        <v>62</v>
      </c>
      <c r="K51" s="92">
        <v>53</v>
      </c>
      <c r="L51"/>
    </row>
    <row r="52" spans="1:12" s="46" customFormat="1" ht="11.25" customHeight="1" x14ac:dyDescent="0.2">
      <c r="A52" s="42"/>
      <c r="B52" s="42"/>
      <c r="C52" s="44" t="s">
        <v>582</v>
      </c>
      <c r="D52" s="92">
        <v>2</v>
      </c>
      <c r="E52" s="92">
        <v>2</v>
      </c>
      <c r="F52" s="92">
        <v>2</v>
      </c>
      <c r="G52" s="92">
        <v>2</v>
      </c>
      <c r="H52" s="92">
        <v>0</v>
      </c>
      <c r="I52" s="92">
        <v>0</v>
      </c>
      <c r="J52" s="92">
        <v>0</v>
      </c>
      <c r="K52" s="92">
        <v>0</v>
      </c>
      <c r="L52"/>
    </row>
    <row r="53" spans="1:12" s="46" customFormat="1" ht="11.25" customHeight="1" x14ac:dyDescent="0.2">
      <c r="A53" s="42"/>
      <c r="B53" s="42"/>
      <c r="C53" s="44" t="s">
        <v>583</v>
      </c>
      <c r="D53" s="92">
        <v>3031</v>
      </c>
      <c r="E53" s="92">
        <v>1564</v>
      </c>
      <c r="F53" s="92">
        <v>2444</v>
      </c>
      <c r="G53" s="92">
        <v>1262</v>
      </c>
      <c r="H53" s="92">
        <v>567</v>
      </c>
      <c r="I53" s="92">
        <v>290</v>
      </c>
      <c r="J53" s="92">
        <v>20</v>
      </c>
      <c r="K53" s="92">
        <v>12</v>
      </c>
      <c r="L53"/>
    </row>
    <row r="54" spans="1:12" s="46" customFormat="1" ht="11.25" customHeight="1" x14ac:dyDescent="0.2">
      <c r="A54" s="42"/>
      <c r="B54" s="42"/>
      <c r="C54" s="44" t="s">
        <v>584</v>
      </c>
      <c r="D54" s="92">
        <v>1059</v>
      </c>
      <c r="E54" s="92">
        <v>615</v>
      </c>
      <c r="F54" s="92">
        <v>1002</v>
      </c>
      <c r="G54" s="92">
        <v>582</v>
      </c>
      <c r="H54" s="92">
        <v>53</v>
      </c>
      <c r="I54" s="92">
        <v>29</v>
      </c>
      <c r="J54" s="92">
        <v>4</v>
      </c>
      <c r="K54" s="92">
        <v>4</v>
      </c>
      <c r="L54"/>
    </row>
    <row r="55" spans="1:12" s="46" customFormat="1" ht="11.25" customHeight="1" x14ac:dyDescent="0.2">
      <c r="A55" s="42"/>
      <c r="B55" s="42"/>
      <c r="C55" s="44" t="s">
        <v>585</v>
      </c>
      <c r="D55" s="92">
        <v>8470</v>
      </c>
      <c r="E55" s="92">
        <v>3735</v>
      </c>
      <c r="F55" s="92">
        <v>8167</v>
      </c>
      <c r="G55" s="92">
        <v>3601</v>
      </c>
      <c r="H55" s="92">
        <v>279</v>
      </c>
      <c r="I55" s="92">
        <v>125</v>
      </c>
      <c r="J55" s="92">
        <v>24</v>
      </c>
      <c r="K55" s="92">
        <v>9</v>
      </c>
      <c r="L55"/>
    </row>
    <row r="56" spans="1:12" s="46" customFormat="1" ht="11.25" customHeight="1" x14ac:dyDescent="0.2">
      <c r="A56" s="42"/>
      <c r="B56" s="42"/>
      <c r="C56" s="44" t="s">
        <v>586</v>
      </c>
      <c r="D56" s="92">
        <v>6926</v>
      </c>
      <c r="E56" s="92">
        <v>4895</v>
      </c>
      <c r="F56" s="92">
        <v>6541</v>
      </c>
      <c r="G56" s="92">
        <v>4655</v>
      </c>
      <c r="H56" s="92">
        <v>288</v>
      </c>
      <c r="I56" s="92">
        <v>186</v>
      </c>
      <c r="J56" s="92">
        <v>97</v>
      </c>
      <c r="K56" s="92">
        <v>54</v>
      </c>
      <c r="L56"/>
    </row>
    <row r="57" spans="1:12" s="46" customFormat="1" ht="11.25" customHeight="1" x14ac:dyDescent="0.2">
      <c r="A57" s="42"/>
      <c r="B57" s="42"/>
      <c r="C57" s="44" t="s">
        <v>587</v>
      </c>
      <c r="D57" s="92">
        <v>1245</v>
      </c>
      <c r="E57" s="92">
        <v>933</v>
      </c>
      <c r="F57" s="92">
        <v>1186</v>
      </c>
      <c r="G57" s="92">
        <v>889</v>
      </c>
      <c r="H57" s="92">
        <v>47</v>
      </c>
      <c r="I57" s="92">
        <v>33</v>
      </c>
      <c r="J57" s="92">
        <v>12</v>
      </c>
      <c r="K57" s="92">
        <v>11</v>
      </c>
      <c r="L57"/>
    </row>
    <row r="58" spans="1:12" s="46" customFormat="1" ht="11.25" customHeight="1" x14ac:dyDescent="0.2">
      <c r="A58" s="42"/>
      <c r="B58" s="42"/>
      <c r="C58" s="44" t="s">
        <v>760</v>
      </c>
      <c r="D58" s="92">
        <v>6</v>
      </c>
      <c r="E58" s="92">
        <v>3</v>
      </c>
      <c r="F58" s="92">
        <v>6</v>
      </c>
      <c r="G58" s="92">
        <v>3</v>
      </c>
      <c r="H58" s="92">
        <v>0</v>
      </c>
      <c r="I58" s="92">
        <v>0</v>
      </c>
      <c r="J58" s="92">
        <v>0</v>
      </c>
      <c r="K58" s="92">
        <v>0</v>
      </c>
      <c r="L58"/>
    </row>
    <row r="59" spans="1:12" s="46" customFormat="1" ht="11.25" customHeight="1" x14ac:dyDescent="0.2">
      <c r="A59" s="42"/>
      <c r="B59" s="42"/>
      <c r="C59" s="44" t="s">
        <v>588</v>
      </c>
      <c r="D59" s="92">
        <v>1</v>
      </c>
      <c r="E59" s="92">
        <v>0</v>
      </c>
      <c r="F59" s="92">
        <v>1</v>
      </c>
      <c r="G59" s="92">
        <v>0</v>
      </c>
      <c r="H59" s="92">
        <v>0</v>
      </c>
      <c r="I59" s="92">
        <v>0</v>
      </c>
      <c r="J59" s="92">
        <v>0</v>
      </c>
      <c r="K59" s="92">
        <v>0</v>
      </c>
      <c r="L59"/>
    </row>
    <row r="60" spans="1:12" s="46" customFormat="1" ht="11.25" customHeight="1" x14ac:dyDescent="0.2">
      <c r="A60" s="42"/>
      <c r="B60" s="42"/>
      <c r="C60" s="44" t="s">
        <v>589</v>
      </c>
      <c r="D60" s="92">
        <v>5</v>
      </c>
      <c r="E60" s="92">
        <v>4</v>
      </c>
      <c r="F60" s="92">
        <v>2</v>
      </c>
      <c r="G60" s="92">
        <v>1</v>
      </c>
      <c r="H60" s="92">
        <v>3</v>
      </c>
      <c r="I60" s="92">
        <v>3</v>
      </c>
      <c r="J60" s="92">
        <v>0</v>
      </c>
      <c r="K60" s="92">
        <v>0</v>
      </c>
      <c r="L60"/>
    </row>
    <row r="61" spans="1:12" s="46" customFormat="1" ht="11.25" customHeight="1" x14ac:dyDescent="0.2">
      <c r="A61" s="42"/>
      <c r="B61" s="42"/>
      <c r="C61" s="44" t="s">
        <v>751</v>
      </c>
      <c r="D61" s="92">
        <v>2</v>
      </c>
      <c r="E61" s="92">
        <v>1</v>
      </c>
      <c r="F61" s="92">
        <v>1</v>
      </c>
      <c r="G61" s="92">
        <v>0</v>
      </c>
      <c r="H61" s="92">
        <v>1</v>
      </c>
      <c r="I61" s="92">
        <v>1</v>
      </c>
      <c r="J61" s="92">
        <v>0</v>
      </c>
      <c r="K61" s="92">
        <v>0</v>
      </c>
      <c r="L61"/>
    </row>
    <row r="62" spans="1:12" s="46" customFormat="1" ht="18" customHeight="1" x14ac:dyDescent="0.2">
      <c r="A62" s="42"/>
      <c r="B62" s="42"/>
      <c r="C62" s="141" t="s">
        <v>590</v>
      </c>
      <c r="D62" s="92">
        <v>36538</v>
      </c>
      <c r="E62" s="92">
        <v>22412</v>
      </c>
      <c r="F62" s="92">
        <v>34187</v>
      </c>
      <c r="G62" s="92">
        <v>21070</v>
      </c>
      <c r="H62" s="92">
        <v>2108</v>
      </c>
      <c r="I62" s="92">
        <v>1183</v>
      </c>
      <c r="J62" s="92">
        <v>243</v>
      </c>
      <c r="K62" s="92">
        <v>159</v>
      </c>
      <c r="L62" s="186"/>
    </row>
    <row r="63" spans="1:12" s="46" customFormat="1" ht="18" customHeight="1" x14ac:dyDescent="0.2">
      <c r="A63" s="42"/>
      <c r="B63" s="42"/>
      <c r="C63" s="141" t="s">
        <v>591</v>
      </c>
      <c r="D63" s="92">
        <v>109807</v>
      </c>
      <c r="E63" s="92">
        <v>63056</v>
      </c>
      <c r="F63" s="92">
        <v>100529</v>
      </c>
      <c r="G63" s="92">
        <v>57809</v>
      </c>
      <c r="H63" s="92">
        <v>8487</v>
      </c>
      <c r="I63" s="92">
        <v>4689</v>
      </c>
      <c r="J63" s="92">
        <v>791</v>
      </c>
      <c r="K63" s="92">
        <v>558</v>
      </c>
      <c r="L63" s="186"/>
    </row>
    <row r="64" spans="1:12" s="46" customFormat="1" ht="11.25" customHeight="1" x14ac:dyDescent="0.2">
      <c r="A64" s="42"/>
      <c r="B64" s="42"/>
      <c r="C64" s="42"/>
      <c r="D64" s="92"/>
      <c r="E64" s="92"/>
      <c r="F64" s="92"/>
      <c r="G64" s="92"/>
      <c r="H64" s="92"/>
      <c r="I64" s="92"/>
      <c r="J64" s="92"/>
      <c r="K64" s="92"/>
      <c r="L64" s="186"/>
    </row>
    <row r="65" spans="1:12" s="46" customFormat="1" ht="11.25" x14ac:dyDescent="0.2">
      <c r="A65" s="42" t="s">
        <v>592</v>
      </c>
      <c r="C65" s="42"/>
      <c r="D65" s="92"/>
      <c r="E65" s="92"/>
      <c r="F65" s="92"/>
      <c r="G65" s="92"/>
      <c r="H65" s="92"/>
      <c r="I65" s="92"/>
      <c r="J65" s="92"/>
      <c r="K65" s="92"/>
      <c r="L65" s="186"/>
    </row>
    <row r="66" spans="1:12" s="46" customFormat="1" ht="11.25" x14ac:dyDescent="0.2">
      <c r="A66" s="42" t="s">
        <v>593</v>
      </c>
      <c r="C66" s="42"/>
      <c r="D66" s="92"/>
      <c r="E66" s="92"/>
      <c r="F66" s="92"/>
      <c r="G66" s="92"/>
      <c r="H66" s="92"/>
      <c r="I66" s="92"/>
      <c r="J66" s="92"/>
      <c r="K66" s="92"/>
      <c r="L66" s="186"/>
    </row>
    <row r="67" spans="1:12" s="46" customFormat="1" ht="11.25" x14ac:dyDescent="0.2">
      <c r="A67" s="42"/>
      <c r="B67" s="42"/>
      <c r="C67" s="42"/>
      <c r="D67" s="92"/>
      <c r="E67" s="92"/>
      <c r="F67" s="92"/>
      <c r="G67" s="92"/>
      <c r="H67" s="92"/>
      <c r="I67" s="92"/>
      <c r="J67" s="92"/>
      <c r="K67" s="92"/>
      <c r="L67" s="186"/>
    </row>
    <row r="68" spans="1:12" s="46" customFormat="1" ht="11.25" x14ac:dyDescent="0.2">
      <c r="A68" s="153" t="s">
        <v>1260</v>
      </c>
      <c r="C68" s="42"/>
      <c r="D68" s="92"/>
      <c r="E68" s="92"/>
      <c r="F68" s="92"/>
      <c r="G68" s="92"/>
      <c r="H68" s="92"/>
      <c r="I68" s="92"/>
      <c r="J68" s="92"/>
      <c r="K68" s="92"/>
      <c r="L68" s="186"/>
    </row>
    <row r="69" spans="1:12" s="46" customFormat="1" ht="18" customHeight="1" x14ac:dyDescent="0.2">
      <c r="A69" s="42" t="s">
        <v>594</v>
      </c>
      <c r="B69" s="42"/>
      <c r="C69" s="44"/>
      <c r="D69" s="92"/>
      <c r="E69" s="92"/>
      <c r="F69" s="92"/>
      <c r="G69" s="92"/>
      <c r="H69" s="92"/>
      <c r="I69" s="92"/>
      <c r="J69" s="92"/>
      <c r="K69" s="92"/>
      <c r="L69" s="186"/>
    </row>
    <row r="70" spans="1:12" s="46" customFormat="1" ht="11.25" x14ac:dyDescent="0.2">
      <c r="A70" s="42"/>
      <c r="B70" s="42"/>
      <c r="C70" s="44" t="s">
        <v>595</v>
      </c>
      <c r="D70" s="92">
        <v>4681</v>
      </c>
      <c r="E70" s="92">
        <v>1272</v>
      </c>
      <c r="F70" s="92">
        <v>4535</v>
      </c>
      <c r="G70" s="92">
        <v>1221</v>
      </c>
      <c r="H70" s="92">
        <v>138</v>
      </c>
      <c r="I70" s="92">
        <v>49</v>
      </c>
      <c r="J70" s="92">
        <v>8</v>
      </c>
      <c r="K70" s="92">
        <v>2</v>
      </c>
      <c r="L70" s="186"/>
    </row>
    <row r="71" spans="1:12" s="46" customFormat="1" ht="11.25" x14ac:dyDescent="0.2">
      <c r="A71" s="42"/>
      <c r="B71" s="42"/>
      <c r="C71" s="44" t="s">
        <v>596</v>
      </c>
      <c r="D71" s="92">
        <v>489</v>
      </c>
      <c r="E71" s="92">
        <v>129</v>
      </c>
      <c r="F71" s="92">
        <v>441</v>
      </c>
      <c r="G71" s="92">
        <v>109</v>
      </c>
      <c r="H71" s="92">
        <v>44</v>
      </c>
      <c r="I71" s="92">
        <v>20</v>
      </c>
      <c r="J71" s="92">
        <v>4</v>
      </c>
      <c r="K71" s="92">
        <v>0</v>
      </c>
      <c r="L71" s="186"/>
    </row>
    <row r="72" spans="1:12" s="46" customFormat="1" ht="11.25" x14ac:dyDescent="0.2">
      <c r="A72" s="42"/>
      <c r="B72" s="42"/>
      <c r="C72" s="44" t="s">
        <v>597</v>
      </c>
      <c r="D72" s="92">
        <v>287</v>
      </c>
      <c r="E72" s="92">
        <v>70</v>
      </c>
      <c r="F72" s="92">
        <v>278</v>
      </c>
      <c r="G72" s="92">
        <v>67</v>
      </c>
      <c r="H72" s="92">
        <v>7</v>
      </c>
      <c r="I72" s="92">
        <v>2</v>
      </c>
      <c r="J72" s="92">
        <v>2</v>
      </c>
      <c r="K72" s="92">
        <v>1</v>
      </c>
      <c r="L72" s="186"/>
    </row>
    <row r="73" spans="1:12" s="46" customFormat="1" ht="11.25" x14ac:dyDescent="0.2">
      <c r="A73" s="42"/>
      <c r="B73" s="42"/>
      <c r="C73" s="44" t="s">
        <v>598</v>
      </c>
      <c r="D73" s="92">
        <v>20</v>
      </c>
      <c r="E73" s="92">
        <v>5</v>
      </c>
      <c r="F73" s="92">
        <v>16</v>
      </c>
      <c r="G73" s="92">
        <v>4</v>
      </c>
      <c r="H73" s="92">
        <v>2</v>
      </c>
      <c r="I73" s="92">
        <v>1</v>
      </c>
      <c r="J73" s="92">
        <v>2</v>
      </c>
      <c r="K73" s="92">
        <v>0</v>
      </c>
      <c r="L73" s="186"/>
    </row>
    <row r="74" spans="1:12" s="46" customFormat="1" ht="11.25" x14ac:dyDescent="0.2">
      <c r="A74" s="42"/>
      <c r="B74" s="42"/>
      <c r="C74" s="44" t="s">
        <v>599</v>
      </c>
      <c r="D74" s="92">
        <v>126</v>
      </c>
      <c r="E74" s="92">
        <v>27</v>
      </c>
      <c r="F74" s="92">
        <v>117</v>
      </c>
      <c r="G74" s="92">
        <v>23</v>
      </c>
      <c r="H74" s="92">
        <v>4</v>
      </c>
      <c r="I74" s="92">
        <v>1</v>
      </c>
      <c r="J74" s="92">
        <v>5</v>
      </c>
      <c r="K74" s="92">
        <v>3</v>
      </c>
      <c r="L74" s="186"/>
    </row>
    <row r="75" spans="1:12" s="46" customFormat="1" ht="11.25" customHeight="1" x14ac:dyDescent="0.2">
      <c r="A75" s="42"/>
      <c r="B75" s="42"/>
      <c r="C75" s="44" t="s">
        <v>600</v>
      </c>
      <c r="D75" s="92">
        <v>13</v>
      </c>
      <c r="E75" s="92">
        <v>8</v>
      </c>
      <c r="F75" s="92">
        <v>10</v>
      </c>
      <c r="G75" s="92">
        <v>6</v>
      </c>
      <c r="H75" s="92">
        <v>3</v>
      </c>
      <c r="I75" s="92">
        <v>2</v>
      </c>
      <c r="J75" s="92">
        <v>0</v>
      </c>
      <c r="K75" s="92">
        <v>0</v>
      </c>
      <c r="L75" s="186"/>
    </row>
    <row r="76" spans="1:12" s="46" customFormat="1" ht="11.25" customHeight="1" x14ac:dyDescent="0.2">
      <c r="A76" s="42"/>
      <c r="B76" s="42"/>
      <c r="C76" s="44" t="s">
        <v>601</v>
      </c>
      <c r="D76" s="92">
        <v>90</v>
      </c>
      <c r="E76" s="92">
        <v>25</v>
      </c>
      <c r="F76" s="92">
        <v>86</v>
      </c>
      <c r="G76" s="92">
        <v>24</v>
      </c>
      <c r="H76" s="92">
        <v>1</v>
      </c>
      <c r="I76" s="92">
        <v>1</v>
      </c>
      <c r="J76" s="92">
        <v>3</v>
      </c>
      <c r="K76" s="92">
        <v>0</v>
      </c>
      <c r="L76" s="186"/>
    </row>
    <row r="77" spans="1:12" s="46" customFormat="1" ht="11.25" customHeight="1" x14ac:dyDescent="0.2">
      <c r="A77" s="42"/>
      <c r="B77" s="42"/>
      <c r="C77" s="44" t="s">
        <v>602</v>
      </c>
      <c r="D77" s="92">
        <v>27</v>
      </c>
      <c r="E77" s="92">
        <v>9</v>
      </c>
      <c r="F77" s="92">
        <v>19</v>
      </c>
      <c r="G77" s="92">
        <v>7</v>
      </c>
      <c r="H77" s="92">
        <v>1</v>
      </c>
      <c r="I77" s="92">
        <v>0</v>
      </c>
      <c r="J77" s="92">
        <v>7</v>
      </c>
      <c r="K77" s="92">
        <v>2</v>
      </c>
      <c r="L77" s="186"/>
    </row>
    <row r="78" spans="1:12" s="46" customFormat="1" ht="11.25" customHeight="1" x14ac:dyDescent="0.2">
      <c r="A78" s="42"/>
      <c r="B78" s="42"/>
      <c r="C78" s="44" t="s">
        <v>603</v>
      </c>
      <c r="D78" s="92">
        <v>208</v>
      </c>
      <c r="E78" s="92">
        <v>87</v>
      </c>
      <c r="F78" s="92">
        <v>193</v>
      </c>
      <c r="G78" s="92">
        <v>80</v>
      </c>
      <c r="H78" s="92">
        <v>14</v>
      </c>
      <c r="I78" s="92">
        <v>6</v>
      </c>
      <c r="J78" s="92">
        <v>1</v>
      </c>
      <c r="K78" s="92">
        <v>1</v>
      </c>
      <c r="L78" s="186"/>
    </row>
    <row r="79" spans="1:12" s="46" customFormat="1" ht="11.25" customHeight="1" x14ac:dyDescent="0.2">
      <c r="A79" s="42"/>
      <c r="B79" s="42"/>
      <c r="C79" s="44" t="s">
        <v>604</v>
      </c>
      <c r="D79" s="92">
        <v>6</v>
      </c>
      <c r="E79" s="92">
        <v>2</v>
      </c>
      <c r="F79" s="92">
        <v>6</v>
      </c>
      <c r="G79" s="92">
        <v>2</v>
      </c>
      <c r="H79" s="92">
        <v>0</v>
      </c>
      <c r="I79" s="92">
        <v>0</v>
      </c>
      <c r="J79" s="92">
        <v>0</v>
      </c>
      <c r="K79" s="92">
        <v>0</v>
      </c>
      <c r="L79" s="186"/>
    </row>
    <row r="80" spans="1:12" s="46" customFormat="1" ht="11.25" customHeight="1" x14ac:dyDescent="0.2">
      <c r="A80" s="42"/>
      <c r="B80" s="42"/>
      <c r="C80" s="44" t="s">
        <v>605</v>
      </c>
      <c r="D80" s="92">
        <v>84</v>
      </c>
      <c r="E80" s="92">
        <v>6</v>
      </c>
      <c r="F80" s="92">
        <v>80</v>
      </c>
      <c r="G80" s="92">
        <v>5</v>
      </c>
      <c r="H80" s="92">
        <v>3</v>
      </c>
      <c r="I80" s="92">
        <v>1</v>
      </c>
      <c r="J80" s="92">
        <v>1</v>
      </c>
      <c r="K80" s="92">
        <v>0</v>
      </c>
      <c r="L80" s="186"/>
    </row>
    <row r="81" spans="1:12" s="46" customFormat="1" ht="11.25" customHeight="1" x14ac:dyDescent="0.2">
      <c r="A81" s="42"/>
      <c r="B81" s="42"/>
      <c r="C81" s="44" t="s">
        <v>606</v>
      </c>
      <c r="D81" s="92">
        <v>97</v>
      </c>
      <c r="E81" s="92">
        <v>38</v>
      </c>
      <c r="F81" s="92">
        <v>94</v>
      </c>
      <c r="G81" s="92">
        <v>37</v>
      </c>
      <c r="H81" s="92">
        <v>3</v>
      </c>
      <c r="I81" s="92">
        <v>1</v>
      </c>
      <c r="J81" s="92">
        <v>0</v>
      </c>
      <c r="K81" s="92">
        <v>0</v>
      </c>
      <c r="L81" s="186"/>
    </row>
    <row r="82" spans="1:12" s="46" customFormat="1" ht="11.25" customHeight="1" x14ac:dyDescent="0.2">
      <c r="A82" s="42"/>
      <c r="B82" s="42"/>
      <c r="C82" s="44" t="s">
        <v>607</v>
      </c>
      <c r="D82" s="92">
        <v>34</v>
      </c>
      <c r="E82" s="92">
        <v>7</v>
      </c>
      <c r="F82" s="92">
        <v>32</v>
      </c>
      <c r="G82" s="92">
        <v>6</v>
      </c>
      <c r="H82" s="92">
        <v>2</v>
      </c>
      <c r="I82" s="92">
        <v>1</v>
      </c>
      <c r="J82" s="92">
        <v>0</v>
      </c>
      <c r="K82" s="92">
        <v>0</v>
      </c>
      <c r="L82" s="186"/>
    </row>
    <row r="83" spans="1:12" s="46" customFormat="1" ht="11.25" customHeight="1" x14ac:dyDescent="0.2">
      <c r="A83" s="42"/>
      <c r="B83" s="42"/>
      <c r="C83" s="44" t="s">
        <v>608</v>
      </c>
      <c r="D83" s="92">
        <v>1223</v>
      </c>
      <c r="E83" s="92">
        <v>316</v>
      </c>
      <c r="F83" s="92">
        <v>1137</v>
      </c>
      <c r="G83" s="92">
        <v>297</v>
      </c>
      <c r="H83" s="92">
        <v>54</v>
      </c>
      <c r="I83" s="92">
        <v>14</v>
      </c>
      <c r="J83" s="92">
        <v>32</v>
      </c>
      <c r="K83" s="92">
        <v>5</v>
      </c>
      <c r="L83" s="186"/>
    </row>
    <row r="84" spans="1:12" s="46" customFormat="1" ht="11.25" customHeight="1" x14ac:dyDescent="0.2">
      <c r="A84" s="42"/>
      <c r="B84" s="42"/>
      <c r="C84" s="44" t="s">
        <v>609</v>
      </c>
      <c r="D84" s="92">
        <v>193</v>
      </c>
      <c r="E84" s="92">
        <v>26</v>
      </c>
      <c r="F84" s="92">
        <v>188</v>
      </c>
      <c r="G84" s="92">
        <v>25</v>
      </c>
      <c r="H84" s="92">
        <v>2</v>
      </c>
      <c r="I84" s="92">
        <v>0</v>
      </c>
      <c r="J84" s="92">
        <v>3</v>
      </c>
      <c r="K84" s="92">
        <v>1</v>
      </c>
      <c r="L84" s="186"/>
    </row>
    <row r="85" spans="1:12" s="46" customFormat="1" ht="11.25" customHeight="1" x14ac:dyDescent="0.2">
      <c r="A85" s="42"/>
      <c r="B85" s="42"/>
      <c r="C85" s="44" t="s">
        <v>753</v>
      </c>
      <c r="D85" s="92">
        <v>2</v>
      </c>
      <c r="E85" s="92">
        <v>0</v>
      </c>
      <c r="F85" s="92">
        <v>2</v>
      </c>
      <c r="G85" s="92">
        <v>0</v>
      </c>
      <c r="H85" s="92">
        <v>0</v>
      </c>
      <c r="I85" s="92">
        <v>0</v>
      </c>
      <c r="J85" s="92">
        <v>0</v>
      </c>
      <c r="K85" s="92">
        <v>0</v>
      </c>
      <c r="L85" s="186"/>
    </row>
    <row r="86" spans="1:12" s="46" customFormat="1" ht="11.25" customHeight="1" x14ac:dyDescent="0.2">
      <c r="A86" s="42"/>
      <c r="B86" s="42"/>
      <c r="C86" s="44" t="s">
        <v>610</v>
      </c>
      <c r="D86" s="92">
        <v>7211</v>
      </c>
      <c r="E86" s="92">
        <v>2769</v>
      </c>
      <c r="F86" s="92">
        <v>7054</v>
      </c>
      <c r="G86" s="92">
        <v>2695</v>
      </c>
      <c r="H86" s="92">
        <v>113</v>
      </c>
      <c r="I86" s="92">
        <v>41</v>
      </c>
      <c r="J86" s="92">
        <v>44</v>
      </c>
      <c r="K86" s="92">
        <v>33</v>
      </c>
      <c r="L86" s="186"/>
    </row>
    <row r="87" spans="1:12" s="46" customFormat="1" ht="11.25" customHeight="1" x14ac:dyDescent="0.2">
      <c r="A87" s="42"/>
      <c r="B87" s="42"/>
      <c r="C87" s="44" t="s">
        <v>611</v>
      </c>
      <c r="D87" s="92">
        <v>12</v>
      </c>
      <c r="E87" s="92">
        <v>6</v>
      </c>
      <c r="F87" s="92">
        <v>12</v>
      </c>
      <c r="G87" s="92">
        <v>6</v>
      </c>
      <c r="H87" s="92">
        <v>0</v>
      </c>
      <c r="I87" s="92">
        <v>0</v>
      </c>
      <c r="J87" s="92">
        <v>0</v>
      </c>
      <c r="K87" s="92">
        <v>0</v>
      </c>
      <c r="L87" s="186"/>
    </row>
    <row r="88" spans="1:12" s="46" customFormat="1" ht="11.25" customHeight="1" x14ac:dyDescent="0.2">
      <c r="A88" s="42"/>
      <c r="B88" s="42"/>
      <c r="C88" s="44" t="s">
        <v>612</v>
      </c>
      <c r="D88" s="92">
        <v>656</v>
      </c>
      <c r="E88" s="92">
        <v>354</v>
      </c>
      <c r="F88" s="92">
        <v>593</v>
      </c>
      <c r="G88" s="92">
        <v>320</v>
      </c>
      <c r="H88" s="92">
        <v>55</v>
      </c>
      <c r="I88" s="92">
        <v>30</v>
      </c>
      <c r="J88" s="92">
        <v>8</v>
      </c>
      <c r="K88" s="92">
        <v>4</v>
      </c>
      <c r="L88" s="186"/>
    </row>
    <row r="89" spans="1:12" s="46" customFormat="1" ht="11.25" customHeight="1" x14ac:dyDescent="0.2">
      <c r="A89" s="42"/>
      <c r="B89" s="42"/>
      <c r="C89" s="44" t="s">
        <v>613</v>
      </c>
      <c r="D89" s="92">
        <v>1</v>
      </c>
      <c r="E89" s="92">
        <v>0</v>
      </c>
      <c r="F89" s="92">
        <v>1</v>
      </c>
      <c r="G89" s="92">
        <v>0</v>
      </c>
      <c r="H89" s="92">
        <v>0</v>
      </c>
      <c r="I89" s="92">
        <v>0</v>
      </c>
      <c r="J89" s="92">
        <v>0</v>
      </c>
      <c r="K89" s="92">
        <v>0</v>
      </c>
      <c r="L89" s="186"/>
    </row>
    <row r="90" spans="1:12" s="46" customFormat="1" ht="11.25" customHeight="1" x14ac:dyDescent="0.2">
      <c r="A90" s="42"/>
      <c r="B90" s="42"/>
      <c r="C90" s="44" t="s">
        <v>614</v>
      </c>
      <c r="D90" s="92">
        <v>153</v>
      </c>
      <c r="E90" s="92">
        <v>43</v>
      </c>
      <c r="F90" s="92">
        <v>109</v>
      </c>
      <c r="G90" s="92">
        <v>31</v>
      </c>
      <c r="H90" s="92">
        <v>37</v>
      </c>
      <c r="I90" s="92">
        <v>11</v>
      </c>
      <c r="J90" s="92">
        <v>7</v>
      </c>
      <c r="K90" s="92">
        <v>1</v>
      </c>
      <c r="L90" s="186"/>
    </row>
    <row r="91" spans="1:12" s="46" customFormat="1" ht="11.25" customHeight="1" x14ac:dyDescent="0.2">
      <c r="A91" s="42"/>
      <c r="B91" s="42"/>
      <c r="C91" s="44" t="s">
        <v>615</v>
      </c>
      <c r="D91" s="92">
        <v>39</v>
      </c>
      <c r="E91" s="92">
        <v>13</v>
      </c>
      <c r="F91" s="92">
        <v>31</v>
      </c>
      <c r="G91" s="92">
        <v>11</v>
      </c>
      <c r="H91" s="92">
        <v>4</v>
      </c>
      <c r="I91" s="92">
        <v>2</v>
      </c>
      <c r="J91" s="92">
        <v>4</v>
      </c>
      <c r="K91" s="92">
        <v>0</v>
      </c>
      <c r="L91" s="186"/>
    </row>
    <row r="92" spans="1:12" s="46" customFormat="1" ht="11.25" customHeight="1" x14ac:dyDescent="0.2">
      <c r="A92" s="42"/>
      <c r="B92" s="42"/>
      <c r="C92" s="44" t="s">
        <v>616</v>
      </c>
      <c r="D92" s="92">
        <v>6</v>
      </c>
      <c r="E92" s="92">
        <v>2</v>
      </c>
      <c r="F92" s="92">
        <v>3</v>
      </c>
      <c r="G92" s="92">
        <v>2</v>
      </c>
      <c r="H92" s="92">
        <v>3</v>
      </c>
      <c r="I92" s="92">
        <v>0</v>
      </c>
      <c r="J92" s="92">
        <v>0</v>
      </c>
      <c r="K92" s="92">
        <v>0</v>
      </c>
      <c r="L92" s="186"/>
    </row>
    <row r="93" spans="1:12" s="46" customFormat="1" ht="11.25" customHeight="1" x14ac:dyDescent="0.2">
      <c r="A93" s="42"/>
      <c r="B93" s="42"/>
      <c r="C93" s="44" t="s">
        <v>617</v>
      </c>
      <c r="D93" s="92">
        <v>12</v>
      </c>
      <c r="E93" s="92">
        <v>6</v>
      </c>
      <c r="F93" s="92">
        <v>10</v>
      </c>
      <c r="G93" s="92">
        <v>5</v>
      </c>
      <c r="H93" s="92">
        <v>1</v>
      </c>
      <c r="I93" s="92">
        <v>0</v>
      </c>
      <c r="J93" s="92">
        <v>1</v>
      </c>
      <c r="K93" s="92">
        <v>1</v>
      </c>
      <c r="L93" s="186"/>
    </row>
    <row r="94" spans="1:12" s="46" customFormat="1" ht="11.25" customHeight="1" x14ac:dyDescent="0.2">
      <c r="A94" s="42"/>
      <c r="B94" s="42"/>
      <c r="C94" s="44" t="s">
        <v>618</v>
      </c>
      <c r="D94" s="92">
        <v>355</v>
      </c>
      <c r="E94" s="92">
        <v>86</v>
      </c>
      <c r="F94" s="92">
        <v>333</v>
      </c>
      <c r="G94" s="92">
        <v>80</v>
      </c>
      <c r="H94" s="92">
        <v>22</v>
      </c>
      <c r="I94" s="92">
        <v>6</v>
      </c>
      <c r="J94" s="92">
        <v>0</v>
      </c>
      <c r="K94" s="92">
        <v>0</v>
      </c>
      <c r="L94" s="186"/>
    </row>
    <row r="95" spans="1:12" s="46" customFormat="1" ht="11.25" customHeight="1" x14ac:dyDescent="0.2">
      <c r="A95" s="42"/>
      <c r="B95" s="42"/>
      <c r="C95" s="44" t="s">
        <v>619</v>
      </c>
      <c r="D95" s="92">
        <v>104</v>
      </c>
      <c r="E95" s="92">
        <v>83</v>
      </c>
      <c r="F95" s="92">
        <v>93</v>
      </c>
      <c r="G95" s="92">
        <v>74</v>
      </c>
      <c r="H95" s="92">
        <v>7</v>
      </c>
      <c r="I95" s="92">
        <v>6</v>
      </c>
      <c r="J95" s="92">
        <v>4</v>
      </c>
      <c r="K95" s="92">
        <v>3</v>
      </c>
      <c r="L95" s="186"/>
    </row>
    <row r="96" spans="1:12" s="46" customFormat="1" ht="11.25" customHeight="1" x14ac:dyDescent="0.2">
      <c r="A96" s="42"/>
      <c r="B96" s="42"/>
      <c r="C96" s="44" t="s">
        <v>620</v>
      </c>
      <c r="D96" s="92">
        <v>25</v>
      </c>
      <c r="E96" s="92">
        <v>10</v>
      </c>
      <c r="F96" s="92">
        <v>21</v>
      </c>
      <c r="G96" s="92">
        <v>8</v>
      </c>
      <c r="H96" s="92">
        <v>3</v>
      </c>
      <c r="I96" s="92">
        <v>2</v>
      </c>
      <c r="J96" s="92">
        <v>1</v>
      </c>
      <c r="K96" s="92">
        <v>0</v>
      </c>
      <c r="L96" s="186"/>
    </row>
    <row r="97" spans="1:12" s="46" customFormat="1" ht="11.25" customHeight="1" x14ac:dyDescent="0.2">
      <c r="A97" s="42"/>
      <c r="B97" s="42"/>
      <c r="C97" s="44" t="s">
        <v>621</v>
      </c>
      <c r="D97" s="92">
        <v>36</v>
      </c>
      <c r="E97" s="92">
        <v>8</v>
      </c>
      <c r="F97" s="92">
        <v>36</v>
      </c>
      <c r="G97" s="92">
        <v>8</v>
      </c>
      <c r="H97" s="92">
        <v>0</v>
      </c>
      <c r="I97" s="92">
        <v>0</v>
      </c>
      <c r="J97" s="92">
        <v>0</v>
      </c>
      <c r="K97" s="92">
        <v>0</v>
      </c>
      <c r="L97" s="186"/>
    </row>
    <row r="98" spans="1:12" s="46" customFormat="1" ht="11.25" customHeight="1" x14ac:dyDescent="0.2">
      <c r="A98" s="42"/>
      <c r="B98" s="42"/>
      <c r="C98" s="44" t="s">
        <v>622</v>
      </c>
      <c r="D98" s="92">
        <v>5555</v>
      </c>
      <c r="E98" s="92">
        <v>1429</v>
      </c>
      <c r="F98" s="92">
        <v>5359</v>
      </c>
      <c r="G98" s="92">
        <v>1386</v>
      </c>
      <c r="H98" s="92">
        <v>182</v>
      </c>
      <c r="I98" s="92">
        <v>42</v>
      </c>
      <c r="J98" s="92">
        <v>14</v>
      </c>
      <c r="K98" s="92">
        <v>1</v>
      </c>
      <c r="L98" s="186"/>
    </row>
    <row r="99" spans="1:12" s="46" customFormat="1" ht="11.25" customHeight="1" x14ac:dyDescent="0.2">
      <c r="A99" s="42"/>
      <c r="B99" s="42"/>
      <c r="C99" s="44" t="s">
        <v>623</v>
      </c>
      <c r="D99" s="92">
        <v>93</v>
      </c>
      <c r="E99" s="92">
        <v>7</v>
      </c>
      <c r="F99" s="92">
        <v>92</v>
      </c>
      <c r="G99" s="92">
        <v>7</v>
      </c>
      <c r="H99" s="92">
        <v>1</v>
      </c>
      <c r="I99" s="92">
        <v>0</v>
      </c>
      <c r="J99" s="92">
        <v>0</v>
      </c>
      <c r="K99" s="92">
        <v>0</v>
      </c>
      <c r="L99" s="186"/>
    </row>
    <row r="100" spans="1:12" s="46" customFormat="1" ht="11.25" customHeight="1" x14ac:dyDescent="0.2">
      <c r="A100" s="42"/>
      <c r="B100" s="42"/>
      <c r="C100" s="44" t="s">
        <v>624</v>
      </c>
      <c r="D100" s="92">
        <v>204</v>
      </c>
      <c r="E100" s="92">
        <v>90</v>
      </c>
      <c r="F100" s="92">
        <v>191</v>
      </c>
      <c r="G100" s="92">
        <v>80</v>
      </c>
      <c r="H100" s="92">
        <v>13</v>
      </c>
      <c r="I100" s="92">
        <v>10</v>
      </c>
      <c r="J100" s="92">
        <v>0</v>
      </c>
      <c r="K100" s="92">
        <v>0</v>
      </c>
      <c r="L100" s="186"/>
    </row>
    <row r="101" spans="1:12" s="46" customFormat="1" ht="11.25" customHeight="1" x14ac:dyDescent="0.2">
      <c r="A101" s="42"/>
      <c r="B101" s="42"/>
      <c r="C101" s="44" t="s">
        <v>625</v>
      </c>
      <c r="D101" s="92">
        <v>48</v>
      </c>
      <c r="E101" s="92">
        <v>16</v>
      </c>
      <c r="F101" s="92">
        <v>43</v>
      </c>
      <c r="G101" s="92">
        <v>13</v>
      </c>
      <c r="H101" s="92">
        <v>4</v>
      </c>
      <c r="I101" s="92">
        <v>3</v>
      </c>
      <c r="J101" s="92">
        <v>1</v>
      </c>
      <c r="K101" s="92">
        <v>0</v>
      </c>
      <c r="L101" s="186"/>
    </row>
    <row r="102" spans="1:12" s="46" customFormat="1" ht="11.25" customHeight="1" x14ac:dyDescent="0.2">
      <c r="A102" s="42"/>
      <c r="B102" s="42"/>
      <c r="C102" s="44" t="s">
        <v>626</v>
      </c>
      <c r="D102" s="92">
        <v>89</v>
      </c>
      <c r="E102" s="92">
        <v>49</v>
      </c>
      <c r="F102" s="92">
        <v>45</v>
      </c>
      <c r="G102" s="92">
        <v>29</v>
      </c>
      <c r="H102" s="92">
        <v>43</v>
      </c>
      <c r="I102" s="92">
        <v>19</v>
      </c>
      <c r="J102" s="92">
        <v>1</v>
      </c>
      <c r="K102" s="92">
        <v>1</v>
      </c>
      <c r="L102" s="186"/>
    </row>
    <row r="103" spans="1:12" s="46" customFormat="1" ht="11.25" customHeight="1" x14ac:dyDescent="0.2">
      <c r="A103" s="42"/>
      <c r="B103" s="42"/>
      <c r="C103" s="44" t="s">
        <v>627</v>
      </c>
      <c r="D103" s="92">
        <v>12</v>
      </c>
      <c r="E103" s="92">
        <v>3</v>
      </c>
      <c r="F103" s="92">
        <v>12</v>
      </c>
      <c r="G103" s="92">
        <v>3</v>
      </c>
      <c r="H103" s="92">
        <v>0</v>
      </c>
      <c r="I103" s="92">
        <v>0</v>
      </c>
      <c r="J103" s="92">
        <v>0</v>
      </c>
      <c r="K103" s="92">
        <v>0</v>
      </c>
      <c r="L103" s="186"/>
    </row>
    <row r="104" spans="1:12" s="46" customFormat="1" ht="11.25" customHeight="1" x14ac:dyDescent="0.2">
      <c r="A104" s="42"/>
      <c r="B104" s="42"/>
      <c r="C104" s="44" t="s">
        <v>628</v>
      </c>
      <c r="D104" s="92">
        <v>2640</v>
      </c>
      <c r="E104" s="92">
        <v>615</v>
      </c>
      <c r="F104" s="92">
        <v>2470</v>
      </c>
      <c r="G104" s="92">
        <v>582</v>
      </c>
      <c r="H104" s="92">
        <v>129</v>
      </c>
      <c r="I104" s="92">
        <v>30</v>
      </c>
      <c r="J104" s="92">
        <v>41</v>
      </c>
      <c r="K104" s="92">
        <v>3</v>
      </c>
      <c r="L104" s="186"/>
    </row>
    <row r="105" spans="1:12" s="46" customFormat="1" ht="11.25" customHeight="1" x14ac:dyDescent="0.2">
      <c r="A105" s="42"/>
      <c r="B105" s="42"/>
      <c r="C105" s="44" t="s">
        <v>629</v>
      </c>
      <c r="D105" s="92">
        <v>192</v>
      </c>
      <c r="E105" s="92">
        <v>51</v>
      </c>
      <c r="F105" s="92">
        <v>173</v>
      </c>
      <c r="G105" s="92">
        <v>45</v>
      </c>
      <c r="H105" s="92">
        <v>13</v>
      </c>
      <c r="I105" s="92">
        <v>6</v>
      </c>
      <c r="J105" s="92">
        <v>6</v>
      </c>
      <c r="K105" s="92">
        <v>0</v>
      </c>
      <c r="L105" s="186"/>
    </row>
    <row r="106" spans="1:12" s="46" customFormat="1" ht="11.25" customHeight="1" x14ac:dyDescent="0.2">
      <c r="A106" s="42"/>
      <c r="B106" s="42"/>
      <c r="C106" s="44" t="s">
        <v>630</v>
      </c>
      <c r="D106" s="92">
        <v>53</v>
      </c>
      <c r="E106" s="92">
        <v>24</v>
      </c>
      <c r="F106" s="92">
        <v>46</v>
      </c>
      <c r="G106" s="92">
        <v>21</v>
      </c>
      <c r="H106" s="92">
        <v>5</v>
      </c>
      <c r="I106" s="92">
        <v>3</v>
      </c>
      <c r="J106" s="92">
        <v>2</v>
      </c>
      <c r="K106" s="92">
        <v>0</v>
      </c>
      <c r="L106" s="186"/>
    </row>
    <row r="107" spans="1:12" s="46" customFormat="1" ht="11.25" customHeight="1" x14ac:dyDescent="0.2">
      <c r="A107" s="42"/>
      <c r="B107" s="42"/>
      <c r="C107" s="44" t="s">
        <v>631</v>
      </c>
      <c r="D107" s="92">
        <v>157</v>
      </c>
      <c r="E107" s="92">
        <v>48</v>
      </c>
      <c r="F107" s="92">
        <v>150</v>
      </c>
      <c r="G107" s="92">
        <v>43</v>
      </c>
      <c r="H107" s="92">
        <v>6</v>
      </c>
      <c r="I107" s="92">
        <v>5</v>
      </c>
      <c r="J107" s="92">
        <v>1</v>
      </c>
      <c r="K107" s="92">
        <v>0</v>
      </c>
      <c r="L107" s="186"/>
    </row>
    <row r="108" spans="1:12" s="46" customFormat="1" ht="11.25" customHeight="1" x14ac:dyDescent="0.2">
      <c r="A108" s="42"/>
      <c r="B108" s="42"/>
      <c r="C108" s="44" t="s">
        <v>632</v>
      </c>
      <c r="D108" s="92">
        <v>1</v>
      </c>
      <c r="E108" s="92">
        <v>0</v>
      </c>
      <c r="F108" s="92">
        <v>0</v>
      </c>
      <c r="G108" s="92">
        <v>0</v>
      </c>
      <c r="H108" s="92">
        <v>1</v>
      </c>
      <c r="I108" s="92">
        <v>0</v>
      </c>
      <c r="J108" s="92">
        <v>0</v>
      </c>
      <c r="K108" s="92">
        <v>0</v>
      </c>
      <c r="L108" s="186"/>
    </row>
    <row r="109" spans="1:12" s="46" customFormat="1" ht="11.25" customHeight="1" x14ac:dyDescent="0.2">
      <c r="A109" s="42"/>
      <c r="B109" s="42"/>
      <c r="C109" s="44" t="s">
        <v>633</v>
      </c>
      <c r="D109" s="92">
        <v>29</v>
      </c>
      <c r="E109" s="92">
        <v>9</v>
      </c>
      <c r="F109" s="92">
        <v>29</v>
      </c>
      <c r="G109" s="92">
        <v>9</v>
      </c>
      <c r="H109" s="92">
        <v>0</v>
      </c>
      <c r="I109" s="92">
        <v>0</v>
      </c>
      <c r="J109" s="92">
        <v>0</v>
      </c>
      <c r="K109" s="92">
        <v>0</v>
      </c>
      <c r="L109" s="186"/>
    </row>
    <row r="110" spans="1:12" s="46" customFormat="1" ht="11.25" customHeight="1" x14ac:dyDescent="0.2">
      <c r="A110" s="42"/>
      <c r="B110" s="42"/>
      <c r="C110" s="44" t="s">
        <v>634</v>
      </c>
      <c r="D110" s="92">
        <v>309</v>
      </c>
      <c r="E110" s="92">
        <v>147</v>
      </c>
      <c r="F110" s="92">
        <v>212</v>
      </c>
      <c r="G110" s="92">
        <v>108</v>
      </c>
      <c r="H110" s="92">
        <v>96</v>
      </c>
      <c r="I110" s="92">
        <v>38</v>
      </c>
      <c r="J110" s="92">
        <v>1</v>
      </c>
      <c r="K110" s="92">
        <v>1</v>
      </c>
      <c r="L110" s="186"/>
    </row>
    <row r="111" spans="1:12" s="46" customFormat="1" ht="11.25" customHeight="1" x14ac:dyDescent="0.2">
      <c r="A111" s="42"/>
      <c r="B111" s="42"/>
      <c r="C111" s="44" t="s">
        <v>635</v>
      </c>
      <c r="D111" s="92">
        <v>29</v>
      </c>
      <c r="E111" s="92">
        <v>3</v>
      </c>
      <c r="F111" s="92">
        <v>29</v>
      </c>
      <c r="G111" s="92">
        <v>3</v>
      </c>
      <c r="H111" s="92">
        <v>0</v>
      </c>
      <c r="I111" s="92">
        <v>0</v>
      </c>
      <c r="J111" s="92">
        <v>0</v>
      </c>
      <c r="K111" s="92">
        <v>0</v>
      </c>
      <c r="L111" s="186"/>
    </row>
    <row r="112" spans="1:12" s="46" customFormat="1" ht="11.25" customHeight="1" x14ac:dyDescent="0.2">
      <c r="A112" s="42"/>
      <c r="B112" s="42"/>
      <c r="C112" s="44" t="s">
        <v>636</v>
      </c>
      <c r="D112" s="92">
        <v>291</v>
      </c>
      <c r="E112" s="92">
        <v>84</v>
      </c>
      <c r="F112" s="92">
        <v>271</v>
      </c>
      <c r="G112" s="92">
        <v>76</v>
      </c>
      <c r="H112" s="92">
        <v>18</v>
      </c>
      <c r="I112" s="92">
        <v>6</v>
      </c>
      <c r="J112" s="92">
        <v>2</v>
      </c>
      <c r="K112" s="92">
        <v>2</v>
      </c>
      <c r="L112" s="186"/>
    </row>
    <row r="113" spans="1:12" s="46" customFormat="1" ht="11.25" customHeight="1" x14ac:dyDescent="0.2">
      <c r="A113" s="42"/>
      <c r="B113" s="42"/>
      <c r="C113" s="44" t="s">
        <v>637</v>
      </c>
      <c r="D113" s="92">
        <v>15</v>
      </c>
      <c r="E113" s="92">
        <v>4</v>
      </c>
      <c r="F113" s="92">
        <v>12</v>
      </c>
      <c r="G113" s="92">
        <v>3</v>
      </c>
      <c r="H113" s="92">
        <v>3</v>
      </c>
      <c r="I113" s="92">
        <v>1</v>
      </c>
      <c r="J113" s="92">
        <v>0</v>
      </c>
      <c r="K113" s="92">
        <v>0</v>
      </c>
      <c r="L113" s="186"/>
    </row>
    <row r="114" spans="1:12" s="46" customFormat="1" ht="11.25" customHeight="1" x14ac:dyDescent="0.2">
      <c r="A114" s="42"/>
      <c r="B114" s="42"/>
      <c r="C114" s="44" t="s">
        <v>638</v>
      </c>
      <c r="D114" s="92">
        <v>360</v>
      </c>
      <c r="E114" s="92">
        <v>178</v>
      </c>
      <c r="F114" s="92">
        <v>319</v>
      </c>
      <c r="G114" s="92">
        <v>153</v>
      </c>
      <c r="H114" s="92">
        <v>39</v>
      </c>
      <c r="I114" s="92">
        <v>25</v>
      </c>
      <c r="J114" s="92">
        <v>2</v>
      </c>
      <c r="K114" s="92">
        <v>0</v>
      </c>
      <c r="L114" s="186"/>
    </row>
    <row r="115" spans="1:12" s="46" customFormat="1" ht="11.25" customHeight="1" x14ac:dyDescent="0.2">
      <c r="A115" s="42"/>
      <c r="B115" s="42"/>
      <c r="C115" s="44" t="s">
        <v>639</v>
      </c>
      <c r="D115" s="92">
        <v>5</v>
      </c>
      <c r="E115" s="92">
        <v>2</v>
      </c>
      <c r="F115" s="92">
        <v>3</v>
      </c>
      <c r="G115" s="92">
        <v>1</v>
      </c>
      <c r="H115" s="92">
        <v>2</v>
      </c>
      <c r="I115" s="92">
        <v>1</v>
      </c>
      <c r="J115" s="92">
        <v>0</v>
      </c>
      <c r="K115" s="92">
        <v>0</v>
      </c>
      <c r="L115" s="186"/>
    </row>
    <row r="116" spans="1:12" s="46" customFormat="1" ht="11.25" customHeight="1" x14ac:dyDescent="0.2">
      <c r="A116" s="42"/>
      <c r="B116" s="42"/>
      <c r="C116" s="44" t="s">
        <v>640</v>
      </c>
      <c r="D116" s="92">
        <v>162</v>
      </c>
      <c r="E116" s="92">
        <v>67</v>
      </c>
      <c r="F116" s="92">
        <v>143</v>
      </c>
      <c r="G116" s="92">
        <v>55</v>
      </c>
      <c r="H116" s="92">
        <v>10</v>
      </c>
      <c r="I116" s="92">
        <v>7</v>
      </c>
      <c r="J116" s="92">
        <v>9</v>
      </c>
      <c r="K116" s="92">
        <v>5</v>
      </c>
      <c r="L116" s="186"/>
    </row>
    <row r="117" spans="1:12" s="46" customFormat="1" ht="11.25" customHeight="1" x14ac:dyDescent="0.2">
      <c r="A117" s="42"/>
      <c r="B117" s="42"/>
      <c r="C117" s="44" t="s">
        <v>641</v>
      </c>
      <c r="D117" s="92">
        <v>288</v>
      </c>
      <c r="E117" s="92">
        <v>87</v>
      </c>
      <c r="F117" s="92">
        <v>273</v>
      </c>
      <c r="G117" s="92">
        <v>81</v>
      </c>
      <c r="H117" s="92">
        <v>11</v>
      </c>
      <c r="I117" s="92">
        <v>5</v>
      </c>
      <c r="J117" s="92">
        <v>4</v>
      </c>
      <c r="K117" s="92">
        <v>1</v>
      </c>
      <c r="L117" s="186"/>
    </row>
    <row r="118" spans="1:12" s="46" customFormat="1" ht="11.25" customHeight="1" x14ac:dyDescent="0.2">
      <c r="A118" s="42"/>
      <c r="B118" s="42"/>
      <c r="C118" s="44" t="s">
        <v>642</v>
      </c>
      <c r="D118" s="92">
        <v>10</v>
      </c>
      <c r="E118" s="92">
        <v>1</v>
      </c>
      <c r="F118" s="92">
        <v>10</v>
      </c>
      <c r="G118" s="92">
        <v>1</v>
      </c>
      <c r="H118" s="92">
        <v>0</v>
      </c>
      <c r="I118" s="92">
        <v>0</v>
      </c>
      <c r="J118" s="92">
        <v>0</v>
      </c>
      <c r="K118" s="92">
        <v>0</v>
      </c>
      <c r="L118" s="186"/>
    </row>
    <row r="119" spans="1:12" s="46" customFormat="1" ht="11.25" customHeight="1" x14ac:dyDescent="0.2">
      <c r="A119" s="42"/>
      <c r="B119" s="42"/>
      <c r="C119" s="44" t="s">
        <v>643</v>
      </c>
      <c r="D119" s="92">
        <v>6042</v>
      </c>
      <c r="E119" s="92">
        <v>1472</v>
      </c>
      <c r="F119" s="92">
        <v>5948</v>
      </c>
      <c r="G119" s="92">
        <v>1445</v>
      </c>
      <c r="H119" s="92">
        <v>91</v>
      </c>
      <c r="I119" s="92">
        <v>26</v>
      </c>
      <c r="J119" s="92">
        <v>3</v>
      </c>
      <c r="K119" s="92">
        <v>1</v>
      </c>
      <c r="L119" s="186"/>
    </row>
    <row r="120" spans="1:12" s="46" customFormat="1" ht="11.25" customHeight="1" x14ac:dyDescent="0.2">
      <c r="A120" s="42"/>
      <c r="B120" s="42"/>
      <c r="C120" s="44" t="s">
        <v>644</v>
      </c>
      <c r="D120" s="92">
        <v>202</v>
      </c>
      <c r="E120" s="92">
        <v>84</v>
      </c>
      <c r="F120" s="92">
        <v>182</v>
      </c>
      <c r="G120" s="92">
        <v>74</v>
      </c>
      <c r="H120" s="92">
        <v>16</v>
      </c>
      <c r="I120" s="92">
        <v>10</v>
      </c>
      <c r="J120" s="92">
        <v>4</v>
      </c>
      <c r="K120" s="92">
        <v>0</v>
      </c>
      <c r="L120" s="186"/>
    </row>
    <row r="121" spans="1:12" s="46" customFormat="1" ht="11.25" customHeight="1" x14ac:dyDescent="0.2">
      <c r="A121" s="42"/>
      <c r="B121" s="42"/>
      <c r="C121" s="44" t="s">
        <v>645</v>
      </c>
      <c r="D121" s="92">
        <v>5</v>
      </c>
      <c r="E121" s="92">
        <v>2</v>
      </c>
      <c r="F121" s="92">
        <v>4</v>
      </c>
      <c r="G121" s="92">
        <v>2</v>
      </c>
      <c r="H121" s="92">
        <v>1</v>
      </c>
      <c r="I121" s="92">
        <v>0</v>
      </c>
      <c r="J121" s="92">
        <v>0</v>
      </c>
      <c r="K121" s="92">
        <v>0</v>
      </c>
      <c r="L121" s="186"/>
    </row>
    <row r="122" spans="1:12" s="46" customFormat="1" ht="11.25" customHeight="1" x14ac:dyDescent="0.2">
      <c r="A122" s="42"/>
      <c r="B122" s="42"/>
      <c r="C122" s="44" t="s">
        <v>1291</v>
      </c>
      <c r="D122" s="92">
        <v>2</v>
      </c>
      <c r="E122" s="92">
        <v>1</v>
      </c>
      <c r="F122" s="92">
        <v>2</v>
      </c>
      <c r="G122" s="92">
        <v>1</v>
      </c>
      <c r="H122" s="92">
        <v>0</v>
      </c>
      <c r="I122" s="92">
        <v>0</v>
      </c>
      <c r="J122" s="92">
        <v>0</v>
      </c>
      <c r="K122" s="92">
        <v>0</v>
      </c>
      <c r="L122"/>
    </row>
    <row r="123" spans="1:12" s="46" customFormat="1" ht="11.25" customHeight="1" x14ac:dyDescent="0.2">
      <c r="A123" s="42"/>
      <c r="B123" s="42"/>
      <c r="C123" s="44" t="s">
        <v>646</v>
      </c>
      <c r="D123" s="92">
        <v>2</v>
      </c>
      <c r="E123" s="92">
        <v>2</v>
      </c>
      <c r="F123" s="92">
        <v>2</v>
      </c>
      <c r="G123" s="92">
        <v>2</v>
      </c>
      <c r="H123" s="92">
        <v>0</v>
      </c>
      <c r="I123" s="92">
        <v>0</v>
      </c>
      <c r="J123" s="92">
        <v>0</v>
      </c>
      <c r="K123" s="92">
        <v>0</v>
      </c>
      <c r="L123"/>
    </row>
    <row r="124" spans="1:12" s="153" customFormat="1" ht="20.100000000000001" customHeight="1" x14ac:dyDescent="0.15">
      <c r="C124" s="172" t="s">
        <v>1292</v>
      </c>
      <c r="D124" s="169">
        <v>2</v>
      </c>
      <c r="E124" s="169">
        <v>0</v>
      </c>
      <c r="F124" s="169">
        <v>1</v>
      </c>
      <c r="G124" s="169">
        <v>0</v>
      </c>
      <c r="H124" s="169">
        <v>1</v>
      </c>
      <c r="I124" s="169">
        <v>0</v>
      </c>
      <c r="J124" s="169">
        <v>0</v>
      </c>
      <c r="K124" s="169">
        <v>0</v>
      </c>
      <c r="L124" s="169"/>
    </row>
    <row r="125" spans="1:12" s="46" customFormat="1" ht="18" customHeight="1" x14ac:dyDescent="0.2">
      <c r="A125" s="42"/>
      <c r="B125" s="42"/>
      <c r="C125" s="141" t="s">
        <v>647</v>
      </c>
      <c r="D125" s="92">
        <v>32987</v>
      </c>
      <c r="E125" s="92">
        <v>9882</v>
      </c>
      <c r="F125" s="92">
        <v>31551</v>
      </c>
      <c r="G125" s="92">
        <v>9376</v>
      </c>
      <c r="H125" s="92">
        <v>1208</v>
      </c>
      <c r="I125" s="92">
        <v>434</v>
      </c>
      <c r="J125" s="92">
        <v>228</v>
      </c>
      <c r="K125" s="92">
        <v>72</v>
      </c>
      <c r="L125" s="186"/>
    </row>
    <row r="126" spans="1:12" s="46" customFormat="1" ht="18" customHeight="1" x14ac:dyDescent="0.2">
      <c r="A126" s="42"/>
      <c r="B126" s="42"/>
      <c r="C126" s="145"/>
      <c r="D126" s="42"/>
      <c r="E126" s="42"/>
      <c r="F126" s="42"/>
      <c r="G126" s="42"/>
      <c r="H126" s="42"/>
      <c r="I126" s="42"/>
      <c r="J126" s="42"/>
      <c r="K126" s="42"/>
      <c r="L126" s="186"/>
    </row>
    <row r="127" spans="1:12" s="46" customFormat="1" ht="18" customHeight="1" x14ac:dyDescent="0.2">
      <c r="A127" s="42"/>
      <c r="B127" s="42"/>
      <c r="C127" s="145"/>
      <c r="D127" s="42"/>
      <c r="E127" s="42"/>
      <c r="F127" s="42"/>
      <c r="G127" s="42"/>
      <c r="H127" s="42"/>
      <c r="I127" s="42"/>
      <c r="J127" s="42"/>
      <c r="K127" s="42"/>
      <c r="L127" s="186"/>
    </row>
    <row r="128" spans="1:12" s="46" customFormat="1" ht="18" customHeight="1" x14ac:dyDescent="0.2">
      <c r="A128" s="153" t="s">
        <v>1260</v>
      </c>
      <c r="B128" s="42"/>
      <c r="C128" s="145"/>
      <c r="D128" s="42"/>
      <c r="E128" s="42"/>
      <c r="F128" s="42"/>
      <c r="G128" s="42"/>
      <c r="H128" s="42"/>
      <c r="I128" s="42"/>
      <c r="J128" s="42"/>
      <c r="K128" s="42"/>
      <c r="L128" s="186"/>
    </row>
    <row r="129" spans="1:12" s="46" customFormat="1" ht="18" customHeight="1" x14ac:dyDescent="0.2">
      <c r="A129" s="42"/>
      <c r="B129" s="42" t="s">
        <v>648</v>
      </c>
      <c r="C129" s="44"/>
      <c r="D129" s="92"/>
      <c r="E129" s="92"/>
      <c r="F129" s="92"/>
      <c r="G129" s="92"/>
      <c r="H129" s="92"/>
      <c r="I129" s="92"/>
      <c r="J129" s="92"/>
      <c r="K129" s="92"/>
      <c r="L129" s="186"/>
    </row>
    <row r="130" spans="1:12" s="46" customFormat="1" ht="11.25" customHeight="1" x14ac:dyDescent="0.2">
      <c r="A130" s="42"/>
      <c r="B130" s="42"/>
      <c r="C130" s="44" t="s">
        <v>649</v>
      </c>
      <c r="D130" s="92">
        <v>692</v>
      </c>
      <c r="E130" s="92">
        <v>314</v>
      </c>
      <c r="F130" s="92">
        <v>657</v>
      </c>
      <c r="G130" s="92">
        <v>298</v>
      </c>
      <c r="H130" s="92">
        <v>32</v>
      </c>
      <c r="I130" s="92">
        <v>15</v>
      </c>
      <c r="J130" s="92">
        <v>3</v>
      </c>
      <c r="K130" s="92">
        <v>1</v>
      </c>
      <c r="L130"/>
    </row>
    <row r="131" spans="1:12" s="46" customFormat="1" ht="11.25" customHeight="1" x14ac:dyDescent="0.2">
      <c r="A131" s="42"/>
      <c r="B131" s="42"/>
      <c r="C131" s="44" t="s">
        <v>650</v>
      </c>
      <c r="D131" s="92">
        <v>2</v>
      </c>
      <c r="E131" s="92">
        <v>1</v>
      </c>
      <c r="F131" s="92">
        <v>1</v>
      </c>
      <c r="G131" s="92">
        <v>0</v>
      </c>
      <c r="H131" s="92">
        <v>1</v>
      </c>
      <c r="I131" s="92">
        <v>1</v>
      </c>
      <c r="J131" s="92">
        <v>0</v>
      </c>
      <c r="K131" s="92">
        <v>0</v>
      </c>
      <c r="L131"/>
    </row>
    <row r="132" spans="1:12" s="46" customFormat="1" ht="11.25" customHeight="1" x14ac:dyDescent="0.2">
      <c r="A132" s="42"/>
      <c r="B132" s="42"/>
      <c r="C132" s="44" t="s">
        <v>651</v>
      </c>
      <c r="D132" s="92">
        <v>6</v>
      </c>
      <c r="E132" s="92">
        <v>2</v>
      </c>
      <c r="F132" s="92">
        <v>5</v>
      </c>
      <c r="G132" s="92">
        <v>1</v>
      </c>
      <c r="H132" s="92">
        <v>1</v>
      </c>
      <c r="I132" s="92">
        <v>1</v>
      </c>
      <c r="J132" s="92">
        <v>0</v>
      </c>
      <c r="K132" s="92">
        <v>0</v>
      </c>
      <c r="L132"/>
    </row>
    <row r="133" spans="1:12" s="46" customFormat="1" ht="11.25" customHeight="1" x14ac:dyDescent="0.2">
      <c r="A133" s="42"/>
      <c r="B133" s="42"/>
      <c r="C133" s="44" t="s">
        <v>652</v>
      </c>
      <c r="D133" s="92">
        <v>7</v>
      </c>
      <c r="E133" s="92">
        <v>5</v>
      </c>
      <c r="F133" s="92">
        <v>7</v>
      </c>
      <c r="G133" s="92">
        <v>5</v>
      </c>
      <c r="H133" s="92">
        <v>0</v>
      </c>
      <c r="I133" s="92">
        <v>0</v>
      </c>
      <c r="J133" s="92">
        <v>0</v>
      </c>
      <c r="K133" s="92">
        <v>0</v>
      </c>
      <c r="L133"/>
    </row>
    <row r="134" spans="1:12" s="46" customFormat="1" ht="11.25" customHeight="1" x14ac:dyDescent="0.2">
      <c r="A134" s="42"/>
      <c r="B134" s="42"/>
      <c r="C134" s="44" t="s">
        <v>653</v>
      </c>
      <c r="D134" s="92">
        <v>335</v>
      </c>
      <c r="E134" s="92">
        <v>168</v>
      </c>
      <c r="F134" s="92">
        <v>319</v>
      </c>
      <c r="G134" s="92">
        <v>159</v>
      </c>
      <c r="H134" s="92">
        <v>14</v>
      </c>
      <c r="I134" s="92">
        <v>7</v>
      </c>
      <c r="J134" s="92">
        <v>2</v>
      </c>
      <c r="K134" s="92">
        <v>2</v>
      </c>
      <c r="L134"/>
    </row>
    <row r="135" spans="1:12" s="46" customFormat="1" ht="11.25" customHeight="1" x14ac:dyDescent="0.2">
      <c r="A135" s="42"/>
      <c r="B135" s="42"/>
      <c r="C135" s="44" t="s">
        <v>654</v>
      </c>
      <c r="D135" s="92">
        <v>3962</v>
      </c>
      <c r="E135" s="92">
        <v>2000</v>
      </c>
      <c r="F135" s="92">
        <v>3624</v>
      </c>
      <c r="G135" s="92">
        <v>1828</v>
      </c>
      <c r="H135" s="92">
        <v>306</v>
      </c>
      <c r="I135" s="92">
        <v>156</v>
      </c>
      <c r="J135" s="92">
        <v>32</v>
      </c>
      <c r="K135" s="92">
        <v>16</v>
      </c>
      <c r="L135"/>
    </row>
    <row r="136" spans="1:12" s="46" customFormat="1" ht="11.25" customHeight="1" x14ac:dyDescent="0.2">
      <c r="A136" s="42"/>
      <c r="B136" s="42"/>
      <c r="C136" s="44" t="s">
        <v>655</v>
      </c>
      <c r="D136" s="92">
        <v>1051</v>
      </c>
      <c r="E136" s="92">
        <v>433</v>
      </c>
      <c r="F136" s="92">
        <v>996</v>
      </c>
      <c r="G136" s="92">
        <v>414</v>
      </c>
      <c r="H136" s="92">
        <v>53</v>
      </c>
      <c r="I136" s="92">
        <v>19</v>
      </c>
      <c r="J136" s="92">
        <v>2</v>
      </c>
      <c r="K136" s="92">
        <v>0</v>
      </c>
      <c r="L136"/>
    </row>
    <row r="137" spans="1:12" s="46" customFormat="1" ht="11.25" customHeight="1" x14ac:dyDescent="0.2">
      <c r="A137" s="42"/>
      <c r="B137" s="42"/>
      <c r="C137" s="44" t="s">
        <v>656</v>
      </c>
      <c r="D137" s="92">
        <v>276</v>
      </c>
      <c r="E137" s="92">
        <v>111</v>
      </c>
      <c r="F137" s="92">
        <v>259</v>
      </c>
      <c r="G137" s="92">
        <v>103</v>
      </c>
      <c r="H137" s="92">
        <v>17</v>
      </c>
      <c r="I137" s="92">
        <v>8</v>
      </c>
      <c r="J137" s="92">
        <v>0</v>
      </c>
      <c r="K137" s="92">
        <v>0</v>
      </c>
      <c r="L137"/>
    </row>
    <row r="138" spans="1:12" s="46" customFormat="1" ht="11.25" customHeight="1" x14ac:dyDescent="0.2">
      <c r="A138" s="42"/>
      <c r="B138" s="42"/>
      <c r="C138" s="44" t="s">
        <v>657</v>
      </c>
      <c r="D138" s="92">
        <v>8</v>
      </c>
      <c r="E138" s="92">
        <v>3</v>
      </c>
      <c r="F138" s="92">
        <v>8</v>
      </c>
      <c r="G138" s="92">
        <v>3</v>
      </c>
      <c r="H138" s="92">
        <v>0</v>
      </c>
      <c r="I138" s="92">
        <v>0</v>
      </c>
      <c r="J138" s="92">
        <v>0</v>
      </c>
      <c r="K138" s="92">
        <v>0</v>
      </c>
      <c r="L138"/>
    </row>
    <row r="139" spans="1:12" s="46" customFormat="1" ht="11.25" customHeight="1" x14ac:dyDescent="0.2">
      <c r="A139" s="42"/>
      <c r="B139" s="42"/>
      <c r="C139" s="44" t="s">
        <v>658</v>
      </c>
      <c r="D139" s="92">
        <v>57</v>
      </c>
      <c r="E139" s="92">
        <v>31</v>
      </c>
      <c r="F139" s="92">
        <v>50</v>
      </c>
      <c r="G139" s="92">
        <v>27</v>
      </c>
      <c r="H139" s="92">
        <v>7</v>
      </c>
      <c r="I139" s="92">
        <v>4</v>
      </c>
      <c r="J139" s="92">
        <v>0</v>
      </c>
      <c r="K139" s="92">
        <v>0</v>
      </c>
      <c r="L139"/>
    </row>
    <row r="140" spans="1:12" s="46" customFormat="1" ht="11.25" customHeight="1" x14ac:dyDescent="0.2">
      <c r="A140" s="42"/>
      <c r="B140" s="42"/>
      <c r="C140" s="44" t="s">
        <v>659</v>
      </c>
      <c r="D140" s="92">
        <v>931</v>
      </c>
      <c r="E140" s="92">
        <v>429</v>
      </c>
      <c r="F140" s="92">
        <v>885</v>
      </c>
      <c r="G140" s="92">
        <v>401</v>
      </c>
      <c r="H140" s="92">
        <v>39</v>
      </c>
      <c r="I140" s="92">
        <v>24</v>
      </c>
      <c r="J140" s="92">
        <v>7</v>
      </c>
      <c r="K140" s="92">
        <v>4</v>
      </c>
      <c r="L140"/>
    </row>
    <row r="141" spans="1:12" s="46" customFormat="1" ht="11.25" customHeight="1" x14ac:dyDescent="0.2">
      <c r="A141" s="42"/>
      <c r="B141" s="42"/>
      <c r="C141" s="44" t="s">
        <v>660</v>
      </c>
      <c r="D141" s="92">
        <v>283</v>
      </c>
      <c r="E141" s="92">
        <v>130</v>
      </c>
      <c r="F141" s="92">
        <v>258</v>
      </c>
      <c r="G141" s="92">
        <v>117</v>
      </c>
      <c r="H141" s="92">
        <v>23</v>
      </c>
      <c r="I141" s="92">
        <v>12</v>
      </c>
      <c r="J141" s="92">
        <v>2</v>
      </c>
      <c r="K141" s="92">
        <v>1</v>
      </c>
      <c r="L141"/>
    </row>
    <row r="142" spans="1:12" s="46" customFormat="1" ht="11.25" customHeight="1" x14ac:dyDescent="0.2">
      <c r="A142" s="42"/>
      <c r="B142" s="42"/>
      <c r="C142" s="44" t="s">
        <v>661</v>
      </c>
      <c r="D142" s="92">
        <v>2</v>
      </c>
      <c r="E142" s="92">
        <v>0</v>
      </c>
      <c r="F142" s="92">
        <v>2</v>
      </c>
      <c r="G142" s="92">
        <v>0</v>
      </c>
      <c r="H142" s="92">
        <v>0</v>
      </c>
      <c r="I142" s="92">
        <v>0</v>
      </c>
      <c r="J142" s="92">
        <v>0</v>
      </c>
      <c r="K142" s="92">
        <v>0</v>
      </c>
      <c r="L142"/>
    </row>
    <row r="143" spans="1:12" s="46" customFormat="1" ht="11.25" customHeight="1" x14ac:dyDescent="0.2">
      <c r="A143" s="42"/>
      <c r="B143" s="42"/>
      <c r="C143" s="44" t="s">
        <v>662</v>
      </c>
      <c r="D143" s="92">
        <v>167</v>
      </c>
      <c r="E143" s="92">
        <v>73</v>
      </c>
      <c r="F143" s="92">
        <v>148</v>
      </c>
      <c r="G143" s="92">
        <v>64</v>
      </c>
      <c r="H143" s="92">
        <v>17</v>
      </c>
      <c r="I143" s="92">
        <v>8</v>
      </c>
      <c r="J143" s="92">
        <v>2</v>
      </c>
      <c r="K143" s="92">
        <v>1</v>
      </c>
      <c r="L143"/>
    </row>
    <row r="144" spans="1:12" s="46" customFormat="1" ht="11.25" customHeight="1" x14ac:dyDescent="0.2">
      <c r="A144" s="42"/>
      <c r="B144" s="42"/>
      <c r="C144" s="44" t="s">
        <v>663</v>
      </c>
      <c r="D144" s="92">
        <v>2</v>
      </c>
      <c r="E144" s="92">
        <v>2</v>
      </c>
      <c r="F144" s="92">
        <v>2</v>
      </c>
      <c r="G144" s="92">
        <v>2</v>
      </c>
      <c r="H144" s="92">
        <v>0</v>
      </c>
      <c r="I144" s="92">
        <v>0</v>
      </c>
      <c r="J144" s="92">
        <v>0</v>
      </c>
      <c r="K144" s="92">
        <v>0</v>
      </c>
      <c r="L144"/>
    </row>
    <row r="145" spans="1:12" s="46" customFormat="1" ht="11.25" customHeight="1" x14ac:dyDescent="0.2">
      <c r="A145" s="42"/>
      <c r="B145" s="42"/>
      <c r="C145" s="44" t="s">
        <v>664</v>
      </c>
      <c r="D145" s="92">
        <v>28</v>
      </c>
      <c r="E145" s="92">
        <v>11</v>
      </c>
      <c r="F145" s="92">
        <v>21</v>
      </c>
      <c r="G145" s="92">
        <v>9</v>
      </c>
      <c r="H145" s="92">
        <v>2</v>
      </c>
      <c r="I145" s="92">
        <v>0</v>
      </c>
      <c r="J145" s="92">
        <v>5</v>
      </c>
      <c r="K145" s="92">
        <v>2</v>
      </c>
      <c r="L145"/>
    </row>
    <row r="146" spans="1:12" s="46" customFormat="1" ht="11.25" customHeight="1" x14ac:dyDescent="0.2">
      <c r="A146" s="42"/>
      <c r="B146" s="42"/>
      <c r="C146" s="44" t="s">
        <v>665</v>
      </c>
      <c r="D146" s="92">
        <v>129</v>
      </c>
      <c r="E146" s="92">
        <v>49</v>
      </c>
      <c r="F146" s="92">
        <v>118</v>
      </c>
      <c r="G146" s="92">
        <v>45</v>
      </c>
      <c r="H146" s="92">
        <v>11</v>
      </c>
      <c r="I146" s="92">
        <v>4</v>
      </c>
      <c r="J146" s="92">
        <v>0</v>
      </c>
      <c r="K146" s="92">
        <v>0</v>
      </c>
      <c r="L146"/>
    </row>
    <row r="147" spans="1:12" s="46" customFormat="1" ht="11.25" customHeight="1" x14ac:dyDescent="0.2">
      <c r="A147" s="42"/>
      <c r="B147" s="42"/>
      <c r="C147" s="44" t="s">
        <v>666</v>
      </c>
      <c r="D147" s="92">
        <v>39</v>
      </c>
      <c r="E147" s="92">
        <v>30</v>
      </c>
      <c r="F147" s="92">
        <v>35</v>
      </c>
      <c r="G147" s="92">
        <v>27</v>
      </c>
      <c r="H147" s="92">
        <v>4</v>
      </c>
      <c r="I147" s="92">
        <v>3</v>
      </c>
      <c r="J147" s="92">
        <v>0</v>
      </c>
      <c r="K147" s="92">
        <v>0</v>
      </c>
      <c r="L147"/>
    </row>
    <row r="148" spans="1:12" s="46" customFormat="1" ht="11.25" customHeight="1" x14ac:dyDescent="0.2">
      <c r="A148" s="42"/>
      <c r="B148" s="42"/>
      <c r="C148" s="44" t="s">
        <v>667</v>
      </c>
      <c r="D148" s="92">
        <v>1060</v>
      </c>
      <c r="E148" s="92">
        <v>566</v>
      </c>
      <c r="F148" s="92">
        <v>950</v>
      </c>
      <c r="G148" s="92">
        <v>507</v>
      </c>
      <c r="H148" s="92">
        <v>110</v>
      </c>
      <c r="I148" s="92">
        <v>59</v>
      </c>
      <c r="J148" s="92">
        <v>0</v>
      </c>
      <c r="K148" s="92">
        <v>0</v>
      </c>
      <c r="L148"/>
    </row>
    <row r="149" spans="1:12" s="46" customFormat="1" ht="11.25" customHeight="1" x14ac:dyDescent="0.2">
      <c r="A149" s="42"/>
      <c r="B149" s="42"/>
      <c r="C149" s="44" t="s">
        <v>668</v>
      </c>
      <c r="D149" s="92">
        <v>3345</v>
      </c>
      <c r="E149" s="92">
        <v>1668</v>
      </c>
      <c r="F149" s="92">
        <v>3161</v>
      </c>
      <c r="G149" s="92">
        <v>1562</v>
      </c>
      <c r="H149" s="92">
        <v>163</v>
      </c>
      <c r="I149" s="92">
        <v>91</v>
      </c>
      <c r="J149" s="92">
        <v>21</v>
      </c>
      <c r="K149" s="92">
        <v>15</v>
      </c>
      <c r="L149"/>
    </row>
    <row r="150" spans="1:12" s="46" customFormat="1" ht="11.25" customHeight="1" x14ac:dyDescent="0.2">
      <c r="A150" s="42"/>
      <c r="B150" s="42"/>
      <c r="C150" s="44" t="s">
        <v>669</v>
      </c>
      <c r="D150" s="92">
        <v>154</v>
      </c>
      <c r="E150" s="92">
        <v>83</v>
      </c>
      <c r="F150" s="92">
        <v>144</v>
      </c>
      <c r="G150" s="92">
        <v>77</v>
      </c>
      <c r="H150" s="92">
        <v>4</v>
      </c>
      <c r="I150" s="92">
        <v>2</v>
      </c>
      <c r="J150" s="92">
        <v>6</v>
      </c>
      <c r="K150" s="92">
        <v>4</v>
      </c>
      <c r="L150"/>
    </row>
    <row r="151" spans="1:12" s="46" customFormat="1" ht="11.25" customHeight="1" x14ac:dyDescent="0.2">
      <c r="A151" s="42"/>
      <c r="B151" s="42"/>
      <c r="C151" s="44" t="s">
        <v>670</v>
      </c>
      <c r="D151" s="92">
        <v>3180</v>
      </c>
      <c r="E151" s="92">
        <v>1355</v>
      </c>
      <c r="F151" s="92">
        <v>2946</v>
      </c>
      <c r="G151" s="92">
        <v>1245</v>
      </c>
      <c r="H151" s="92">
        <v>217</v>
      </c>
      <c r="I151" s="92">
        <v>105</v>
      </c>
      <c r="J151" s="92">
        <v>17</v>
      </c>
      <c r="K151" s="92">
        <v>5</v>
      </c>
      <c r="L151"/>
    </row>
    <row r="152" spans="1:12" s="46" customFormat="1" ht="11.25" customHeight="1" x14ac:dyDescent="0.2">
      <c r="A152" s="42"/>
      <c r="B152" s="42"/>
      <c r="C152" s="44" t="s">
        <v>671</v>
      </c>
      <c r="D152" s="92">
        <v>105</v>
      </c>
      <c r="E152" s="92">
        <v>42</v>
      </c>
      <c r="F152" s="92">
        <v>100</v>
      </c>
      <c r="G152" s="92">
        <v>40</v>
      </c>
      <c r="H152" s="92">
        <v>5</v>
      </c>
      <c r="I152" s="92">
        <v>2</v>
      </c>
      <c r="J152" s="92">
        <v>0</v>
      </c>
      <c r="K152" s="92">
        <v>0</v>
      </c>
      <c r="L152"/>
    </row>
    <row r="153" spans="1:12" s="46" customFormat="1" ht="11.25" customHeight="1" x14ac:dyDescent="0.2">
      <c r="A153" s="42"/>
      <c r="B153" s="42"/>
      <c r="C153" s="44" t="s">
        <v>672</v>
      </c>
      <c r="D153" s="92">
        <v>69</v>
      </c>
      <c r="E153" s="92">
        <v>32</v>
      </c>
      <c r="F153" s="92">
        <v>65</v>
      </c>
      <c r="G153" s="92">
        <v>32</v>
      </c>
      <c r="H153" s="92">
        <v>4</v>
      </c>
      <c r="I153" s="92">
        <v>0</v>
      </c>
      <c r="J153" s="92">
        <v>0</v>
      </c>
      <c r="K153" s="92">
        <v>0</v>
      </c>
      <c r="L153"/>
    </row>
    <row r="154" spans="1:12" s="46" customFormat="1" ht="11.25" customHeight="1" x14ac:dyDescent="0.2">
      <c r="A154" s="42"/>
      <c r="B154" s="42"/>
      <c r="C154" s="44" t="s">
        <v>673</v>
      </c>
      <c r="D154" s="92">
        <v>86</v>
      </c>
      <c r="E154" s="92">
        <v>50</v>
      </c>
      <c r="F154" s="92">
        <v>77</v>
      </c>
      <c r="G154" s="92">
        <v>44</v>
      </c>
      <c r="H154" s="92">
        <v>8</v>
      </c>
      <c r="I154" s="92">
        <v>5</v>
      </c>
      <c r="J154" s="92">
        <v>1</v>
      </c>
      <c r="K154" s="92">
        <v>1</v>
      </c>
      <c r="L154"/>
    </row>
    <row r="155" spans="1:12" s="46" customFormat="1" ht="11.25" customHeight="1" x14ac:dyDescent="0.2">
      <c r="A155" s="42"/>
      <c r="B155" s="42"/>
      <c r="C155" s="44" t="s">
        <v>674</v>
      </c>
      <c r="D155" s="92">
        <v>1258</v>
      </c>
      <c r="E155" s="92">
        <v>705</v>
      </c>
      <c r="F155" s="92">
        <v>1166</v>
      </c>
      <c r="G155" s="92">
        <v>656</v>
      </c>
      <c r="H155" s="92">
        <v>84</v>
      </c>
      <c r="I155" s="92">
        <v>43</v>
      </c>
      <c r="J155" s="92">
        <v>8</v>
      </c>
      <c r="K155" s="92">
        <v>6</v>
      </c>
      <c r="L155"/>
    </row>
    <row r="156" spans="1:12" s="46" customFormat="1" ht="11.25" customHeight="1" x14ac:dyDescent="0.2">
      <c r="A156" s="42"/>
      <c r="B156" s="42"/>
      <c r="C156" s="44" t="s">
        <v>754</v>
      </c>
      <c r="D156" s="92">
        <v>2</v>
      </c>
      <c r="E156" s="92">
        <v>1</v>
      </c>
      <c r="F156" s="92">
        <v>2</v>
      </c>
      <c r="G156" s="92">
        <v>1</v>
      </c>
      <c r="H156" s="92">
        <v>0</v>
      </c>
      <c r="I156" s="92">
        <v>0</v>
      </c>
      <c r="J156" s="92">
        <v>0</v>
      </c>
      <c r="K156" s="92">
        <v>0</v>
      </c>
      <c r="L156"/>
    </row>
    <row r="157" spans="1:12" s="46" customFormat="1" ht="11.25" customHeight="1" x14ac:dyDescent="0.2">
      <c r="A157" s="42"/>
      <c r="B157" s="42"/>
      <c r="C157" s="44" t="s">
        <v>675</v>
      </c>
      <c r="D157" s="92">
        <v>4</v>
      </c>
      <c r="E157" s="92">
        <v>3</v>
      </c>
      <c r="F157" s="92">
        <v>4</v>
      </c>
      <c r="G157" s="92">
        <v>3</v>
      </c>
      <c r="H157" s="92">
        <v>0</v>
      </c>
      <c r="I157" s="92">
        <v>0</v>
      </c>
      <c r="J157" s="92">
        <v>0</v>
      </c>
      <c r="K157" s="92">
        <v>0</v>
      </c>
      <c r="L157"/>
    </row>
    <row r="158" spans="1:12" s="46" customFormat="1" ht="11.25" customHeight="1" x14ac:dyDescent="0.2">
      <c r="A158" s="42"/>
      <c r="B158" s="42"/>
      <c r="C158" s="44" t="s">
        <v>755</v>
      </c>
      <c r="D158" s="92">
        <v>1</v>
      </c>
      <c r="E158" s="92">
        <v>1</v>
      </c>
      <c r="F158" s="92">
        <v>0</v>
      </c>
      <c r="G158" s="92">
        <v>0</v>
      </c>
      <c r="H158" s="92">
        <v>1</v>
      </c>
      <c r="I158" s="92">
        <v>1</v>
      </c>
      <c r="J158" s="92">
        <v>0</v>
      </c>
      <c r="K158" s="92">
        <v>0</v>
      </c>
      <c r="L158"/>
    </row>
    <row r="159" spans="1:12" s="46" customFormat="1" ht="11.25" customHeight="1" x14ac:dyDescent="0.2">
      <c r="A159" s="42"/>
      <c r="B159" s="42"/>
      <c r="C159" s="44" t="s">
        <v>676</v>
      </c>
      <c r="D159" s="92">
        <v>9</v>
      </c>
      <c r="E159" s="92">
        <v>2</v>
      </c>
      <c r="F159" s="92">
        <v>9</v>
      </c>
      <c r="G159" s="92">
        <v>2</v>
      </c>
      <c r="H159" s="92">
        <v>0</v>
      </c>
      <c r="I159" s="92">
        <v>0</v>
      </c>
      <c r="J159" s="92">
        <v>0</v>
      </c>
      <c r="K159" s="92">
        <v>0</v>
      </c>
      <c r="L159"/>
    </row>
    <row r="160" spans="1:12" s="46" customFormat="1" ht="11.25" customHeight="1" x14ac:dyDescent="0.2">
      <c r="A160" s="42"/>
      <c r="B160" s="42"/>
      <c r="C160" s="44" t="s">
        <v>677</v>
      </c>
      <c r="D160" s="92">
        <v>53</v>
      </c>
      <c r="E160" s="92">
        <v>28</v>
      </c>
      <c r="F160" s="92">
        <v>49</v>
      </c>
      <c r="G160" s="92">
        <v>26</v>
      </c>
      <c r="H160" s="92">
        <v>4</v>
      </c>
      <c r="I160" s="92">
        <v>2</v>
      </c>
      <c r="J160" s="92">
        <v>0</v>
      </c>
      <c r="K160" s="92">
        <v>0</v>
      </c>
      <c r="L160"/>
    </row>
    <row r="161" spans="1:12" s="46" customFormat="1" ht="11.25" customHeight="1" x14ac:dyDescent="0.2">
      <c r="A161" s="42"/>
      <c r="B161" s="42"/>
      <c r="C161" s="44" t="s">
        <v>678</v>
      </c>
      <c r="D161" s="92">
        <v>81</v>
      </c>
      <c r="E161" s="92">
        <v>40</v>
      </c>
      <c r="F161" s="92">
        <v>75</v>
      </c>
      <c r="G161" s="92">
        <v>36</v>
      </c>
      <c r="H161" s="92">
        <v>5</v>
      </c>
      <c r="I161" s="92">
        <v>3</v>
      </c>
      <c r="J161" s="92">
        <v>1</v>
      </c>
      <c r="K161" s="92">
        <v>1</v>
      </c>
      <c r="L161"/>
    </row>
    <row r="162" spans="1:12" s="46" customFormat="1" ht="11.25" customHeight="1" x14ac:dyDescent="0.2">
      <c r="A162" s="42"/>
      <c r="B162" s="42"/>
      <c r="C162" s="44" t="s">
        <v>679</v>
      </c>
      <c r="D162" s="92">
        <v>668</v>
      </c>
      <c r="E162" s="92">
        <v>322</v>
      </c>
      <c r="F162" s="92">
        <v>631</v>
      </c>
      <c r="G162" s="92">
        <v>304</v>
      </c>
      <c r="H162" s="92">
        <v>36</v>
      </c>
      <c r="I162" s="92">
        <v>18</v>
      </c>
      <c r="J162" s="92">
        <v>1</v>
      </c>
      <c r="K162" s="92">
        <v>0</v>
      </c>
      <c r="L162"/>
    </row>
    <row r="163" spans="1:12" s="46" customFormat="1" ht="11.25" customHeight="1" x14ac:dyDescent="0.2">
      <c r="A163" s="42"/>
      <c r="B163" s="42"/>
      <c r="C163" s="44" t="s">
        <v>680</v>
      </c>
      <c r="D163" s="92">
        <v>6111</v>
      </c>
      <c r="E163" s="92">
        <v>3165</v>
      </c>
      <c r="F163" s="92">
        <v>5518</v>
      </c>
      <c r="G163" s="92">
        <v>2844</v>
      </c>
      <c r="H163" s="92">
        <v>564</v>
      </c>
      <c r="I163" s="92">
        <v>306</v>
      </c>
      <c r="J163" s="92">
        <v>29</v>
      </c>
      <c r="K163" s="92">
        <v>15</v>
      </c>
      <c r="L163"/>
    </row>
    <row r="164" spans="1:12" s="46" customFormat="1" ht="11.25" customHeight="1" x14ac:dyDescent="0.2">
      <c r="A164" s="42"/>
      <c r="B164" s="42"/>
      <c r="C164" s="44" t="s">
        <v>681</v>
      </c>
      <c r="D164" s="92">
        <v>5</v>
      </c>
      <c r="E164" s="92">
        <v>3</v>
      </c>
      <c r="F164" s="92">
        <v>5</v>
      </c>
      <c r="G164" s="92">
        <v>3</v>
      </c>
      <c r="H164" s="92">
        <v>0</v>
      </c>
      <c r="I164" s="92">
        <v>0</v>
      </c>
      <c r="J164" s="92">
        <v>0</v>
      </c>
      <c r="K164" s="92">
        <v>0</v>
      </c>
      <c r="L164"/>
    </row>
    <row r="165" spans="1:12" s="46" customFormat="1" ht="18" customHeight="1" x14ac:dyDescent="0.2">
      <c r="A165" s="42"/>
      <c r="B165" s="42"/>
      <c r="C165" s="141" t="s">
        <v>683</v>
      </c>
      <c r="D165" s="92">
        <v>24168</v>
      </c>
      <c r="E165" s="92">
        <v>11858</v>
      </c>
      <c r="F165" s="92">
        <v>22297</v>
      </c>
      <c r="G165" s="92">
        <v>10885</v>
      </c>
      <c r="H165" s="92">
        <v>1732</v>
      </c>
      <c r="I165" s="92">
        <v>899</v>
      </c>
      <c r="J165" s="92">
        <v>139</v>
      </c>
      <c r="K165" s="92">
        <v>74</v>
      </c>
      <c r="L165"/>
    </row>
    <row r="166" spans="1:12" s="46" customFormat="1" ht="18" customHeight="1" x14ac:dyDescent="0.2">
      <c r="A166" s="42"/>
      <c r="B166" s="42" t="s">
        <v>684</v>
      </c>
      <c r="C166" s="44"/>
      <c r="D166" s="92"/>
      <c r="E166" s="92"/>
      <c r="F166" s="92"/>
      <c r="G166" s="92"/>
      <c r="H166" s="92"/>
      <c r="I166" s="92"/>
      <c r="J166" s="92"/>
      <c r="K166" s="92"/>
      <c r="L166" s="186"/>
    </row>
    <row r="167" spans="1:12" s="46" customFormat="1" ht="11.25" customHeight="1" x14ac:dyDescent="0.2">
      <c r="A167" s="42"/>
      <c r="B167" s="42"/>
      <c r="C167" s="44" t="s">
        <v>685</v>
      </c>
      <c r="D167" s="92">
        <v>663</v>
      </c>
      <c r="E167" s="92">
        <v>144</v>
      </c>
      <c r="F167" s="92">
        <v>627</v>
      </c>
      <c r="G167" s="92">
        <v>136</v>
      </c>
      <c r="H167" s="92">
        <v>29</v>
      </c>
      <c r="I167" s="92">
        <v>5</v>
      </c>
      <c r="J167" s="92">
        <v>7</v>
      </c>
      <c r="K167" s="92">
        <v>3</v>
      </c>
      <c r="L167" s="186"/>
    </row>
    <row r="168" spans="1:12" s="46" customFormat="1" ht="11.25" customHeight="1" x14ac:dyDescent="0.2">
      <c r="A168" s="42"/>
      <c r="B168" s="42"/>
      <c r="C168" s="44" t="s">
        <v>686</v>
      </c>
      <c r="D168" s="92">
        <v>745</v>
      </c>
      <c r="E168" s="92">
        <v>525</v>
      </c>
      <c r="F168" s="92">
        <v>717</v>
      </c>
      <c r="G168" s="92">
        <v>507</v>
      </c>
      <c r="H168" s="92">
        <v>21</v>
      </c>
      <c r="I168" s="92">
        <v>14</v>
      </c>
      <c r="J168" s="92">
        <v>7</v>
      </c>
      <c r="K168" s="92">
        <v>4</v>
      </c>
      <c r="L168" s="186"/>
    </row>
    <row r="169" spans="1:12" s="46" customFormat="1" ht="11.25" customHeight="1" x14ac:dyDescent="0.2">
      <c r="A169" s="42"/>
      <c r="B169" s="42"/>
      <c r="C169" s="44" t="s">
        <v>687</v>
      </c>
      <c r="D169" s="92">
        <v>1163</v>
      </c>
      <c r="E169" s="92">
        <v>431</v>
      </c>
      <c r="F169" s="92">
        <v>1086</v>
      </c>
      <c r="G169" s="92">
        <v>405</v>
      </c>
      <c r="H169" s="92">
        <v>74</v>
      </c>
      <c r="I169" s="92">
        <v>24</v>
      </c>
      <c r="J169" s="92">
        <v>3</v>
      </c>
      <c r="K169" s="92">
        <v>2</v>
      </c>
      <c r="L169" s="186"/>
    </row>
    <row r="170" spans="1:12" s="46" customFormat="1" ht="11.25" customHeight="1" x14ac:dyDescent="0.2">
      <c r="A170" s="42"/>
      <c r="B170" s="42"/>
      <c r="C170" s="44" t="s">
        <v>688</v>
      </c>
      <c r="D170" s="92">
        <v>66</v>
      </c>
      <c r="E170" s="92">
        <v>17</v>
      </c>
      <c r="F170" s="92">
        <v>58</v>
      </c>
      <c r="G170" s="92">
        <v>16</v>
      </c>
      <c r="H170" s="92">
        <v>8</v>
      </c>
      <c r="I170" s="92">
        <v>1</v>
      </c>
      <c r="J170" s="92">
        <v>0</v>
      </c>
      <c r="K170" s="92">
        <v>0</v>
      </c>
      <c r="L170" s="186"/>
    </row>
    <row r="171" spans="1:12" s="46" customFormat="1" ht="11.25" customHeight="1" x14ac:dyDescent="0.2">
      <c r="A171" s="42"/>
      <c r="B171" s="42"/>
      <c r="C171" s="44" t="s">
        <v>689</v>
      </c>
      <c r="D171" s="92">
        <v>3180</v>
      </c>
      <c r="E171" s="92">
        <v>686</v>
      </c>
      <c r="F171" s="92">
        <v>3125</v>
      </c>
      <c r="G171" s="92">
        <v>670</v>
      </c>
      <c r="H171" s="92">
        <v>51</v>
      </c>
      <c r="I171" s="92">
        <v>16</v>
      </c>
      <c r="J171" s="92">
        <v>4</v>
      </c>
      <c r="K171" s="92">
        <v>0</v>
      </c>
      <c r="L171" s="186"/>
    </row>
    <row r="172" spans="1:12" s="46" customFormat="1" ht="11.25" customHeight="1" x14ac:dyDescent="0.2">
      <c r="A172" s="42"/>
      <c r="B172" s="42"/>
      <c r="C172" s="44" t="s">
        <v>690</v>
      </c>
      <c r="D172" s="92">
        <v>15</v>
      </c>
      <c r="E172" s="92">
        <v>5</v>
      </c>
      <c r="F172" s="92">
        <v>14</v>
      </c>
      <c r="G172" s="92">
        <v>4</v>
      </c>
      <c r="H172" s="92">
        <v>1</v>
      </c>
      <c r="I172" s="92">
        <v>1</v>
      </c>
      <c r="J172" s="92">
        <v>0</v>
      </c>
      <c r="K172" s="92">
        <v>0</v>
      </c>
      <c r="L172" s="186"/>
    </row>
    <row r="173" spans="1:12" s="46" customFormat="1" ht="11.25" customHeight="1" x14ac:dyDescent="0.2">
      <c r="A173" s="42"/>
      <c r="B173" s="42"/>
      <c r="C173" s="44" t="s">
        <v>691</v>
      </c>
      <c r="D173" s="92">
        <v>5</v>
      </c>
      <c r="E173" s="92">
        <v>2</v>
      </c>
      <c r="F173" s="92">
        <v>5</v>
      </c>
      <c r="G173" s="92">
        <v>2</v>
      </c>
      <c r="H173" s="92">
        <v>0</v>
      </c>
      <c r="I173" s="92">
        <v>0</v>
      </c>
      <c r="J173" s="92">
        <v>0</v>
      </c>
      <c r="K173" s="92">
        <v>0</v>
      </c>
      <c r="L173" s="186"/>
    </row>
    <row r="174" spans="1:12" s="46" customFormat="1" ht="11.25" customHeight="1" x14ac:dyDescent="0.2">
      <c r="A174" s="42"/>
      <c r="B174" s="42"/>
      <c r="C174" s="44" t="s">
        <v>692</v>
      </c>
      <c r="D174" s="92">
        <v>39871</v>
      </c>
      <c r="E174" s="92">
        <v>19838</v>
      </c>
      <c r="F174" s="92">
        <v>37897</v>
      </c>
      <c r="G174" s="92">
        <v>18684</v>
      </c>
      <c r="H174" s="92">
        <v>1921</v>
      </c>
      <c r="I174" s="92">
        <v>1116</v>
      </c>
      <c r="J174" s="92">
        <v>53</v>
      </c>
      <c r="K174" s="92">
        <v>38</v>
      </c>
      <c r="L174" s="186"/>
    </row>
    <row r="175" spans="1:12" s="46" customFormat="1" ht="11.25" customHeight="1" x14ac:dyDescent="0.2">
      <c r="A175" s="42"/>
      <c r="B175" s="42"/>
      <c r="C175" s="44" t="s">
        <v>693</v>
      </c>
      <c r="D175" s="92">
        <v>2104</v>
      </c>
      <c r="E175" s="92">
        <v>1531</v>
      </c>
      <c r="F175" s="92">
        <v>1969</v>
      </c>
      <c r="G175" s="92">
        <v>1450</v>
      </c>
      <c r="H175" s="92">
        <v>104</v>
      </c>
      <c r="I175" s="92">
        <v>62</v>
      </c>
      <c r="J175" s="92">
        <v>31</v>
      </c>
      <c r="K175" s="92">
        <v>19</v>
      </c>
      <c r="L175" s="186"/>
    </row>
    <row r="176" spans="1:12" s="46" customFormat="1" ht="11.25" customHeight="1" x14ac:dyDescent="0.2">
      <c r="A176" s="42"/>
      <c r="B176" s="42"/>
      <c r="C176" s="44" t="s">
        <v>694</v>
      </c>
      <c r="D176" s="92">
        <v>231</v>
      </c>
      <c r="E176" s="92">
        <v>136</v>
      </c>
      <c r="F176" s="92">
        <v>218</v>
      </c>
      <c r="G176" s="92">
        <v>126</v>
      </c>
      <c r="H176" s="92">
        <v>13</v>
      </c>
      <c r="I176" s="92">
        <v>10</v>
      </c>
      <c r="J176" s="92">
        <v>0</v>
      </c>
      <c r="K176" s="92">
        <v>0</v>
      </c>
      <c r="L176" s="186"/>
    </row>
    <row r="177" spans="1:12" s="46" customFormat="1" ht="11.25" customHeight="1" x14ac:dyDescent="0.2">
      <c r="A177" s="42"/>
      <c r="B177" s="42"/>
      <c r="C177" s="44" t="s">
        <v>695</v>
      </c>
      <c r="D177" s="92">
        <v>20562</v>
      </c>
      <c r="E177" s="92">
        <v>5538</v>
      </c>
      <c r="F177" s="92">
        <v>18379</v>
      </c>
      <c r="G177" s="92">
        <v>5047</v>
      </c>
      <c r="H177" s="92">
        <v>2134</v>
      </c>
      <c r="I177" s="92">
        <v>485</v>
      </c>
      <c r="J177" s="92">
        <v>49</v>
      </c>
      <c r="K177" s="92">
        <v>6</v>
      </c>
      <c r="L177" s="186"/>
    </row>
    <row r="178" spans="1:12" s="46" customFormat="1" ht="11.25" customHeight="1" x14ac:dyDescent="0.2">
      <c r="A178" s="42"/>
      <c r="B178" s="42"/>
      <c r="C178" s="44" t="s">
        <v>696</v>
      </c>
      <c r="D178" s="92">
        <v>5158</v>
      </c>
      <c r="E178" s="92">
        <v>2308</v>
      </c>
      <c r="F178" s="92">
        <v>4989</v>
      </c>
      <c r="G178" s="92">
        <v>2224</v>
      </c>
      <c r="H178" s="92">
        <v>148</v>
      </c>
      <c r="I178" s="92">
        <v>70</v>
      </c>
      <c r="J178" s="92">
        <v>21</v>
      </c>
      <c r="K178" s="92">
        <v>14</v>
      </c>
      <c r="L178" s="186"/>
    </row>
    <row r="179" spans="1:12" s="46" customFormat="1" ht="11.25" customHeight="1" x14ac:dyDescent="0.2">
      <c r="A179" s="42"/>
      <c r="B179" s="42"/>
      <c r="C179" s="44" t="s">
        <v>697</v>
      </c>
      <c r="D179" s="92">
        <v>694</v>
      </c>
      <c r="E179" s="92">
        <v>179</v>
      </c>
      <c r="F179" s="92">
        <v>656</v>
      </c>
      <c r="G179" s="92">
        <v>168</v>
      </c>
      <c r="H179" s="92">
        <v>33</v>
      </c>
      <c r="I179" s="92">
        <v>11</v>
      </c>
      <c r="J179" s="92">
        <v>5</v>
      </c>
      <c r="K179" s="92">
        <v>0</v>
      </c>
      <c r="L179" s="186"/>
    </row>
    <row r="180" spans="1:12" s="46" customFormat="1" ht="11.25" customHeight="1" x14ac:dyDescent="0.2">
      <c r="A180" s="42"/>
      <c r="B180" s="42"/>
      <c r="C180" s="44" t="s">
        <v>698</v>
      </c>
      <c r="D180" s="92">
        <v>8534</v>
      </c>
      <c r="E180" s="92">
        <v>4187</v>
      </c>
      <c r="F180" s="92">
        <v>8348</v>
      </c>
      <c r="G180" s="92">
        <v>4096</v>
      </c>
      <c r="H180" s="92">
        <v>168</v>
      </c>
      <c r="I180" s="92">
        <v>79</v>
      </c>
      <c r="J180" s="92">
        <v>18</v>
      </c>
      <c r="K180" s="92">
        <v>12</v>
      </c>
      <c r="L180" s="186"/>
    </row>
    <row r="181" spans="1:12" s="46" customFormat="1" ht="11.25" customHeight="1" x14ac:dyDescent="0.2">
      <c r="A181" s="42"/>
      <c r="B181" s="42"/>
      <c r="C181" s="44" t="s">
        <v>699</v>
      </c>
      <c r="D181" s="92">
        <v>1567</v>
      </c>
      <c r="E181" s="92">
        <v>601</v>
      </c>
      <c r="F181" s="92">
        <v>1471</v>
      </c>
      <c r="G181" s="92">
        <v>553</v>
      </c>
      <c r="H181" s="92">
        <v>89</v>
      </c>
      <c r="I181" s="92">
        <v>46</v>
      </c>
      <c r="J181" s="92">
        <v>7</v>
      </c>
      <c r="K181" s="92">
        <v>2</v>
      </c>
      <c r="L181" s="186"/>
    </row>
    <row r="182" spans="1:12" s="46" customFormat="1" ht="11.25" customHeight="1" x14ac:dyDescent="0.2">
      <c r="A182" s="42"/>
      <c r="B182" s="42"/>
      <c r="C182" s="44" t="s">
        <v>700</v>
      </c>
      <c r="D182" s="92">
        <v>1996</v>
      </c>
      <c r="E182" s="92">
        <v>1225</v>
      </c>
      <c r="F182" s="92">
        <v>1926</v>
      </c>
      <c r="G182" s="92">
        <v>1180</v>
      </c>
      <c r="H182" s="92">
        <v>53</v>
      </c>
      <c r="I182" s="92">
        <v>32</v>
      </c>
      <c r="J182" s="92">
        <v>17</v>
      </c>
      <c r="K182" s="92">
        <v>13</v>
      </c>
      <c r="L182" s="186"/>
    </row>
    <row r="183" spans="1:12" s="46" customFormat="1" ht="11.25" customHeight="1" x14ac:dyDescent="0.2">
      <c r="A183" s="42"/>
      <c r="B183" s="42"/>
      <c r="C183" s="44" t="s">
        <v>701</v>
      </c>
      <c r="D183" s="92">
        <v>1069</v>
      </c>
      <c r="E183" s="92">
        <v>146</v>
      </c>
      <c r="F183" s="92">
        <v>1054</v>
      </c>
      <c r="G183" s="92">
        <v>138</v>
      </c>
      <c r="H183" s="92">
        <v>15</v>
      </c>
      <c r="I183" s="92">
        <v>8</v>
      </c>
      <c r="J183" s="92">
        <v>0</v>
      </c>
      <c r="K183" s="92">
        <v>0</v>
      </c>
      <c r="L183" s="186"/>
    </row>
    <row r="184" spans="1:12" s="46" customFormat="1" ht="11.25" customHeight="1" x14ac:dyDescent="0.2">
      <c r="A184" s="42"/>
      <c r="B184" s="42"/>
      <c r="C184" s="44" t="s">
        <v>702</v>
      </c>
      <c r="D184" s="92">
        <v>1650</v>
      </c>
      <c r="E184" s="92">
        <v>489</v>
      </c>
      <c r="F184" s="92">
        <v>1586</v>
      </c>
      <c r="G184" s="92">
        <v>470</v>
      </c>
      <c r="H184" s="92">
        <v>63</v>
      </c>
      <c r="I184" s="92">
        <v>18</v>
      </c>
      <c r="J184" s="92">
        <v>1</v>
      </c>
      <c r="K184" s="92">
        <v>1</v>
      </c>
      <c r="L184" s="186"/>
    </row>
    <row r="185" spans="1:12" s="46" customFormat="1" ht="11.25" customHeight="1" x14ac:dyDescent="0.2">
      <c r="A185" s="42"/>
      <c r="B185" s="42"/>
      <c r="C185" s="44" t="s">
        <v>703</v>
      </c>
      <c r="D185" s="92">
        <v>31</v>
      </c>
      <c r="E185" s="92">
        <v>12</v>
      </c>
      <c r="F185" s="92">
        <v>30</v>
      </c>
      <c r="G185" s="92">
        <v>12</v>
      </c>
      <c r="H185" s="92">
        <v>1</v>
      </c>
      <c r="I185" s="92">
        <v>0</v>
      </c>
      <c r="J185" s="92">
        <v>0</v>
      </c>
      <c r="K185" s="92">
        <v>0</v>
      </c>
      <c r="L185" s="186"/>
    </row>
    <row r="186" spans="1:12" s="46" customFormat="1" ht="11.25" customHeight="1" x14ac:dyDescent="0.2">
      <c r="A186" s="42"/>
      <c r="B186" s="42"/>
      <c r="C186" s="44" t="s">
        <v>704</v>
      </c>
      <c r="D186" s="92">
        <v>962</v>
      </c>
      <c r="E186" s="92">
        <v>657</v>
      </c>
      <c r="F186" s="92">
        <v>902</v>
      </c>
      <c r="G186" s="92">
        <v>622</v>
      </c>
      <c r="H186" s="92">
        <v>56</v>
      </c>
      <c r="I186" s="92">
        <v>32</v>
      </c>
      <c r="J186" s="92">
        <v>4</v>
      </c>
      <c r="K186" s="92">
        <v>3</v>
      </c>
      <c r="L186" s="186"/>
    </row>
    <row r="187" spans="1:12" s="46" customFormat="1" ht="11.25" customHeight="1" x14ac:dyDescent="0.2">
      <c r="A187" s="42"/>
      <c r="B187" s="42"/>
      <c r="C187" s="92"/>
      <c r="D187" s="92"/>
      <c r="E187" s="92"/>
      <c r="F187" s="92"/>
      <c r="G187" s="92"/>
      <c r="H187" s="92"/>
      <c r="I187" s="92"/>
      <c r="J187" s="92"/>
      <c r="K187" s="92"/>
      <c r="L187" s="186"/>
    </row>
    <row r="188" spans="1:12" s="46" customFormat="1" ht="11.25" customHeight="1" x14ac:dyDescent="0.2">
      <c r="A188" s="153" t="s">
        <v>1260</v>
      </c>
      <c r="B188" s="42"/>
      <c r="L188" s="186"/>
    </row>
    <row r="189" spans="1:12" s="46" customFormat="1" ht="11.25" customHeight="1" x14ac:dyDescent="0.2">
      <c r="A189" s="42"/>
      <c r="B189" s="42"/>
      <c r="C189" s="44" t="s">
        <v>705</v>
      </c>
      <c r="D189" s="92">
        <v>13</v>
      </c>
      <c r="E189" s="92">
        <v>3</v>
      </c>
      <c r="F189" s="92">
        <v>8</v>
      </c>
      <c r="G189" s="92">
        <v>1</v>
      </c>
      <c r="H189" s="92">
        <v>5</v>
      </c>
      <c r="I189" s="92">
        <v>2</v>
      </c>
      <c r="J189" s="92">
        <v>0</v>
      </c>
      <c r="K189" s="92">
        <v>0</v>
      </c>
      <c r="L189"/>
    </row>
    <row r="190" spans="1:12" s="46" customFormat="1" ht="11.25" customHeight="1" x14ac:dyDescent="0.2">
      <c r="A190" s="42"/>
      <c r="B190" s="42"/>
      <c r="C190" s="44" t="s">
        <v>706</v>
      </c>
      <c r="D190" s="92">
        <v>512</v>
      </c>
      <c r="E190" s="92">
        <v>358</v>
      </c>
      <c r="F190" s="92">
        <v>491</v>
      </c>
      <c r="G190" s="92">
        <v>349</v>
      </c>
      <c r="H190" s="92">
        <v>20</v>
      </c>
      <c r="I190" s="92">
        <v>8</v>
      </c>
      <c r="J190" s="92">
        <v>1</v>
      </c>
      <c r="K190" s="92">
        <v>1</v>
      </c>
      <c r="L190"/>
    </row>
    <row r="191" spans="1:12" s="46" customFormat="1" ht="11.25" customHeight="1" x14ac:dyDescent="0.2">
      <c r="A191" s="42"/>
      <c r="B191" s="42"/>
      <c r="C191" s="44" t="s">
        <v>707</v>
      </c>
      <c r="D191" s="92">
        <v>23</v>
      </c>
      <c r="E191" s="92">
        <v>10</v>
      </c>
      <c r="F191" s="92">
        <v>11</v>
      </c>
      <c r="G191" s="92">
        <v>6</v>
      </c>
      <c r="H191" s="92">
        <v>3</v>
      </c>
      <c r="I191" s="92">
        <v>2</v>
      </c>
      <c r="J191" s="92">
        <v>9</v>
      </c>
      <c r="K191" s="92">
        <v>2</v>
      </c>
      <c r="L191"/>
    </row>
    <row r="192" spans="1:12" s="46" customFormat="1" ht="11.25" customHeight="1" x14ac:dyDescent="0.2">
      <c r="A192" s="42"/>
      <c r="B192" s="42"/>
      <c r="C192" s="44" t="s">
        <v>708</v>
      </c>
      <c r="D192" s="92">
        <v>6090</v>
      </c>
      <c r="E192" s="92">
        <v>3828</v>
      </c>
      <c r="F192" s="92">
        <v>5870</v>
      </c>
      <c r="G192" s="92">
        <v>3691</v>
      </c>
      <c r="H192" s="92">
        <v>190</v>
      </c>
      <c r="I192" s="92">
        <v>121</v>
      </c>
      <c r="J192" s="92">
        <v>30</v>
      </c>
      <c r="K192" s="92">
        <v>16</v>
      </c>
      <c r="L192"/>
    </row>
    <row r="193" spans="1:12" s="46" customFormat="1" ht="11.25" customHeight="1" x14ac:dyDescent="0.2">
      <c r="A193" s="42"/>
      <c r="B193" s="42"/>
      <c r="C193" s="44" t="s">
        <v>709</v>
      </c>
      <c r="D193" s="92">
        <v>24</v>
      </c>
      <c r="E193" s="92">
        <v>6</v>
      </c>
      <c r="F193" s="92">
        <v>21</v>
      </c>
      <c r="G193" s="92">
        <v>5</v>
      </c>
      <c r="H193" s="92">
        <v>3</v>
      </c>
      <c r="I193" s="92">
        <v>1</v>
      </c>
      <c r="J193" s="92">
        <v>0</v>
      </c>
      <c r="K193" s="92">
        <v>0</v>
      </c>
      <c r="L193"/>
    </row>
    <row r="194" spans="1:12" s="46" customFormat="1" ht="11.25" customHeight="1" x14ac:dyDescent="0.2">
      <c r="A194" s="42"/>
      <c r="B194" s="42"/>
      <c r="C194" s="44" t="s">
        <v>710</v>
      </c>
      <c r="D194" s="92">
        <v>10</v>
      </c>
      <c r="E194" s="92">
        <v>5</v>
      </c>
      <c r="F194" s="92">
        <v>9</v>
      </c>
      <c r="G194" s="92">
        <v>4</v>
      </c>
      <c r="H194" s="92">
        <v>0</v>
      </c>
      <c r="I194" s="92">
        <v>0</v>
      </c>
      <c r="J194" s="92">
        <v>1</v>
      </c>
      <c r="K194" s="92">
        <v>1</v>
      </c>
      <c r="L194"/>
    </row>
    <row r="195" spans="1:12" s="46" customFormat="1" ht="11.25" customHeight="1" x14ac:dyDescent="0.2">
      <c r="A195" s="42"/>
      <c r="B195" s="42"/>
      <c r="C195" s="44" t="s">
        <v>711</v>
      </c>
      <c r="D195" s="92">
        <v>1133</v>
      </c>
      <c r="E195" s="92">
        <v>209</v>
      </c>
      <c r="F195" s="92">
        <v>1072</v>
      </c>
      <c r="G195" s="92">
        <v>193</v>
      </c>
      <c r="H195" s="92">
        <v>59</v>
      </c>
      <c r="I195" s="92">
        <v>16</v>
      </c>
      <c r="J195" s="92">
        <v>2</v>
      </c>
      <c r="K195" s="92">
        <v>0</v>
      </c>
      <c r="L195"/>
    </row>
    <row r="196" spans="1:12" s="46" customFormat="1" ht="11.25" customHeight="1" x14ac:dyDescent="0.2">
      <c r="A196" s="42"/>
      <c r="B196" s="42"/>
      <c r="C196" s="44" t="s">
        <v>712</v>
      </c>
      <c r="D196" s="92">
        <v>9</v>
      </c>
      <c r="E196" s="92">
        <v>3</v>
      </c>
      <c r="F196" s="92">
        <v>9</v>
      </c>
      <c r="G196" s="92">
        <v>3</v>
      </c>
      <c r="H196" s="92">
        <v>0</v>
      </c>
      <c r="I196" s="92">
        <v>0</v>
      </c>
      <c r="J196" s="92">
        <v>0</v>
      </c>
      <c r="K196" s="92">
        <v>0</v>
      </c>
      <c r="L196"/>
    </row>
    <row r="197" spans="1:12" s="46" customFormat="1" ht="11.25" customHeight="1" x14ac:dyDescent="0.2">
      <c r="B197" s="42"/>
      <c r="C197" s="44" t="s">
        <v>713</v>
      </c>
      <c r="D197" s="92">
        <v>1447</v>
      </c>
      <c r="E197" s="92">
        <v>523</v>
      </c>
      <c r="F197" s="92">
        <v>1408</v>
      </c>
      <c r="G197" s="92">
        <v>500</v>
      </c>
      <c r="H197" s="92">
        <v>38</v>
      </c>
      <c r="I197" s="92">
        <v>23</v>
      </c>
      <c r="J197" s="92">
        <v>1</v>
      </c>
      <c r="K197" s="92">
        <v>0</v>
      </c>
      <c r="L197"/>
    </row>
    <row r="198" spans="1:12" s="46" customFormat="1" ht="11.25" customHeight="1" x14ac:dyDescent="0.2">
      <c r="A198" s="153"/>
      <c r="B198" s="42"/>
      <c r="C198" s="44" t="s">
        <v>714</v>
      </c>
      <c r="D198" s="92">
        <v>6</v>
      </c>
      <c r="E198" s="92">
        <v>2</v>
      </c>
      <c r="F198" s="92">
        <v>4</v>
      </c>
      <c r="G198" s="92">
        <v>0</v>
      </c>
      <c r="H198" s="92">
        <v>2</v>
      </c>
      <c r="I198" s="92">
        <v>2</v>
      </c>
      <c r="J198" s="92">
        <v>0</v>
      </c>
      <c r="K198" s="92">
        <v>0</v>
      </c>
      <c r="L198"/>
    </row>
    <row r="199" spans="1:12" s="46" customFormat="1" ht="11.25" customHeight="1" x14ac:dyDescent="0.2">
      <c r="A199" s="153"/>
      <c r="B199" s="42"/>
      <c r="C199" s="44" t="s">
        <v>715</v>
      </c>
      <c r="D199" s="92">
        <v>510</v>
      </c>
      <c r="E199" s="92">
        <v>357</v>
      </c>
      <c r="F199" s="92">
        <v>492</v>
      </c>
      <c r="G199" s="92">
        <v>346</v>
      </c>
      <c r="H199" s="92">
        <v>15</v>
      </c>
      <c r="I199" s="92">
        <v>8</v>
      </c>
      <c r="J199" s="92">
        <v>3</v>
      </c>
      <c r="K199" s="92">
        <v>3</v>
      </c>
      <c r="L199"/>
    </row>
    <row r="200" spans="1:12" s="46" customFormat="1" ht="11.25" customHeight="1" x14ac:dyDescent="0.2">
      <c r="A200" s="42"/>
      <c r="B200" s="42"/>
      <c r="C200" s="44" t="s">
        <v>716</v>
      </c>
      <c r="D200" s="92">
        <v>80</v>
      </c>
      <c r="E200" s="92">
        <v>48</v>
      </c>
      <c r="F200" s="92">
        <v>62</v>
      </c>
      <c r="G200" s="92">
        <v>34</v>
      </c>
      <c r="H200" s="92">
        <v>8</v>
      </c>
      <c r="I200" s="92">
        <v>6</v>
      </c>
      <c r="J200" s="92">
        <v>10</v>
      </c>
      <c r="K200" s="92">
        <v>8</v>
      </c>
      <c r="L200"/>
    </row>
    <row r="201" spans="1:12" s="46" customFormat="1" ht="11.25" customHeight="1" x14ac:dyDescent="0.2">
      <c r="A201" s="42"/>
      <c r="B201" s="42"/>
      <c r="C201" s="44" t="s">
        <v>717</v>
      </c>
      <c r="D201" s="92">
        <v>1671</v>
      </c>
      <c r="E201" s="92">
        <v>449</v>
      </c>
      <c r="F201" s="92">
        <v>1560</v>
      </c>
      <c r="G201" s="92">
        <v>417</v>
      </c>
      <c r="H201" s="92">
        <v>108</v>
      </c>
      <c r="I201" s="92">
        <v>30</v>
      </c>
      <c r="J201" s="92">
        <v>3</v>
      </c>
      <c r="K201" s="92">
        <v>2</v>
      </c>
      <c r="L201"/>
    </row>
    <row r="202" spans="1:12" s="46" customFormat="1" ht="11.25" customHeight="1" x14ac:dyDescent="0.2">
      <c r="A202" s="42"/>
      <c r="B202" s="42"/>
      <c r="C202" s="44" t="s">
        <v>718</v>
      </c>
      <c r="D202" s="92">
        <v>92</v>
      </c>
      <c r="E202" s="92">
        <v>48</v>
      </c>
      <c r="F202" s="92">
        <v>90</v>
      </c>
      <c r="G202" s="92">
        <v>47</v>
      </c>
      <c r="H202" s="92">
        <v>2</v>
      </c>
      <c r="I202" s="92">
        <v>1</v>
      </c>
      <c r="J202" s="92">
        <v>0</v>
      </c>
      <c r="K202" s="92">
        <v>0</v>
      </c>
      <c r="L202"/>
    </row>
    <row r="203" spans="1:12" s="46" customFormat="1" ht="11.25" customHeight="1" x14ac:dyDescent="0.2">
      <c r="A203" s="42"/>
      <c r="B203" s="42"/>
      <c r="C203" s="44" t="s">
        <v>719</v>
      </c>
      <c r="D203" s="92">
        <v>5753</v>
      </c>
      <c r="E203" s="92">
        <v>948</v>
      </c>
      <c r="F203" s="92">
        <v>5429</v>
      </c>
      <c r="G203" s="92">
        <v>884</v>
      </c>
      <c r="H203" s="92">
        <v>322</v>
      </c>
      <c r="I203" s="92">
        <v>63</v>
      </c>
      <c r="J203" s="92">
        <v>2</v>
      </c>
      <c r="K203" s="92">
        <v>1</v>
      </c>
      <c r="L203"/>
    </row>
    <row r="204" spans="1:12" s="46" customFormat="1" ht="11.25" customHeight="1" x14ac:dyDescent="0.2">
      <c r="A204" s="42"/>
      <c r="B204" s="42"/>
      <c r="C204" s="44" t="s">
        <v>720</v>
      </c>
      <c r="D204" s="92">
        <v>322</v>
      </c>
      <c r="E204" s="92">
        <v>200</v>
      </c>
      <c r="F204" s="92">
        <v>282</v>
      </c>
      <c r="G204" s="92">
        <v>170</v>
      </c>
      <c r="H204" s="92">
        <v>39</v>
      </c>
      <c r="I204" s="92">
        <v>30</v>
      </c>
      <c r="J204" s="92">
        <v>1</v>
      </c>
      <c r="K204" s="92">
        <v>0</v>
      </c>
      <c r="L204"/>
    </row>
    <row r="205" spans="1:12" s="46" customFormat="1" ht="11.25" customHeight="1" x14ac:dyDescent="0.2">
      <c r="A205" s="42"/>
      <c r="B205" s="42"/>
      <c r="C205" s="44" t="s">
        <v>721</v>
      </c>
      <c r="D205" s="92">
        <v>435</v>
      </c>
      <c r="E205" s="92">
        <v>121</v>
      </c>
      <c r="F205" s="92">
        <v>394</v>
      </c>
      <c r="G205" s="92">
        <v>114</v>
      </c>
      <c r="H205" s="92">
        <v>41</v>
      </c>
      <c r="I205" s="92">
        <v>7</v>
      </c>
      <c r="J205" s="92">
        <v>0</v>
      </c>
      <c r="K205" s="92">
        <v>0</v>
      </c>
      <c r="L205"/>
    </row>
    <row r="206" spans="1:12" s="46" customFormat="1" ht="11.25" customHeight="1" x14ac:dyDescent="0.2">
      <c r="A206" s="42"/>
      <c r="B206" s="42"/>
      <c r="C206" s="44" t="s">
        <v>722</v>
      </c>
      <c r="D206" s="92">
        <v>387</v>
      </c>
      <c r="E206" s="92">
        <v>186</v>
      </c>
      <c r="F206" s="92">
        <v>356</v>
      </c>
      <c r="G206" s="92">
        <v>165</v>
      </c>
      <c r="H206" s="92">
        <v>29</v>
      </c>
      <c r="I206" s="92">
        <v>20</v>
      </c>
      <c r="J206" s="92">
        <v>2</v>
      </c>
      <c r="K206" s="92">
        <v>1</v>
      </c>
      <c r="L206"/>
    </row>
    <row r="207" spans="1:12" s="46" customFormat="1" ht="11.25" customHeight="1" x14ac:dyDescent="0.2">
      <c r="A207" s="42"/>
      <c r="B207" s="42"/>
      <c r="C207" s="44" t="s">
        <v>723</v>
      </c>
      <c r="D207" s="92">
        <v>331</v>
      </c>
      <c r="E207" s="92">
        <v>109</v>
      </c>
      <c r="F207" s="92">
        <v>310</v>
      </c>
      <c r="G207" s="92">
        <v>104</v>
      </c>
      <c r="H207" s="92">
        <v>20</v>
      </c>
      <c r="I207" s="92">
        <v>4</v>
      </c>
      <c r="J207" s="92">
        <v>1</v>
      </c>
      <c r="K207" s="92">
        <v>1</v>
      </c>
      <c r="L207"/>
    </row>
    <row r="208" spans="1:12" s="46" customFormat="1" ht="11.25" customHeight="1" x14ac:dyDescent="0.2">
      <c r="A208" s="42"/>
      <c r="B208" s="42"/>
      <c r="C208" s="44" t="s">
        <v>724</v>
      </c>
      <c r="D208" s="92">
        <v>13032</v>
      </c>
      <c r="E208" s="92">
        <v>2305</v>
      </c>
      <c r="F208" s="92">
        <v>12545</v>
      </c>
      <c r="G208" s="92">
        <v>2229</v>
      </c>
      <c r="H208" s="92">
        <v>394</v>
      </c>
      <c r="I208" s="92">
        <v>56</v>
      </c>
      <c r="J208" s="92">
        <v>93</v>
      </c>
      <c r="K208" s="92">
        <v>20</v>
      </c>
      <c r="L208"/>
    </row>
    <row r="209" spans="1:12" s="46" customFormat="1" ht="11.25" customHeight="1" x14ac:dyDescent="0.2">
      <c r="A209" s="42"/>
      <c r="B209" s="42"/>
      <c r="C209" s="44" t="s">
        <v>725</v>
      </c>
      <c r="D209" s="92">
        <v>227</v>
      </c>
      <c r="E209" s="92">
        <v>91</v>
      </c>
      <c r="F209" s="92">
        <v>204</v>
      </c>
      <c r="G209" s="92">
        <v>83</v>
      </c>
      <c r="H209" s="92">
        <v>23</v>
      </c>
      <c r="I209" s="92">
        <v>8</v>
      </c>
      <c r="J209" s="92">
        <v>0</v>
      </c>
      <c r="K209" s="92">
        <v>0</v>
      </c>
      <c r="L209"/>
    </row>
    <row r="210" spans="1:12" s="46" customFormat="1" ht="11.25" customHeight="1" x14ac:dyDescent="0.2">
      <c r="A210" s="42"/>
      <c r="B210" s="42"/>
      <c r="C210" s="44" t="s">
        <v>726</v>
      </c>
      <c r="D210" s="92">
        <v>2604</v>
      </c>
      <c r="E210" s="92">
        <v>1615</v>
      </c>
      <c r="F210" s="92">
        <v>2352</v>
      </c>
      <c r="G210" s="92">
        <v>1445</v>
      </c>
      <c r="H210" s="92">
        <v>240</v>
      </c>
      <c r="I210" s="92">
        <v>161</v>
      </c>
      <c r="J210" s="92">
        <v>12</v>
      </c>
      <c r="K210" s="92">
        <v>9</v>
      </c>
      <c r="L210"/>
    </row>
    <row r="211" spans="1:12" s="46" customFormat="1" ht="11.25" customHeight="1" x14ac:dyDescent="0.2">
      <c r="A211" s="42"/>
      <c r="B211" s="42"/>
      <c r="C211" s="44" t="s">
        <v>727</v>
      </c>
      <c r="D211" s="92">
        <v>932</v>
      </c>
      <c r="E211" s="92">
        <v>534</v>
      </c>
      <c r="F211" s="92">
        <v>861</v>
      </c>
      <c r="G211" s="92">
        <v>490</v>
      </c>
      <c r="H211" s="92">
        <v>71</v>
      </c>
      <c r="I211" s="92">
        <v>44</v>
      </c>
      <c r="J211" s="92">
        <v>0</v>
      </c>
      <c r="K211" s="92">
        <v>0</v>
      </c>
      <c r="L211"/>
    </row>
    <row r="212" spans="1:12" s="46" customFormat="1" ht="11.25" customHeight="1" x14ac:dyDescent="0.2">
      <c r="A212" s="42"/>
      <c r="B212" s="42"/>
      <c r="C212" s="44" t="s">
        <v>728</v>
      </c>
      <c r="D212" s="92">
        <v>2</v>
      </c>
      <c r="E212" s="92">
        <v>0</v>
      </c>
      <c r="F212" s="92">
        <v>2</v>
      </c>
      <c r="G212" s="92">
        <v>0</v>
      </c>
      <c r="H212" s="92">
        <v>0</v>
      </c>
      <c r="I212" s="92">
        <v>0</v>
      </c>
      <c r="J212" s="92">
        <v>0</v>
      </c>
      <c r="K212" s="92">
        <v>0</v>
      </c>
      <c r="L212"/>
    </row>
    <row r="213" spans="1:12" s="46" customFormat="1" ht="11.25" customHeight="1" x14ac:dyDescent="0.2">
      <c r="A213" s="42"/>
      <c r="B213" s="42"/>
      <c r="C213" s="44" t="s">
        <v>729</v>
      </c>
      <c r="D213" s="92">
        <v>113</v>
      </c>
      <c r="E213" s="92">
        <v>66</v>
      </c>
      <c r="F213" s="92">
        <v>106</v>
      </c>
      <c r="G213" s="92">
        <v>60</v>
      </c>
      <c r="H213" s="92">
        <v>5</v>
      </c>
      <c r="I213" s="92">
        <v>4</v>
      </c>
      <c r="J213" s="92">
        <v>2</v>
      </c>
      <c r="K213" s="92">
        <v>2</v>
      </c>
      <c r="L213"/>
    </row>
    <row r="214" spans="1:12" s="46" customFormat="1" ht="11.25" customHeight="1" x14ac:dyDescent="0.2">
      <c r="A214" s="42"/>
      <c r="B214" s="42"/>
      <c r="C214" s="44" t="s">
        <v>730</v>
      </c>
      <c r="D214" s="92">
        <v>770</v>
      </c>
      <c r="E214" s="92">
        <v>350</v>
      </c>
      <c r="F214" s="92">
        <v>744</v>
      </c>
      <c r="G214" s="92">
        <v>337</v>
      </c>
      <c r="H214" s="92">
        <v>24</v>
      </c>
      <c r="I214" s="92">
        <v>12</v>
      </c>
      <c r="J214" s="92">
        <v>2</v>
      </c>
      <c r="K214" s="92">
        <v>1</v>
      </c>
      <c r="L214"/>
    </row>
    <row r="215" spans="1:12" s="46" customFormat="1" ht="11.25" customHeight="1" x14ac:dyDescent="0.2">
      <c r="A215" s="42"/>
      <c r="B215" s="42"/>
      <c r="C215" s="44" t="s">
        <v>731</v>
      </c>
      <c r="D215" s="92">
        <v>42</v>
      </c>
      <c r="E215" s="92">
        <v>12</v>
      </c>
      <c r="F215" s="92">
        <v>40</v>
      </c>
      <c r="G215" s="92">
        <v>11</v>
      </c>
      <c r="H215" s="92">
        <v>2</v>
      </c>
      <c r="I215" s="92">
        <v>1</v>
      </c>
      <c r="J215" s="92">
        <v>0</v>
      </c>
      <c r="K215" s="92">
        <v>0</v>
      </c>
      <c r="L215"/>
    </row>
    <row r="216" spans="1:12" s="46" customFormat="1" ht="11.25" customHeight="1" x14ac:dyDescent="0.2">
      <c r="A216" s="42"/>
      <c r="B216" s="42"/>
      <c r="C216" s="44" t="s">
        <v>732</v>
      </c>
      <c r="D216" s="92">
        <v>5402</v>
      </c>
      <c r="E216" s="92">
        <v>2954</v>
      </c>
      <c r="F216" s="92">
        <v>5283</v>
      </c>
      <c r="G216" s="92">
        <v>2882</v>
      </c>
      <c r="H216" s="92">
        <v>114</v>
      </c>
      <c r="I216" s="92">
        <v>69</v>
      </c>
      <c r="J216" s="92">
        <v>5</v>
      </c>
      <c r="K216" s="92">
        <v>3</v>
      </c>
      <c r="L216"/>
    </row>
    <row r="217" spans="1:12" s="46" customFormat="1" ht="11.25" customHeight="1" x14ac:dyDescent="0.2">
      <c r="A217" s="42"/>
      <c r="B217" s="42"/>
      <c r="C217" s="44" t="s">
        <v>733</v>
      </c>
      <c r="D217" s="92">
        <v>1644</v>
      </c>
      <c r="E217" s="92">
        <v>217</v>
      </c>
      <c r="F217" s="92">
        <v>1628</v>
      </c>
      <c r="G217" s="92">
        <v>211</v>
      </c>
      <c r="H217" s="92">
        <v>16</v>
      </c>
      <c r="I217" s="92">
        <v>6</v>
      </c>
      <c r="J217" s="92">
        <v>0</v>
      </c>
      <c r="K217" s="92">
        <v>0</v>
      </c>
      <c r="L217"/>
    </row>
    <row r="218" spans="1:12" s="46" customFormat="1" ht="11.25" customHeight="1" x14ac:dyDescent="0.2">
      <c r="A218" s="42"/>
      <c r="B218" s="42"/>
      <c r="C218" s="44" t="s">
        <v>734</v>
      </c>
      <c r="D218" s="92">
        <v>35</v>
      </c>
      <c r="E218" s="92">
        <v>10</v>
      </c>
      <c r="F218" s="92">
        <v>31</v>
      </c>
      <c r="G218" s="92">
        <v>8</v>
      </c>
      <c r="H218" s="92">
        <v>4</v>
      </c>
      <c r="I218" s="92">
        <v>2</v>
      </c>
      <c r="J218" s="92">
        <v>0</v>
      </c>
      <c r="K218" s="92">
        <v>0</v>
      </c>
      <c r="L218"/>
    </row>
    <row r="219" spans="1:12" s="46" customFormat="1" ht="18" customHeight="1" x14ac:dyDescent="0.2">
      <c r="A219" s="42"/>
      <c r="B219" s="42"/>
      <c r="C219" s="141" t="s">
        <v>735</v>
      </c>
      <c r="D219" s="92">
        <v>133917</v>
      </c>
      <c r="E219" s="92">
        <v>54224</v>
      </c>
      <c r="F219" s="92">
        <v>126731</v>
      </c>
      <c r="G219" s="92">
        <v>51299</v>
      </c>
      <c r="H219" s="92">
        <v>6779</v>
      </c>
      <c r="I219" s="92">
        <v>2737</v>
      </c>
      <c r="J219" s="92">
        <v>407</v>
      </c>
      <c r="K219" s="92">
        <v>188</v>
      </c>
      <c r="L219" s="186"/>
    </row>
    <row r="220" spans="1:12" s="46" customFormat="1" ht="18" customHeight="1" x14ac:dyDescent="0.2">
      <c r="A220" s="42"/>
      <c r="B220" s="42" t="s">
        <v>736</v>
      </c>
      <c r="C220" s="44"/>
      <c r="D220" s="92"/>
      <c r="E220" s="92"/>
      <c r="F220" s="92"/>
      <c r="G220" s="92"/>
      <c r="H220" s="92"/>
      <c r="I220" s="92"/>
      <c r="J220" s="92"/>
      <c r="K220" s="92"/>
      <c r="L220" s="186"/>
    </row>
    <row r="221" spans="1:12" s="46" customFormat="1" ht="18" customHeight="1" x14ac:dyDescent="0.2">
      <c r="A221" s="42"/>
      <c r="B221" s="42"/>
      <c r="C221" s="44" t="s">
        <v>737</v>
      </c>
      <c r="D221" s="92">
        <v>714</v>
      </c>
      <c r="E221" s="92">
        <v>326</v>
      </c>
      <c r="F221" s="92">
        <v>659</v>
      </c>
      <c r="G221" s="92">
        <v>298</v>
      </c>
      <c r="H221" s="92">
        <v>52</v>
      </c>
      <c r="I221" s="92">
        <v>27</v>
      </c>
      <c r="J221" s="92">
        <v>3</v>
      </c>
      <c r="K221" s="92">
        <v>1</v>
      </c>
      <c r="L221"/>
    </row>
    <row r="222" spans="1:12" s="46" customFormat="1" ht="11.25" customHeight="1" x14ac:dyDescent="0.2">
      <c r="A222" s="42"/>
      <c r="B222" s="42"/>
      <c r="C222" s="44" t="s">
        <v>738</v>
      </c>
      <c r="D222" s="92">
        <v>1</v>
      </c>
      <c r="E222" s="92">
        <v>1</v>
      </c>
      <c r="F222" s="92">
        <v>0</v>
      </c>
      <c r="G222" s="92">
        <v>0</v>
      </c>
      <c r="H222" s="92">
        <v>1</v>
      </c>
      <c r="I222" s="92">
        <v>1</v>
      </c>
      <c r="J222" s="92">
        <v>0</v>
      </c>
      <c r="K222" s="92">
        <v>0</v>
      </c>
      <c r="L222"/>
    </row>
    <row r="223" spans="1:12" s="46" customFormat="1" ht="11.25" customHeight="1" x14ac:dyDescent="0.2">
      <c r="A223" s="42"/>
      <c r="B223" s="42"/>
      <c r="C223" s="44" t="s">
        <v>739</v>
      </c>
      <c r="D223" s="92">
        <v>3</v>
      </c>
      <c r="E223" s="92">
        <v>1</v>
      </c>
      <c r="F223" s="92">
        <v>3</v>
      </c>
      <c r="G223" s="92">
        <v>1</v>
      </c>
      <c r="H223" s="92">
        <v>0</v>
      </c>
      <c r="I223" s="92">
        <v>0</v>
      </c>
      <c r="J223" s="92">
        <v>0</v>
      </c>
      <c r="K223" s="92">
        <v>0</v>
      </c>
      <c r="L223"/>
    </row>
    <row r="224" spans="1:12" s="46" customFormat="1" ht="11.25" customHeight="1" x14ac:dyDescent="0.2">
      <c r="A224" s="42"/>
      <c r="B224" s="42"/>
      <c r="C224" s="44" t="s">
        <v>741</v>
      </c>
      <c r="D224" s="92">
        <v>142</v>
      </c>
      <c r="E224" s="92">
        <v>65</v>
      </c>
      <c r="F224" s="92">
        <v>133</v>
      </c>
      <c r="G224" s="92">
        <v>58</v>
      </c>
      <c r="H224" s="92">
        <v>9</v>
      </c>
      <c r="I224" s="92">
        <v>7</v>
      </c>
      <c r="J224" s="92">
        <v>0</v>
      </c>
      <c r="K224" s="92">
        <v>0</v>
      </c>
      <c r="L224"/>
    </row>
    <row r="225" spans="1:12" s="46" customFormat="1" ht="11.25" customHeight="1" x14ac:dyDescent="0.2">
      <c r="A225" s="42"/>
      <c r="B225" s="42"/>
      <c r="C225" s="44" t="s">
        <v>756</v>
      </c>
      <c r="D225" s="92">
        <v>3</v>
      </c>
      <c r="E225" s="92">
        <v>0</v>
      </c>
      <c r="F225" s="92">
        <v>3</v>
      </c>
      <c r="G225" s="92">
        <v>0</v>
      </c>
      <c r="H225" s="92">
        <v>0</v>
      </c>
      <c r="I225" s="92">
        <v>0</v>
      </c>
      <c r="J225" s="92">
        <v>0</v>
      </c>
      <c r="K225" s="92">
        <v>0</v>
      </c>
      <c r="L225"/>
    </row>
    <row r="226" spans="1:12" s="46" customFormat="1" ht="11.25" customHeight="1" x14ac:dyDescent="0.2">
      <c r="A226" s="42"/>
      <c r="B226" s="42"/>
      <c r="C226" s="44" t="s">
        <v>742</v>
      </c>
      <c r="D226" s="92">
        <v>5</v>
      </c>
      <c r="E226" s="92">
        <v>1</v>
      </c>
      <c r="F226" s="92">
        <v>4</v>
      </c>
      <c r="G226" s="92">
        <v>1</v>
      </c>
      <c r="H226" s="92">
        <v>1</v>
      </c>
      <c r="I226" s="92">
        <v>0</v>
      </c>
      <c r="J226" s="92">
        <v>0</v>
      </c>
      <c r="K226" s="92">
        <v>0</v>
      </c>
      <c r="L226"/>
    </row>
    <row r="227" spans="1:12" s="46" customFormat="1" ht="11.25" customHeight="1" x14ac:dyDescent="0.2">
      <c r="A227" s="42"/>
      <c r="B227" s="42"/>
      <c r="C227" s="44" t="s">
        <v>757</v>
      </c>
      <c r="D227" s="92">
        <v>1</v>
      </c>
      <c r="E227" s="92">
        <v>0</v>
      </c>
      <c r="F227" s="92">
        <v>1</v>
      </c>
      <c r="G227" s="92">
        <v>0</v>
      </c>
      <c r="H227" s="92">
        <v>0</v>
      </c>
      <c r="I227" s="92">
        <v>0</v>
      </c>
      <c r="J227" s="92">
        <v>0</v>
      </c>
      <c r="K227" s="92">
        <v>0</v>
      </c>
      <c r="L227"/>
    </row>
    <row r="228" spans="1:12" s="46" customFormat="1" ht="11.25" customHeight="1" x14ac:dyDescent="0.2">
      <c r="A228" s="42"/>
      <c r="B228" s="42"/>
      <c r="C228" s="44" t="s">
        <v>1297</v>
      </c>
      <c r="D228" s="92">
        <v>1</v>
      </c>
      <c r="E228" s="92">
        <v>0</v>
      </c>
      <c r="F228" s="92">
        <v>1</v>
      </c>
      <c r="G228" s="92">
        <v>0</v>
      </c>
      <c r="H228" s="92">
        <v>0</v>
      </c>
      <c r="I228" s="92">
        <v>0</v>
      </c>
      <c r="J228" s="92">
        <v>0</v>
      </c>
      <c r="K228" s="92">
        <v>0</v>
      </c>
      <c r="L228"/>
    </row>
    <row r="229" spans="1:12" s="46" customFormat="1" ht="11.25" customHeight="1" x14ac:dyDescent="0.2">
      <c r="A229" s="42"/>
      <c r="B229" s="42"/>
      <c r="C229" s="44" t="s">
        <v>743</v>
      </c>
      <c r="D229" s="92">
        <v>1</v>
      </c>
      <c r="E229" s="92">
        <v>0</v>
      </c>
      <c r="F229" s="92">
        <v>1</v>
      </c>
      <c r="G229" s="92">
        <v>0</v>
      </c>
      <c r="H229" s="92">
        <v>0</v>
      </c>
      <c r="I229" s="92">
        <v>0</v>
      </c>
      <c r="J229" s="92">
        <v>0</v>
      </c>
      <c r="K229" s="92">
        <v>0</v>
      </c>
      <c r="L229"/>
    </row>
    <row r="230" spans="1:12" s="46" customFormat="1" ht="11.25" customHeight="1" x14ac:dyDescent="0.2">
      <c r="A230" s="42"/>
      <c r="B230" s="42"/>
      <c r="C230" s="44" t="s">
        <v>758</v>
      </c>
      <c r="D230" s="92">
        <v>1</v>
      </c>
      <c r="E230" s="92">
        <v>1</v>
      </c>
      <c r="F230" s="92">
        <v>0</v>
      </c>
      <c r="G230" s="92">
        <v>0</v>
      </c>
      <c r="H230" s="92">
        <v>1</v>
      </c>
      <c r="I230" s="92">
        <v>1</v>
      </c>
      <c r="J230" s="92">
        <v>0</v>
      </c>
      <c r="K230" s="92">
        <v>0</v>
      </c>
      <c r="L230"/>
    </row>
    <row r="231" spans="1:12" s="46" customFormat="1" ht="11.25" customHeight="1" x14ac:dyDescent="0.2">
      <c r="A231" s="42"/>
      <c r="B231" s="42"/>
      <c r="C231" s="44" t="s">
        <v>761</v>
      </c>
      <c r="D231" s="92">
        <v>1</v>
      </c>
      <c r="E231" s="92">
        <v>0</v>
      </c>
      <c r="F231" s="92">
        <v>1</v>
      </c>
      <c r="G231" s="92">
        <v>0</v>
      </c>
      <c r="H231" s="92">
        <v>0</v>
      </c>
      <c r="I231" s="92">
        <v>0</v>
      </c>
      <c r="J231" s="92">
        <v>0</v>
      </c>
      <c r="K231" s="92">
        <v>0</v>
      </c>
      <c r="L231"/>
    </row>
    <row r="232" spans="1:12" s="46" customFormat="1" ht="18" customHeight="1" x14ac:dyDescent="0.2">
      <c r="A232" s="42"/>
      <c r="B232" s="42"/>
      <c r="C232" s="141" t="s">
        <v>744</v>
      </c>
      <c r="D232" s="92">
        <v>873</v>
      </c>
      <c r="E232" s="92">
        <v>395</v>
      </c>
      <c r="F232" s="92">
        <v>806</v>
      </c>
      <c r="G232" s="92">
        <v>358</v>
      </c>
      <c r="H232" s="92">
        <v>64</v>
      </c>
      <c r="I232" s="92">
        <v>36</v>
      </c>
      <c r="J232" s="92">
        <v>3</v>
      </c>
      <c r="K232" s="92">
        <v>1</v>
      </c>
      <c r="L232"/>
    </row>
    <row r="233" spans="1:12" s="46" customFormat="1" ht="18" customHeight="1" x14ac:dyDescent="0.2">
      <c r="A233" s="42"/>
      <c r="B233" s="42" t="s">
        <v>745</v>
      </c>
      <c r="C233" s="44"/>
      <c r="D233" s="92">
        <v>254</v>
      </c>
      <c r="E233" s="92">
        <v>41</v>
      </c>
      <c r="F233" s="92">
        <v>249</v>
      </c>
      <c r="G233" s="92">
        <v>39</v>
      </c>
      <c r="H233" s="92">
        <v>5</v>
      </c>
      <c r="I233" s="92">
        <v>2</v>
      </c>
      <c r="J233" s="92">
        <v>0</v>
      </c>
      <c r="K233" s="92">
        <v>0</v>
      </c>
      <c r="L233"/>
    </row>
    <row r="234" spans="1:12" s="46" customFormat="1" ht="18" customHeight="1" x14ac:dyDescent="0.2">
      <c r="A234" s="42"/>
      <c r="B234" s="42" t="s">
        <v>746</v>
      </c>
      <c r="C234" s="44"/>
      <c r="D234" s="92">
        <v>129</v>
      </c>
      <c r="E234" s="92">
        <v>41</v>
      </c>
      <c r="F234" s="92">
        <v>128</v>
      </c>
      <c r="G234" s="92">
        <v>41</v>
      </c>
      <c r="H234" s="92">
        <v>0</v>
      </c>
      <c r="I234" s="92">
        <v>0</v>
      </c>
      <c r="J234" s="92">
        <v>1</v>
      </c>
      <c r="K234" s="92">
        <v>0</v>
      </c>
      <c r="L234"/>
    </row>
    <row r="235" spans="1:12" s="46" customFormat="1" ht="18" customHeight="1" x14ac:dyDescent="0.2">
      <c r="A235" s="42"/>
      <c r="B235" s="42" t="s">
        <v>747</v>
      </c>
      <c r="C235" s="44"/>
      <c r="D235" s="92">
        <v>22</v>
      </c>
      <c r="E235" s="92">
        <v>8</v>
      </c>
      <c r="F235" s="92">
        <v>20</v>
      </c>
      <c r="G235" s="92">
        <v>7</v>
      </c>
      <c r="H235" s="92">
        <v>2</v>
      </c>
      <c r="I235" s="92">
        <v>1</v>
      </c>
      <c r="J235" s="92">
        <v>0</v>
      </c>
      <c r="K235" s="92">
        <v>0</v>
      </c>
      <c r="L235"/>
    </row>
    <row r="236" spans="1:12" s="46" customFormat="1" ht="18" customHeight="1" x14ac:dyDescent="0.2">
      <c r="A236" s="42"/>
      <c r="B236" s="42"/>
      <c r="C236" s="141" t="s">
        <v>762</v>
      </c>
      <c r="D236" s="92">
        <v>302157</v>
      </c>
      <c r="E236" s="92">
        <v>139505</v>
      </c>
      <c r="F236" s="92">
        <v>282311</v>
      </c>
      <c r="G236" s="92">
        <v>129814</v>
      </c>
      <c r="H236" s="92">
        <v>18277</v>
      </c>
      <c r="I236" s="92">
        <v>8798</v>
      </c>
      <c r="J236" s="92">
        <v>1569</v>
      </c>
      <c r="K236" s="92">
        <v>893</v>
      </c>
      <c r="L236"/>
    </row>
    <row r="237" spans="1:12" s="46" customFormat="1" ht="11.25" customHeight="1" x14ac:dyDescent="0.2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</row>
    <row r="238" spans="1:12" s="46" customFormat="1" ht="11.25" x14ac:dyDescent="0.2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</row>
    <row r="239" spans="1:12" s="46" customFormat="1" ht="11.25" x14ac:dyDescent="0.2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</row>
    <row r="240" spans="1:12" s="46" customFormat="1" ht="11.25" x14ac:dyDescent="0.2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</row>
    <row r="241" spans="1:11" s="46" customFormat="1" ht="11.25" x14ac:dyDescent="0.2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</row>
    <row r="242" spans="1:11" s="46" customFormat="1" ht="11.25" x14ac:dyDescent="0.2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</row>
    <row r="243" spans="1:11" s="46" customFormat="1" ht="11.25" x14ac:dyDescent="0.2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</row>
    <row r="244" spans="1:11" s="46" customFormat="1" ht="11.25" x14ac:dyDescent="0.2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</row>
    <row r="245" spans="1:11" s="46" customFormat="1" ht="11.25" x14ac:dyDescent="0.2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</row>
    <row r="246" spans="1:11" s="46" customFormat="1" ht="11.25" x14ac:dyDescent="0.2">
      <c r="A246" s="153" t="s">
        <v>1260</v>
      </c>
      <c r="B246" s="42"/>
      <c r="C246" s="42"/>
      <c r="D246" s="42"/>
      <c r="E246" s="42"/>
      <c r="F246" s="42"/>
      <c r="G246" s="42"/>
      <c r="H246" s="42"/>
      <c r="I246" s="42"/>
      <c r="J246" s="42"/>
      <c r="K246" s="42"/>
    </row>
    <row r="247" spans="1:11" s="46" customFormat="1" ht="11.25" x14ac:dyDescent="0.2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</row>
    <row r="248" spans="1:11" s="46" customFormat="1" ht="11.25" x14ac:dyDescent="0.2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</row>
    <row r="249" spans="1:11" s="46" customFormat="1" ht="11.25" x14ac:dyDescent="0.2"/>
    <row r="250" spans="1:11" s="46" customFormat="1" ht="11.25" x14ac:dyDescent="0.2"/>
    <row r="251" spans="1:11" s="46" customFormat="1" ht="11.25" x14ac:dyDescent="0.2"/>
    <row r="252" spans="1:11" s="46" customFormat="1" ht="11.25" x14ac:dyDescent="0.2"/>
    <row r="253" spans="1:11" s="46" customFormat="1" ht="11.25" x14ac:dyDescent="0.2"/>
    <row r="254" spans="1:11" s="46" customFormat="1" ht="11.25" x14ac:dyDescent="0.2"/>
  </sheetData>
  <mergeCells count="2">
    <mergeCell ref="A5:C7"/>
    <mergeCell ref="D5:E6"/>
  </mergeCells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88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.42578125" style="46" customWidth="1"/>
    <col min="2" max="2" width="32.85546875" style="274" customWidth="1"/>
    <col min="3" max="3" width="3.7109375" style="258" bestFit="1" customWidth="1"/>
    <col min="4" max="4" width="6.7109375" style="45" customWidth="1"/>
    <col min="5" max="5" width="14" style="45" customWidth="1"/>
    <col min="6" max="6" width="9" style="45" bestFit="1" customWidth="1"/>
    <col min="7" max="8" width="8" style="97" customWidth="1"/>
    <col min="9" max="10" width="7" style="46" bestFit="1" customWidth="1"/>
    <col min="11" max="16384" width="11.42578125" style="46"/>
  </cols>
  <sheetData>
    <row r="1" spans="1:10" s="20" customFormat="1" ht="12" customHeight="1" x14ac:dyDescent="0.2">
      <c r="A1" s="245" t="s">
        <v>1</v>
      </c>
      <c r="C1" s="246"/>
      <c r="D1" s="246"/>
      <c r="E1" s="247"/>
      <c r="F1" s="246"/>
      <c r="G1" s="246"/>
      <c r="H1" s="246"/>
    </row>
    <row r="2" spans="1:10" s="20" customFormat="1" ht="12" customHeight="1" x14ac:dyDescent="0.2">
      <c r="A2" s="152" t="s">
        <v>130</v>
      </c>
      <c r="B2" s="19"/>
      <c r="C2" s="191"/>
      <c r="D2" s="296"/>
      <c r="E2" s="297"/>
      <c r="F2" s="296"/>
      <c r="G2" s="296"/>
      <c r="H2" s="296"/>
    </row>
    <row r="3" spans="1:10" s="20" customFormat="1" ht="12" customHeight="1" x14ac:dyDescent="0.2">
      <c r="A3" s="251" t="s">
        <v>1298</v>
      </c>
      <c r="B3" s="246"/>
      <c r="C3" s="246"/>
      <c r="D3" s="246"/>
      <c r="E3" s="247"/>
      <c r="F3" s="246"/>
      <c r="G3" s="246"/>
      <c r="H3" s="246"/>
    </row>
    <row r="4" spans="1:10" s="42" customFormat="1" ht="9" customHeight="1" x14ac:dyDescent="0.15">
      <c r="A4" s="252"/>
      <c r="C4" s="114"/>
      <c r="D4" s="198"/>
      <c r="E4" s="175"/>
      <c r="F4" s="198"/>
      <c r="G4" s="198"/>
      <c r="H4" s="198"/>
    </row>
    <row r="5" spans="1:10" s="42" customFormat="1" ht="9" customHeight="1" x14ac:dyDescent="0.15">
      <c r="A5" s="368" t="s">
        <v>763</v>
      </c>
      <c r="B5" s="368"/>
      <c r="C5" s="374" t="s">
        <v>133</v>
      </c>
      <c r="D5" s="380" t="s">
        <v>54</v>
      </c>
      <c r="E5" s="404" t="s">
        <v>764</v>
      </c>
      <c r="F5" s="404"/>
      <c r="G5" s="404"/>
      <c r="H5" s="404"/>
      <c r="I5" s="404"/>
      <c r="J5" s="404"/>
    </row>
    <row r="6" spans="1:10" s="42" customFormat="1" ht="9" customHeight="1" x14ac:dyDescent="0.15">
      <c r="A6" s="402"/>
      <c r="B6" s="402"/>
      <c r="C6" s="375"/>
      <c r="D6" s="381"/>
      <c r="E6" s="405" t="s">
        <v>765</v>
      </c>
      <c r="F6" s="388" t="s">
        <v>766</v>
      </c>
      <c r="G6" s="410" t="s">
        <v>767</v>
      </c>
      <c r="H6" s="413" t="s">
        <v>768</v>
      </c>
      <c r="I6" s="405" t="s">
        <v>769</v>
      </c>
      <c r="J6" s="413" t="s">
        <v>770</v>
      </c>
    </row>
    <row r="7" spans="1:10" s="42" customFormat="1" ht="9" customHeight="1" x14ac:dyDescent="0.15">
      <c r="A7" s="402"/>
      <c r="B7" s="402"/>
      <c r="C7" s="375"/>
      <c r="D7" s="381"/>
      <c r="E7" s="406"/>
      <c r="F7" s="408"/>
      <c r="G7" s="411"/>
      <c r="H7" s="414"/>
      <c r="I7" s="406"/>
      <c r="J7" s="414"/>
    </row>
    <row r="8" spans="1:10" s="42" customFormat="1" ht="9" customHeight="1" x14ac:dyDescent="0.15">
      <c r="A8" s="402"/>
      <c r="B8" s="402"/>
      <c r="C8" s="375"/>
      <c r="D8" s="381"/>
      <c r="E8" s="406"/>
      <c r="F8" s="408"/>
      <c r="G8" s="411"/>
      <c r="H8" s="414"/>
      <c r="I8" s="406"/>
      <c r="J8" s="414"/>
    </row>
    <row r="9" spans="1:10" s="42" customFormat="1" ht="9" customHeight="1" x14ac:dyDescent="0.15">
      <c r="A9" s="403"/>
      <c r="B9" s="403"/>
      <c r="C9" s="376"/>
      <c r="D9" s="382"/>
      <c r="E9" s="407"/>
      <c r="F9" s="409"/>
      <c r="G9" s="412"/>
      <c r="H9" s="415"/>
      <c r="I9" s="407"/>
      <c r="J9" s="415"/>
    </row>
    <row r="10" spans="1:10" s="262" customFormat="1" ht="22.5" customHeight="1" x14ac:dyDescent="0.2">
      <c r="A10" s="259"/>
      <c r="B10" s="260"/>
      <c r="C10" s="260"/>
      <c r="D10" s="261" t="s">
        <v>142</v>
      </c>
      <c r="E10" s="260"/>
      <c r="F10" s="260"/>
      <c r="G10" s="260"/>
      <c r="H10" s="260"/>
      <c r="I10" s="259"/>
      <c r="J10" s="259"/>
    </row>
    <row r="11" spans="1:10" s="265" customFormat="1" ht="20.25" customHeight="1" x14ac:dyDescent="0.2">
      <c r="A11" s="263" t="s">
        <v>56</v>
      </c>
      <c r="B11" s="263"/>
      <c r="C11" s="264"/>
      <c r="D11" s="263"/>
      <c r="E11" s="263"/>
      <c r="F11" s="263"/>
      <c r="G11" s="263"/>
      <c r="H11" s="263"/>
      <c r="I11" s="263"/>
      <c r="J11" s="263"/>
    </row>
    <row r="12" spans="1:10" x14ac:dyDescent="0.2">
      <c r="A12" s="42"/>
      <c r="B12" s="266" t="s">
        <v>143</v>
      </c>
      <c r="C12" s="267" t="s">
        <v>144</v>
      </c>
      <c r="D12" s="45">
        <v>206</v>
      </c>
      <c r="E12" s="45">
        <v>0</v>
      </c>
      <c r="F12" s="45">
        <v>6</v>
      </c>
      <c r="G12" s="45">
        <v>0</v>
      </c>
      <c r="H12" s="45">
        <v>0</v>
      </c>
      <c r="I12" s="45">
        <v>108</v>
      </c>
      <c r="J12" s="45">
        <v>92</v>
      </c>
    </row>
    <row r="13" spans="1:10" x14ac:dyDescent="0.2">
      <c r="A13" s="42"/>
      <c r="B13" s="266"/>
      <c r="C13" s="267" t="s">
        <v>145</v>
      </c>
      <c r="D13" s="45">
        <v>132</v>
      </c>
      <c r="E13" s="45">
        <v>0</v>
      </c>
      <c r="F13" s="45">
        <v>6</v>
      </c>
      <c r="G13" s="45">
        <v>0</v>
      </c>
      <c r="H13" s="45">
        <v>0</v>
      </c>
      <c r="I13" s="45">
        <v>67</v>
      </c>
      <c r="J13" s="45">
        <v>59</v>
      </c>
    </row>
    <row r="14" spans="1:10" ht="20.25" customHeight="1" x14ac:dyDescent="0.2">
      <c r="A14" s="42"/>
      <c r="B14" s="266"/>
      <c r="C14" s="267" t="s">
        <v>146</v>
      </c>
      <c r="D14" s="45">
        <v>338</v>
      </c>
      <c r="E14" s="45">
        <v>0</v>
      </c>
      <c r="F14" s="45">
        <v>12</v>
      </c>
      <c r="G14" s="45">
        <v>0</v>
      </c>
      <c r="H14" s="45">
        <v>0</v>
      </c>
      <c r="I14" s="45">
        <v>175</v>
      </c>
      <c r="J14" s="45">
        <v>151</v>
      </c>
    </row>
    <row r="15" spans="1:10" ht="11.25" customHeight="1" x14ac:dyDescent="0.2">
      <c r="A15" s="42"/>
      <c r="B15" s="266" t="s">
        <v>147</v>
      </c>
      <c r="C15" s="267" t="s">
        <v>144</v>
      </c>
      <c r="D15" s="45">
        <v>33</v>
      </c>
      <c r="E15" s="45">
        <v>0</v>
      </c>
      <c r="F15" s="45">
        <v>0</v>
      </c>
      <c r="G15" s="45">
        <v>0</v>
      </c>
      <c r="H15" s="45">
        <v>0</v>
      </c>
      <c r="I15" s="45">
        <v>2</v>
      </c>
      <c r="J15" s="45">
        <v>31</v>
      </c>
    </row>
    <row r="16" spans="1:10" ht="11.25" customHeight="1" x14ac:dyDescent="0.2">
      <c r="A16" s="42"/>
      <c r="B16" s="266" t="s">
        <v>771</v>
      </c>
      <c r="C16" s="267" t="s">
        <v>145</v>
      </c>
      <c r="D16" s="45">
        <v>53</v>
      </c>
      <c r="E16" s="45">
        <v>0</v>
      </c>
      <c r="F16" s="45">
        <v>0</v>
      </c>
      <c r="G16" s="45">
        <v>0</v>
      </c>
      <c r="H16" s="45">
        <v>0</v>
      </c>
      <c r="I16" s="45">
        <v>6</v>
      </c>
      <c r="J16" s="45">
        <v>47</v>
      </c>
    </row>
    <row r="17" spans="1:10" ht="20.25" customHeight="1" x14ac:dyDescent="0.2">
      <c r="A17" s="42"/>
      <c r="B17" s="266"/>
      <c r="C17" s="267" t="s">
        <v>146</v>
      </c>
      <c r="D17" s="45">
        <v>86</v>
      </c>
      <c r="E17" s="45">
        <v>0</v>
      </c>
      <c r="F17" s="45">
        <v>0</v>
      </c>
      <c r="G17" s="45">
        <v>0</v>
      </c>
      <c r="H17" s="45">
        <v>0</v>
      </c>
      <c r="I17" s="45">
        <v>8</v>
      </c>
      <c r="J17" s="45">
        <v>78</v>
      </c>
    </row>
    <row r="18" spans="1:10" ht="11.25" customHeight="1" x14ac:dyDescent="0.2">
      <c r="A18" s="42" t="s">
        <v>149</v>
      </c>
      <c r="B18" s="42"/>
      <c r="C18" s="267" t="s">
        <v>144</v>
      </c>
      <c r="D18" s="45">
        <v>239</v>
      </c>
      <c r="E18" s="45">
        <v>0</v>
      </c>
      <c r="F18" s="45">
        <v>6</v>
      </c>
      <c r="G18" s="45">
        <v>0</v>
      </c>
      <c r="H18" s="45">
        <v>0</v>
      </c>
      <c r="I18" s="45">
        <v>110</v>
      </c>
      <c r="J18" s="45">
        <v>123</v>
      </c>
    </row>
    <row r="19" spans="1:10" ht="11.25" customHeight="1" x14ac:dyDescent="0.2">
      <c r="A19" s="42"/>
      <c r="B19" s="266"/>
      <c r="C19" s="267" t="s">
        <v>145</v>
      </c>
      <c r="D19" s="45">
        <v>185</v>
      </c>
      <c r="E19" s="45">
        <v>0</v>
      </c>
      <c r="F19" s="45">
        <v>6</v>
      </c>
      <c r="G19" s="45">
        <v>0</v>
      </c>
      <c r="H19" s="45">
        <v>0</v>
      </c>
      <c r="I19" s="45">
        <v>73</v>
      </c>
      <c r="J19" s="45">
        <v>106</v>
      </c>
    </row>
    <row r="20" spans="1:10" ht="20.25" customHeight="1" x14ac:dyDescent="0.2">
      <c r="A20" s="42"/>
      <c r="B20" s="266"/>
      <c r="C20" s="267" t="s">
        <v>146</v>
      </c>
      <c r="D20" s="45">
        <v>424</v>
      </c>
      <c r="E20" s="45">
        <v>0</v>
      </c>
      <c r="F20" s="45">
        <v>12</v>
      </c>
      <c r="G20" s="45">
        <v>0</v>
      </c>
      <c r="H20" s="45">
        <v>0</v>
      </c>
      <c r="I20" s="45">
        <v>183</v>
      </c>
      <c r="J20" s="45">
        <v>229</v>
      </c>
    </row>
    <row r="21" spans="1:10" ht="20.25" customHeight="1" x14ac:dyDescent="0.2">
      <c r="A21" s="263" t="s">
        <v>58</v>
      </c>
      <c r="B21" s="266"/>
      <c r="C21" s="267"/>
      <c r="G21" s="45"/>
      <c r="H21" s="45"/>
      <c r="I21" s="45"/>
      <c r="J21" s="45"/>
    </row>
    <row r="22" spans="1:10" ht="11.25" customHeight="1" x14ac:dyDescent="0.2">
      <c r="A22" s="42"/>
      <c r="B22" s="266" t="s">
        <v>150</v>
      </c>
      <c r="C22" s="267" t="s">
        <v>144</v>
      </c>
      <c r="D22" s="45">
        <v>94</v>
      </c>
      <c r="E22" s="45">
        <v>0</v>
      </c>
      <c r="F22" s="45">
        <v>3</v>
      </c>
      <c r="G22" s="45">
        <v>0</v>
      </c>
      <c r="H22" s="45">
        <v>0</v>
      </c>
      <c r="I22" s="45">
        <v>25</v>
      </c>
      <c r="J22" s="45">
        <v>66</v>
      </c>
    </row>
    <row r="23" spans="1:10" ht="11.25" customHeight="1" x14ac:dyDescent="0.2">
      <c r="A23" s="42"/>
      <c r="B23" s="266"/>
      <c r="C23" s="267" t="s">
        <v>145</v>
      </c>
      <c r="D23" s="45">
        <v>87</v>
      </c>
      <c r="E23" s="45">
        <v>0</v>
      </c>
      <c r="F23" s="45">
        <v>2</v>
      </c>
      <c r="G23" s="45">
        <v>0</v>
      </c>
      <c r="H23" s="45">
        <v>0</v>
      </c>
      <c r="I23" s="45">
        <v>17</v>
      </c>
      <c r="J23" s="45">
        <v>68</v>
      </c>
    </row>
    <row r="24" spans="1:10" ht="20.25" customHeight="1" x14ac:dyDescent="0.2">
      <c r="A24" s="42"/>
      <c r="B24" s="266"/>
      <c r="C24" s="267" t="s">
        <v>146</v>
      </c>
      <c r="D24" s="45">
        <v>181</v>
      </c>
      <c r="E24" s="45">
        <v>0</v>
      </c>
      <c r="F24" s="45">
        <v>5</v>
      </c>
      <c r="G24" s="45">
        <v>0</v>
      </c>
      <c r="H24" s="45">
        <v>0</v>
      </c>
      <c r="I24" s="45">
        <v>42</v>
      </c>
      <c r="J24" s="45">
        <v>134</v>
      </c>
    </row>
    <row r="25" spans="1:10" ht="11.25" customHeight="1" x14ac:dyDescent="0.2">
      <c r="A25" s="42"/>
      <c r="B25" s="266" t="s">
        <v>151</v>
      </c>
      <c r="C25" s="267" t="s">
        <v>144</v>
      </c>
      <c r="D25" s="45">
        <v>112</v>
      </c>
      <c r="E25" s="45">
        <v>0</v>
      </c>
      <c r="F25" s="45">
        <v>2</v>
      </c>
      <c r="G25" s="45">
        <v>0</v>
      </c>
      <c r="H25" s="45">
        <v>0</v>
      </c>
      <c r="I25" s="45">
        <v>0</v>
      </c>
      <c r="J25" s="45">
        <v>110</v>
      </c>
    </row>
    <row r="26" spans="1:10" ht="11.25" customHeight="1" x14ac:dyDescent="0.2">
      <c r="A26" s="42"/>
      <c r="B26" s="266" t="s">
        <v>772</v>
      </c>
      <c r="C26" s="267" t="s">
        <v>145</v>
      </c>
      <c r="D26" s="45">
        <v>60</v>
      </c>
      <c r="E26" s="45">
        <v>0</v>
      </c>
      <c r="F26" s="45">
        <v>1</v>
      </c>
      <c r="G26" s="45">
        <v>0</v>
      </c>
      <c r="H26" s="45">
        <v>0</v>
      </c>
      <c r="I26" s="45">
        <v>0</v>
      </c>
      <c r="J26" s="45">
        <v>59</v>
      </c>
    </row>
    <row r="27" spans="1:10" ht="20.25" customHeight="1" x14ac:dyDescent="0.2">
      <c r="A27" s="42"/>
      <c r="B27" s="266"/>
      <c r="C27" s="267" t="s">
        <v>146</v>
      </c>
      <c r="D27" s="45">
        <v>172</v>
      </c>
      <c r="E27" s="45">
        <v>0</v>
      </c>
      <c r="F27" s="45">
        <v>3</v>
      </c>
      <c r="G27" s="45">
        <v>0</v>
      </c>
      <c r="H27" s="45">
        <v>0</v>
      </c>
      <c r="I27" s="45">
        <v>0</v>
      </c>
      <c r="J27" s="45">
        <v>169</v>
      </c>
    </row>
    <row r="28" spans="1:10" ht="11.25" customHeight="1" x14ac:dyDescent="0.2">
      <c r="A28" s="42"/>
      <c r="B28" s="266" t="s">
        <v>153</v>
      </c>
      <c r="C28" s="267" t="s">
        <v>144</v>
      </c>
      <c r="D28" s="45">
        <v>107</v>
      </c>
      <c r="E28" s="45">
        <v>0</v>
      </c>
      <c r="F28" s="45">
        <v>5</v>
      </c>
      <c r="G28" s="45">
        <v>0</v>
      </c>
      <c r="H28" s="45">
        <v>0</v>
      </c>
      <c r="I28" s="45">
        <v>0</v>
      </c>
      <c r="J28" s="45">
        <v>102</v>
      </c>
    </row>
    <row r="29" spans="1:10" ht="11.25" customHeight="1" x14ac:dyDescent="0.2">
      <c r="A29" s="42"/>
      <c r="B29" s="266"/>
      <c r="C29" s="267" t="s">
        <v>145</v>
      </c>
      <c r="D29" s="45">
        <v>93</v>
      </c>
      <c r="E29" s="45">
        <v>0</v>
      </c>
      <c r="F29" s="45">
        <v>2</v>
      </c>
      <c r="G29" s="45">
        <v>0</v>
      </c>
      <c r="H29" s="45">
        <v>0</v>
      </c>
      <c r="I29" s="45">
        <v>0</v>
      </c>
      <c r="J29" s="45">
        <v>91</v>
      </c>
    </row>
    <row r="30" spans="1:10" ht="20.25" customHeight="1" x14ac:dyDescent="0.2">
      <c r="A30" s="42"/>
      <c r="B30" s="266"/>
      <c r="C30" s="267" t="s">
        <v>146</v>
      </c>
      <c r="D30" s="45">
        <v>200</v>
      </c>
      <c r="E30" s="45">
        <v>0</v>
      </c>
      <c r="F30" s="45">
        <v>7</v>
      </c>
      <c r="G30" s="45">
        <v>0</v>
      </c>
      <c r="H30" s="45">
        <v>0</v>
      </c>
      <c r="I30" s="45">
        <v>0</v>
      </c>
      <c r="J30" s="45">
        <v>193</v>
      </c>
    </row>
    <row r="31" spans="1:10" ht="11.25" customHeight="1" x14ac:dyDescent="0.2">
      <c r="A31" s="42"/>
      <c r="B31" s="266" t="s">
        <v>154</v>
      </c>
      <c r="C31" s="267" t="s">
        <v>144</v>
      </c>
      <c r="D31" s="45">
        <v>1012</v>
      </c>
      <c r="E31" s="45">
        <v>0</v>
      </c>
      <c r="F31" s="45">
        <v>5</v>
      </c>
      <c r="G31" s="45">
        <v>0</v>
      </c>
      <c r="H31" s="45">
        <v>0</v>
      </c>
      <c r="I31" s="45">
        <v>481</v>
      </c>
      <c r="J31" s="45">
        <v>526</v>
      </c>
    </row>
    <row r="32" spans="1:10" ht="11.25" customHeight="1" x14ac:dyDescent="0.2">
      <c r="A32" s="42"/>
      <c r="B32" s="266"/>
      <c r="C32" s="267" t="s">
        <v>145</v>
      </c>
      <c r="D32" s="45">
        <v>805</v>
      </c>
      <c r="E32" s="45">
        <v>0</v>
      </c>
      <c r="F32" s="45">
        <v>3</v>
      </c>
      <c r="G32" s="45">
        <v>0</v>
      </c>
      <c r="H32" s="45">
        <v>0</v>
      </c>
      <c r="I32" s="45">
        <v>452</v>
      </c>
      <c r="J32" s="45">
        <v>350</v>
      </c>
    </row>
    <row r="33" spans="1:10" ht="20.25" customHeight="1" x14ac:dyDescent="0.2">
      <c r="A33" s="42"/>
      <c r="B33" s="266"/>
      <c r="C33" s="267" t="s">
        <v>146</v>
      </c>
      <c r="D33" s="45">
        <v>1817</v>
      </c>
      <c r="E33" s="45">
        <v>0</v>
      </c>
      <c r="F33" s="45">
        <v>8</v>
      </c>
      <c r="G33" s="45">
        <v>0</v>
      </c>
      <c r="H33" s="45">
        <v>0</v>
      </c>
      <c r="I33" s="45">
        <v>933</v>
      </c>
      <c r="J33" s="45">
        <v>876</v>
      </c>
    </row>
    <row r="34" spans="1:10" ht="11.25" customHeight="1" x14ac:dyDescent="0.2">
      <c r="A34" s="42"/>
      <c r="B34" s="266" t="s">
        <v>155</v>
      </c>
      <c r="C34" s="267" t="s">
        <v>144</v>
      </c>
      <c r="D34" s="45">
        <v>37</v>
      </c>
      <c r="E34" s="45">
        <v>0</v>
      </c>
      <c r="F34" s="45">
        <v>0</v>
      </c>
      <c r="G34" s="45">
        <v>0</v>
      </c>
      <c r="H34" s="45">
        <v>0</v>
      </c>
      <c r="I34" s="45">
        <v>12</v>
      </c>
      <c r="J34" s="45">
        <v>25</v>
      </c>
    </row>
    <row r="35" spans="1:10" ht="11.25" customHeight="1" x14ac:dyDescent="0.2">
      <c r="A35" s="42"/>
      <c r="B35" s="266"/>
      <c r="C35" s="267" t="s">
        <v>145</v>
      </c>
      <c r="D35" s="45">
        <v>73</v>
      </c>
      <c r="E35" s="45">
        <v>0</v>
      </c>
      <c r="F35" s="45">
        <v>0</v>
      </c>
      <c r="G35" s="45">
        <v>0</v>
      </c>
      <c r="H35" s="45">
        <v>0</v>
      </c>
      <c r="I35" s="45">
        <v>27</v>
      </c>
      <c r="J35" s="45">
        <v>46</v>
      </c>
    </row>
    <row r="36" spans="1:10" ht="20.25" customHeight="1" x14ac:dyDescent="0.2">
      <c r="A36" s="42"/>
      <c r="B36" s="266"/>
      <c r="C36" s="267" t="s">
        <v>146</v>
      </c>
      <c r="D36" s="45">
        <v>110</v>
      </c>
      <c r="E36" s="45">
        <v>0</v>
      </c>
      <c r="F36" s="45">
        <v>0</v>
      </c>
      <c r="G36" s="45">
        <v>0</v>
      </c>
      <c r="H36" s="45">
        <v>0</v>
      </c>
      <c r="I36" s="45">
        <v>39</v>
      </c>
      <c r="J36" s="45">
        <v>71</v>
      </c>
    </row>
    <row r="37" spans="1:10" ht="11.25" customHeight="1" x14ac:dyDescent="0.2">
      <c r="A37" s="42"/>
      <c r="B37" s="266" t="s">
        <v>156</v>
      </c>
      <c r="C37" s="267" t="s">
        <v>144</v>
      </c>
      <c r="D37" s="45">
        <v>5</v>
      </c>
      <c r="E37" s="45">
        <v>0</v>
      </c>
      <c r="F37" s="45">
        <v>0</v>
      </c>
      <c r="G37" s="45">
        <v>0</v>
      </c>
      <c r="H37" s="45">
        <v>0</v>
      </c>
      <c r="I37" s="45">
        <v>0</v>
      </c>
      <c r="J37" s="45">
        <v>5</v>
      </c>
    </row>
    <row r="38" spans="1:10" ht="11.25" customHeight="1" x14ac:dyDescent="0.2">
      <c r="A38" s="42"/>
      <c r="B38" s="266"/>
      <c r="C38" s="267" t="s">
        <v>145</v>
      </c>
      <c r="D38" s="45">
        <v>23</v>
      </c>
      <c r="E38" s="45">
        <v>0</v>
      </c>
      <c r="F38" s="45">
        <v>0</v>
      </c>
      <c r="G38" s="45">
        <v>0</v>
      </c>
      <c r="H38" s="45">
        <v>0</v>
      </c>
      <c r="I38" s="45">
        <v>0</v>
      </c>
      <c r="J38" s="45">
        <v>23</v>
      </c>
    </row>
    <row r="39" spans="1:10" ht="20.25" customHeight="1" x14ac:dyDescent="0.2">
      <c r="A39" s="42"/>
      <c r="B39" s="266"/>
      <c r="C39" s="267" t="s">
        <v>146</v>
      </c>
      <c r="D39" s="45">
        <v>28</v>
      </c>
      <c r="E39" s="45">
        <v>0</v>
      </c>
      <c r="F39" s="45">
        <v>0</v>
      </c>
      <c r="G39" s="45">
        <v>0</v>
      </c>
      <c r="H39" s="45">
        <v>0</v>
      </c>
      <c r="I39" s="45">
        <v>0</v>
      </c>
      <c r="J39" s="45">
        <v>28</v>
      </c>
    </row>
    <row r="40" spans="1:10" ht="11.25" customHeight="1" x14ac:dyDescent="0.2">
      <c r="A40" s="42"/>
      <c r="B40" s="266" t="s">
        <v>157</v>
      </c>
      <c r="C40" s="267" t="s">
        <v>144</v>
      </c>
      <c r="D40" s="45">
        <v>8</v>
      </c>
      <c r="E40" s="45">
        <v>6</v>
      </c>
      <c r="F40" s="45">
        <v>0</v>
      </c>
      <c r="G40" s="45">
        <v>0</v>
      </c>
      <c r="H40" s="45">
        <v>0</v>
      </c>
      <c r="I40" s="45">
        <v>2</v>
      </c>
      <c r="J40" s="45">
        <v>0</v>
      </c>
    </row>
    <row r="41" spans="1:10" ht="11.25" customHeight="1" x14ac:dyDescent="0.2">
      <c r="A41" s="42"/>
      <c r="B41" s="266"/>
      <c r="C41" s="267" t="s">
        <v>145</v>
      </c>
      <c r="D41" s="45">
        <v>22</v>
      </c>
      <c r="E41" s="45">
        <v>13</v>
      </c>
      <c r="F41" s="45">
        <v>0</v>
      </c>
      <c r="G41" s="45">
        <v>0</v>
      </c>
      <c r="H41" s="45">
        <v>0</v>
      </c>
      <c r="I41" s="45">
        <v>9</v>
      </c>
      <c r="J41" s="45">
        <v>0</v>
      </c>
    </row>
    <row r="42" spans="1:10" ht="20.25" customHeight="1" x14ac:dyDescent="0.2">
      <c r="A42" s="42"/>
      <c r="B42" s="266"/>
      <c r="C42" s="267" t="s">
        <v>146</v>
      </c>
      <c r="D42" s="45">
        <v>30</v>
      </c>
      <c r="E42" s="45">
        <v>19</v>
      </c>
      <c r="F42" s="45">
        <v>0</v>
      </c>
      <c r="G42" s="45">
        <v>0</v>
      </c>
      <c r="H42" s="45">
        <v>0</v>
      </c>
      <c r="I42" s="45">
        <v>11</v>
      </c>
      <c r="J42" s="45">
        <v>0</v>
      </c>
    </row>
    <row r="43" spans="1:10" ht="11.25" customHeight="1" x14ac:dyDescent="0.2">
      <c r="A43" s="42" t="s">
        <v>158</v>
      </c>
      <c r="B43" s="266"/>
      <c r="C43" s="267" t="s">
        <v>144</v>
      </c>
      <c r="D43" s="45">
        <v>1375</v>
      </c>
      <c r="E43" s="45">
        <v>6</v>
      </c>
      <c r="F43" s="45">
        <v>15</v>
      </c>
      <c r="G43" s="45">
        <v>0</v>
      </c>
      <c r="H43" s="45">
        <v>0</v>
      </c>
      <c r="I43" s="45">
        <v>520</v>
      </c>
      <c r="J43" s="45">
        <v>834</v>
      </c>
    </row>
    <row r="44" spans="1:10" ht="11.25" customHeight="1" x14ac:dyDescent="0.2">
      <c r="A44" s="42"/>
      <c r="B44" s="266"/>
      <c r="C44" s="267" t="s">
        <v>145</v>
      </c>
      <c r="D44" s="45">
        <v>1163</v>
      </c>
      <c r="E44" s="45">
        <v>13</v>
      </c>
      <c r="F44" s="45">
        <v>8</v>
      </c>
      <c r="G44" s="45">
        <v>0</v>
      </c>
      <c r="H44" s="45">
        <v>0</v>
      </c>
      <c r="I44" s="45">
        <v>505</v>
      </c>
      <c r="J44" s="45">
        <v>637</v>
      </c>
    </row>
    <row r="45" spans="1:10" ht="20.25" customHeight="1" x14ac:dyDescent="0.2">
      <c r="A45" s="42"/>
      <c r="B45" s="266"/>
      <c r="C45" s="267" t="s">
        <v>146</v>
      </c>
      <c r="D45" s="45">
        <v>2538</v>
      </c>
      <c r="E45" s="45">
        <v>19</v>
      </c>
      <c r="F45" s="45">
        <v>23</v>
      </c>
      <c r="G45" s="45">
        <v>0</v>
      </c>
      <c r="H45" s="45">
        <v>0</v>
      </c>
      <c r="I45" s="45">
        <v>1025</v>
      </c>
      <c r="J45" s="45">
        <v>1471</v>
      </c>
    </row>
    <row r="46" spans="1:10" ht="20.25" customHeight="1" x14ac:dyDescent="0.2">
      <c r="A46" s="263" t="s">
        <v>59</v>
      </c>
      <c r="B46" s="266"/>
      <c r="C46" s="267"/>
      <c r="G46" s="45"/>
      <c r="H46" s="45"/>
      <c r="I46" s="45"/>
      <c r="J46" s="45"/>
    </row>
    <row r="47" spans="1:10" ht="11.25" customHeight="1" x14ac:dyDescent="0.2">
      <c r="A47" s="42"/>
      <c r="B47" s="266" t="s">
        <v>1299</v>
      </c>
      <c r="C47" s="267" t="s">
        <v>144</v>
      </c>
      <c r="D47" s="45">
        <v>4</v>
      </c>
      <c r="E47" s="45">
        <v>0</v>
      </c>
      <c r="F47" s="45">
        <v>0</v>
      </c>
      <c r="G47" s="45">
        <v>0</v>
      </c>
      <c r="H47" s="45">
        <v>0</v>
      </c>
      <c r="I47" s="45">
        <v>2</v>
      </c>
      <c r="J47" s="45">
        <v>2</v>
      </c>
    </row>
    <row r="48" spans="1:10" x14ac:dyDescent="0.2">
      <c r="A48" s="42"/>
      <c r="B48" s="266" t="s">
        <v>1300</v>
      </c>
      <c r="C48" s="267" t="s">
        <v>145</v>
      </c>
      <c r="D48" s="45">
        <v>12</v>
      </c>
      <c r="E48" s="45">
        <v>0</v>
      </c>
      <c r="F48" s="45">
        <v>0</v>
      </c>
      <c r="G48" s="45">
        <v>0</v>
      </c>
      <c r="H48" s="45">
        <v>0</v>
      </c>
      <c r="I48" s="45">
        <v>7</v>
      </c>
      <c r="J48" s="45">
        <v>5</v>
      </c>
    </row>
    <row r="49" spans="1:10" ht="20.25" customHeight="1" x14ac:dyDescent="0.2">
      <c r="A49" s="42"/>
      <c r="B49" s="266"/>
      <c r="C49" s="267" t="s">
        <v>146</v>
      </c>
      <c r="D49" s="45">
        <v>16</v>
      </c>
      <c r="E49" s="45">
        <v>0</v>
      </c>
      <c r="F49" s="45">
        <v>0</v>
      </c>
      <c r="G49" s="45">
        <v>0</v>
      </c>
      <c r="H49" s="45">
        <v>0</v>
      </c>
      <c r="I49" s="45">
        <v>9</v>
      </c>
      <c r="J49" s="45">
        <v>7</v>
      </c>
    </row>
    <row r="50" spans="1:10" ht="11.25" customHeight="1" x14ac:dyDescent="0.2">
      <c r="A50" s="42" t="s">
        <v>161</v>
      </c>
      <c r="B50" s="266"/>
      <c r="C50" s="267" t="s">
        <v>144</v>
      </c>
      <c r="D50" s="45">
        <v>4</v>
      </c>
      <c r="E50" s="45">
        <v>0</v>
      </c>
      <c r="F50" s="45">
        <v>0</v>
      </c>
      <c r="G50" s="45">
        <v>0</v>
      </c>
      <c r="H50" s="45">
        <v>0</v>
      </c>
      <c r="I50" s="45">
        <v>2</v>
      </c>
      <c r="J50" s="45">
        <v>2</v>
      </c>
    </row>
    <row r="51" spans="1:10" ht="11.25" customHeight="1" x14ac:dyDescent="0.2">
      <c r="A51" s="42"/>
      <c r="B51" s="266"/>
      <c r="C51" s="267" t="s">
        <v>145</v>
      </c>
      <c r="D51" s="45">
        <v>12</v>
      </c>
      <c r="E51" s="45">
        <v>0</v>
      </c>
      <c r="F51" s="45">
        <v>0</v>
      </c>
      <c r="G51" s="45">
        <v>0</v>
      </c>
      <c r="H51" s="45">
        <v>0</v>
      </c>
      <c r="I51" s="45">
        <v>7</v>
      </c>
      <c r="J51" s="45">
        <v>5</v>
      </c>
    </row>
    <row r="52" spans="1:10" ht="20.25" customHeight="1" x14ac:dyDescent="0.2">
      <c r="A52" s="42"/>
      <c r="B52" s="266"/>
      <c r="C52" s="267" t="s">
        <v>146</v>
      </c>
      <c r="D52" s="45">
        <v>16</v>
      </c>
      <c r="E52" s="45">
        <v>0</v>
      </c>
      <c r="F52" s="45">
        <v>0</v>
      </c>
      <c r="G52" s="45">
        <v>0</v>
      </c>
      <c r="H52" s="45">
        <v>0</v>
      </c>
      <c r="I52" s="45">
        <v>9</v>
      </c>
      <c r="J52" s="45">
        <v>7</v>
      </c>
    </row>
    <row r="53" spans="1:10" ht="20.25" customHeight="1" x14ac:dyDescent="0.2">
      <c r="A53" s="263" t="s">
        <v>60</v>
      </c>
      <c r="B53" s="266"/>
      <c r="C53" s="267"/>
      <c r="G53" s="45"/>
      <c r="H53" s="45"/>
      <c r="I53" s="45"/>
      <c r="J53" s="45"/>
    </row>
    <row r="54" spans="1:10" ht="11.25" customHeight="1" x14ac:dyDescent="0.2">
      <c r="A54" s="42"/>
      <c r="B54" s="266" t="s">
        <v>162</v>
      </c>
      <c r="C54" s="267" t="s">
        <v>144</v>
      </c>
      <c r="D54" s="45">
        <v>165</v>
      </c>
      <c r="E54" s="45">
        <v>0</v>
      </c>
      <c r="F54" s="45">
        <v>38</v>
      </c>
      <c r="G54" s="45">
        <v>0</v>
      </c>
      <c r="H54" s="45">
        <v>0</v>
      </c>
      <c r="I54" s="45">
        <v>94</v>
      </c>
      <c r="J54" s="45">
        <v>33</v>
      </c>
    </row>
    <row r="55" spans="1:10" x14ac:dyDescent="0.2">
      <c r="A55" s="42"/>
      <c r="B55" s="266"/>
      <c r="C55" s="267" t="s">
        <v>145</v>
      </c>
      <c r="D55" s="45">
        <v>136</v>
      </c>
      <c r="E55" s="45">
        <v>0</v>
      </c>
      <c r="F55" s="45">
        <v>22</v>
      </c>
      <c r="G55" s="45">
        <v>0</v>
      </c>
      <c r="H55" s="45">
        <v>0</v>
      </c>
      <c r="I55" s="45">
        <v>83</v>
      </c>
      <c r="J55" s="45">
        <v>31</v>
      </c>
    </row>
    <row r="56" spans="1:10" ht="20.25" customHeight="1" x14ac:dyDescent="0.2">
      <c r="A56" s="42"/>
      <c r="B56" s="266"/>
      <c r="C56" s="267" t="s">
        <v>146</v>
      </c>
      <c r="D56" s="45">
        <v>301</v>
      </c>
      <c r="E56" s="45">
        <v>0</v>
      </c>
      <c r="F56" s="45">
        <v>60</v>
      </c>
      <c r="G56" s="45">
        <v>0</v>
      </c>
      <c r="H56" s="45">
        <v>0</v>
      </c>
      <c r="I56" s="45">
        <v>177</v>
      </c>
      <c r="J56" s="45">
        <v>64</v>
      </c>
    </row>
    <row r="57" spans="1:10" ht="11.25" customHeight="1" x14ac:dyDescent="0.2">
      <c r="A57" s="42" t="s">
        <v>163</v>
      </c>
      <c r="B57" s="266"/>
      <c r="C57" s="267" t="s">
        <v>144</v>
      </c>
      <c r="D57" s="45">
        <v>165</v>
      </c>
      <c r="E57" s="45">
        <v>0</v>
      </c>
      <c r="F57" s="45">
        <v>38</v>
      </c>
      <c r="G57" s="45">
        <v>0</v>
      </c>
      <c r="H57" s="45">
        <v>0</v>
      </c>
      <c r="I57" s="45">
        <v>94</v>
      </c>
      <c r="J57" s="45">
        <v>33</v>
      </c>
    </row>
    <row r="58" spans="1:10" ht="11.25" customHeight="1" x14ac:dyDescent="0.2">
      <c r="A58" s="42"/>
      <c r="B58" s="266"/>
      <c r="C58" s="267" t="s">
        <v>145</v>
      </c>
      <c r="D58" s="45">
        <v>136</v>
      </c>
      <c r="E58" s="45">
        <v>0</v>
      </c>
      <c r="F58" s="45">
        <v>22</v>
      </c>
      <c r="G58" s="45">
        <v>0</v>
      </c>
      <c r="H58" s="45">
        <v>0</v>
      </c>
      <c r="I58" s="45">
        <v>83</v>
      </c>
      <c r="J58" s="45">
        <v>31</v>
      </c>
    </row>
    <row r="59" spans="1:10" ht="20.25" customHeight="1" x14ac:dyDescent="0.2">
      <c r="A59" s="42"/>
      <c r="B59" s="266"/>
      <c r="C59" s="267" t="s">
        <v>146</v>
      </c>
      <c r="D59" s="45">
        <v>301</v>
      </c>
      <c r="E59" s="45">
        <v>0</v>
      </c>
      <c r="F59" s="45">
        <v>60</v>
      </c>
      <c r="G59" s="45">
        <v>0</v>
      </c>
      <c r="H59" s="45">
        <v>0</v>
      </c>
      <c r="I59" s="45">
        <v>177</v>
      </c>
      <c r="J59" s="45">
        <v>64</v>
      </c>
    </row>
    <row r="60" spans="1:10" ht="20.25" customHeight="1" x14ac:dyDescent="0.2">
      <c r="A60" s="263" t="s">
        <v>61</v>
      </c>
      <c r="B60" s="266"/>
      <c r="C60" s="267"/>
      <c r="G60" s="45"/>
      <c r="H60" s="45"/>
      <c r="I60" s="45"/>
      <c r="J60" s="45"/>
    </row>
    <row r="61" spans="1:10" ht="11.25" customHeight="1" x14ac:dyDescent="0.2">
      <c r="A61" s="42"/>
      <c r="B61" s="266" t="s">
        <v>164</v>
      </c>
      <c r="C61" s="267" t="s">
        <v>144</v>
      </c>
      <c r="D61" s="45">
        <v>141</v>
      </c>
      <c r="E61" s="45">
        <v>62</v>
      </c>
      <c r="F61" s="45">
        <v>21</v>
      </c>
      <c r="G61" s="45">
        <v>0</v>
      </c>
      <c r="H61" s="45">
        <v>0</v>
      </c>
      <c r="I61" s="45">
        <v>57</v>
      </c>
      <c r="J61" s="45">
        <v>1</v>
      </c>
    </row>
    <row r="62" spans="1:10" ht="11.25" customHeight="1" x14ac:dyDescent="0.2">
      <c r="A62" s="42"/>
      <c r="B62" s="266"/>
      <c r="C62" s="267" t="s">
        <v>145</v>
      </c>
      <c r="D62" s="45">
        <v>119</v>
      </c>
      <c r="E62" s="45">
        <v>57</v>
      </c>
      <c r="F62" s="45">
        <v>17</v>
      </c>
      <c r="G62" s="45">
        <v>0</v>
      </c>
      <c r="H62" s="45">
        <v>0</v>
      </c>
      <c r="I62" s="45">
        <v>44</v>
      </c>
      <c r="J62" s="45">
        <v>1</v>
      </c>
    </row>
    <row r="63" spans="1:10" x14ac:dyDescent="0.2">
      <c r="A63" s="42"/>
      <c r="B63" s="266"/>
      <c r="C63" s="267" t="s">
        <v>146</v>
      </c>
      <c r="D63" s="45">
        <v>260</v>
      </c>
      <c r="E63" s="45">
        <v>119</v>
      </c>
      <c r="F63" s="45">
        <v>38</v>
      </c>
      <c r="G63" s="45">
        <v>0</v>
      </c>
      <c r="H63" s="45">
        <v>0</v>
      </c>
      <c r="I63" s="45">
        <v>101</v>
      </c>
      <c r="J63" s="45">
        <v>2</v>
      </c>
    </row>
    <row r="64" spans="1:10" ht="6" customHeight="1" x14ac:dyDescent="0.2">
      <c r="A64" s="42" t="s">
        <v>773</v>
      </c>
      <c r="B64" s="42"/>
      <c r="C64" s="42"/>
      <c r="G64" s="45"/>
      <c r="H64" s="45"/>
      <c r="I64" s="45"/>
      <c r="J64" s="45"/>
    </row>
    <row r="65" spans="1:10" x14ac:dyDescent="0.2">
      <c r="A65" s="298" t="s">
        <v>774</v>
      </c>
      <c r="B65" s="299"/>
      <c r="C65" s="42"/>
      <c r="G65" s="45"/>
      <c r="H65" s="45"/>
      <c r="I65" s="45"/>
      <c r="J65" s="45"/>
    </row>
    <row r="66" spans="1:10" x14ac:dyDescent="0.2">
      <c r="A66" s="42" t="s">
        <v>775</v>
      </c>
      <c r="B66" s="299"/>
      <c r="C66" s="46"/>
      <c r="G66" s="45"/>
      <c r="H66" s="45"/>
      <c r="I66" s="45"/>
      <c r="J66" s="45"/>
    </row>
    <row r="67" spans="1:10" x14ac:dyDescent="0.2">
      <c r="A67" s="279" t="s">
        <v>776</v>
      </c>
      <c r="B67" s="299"/>
      <c r="C67" s="42"/>
      <c r="G67" s="45"/>
      <c r="H67" s="45"/>
      <c r="I67" s="45"/>
      <c r="J67" s="45"/>
    </row>
    <row r="68" spans="1:10" ht="7.5" customHeight="1" x14ac:dyDescent="0.2">
      <c r="A68" s="279"/>
      <c r="B68" s="299"/>
      <c r="C68" s="42"/>
      <c r="G68" s="45"/>
      <c r="H68" s="45"/>
      <c r="I68" s="45"/>
      <c r="J68" s="45"/>
    </row>
    <row r="69" spans="1:10" x14ac:dyDescent="0.2">
      <c r="A69" s="112" t="s">
        <v>1260</v>
      </c>
      <c r="B69" s="112"/>
      <c r="C69" s="112"/>
      <c r="G69" s="45"/>
      <c r="H69" s="45"/>
      <c r="I69" s="45"/>
      <c r="J69" s="45"/>
    </row>
    <row r="70" spans="1:10" ht="22.5" customHeight="1" x14ac:dyDescent="0.2">
      <c r="A70" s="42"/>
      <c r="B70" s="266"/>
      <c r="D70" s="261" t="s">
        <v>142</v>
      </c>
      <c r="G70" s="45"/>
      <c r="H70" s="45"/>
      <c r="I70" s="45"/>
      <c r="J70" s="45"/>
    </row>
    <row r="71" spans="1:10" ht="11.25" customHeight="1" x14ac:dyDescent="0.2">
      <c r="A71" s="42"/>
      <c r="B71" s="266" t="s">
        <v>165</v>
      </c>
      <c r="C71" s="267" t="s">
        <v>144</v>
      </c>
      <c r="D71" s="45">
        <v>45</v>
      </c>
      <c r="E71" s="45">
        <v>0</v>
      </c>
      <c r="F71" s="45">
        <v>0</v>
      </c>
      <c r="G71" s="45">
        <v>0</v>
      </c>
      <c r="H71" s="45">
        <v>0</v>
      </c>
      <c r="I71" s="45">
        <v>16</v>
      </c>
      <c r="J71" s="45">
        <v>29</v>
      </c>
    </row>
    <row r="72" spans="1:10" ht="11.25" customHeight="1" x14ac:dyDescent="0.2">
      <c r="A72" s="42"/>
      <c r="B72" s="266"/>
      <c r="C72" s="267" t="s">
        <v>145</v>
      </c>
      <c r="D72" s="45">
        <v>38</v>
      </c>
      <c r="E72" s="45">
        <v>0</v>
      </c>
      <c r="F72" s="45">
        <v>0</v>
      </c>
      <c r="G72" s="45">
        <v>0</v>
      </c>
      <c r="H72" s="45">
        <v>0</v>
      </c>
      <c r="I72" s="45">
        <v>3</v>
      </c>
      <c r="J72" s="45">
        <v>35</v>
      </c>
    </row>
    <row r="73" spans="1:10" ht="20.25" customHeight="1" x14ac:dyDescent="0.2">
      <c r="A73" s="42"/>
      <c r="B73" s="266"/>
      <c r="C73" s="267" t="s">
        <v>146</v>
      </c>
      <c r="D73" s="45">
        <v>83</v>
      </c>
      <c r="E73" s="45">
        <v>0</v>
      </c>
      <c r="F73" s="45">
        <v>0</v>
      </c>
      <c r="G73" s="45">
        <v>0</v>
      </c>
      <c r="H73" s="45">
        <v>0</v>
      </c>
      <c r="I73" s="45">
        <v>19</v>
      </c>
      <c r="J73" s="45">
        <v>64</v>
      </c>
    </row>
    <row r="74" spans="1:10" ht="11.25" customHeight="1" x14ac:dyDescent="0.2">
      <c r="A74" s="42" t="s">
        <v>166</v>
      </c>
      <c r="B74" s="266"/>
      <c r="C74" s="267" t="s">
        <v>144</v>
      </c>
      <c r="D74" s="45">
        <v>186</v>
      </c>
      <c r="E74" s="45">
        <v>62</v>
      </c>
      <c r="F74" s="45">
        <v>21</v>
      </c>
      <c r="G74" s="45">
        <v>0</v>
      </c>
      <c r="H74" s="45">
        <v>0</v>
      </c>
      <c r="I74" s="45">
        <v>73</v>
      </c>
      <c r="J74" s="45">
        <v>30</v>
      </c>
    </row>
    <row r="75" spans="1:10" ht="11.25" customHeight="1" x14ac:dyDescent="0.2">
      <c r="A75" s="42"/>
      <c r="B75" s="266"/>
      <c r="C75" s="267" t="s">
        <v>145</v>
      </c>
      <c r="D75" s="45">
        <v>157</v>
      </c>
      <c r="E75" s="45">
        <v>57</v>
      </c>
      <c r="F75" s="45">
        <v>17</v>
      </c>
      <c r="G75" s="45">
        <v>0</v>
      </c>
      <c r="H75" s="45">
        <v>0</v>
      </c>
      <c r="I75" s="45">
        <v>47</v>
      </c>
      <c r="J75" s="45">
        <v>36</v>
      </c>
    </row>
    <row r="76" spans="1:10" ht="20.25" customHeight="1" x14ac:dyDescent="0.2">
      <c r="A76" s="42"/>
      <c r="B76" s="266"/>
      <c r="C76" s="267" t="s">
        <v>146</v>
      </c>
      <c r="D76" s="45">
        <v>343</v>
      </c>
      <c r="E76" s="45">
        <v>119</v>
      </c>
      <c r="F76" s="45">
        <v>38</v>
      </c>
      <c r="G76" s="45">
        <v>0</v>
      </c>
      <c r="H76" s="45">
        <v>0</v>
      </c>
      <c r="I76" s="45">
        <v>120</v>
      </c>
      <c r="J76" s="45">
        <v>66</v>
      </c>
    </row>
    <row r="77" spans="1:10" ht="20.25" customHeight="1" x14ac:dyDescent="0.2">
      <c r="A77" s="263" t="s">
        <v>62</v>
      </c>
      <c r="B77" s="266"/>
      <c r="C77" s="267"/>
      <c r="G77" s="45"/>
      <c r="H77" s="45"/>
      <c r="I77" s="45"/>
      <c r="J77" s="45"/>
    </row>
    <row r="78" spans="1:10" ht="11.25" customHeight="1" x14ac:dyDescent="0.2">
      <c r="A78" s="42"/>
      <c r="B78" s="266" t="s">
        <v>777</v>
      </c>
      <c r="C78" s="267" t="s">
        <v>144</v>
      </c>
      <c r="D78" s="45">
        <v>539</v>
      </c>
      <c r="E78" s="45">
        <v>0</v>
      </c>
      <c r="F78" s="45">
        <v>5</v>
      </c>
      <c r="G78" s="45">
        <v>0</v>
      </c>
      <c r="H78" s="45">
        <v>0</v>
      </c>
      <c r="I78" s="45">
        <v>226</v>
      </c>
      <c r="J78" s="45">
        <v>308</v>
      </c>
    </row>
    <row r="79" spans="1:10" ht="11.25" customHeight="1" x14ac:dyDescent="0.2">
      <c r="A79" s="42"/>
      <c r="B79" s="266" t="s">
        <v>778</v>
      </c>
      <c r="C79" s="267" t="s">
        <v>145</v>
      </c>
      <c r="D79" s="45">
        <v>241</v>
      </c>
      <c r="E79" s="45">
        <v>0</v>
      </c>
      <c r="F79" s="45">
        <v>3</v>
      </c>
      <c r="G79" s="45">
        <v>0</v>
      </c>
      <c r="H79" s="45">
        <v>0</v>
      </c>
      <c r="I79" s="45">
        <v>85</v>
      </c>
      <c r="J79" s="45">
        <v>153</v>
      </c>
    </row>
    <row r="80" spans="1:10" ht="20.25" customHeight="1" x14ac:dyDescent="0.2">
      <c r="A80" s="42"/>
      <c r="B80" s="266"/>
      <c r="C80" s="267" t="s">
        <v>146</v>
      </c>
      <c r="D80" s="45">
        <v>780</v>
      </c>
      <c r="E80" s="45">
        <v>0</v>
      </c>
      <c r="F80" s="45">
        <v>8</v>
      </c>
      <c r="G80" s="45">
        <v>0</v>
      </c>
      <c r="H80" s="45">
        <v>0</v>
      </c>
      <c r="I80" s="45">
        <v>311</v>
      </c>
      <c r="J80" s="45">
        <v>461</v>
      </c>
    </row>
    <row r="81" spans="1:10" ht="11.25" customHeight="1" x14ac:dyDescent="0.2">
      <c r="A81" s="42"/>
      <c r="B81" s="266" t="s">
        <v>169</v>
      </c>
      <c r="C81" s="267" t="s">
        <v>144</v>
      </c>
      <c r="D81" s="45">
        <v>378</v>
      </c>
      <c r="E81" s="45">
        <v>43</v>
      </c>
      <c r="F81" s="45">
        <v>18</v>
      </c>
      <c r="G81" s="45">
        <v>0</v>
      </c>
      <c r="H81" s="45">
        <v>0</v>
      </c>
      <c r="I81" s="45">
        <v>125</v>
      </c>
      <c r="J81" s="45">
        <v>192</v>
      </c>
    </row>
    <row r="82" spans="1:10" ht="11.25" customHeight="1" x14ac:dyDescent="0.2">
      <c r="A82" s="42"/>
      <c r="B82" s="266"/>
      <c r="C82" s="267" t="s">
        <v>145</v>
      </c>
      <c r="D82" s="45">
        <v>229</v>
      </c>
      <c r="E82" s="45">
        <v>24</v>
      </c>
      <c r="F82" s="45">
        <v>10</v>
      </c>
      <c r="G82" s="45">
        <v>0</v>
      </c>
      <c r="H82" s="45">
        <v>0</v>
      </c>
      <c r="I82" s="45">
        <v>71</v>
      </c>
      <c r="J82" s="45">
        <v>124</v>
      </c>
    </row>
    <row r="83" spans="1:10" ht="20.25" customHeight="1" x14ac:dyDescent="0.2">
      <c r="A83" s="42"/>
      <c r="B83" s="266"/>
      <c r="C83" s="267" t="s">
        <v>146</v>
      </c>
      <c r="D83" s="45">
        <v>607</v>
      </c>
      <c r="E83" s="45">
        <v>67</v>
      </c>
      <c r="F83" s="45">
        <v>28</v>
      </c>
      <c r="G83" s="45">
        <v>0</v>
      </c>
      <c r="H83" s="45">
        <v>0</v>
      </c>
      <c r="I83" s="45">
        <v>196</v>
      </c>
      <c r="J83" s="45">
        <v>316</v>
      </c>
    </row>
    <row r="84" spans="1:10" ht="11.25" customHeight="1" x14ac:dyDescent="0.2">
      <c r="A84" s="42" t="s">
        <v>173</v>
      </c>
      <c r="B84" s="266"/>
      <c r="C84" s="267" t="s">
        <v>144</v>
      </c>
      <c r="D84" s="45">
        <v>917</v>
      </c>
      <c r="E84" s="45">
        <v>43</v>
      </c>
      <c r="F84" s="45">
        <v>23</v>
      </c>
      <c r="G84" s="45">
        <v>0</v>
      </c>
      <c r="H84" s="45">
        <v>0</v>
      </c>
      <c r="I84" s="45">
        <v>351</v>
      </c>
      <c r="J84" s="45">
        <v>500</v>
      </c>
    </row>
    <row r="85" spans="1:10" ht="11.25" customHeight="1" x14ac:dyDescent="0.2">
      <c r="A85" s="42"/>
      <c r="B85" s="266"/>
      <c r="C85" s="267" t="s">
        <v>145</v>
      </c>
      <c r="D85" s="45">
        <v>470</v>
      </c>
      <c r="E85" s="45">
        <v>24</v>
      </c>
      <c r="F85" s="45">
        <v>13</v>
      </c>
      <c r="G85" s="45">
        <v>0</v>
      </c>
      <c r="H85" s="45">
        <v>0</v>
      </c>
      <c r="I85" s="45">
        <v>156</v>
      </c>
      <c r="J85" s="45">
        <v>277</v>
      </c>
    </row>
    <row r="86" spans="1:10" ht="20.25" customHeight="1" x14ac:dyDescent="0.2">
      <c r="A86" s="42"/>
      <c r="B86" s="266"/>
      <c r="C86" s="267" t="s">
        <v>146</v>
      </c>
      <c r="D86" s="45">
        <v>1387</v>
      </c>
      <c r="E86" s="45">
        <v>67</v>
      </c>
      <c r="F86" s="45">
        <v>36</v>
      </c>
      <c r="G86" s="45">
        <v>0</v>
      </c>
      <c r="H86" s="45">
        <v>0</v>
      </c>
      <c r="I86" s="45">
        <v>507</v>
      </c>
      <c r="J86" s="45">
        <v>777</v>
      </c>
    </row>
    <row r="87" spans="1:10" ht="20.25" customHeight="1" x14ac:dyDescent="0.2">
      <c r="A87" s="263" t="s">
        <v>66</v>
      </c>
      <c r="B87" s="266"/>
      <c r="C87" s="267"/>
      <c r="G87" s="45"/>
      <c r="H87" s="45"/>
      <c r="I87" s="45"/>
      <c r="J87" s="45"/>
    </row>
    <row r="88" spans="1:10" ht="11.25" customHeight="1" x14ac:dyDescent="0.2">
      <c r="A88" s="42"/>
      <c r="B88" s="266" t="s">
        <v>174</v>
      </c>
      <c r="C88" s="267" t="s">
        <v>144</v>
      </c>
      <c r="D88" s="45">
        <v>197</v>
      </c>
      <c r="E88" s="45">
        <v>52</v>
      </c>
      <c r="F88" s="45">
        <v>46</v>
      </c>
      <c r="G88" s="45">
        <v>0</v>
      </c>
      <c r="H88" s="45">
        <v>0</v>
      </c>
      <c r="I88" s="45">
        <v>57</v>
      </c>
      <c r="J88" s="45">
        <v>42</v>
      </c>
    </row>
    <row r="89" spans="1:10" ht="11.25" customHeight="1" x14ac:dyDescent="0.2">
      <c r="A89" s="42"/>
      <c r="B89" s="266"/>
      <c r="C89" s="267" t="s">
        <v>145</v>
      </c>
      <c r="D89" s="45">
        <v>271</v>
      </c>
      <c r="E89" s="45">
        <v>70</v>
      </c>
      <c r="F89" s="45">
        <v>30</v>
      </c>
      <c r="G89" s="45">
        <v>0</v>
      </c>
      <c r="H89" s="45">
        <v>0</v>
      </c>
      <c r="I89" s="45">
        <v>82</v>
      </c>
      <c r="J89" s="45">
        <v>89</v>
      </c>
    </row>
    <row r="90" spans="1:10" ht="20.25" customHeight="1" x14ac:dyDescent="0.2">
      <c r="A90" s="42"/>
      <c r="B90" s="266"/>
      <c r="C90" s="267" t="s">
        <v>146</v>
      </c>
      <c r="D90" s="45">
        <v>468</v>
      </c>
      <c r="E90" s="45">
        <v>122</v>
      </c>
      <c r="F90" s="45">
        <v>76</v>
      </c>
      <c r="G90" s="45">
        <v>0</v>
      </c>
      <c r="H90" s="45">
        <v>0</v>
      </c>
      <c r="I90" s="45">
        <v>139</v>
      </c>
      <c r="J90" s="45">
        <v>131</v>
      </c>
    </row>
    <row r="91" spans="1:10" ht="11.25" customHeight="1" x14ac:dyDescent="0.2">
      <c r="A91" s="42" t="s">
        <v>175</v>
      </c>
      <c r="B91" s="266"/>
      <c r="C91" s="267" t="s">
        <v>144</v>
      </c>
      <c r="D91" s="45">
        <v>197</v>
      </c>
      <c r="E91" s="45">
        <v>52</v>
      </c>
      <c r="F91" s="45">
        <v>46</v>
      </c>
      <c r="G91" s="45">
        <v>0</v>
      </c>
      <c r="H91" s="45">
        <v>0</v>
      </c>
      <c r="I91" s="45">
        <v>57</v>
      </c>
      <c r="J91" s="45">
        <v>42</v>
      </c>
    </row>
    <row r="92" spans="1:10" ht="11.25" customHeight="1" x14ac:dyDescent="0.2">
      <c r="A92" s="42"/>
      <c r="B92" s="266"/>
      <c r="C92" s="267" t="s">
        <v>145</v>
      </c>
      <c r="D92" s="45">
        <v>271</v>
      </c>
      <c r="E92" s="45">
        <v>70</v>
      </c>
      <c r="F92" s="45">
        <v>30</v>
      </c>
      <c r="G92" s="45">
        <v>0</v>
      </c>
      <c r="H92" s="45">
        <v>0</v>
      </c>
      <c r="I92" s="45">
        <v>82</v>
      </c>
      <c r="J92" s="45">
        <v>89</v>
      </c>
    </row>
    <row r="93" spans="1:10" ht="20.25" customHeight="1" x14ac:dyDescent="0.2">
      <c r="A93" s="42"/>
      <c r="B93" s="266"/>
      <c r="C93" s="267" t="s">
        <v>146</v>
      </c>
      <c r="D93" s="45">
        <v>468</v>
      </c>
      <c r="E93" s="45">
        <v>122</v>
      </c>
      <c r="F93" s="45">
        <v>76</v>
      </c>
      <c r="G93" s="45">
        <v>0</v>
      </c>
      <c r="H93" s="45">
        <v>0</v>
      </c>
      <c r="I93" s="45">
        <v>139</v>
      </c>
      <c r="J93" s="45">
        <v>131</v>
      </c>
    </row>
    <row r="94" spans="1:10" ht="20.25" customHeight="1" x14ac:dyDescent="0.2">
      <c r="A94" s="263" t="s">
        <v>67</v>
      </c>
      <c r="B94" s="266"/>
      <c r="C94" s="267"/>
      <c r="G94" s="45"/>
      <c r="H94" s="45"/>
      <c r="I94" s="45"/>
      <c r="J94" s="45"/>
    </row>
    <row r="95" spans="1:10" ht="11.25" customHeight="1" x14ac:dyDescent="0.2">
      <c r="A95" s="42"/>
      <c r="B95" s="266" t="s">
        <v>176</v>
      </c>
      <c r="C95" s="267" t="s">
        <v>144</v>
      </c>
      <c r="D95" s="45">
        <v>339</v>
      </c>
      <c r="E95" s="45">
        <v>0</v>
      </c>
      <c r="F95" s="45">
        <v>28</v>
      </c>
      <c r="G95" s="45">
        <v>0</v>
      </c>
      <c r="H95" s="45">
        <v>0</v>
      </c>
      <c r="I95" s="45">
        <v>162</v>
      </c>
      <c r="J95" s="45">
        <v>149</v>
      </c>
    </row>
    <row r="96" spans="1:10" ht="11.25" customHeight="1" x14ac:dyDescent="0.2">
      <c r="A96" s="42"/>
      <c r="B96" s="266" t="s">
        <v>779</v>
      </c>
      <c r="C96" s="267" t="s">
        <v>145</v>
      </c>
      <c r="D96" s="45">
        <v>132</v>
      </c>
      <c r="E96" s="45">
        <v>0</v>
      </c>
      <c r="F96" s="45">
        <v>5</v>
      </c>
      <c r="G96" s="45">
        <v>0</v>
      </c>
      <c r="H96" s="45">
        <v>0</v>
      </c>
      <c r="I96" s="45">
        <v>45</v>
      </c>
      <c r="J96" s="45">
        <v>82</v>
      </c>
    </row>
    <row r="97" spans="1:10" ht="20.25" customHeight="1" x14ac:dyDescent="0.2">
      <c r="A97" s="42"/>
      <c r="B97" s="266"/>
      <c r="C97" s="267" t="s">
        <v>146</v>
      </c>
      <c r="D97" s="45">
        <v>471</v>
      </c>
      <c r="E97" s="45">
        <v>0</v>
      </c>
      <c r="F97" s="45">
        <v>33</v>
      </c>
      <c r="G97" s="45">
        <v>0</v>
      </c>
      <c r="H97" s="45">
        <v>0</v>
      </c>
      <c r="I97" s="45">
        <v>207</v>
      </c>
      <c r="J97" s="45">
        <v>231</v>
      </c>
    </row>
    <row r="98" spans="1:10" ht="11.25" customHeight="1" x14ac:dyDescent="0.2">
      <c r="A98" s="42" t="s">
        <v>178</v>
      </c>
      <c r="B98" s="266"/>
      <c r="C98" s="267" t="s">
        <v>144</v>
      </c>
      <c r="D98" s="45">
        <v>339</v>
      </c>
      <c r="E98" s="45">
        <v>0</v>
      </c>
      <c r="F98" s="45">
        <v>28</v>
      </c>
      <c r="G98" s="45">
        <v>0</v>
      </c>
      <c r="H98" s="45">
        <v>0</v>
      </c>
      <c r="I98" s="45">
        <v>162</v>
      </c>
      <c r="J98" s="45">
        <v>149</v>
      </c>
    </row>
    <row r="99" spans="1:10" ht="11.25" customHeight="1" x14ac:dyDescent="0.2">
      <c r="A99" s="42"/>
      <c r="B99" s="266"/>
      <c r="C99" s="267" t="s">
        <v>145</v>
      </c>
      <c r="D99" s="45">
        <v>132</v>
      </c>
      <c r="E99" s="45">
        <v>0</v>
      </c>
      <c r="F99" s="45">
        <v>5</v>
      </c>
      <c r="G99" s="45">
        <v>0</v>
      </c>
      <c r="H99" s="45">
        <v>0</v>
      </c>
      <c r="I99" s="45">
        <v>45</v>
      </c>
      <c r="J99" s="45">
        <v>82</v>
      </c>
    </row>
    <row r="100" spans="1:10" ht="20.25" customHeight="1" x14ac:dyDescent="0.2">
      <c r="A100" s="42"/>
      <c r="B100" s="266"/>
      <c r="C100" s="267" t="s">
        <v>146</v>
      </c>
      <c r="D100" s="45">
        <v>471</v>
      </c>
      <c r="E100" s="45">
        <v>0</v>
      </c>
      <c r="F100" s="45">
        <v>33</v>
      </c>
      <c r="G100" s="45">
        <v>0</v>
      </c>
      <c r="H100" s="45">
        <v>0</v>
      </c>
      <c r="I100" s="45">
        <v>207</v>
      </c>
      <c r="J100" s="45">
        <v>231</v>
      </c>
    </row>
    <row r="101" spans="1:10" ht="20.25" customHeight="1" x14ac:dyDescent="0.2">
      <c r="A101" s="263" t="s">
        <v>69</v>
      </c>
      <c r="B101" s="266"/>
      <c r="C101" s="267"/>
      <c r="G101" s="45"/>
      <c r="H101" s="45"/>
      <c r="I101" s="45"/>
      <c r="J101" s="45"/>
    </row>
    <row r="102" spans="1:10" ht="11.25" customHeight="1" x14ac:dyDescent="0.2">
      <c r="A102" s="42"/>
      <c r="B102" s="266" t="s">
        <v>179</v>
      </c>
      <c r="C102" s="267" t="s">
        <v>144</v>
      </c>
      <c r="D102" s="45">
        <v>101</v>
      </c>
      <c r="E102" s="45">
        <v>0</v>
      </c>
      <c r="F102" s="45">
        <v>0</v>
      </c>
      <c r="G102" s="45">
        <v>0</v>
      </c>
      <c r="H102" s="45">
        <v>0</v>
      </c>
      <c r="I102" s="45">
        <v>58</v>
      </c>
      <c r="J102" s="45">
        <v>43</v>
      </c>
    </row>
    <row r="103" spans="1:10" ht="11.25" customHeight="1" x14ac:dyDescent="0.2">
      <c r="A103" s="42"/>
      <c r="B103" s="266"/>
      <c r="C103" s="267" t="s">
        <v>145</v>
      </c>
      <c r="D103" s="45">
        <v>110</v>
      </c>
      <c r="E103" s="45">
        <v>0</v>
      </c>
      <c r="F103" s="45">
        <v>0</v>
      </c>
      <c r="G103" s="45">
        <v>0</v>
      </c>
      <c r="H103" s="45">
        <v>0</v>
      </c>
      <c r="I103" s="45">
        <v>77</v>
      </c>
      <c r="J103" s="45">
        <v>33</v>
      </c>
    </row>
    <row r="104" spans="1:10" ht="20.25" customHeight="1" x14ac:dyDescent="0.2">
      <c r="A104" s="42"/>
      <c r="B104" s="266"/>
      <c r="C104" s="267" t="s">
        <v>146</v>
      </c>
      <c r="D104" s="45">
        <v>211</v>
      </c>
      <c r="E104" s="45">
        <v>0</v>
      </c>
      <c r="F104" s="45">
        <v>0</v>
      </c>
      <c r="G104" s="45">
        <v>0</v>
      </c>
      <c r="H104" s="45">
        <v>0</v>
      </c>
      <c r="I104" s="45">
        <v>135</v>
      </c>
      <c r="J104" s="45">
        <v>76</v>
      </c>
    </row>
    <row r="105" spans="1:10" ht="11.25" customHeight="1" x14ac:dyDescent="0.2">
      <c r="A105" s="42"/>
      <c r="B105" s="266" t="s">
        <v>780</v>
      </c>
      <c r="C105" s="267" t="s">
        <v>144</v>
      </c>
      <c r="D105" s="45">
        <v>151</v>
      </c>
      <c r="E105" s="45">
        <v>0</v>
      </c>
      <c r="F105" s="45">
        <v>7</v>
      </c>
      <c r="G105" s="45">
        <v>0</v>
      </c>
      <c r="H105" s="45">
        <v>0</v>
      </c>
      <c r="I105" s="45">
        <v>0</v>
      </c>
      <c r="J105" s="45">
        <v>144</v>
      </c>
    </row>
    <row r="106" spans="1:10" ht="11.25" customHeight="1" x14ac:dyDescent="0.2">
      <c r="A106" s="42"/>
      <c r="B106" s="266" t="s">
        <v>778</v>
      </c>
      <c r="C106" s="267" t="s">
        <v>145</v>
      </c>
      <c r="D106" s="45">
        <v>54</v>
      </c>
      <c r="E106" s="45">
        <v>0</v>
      </c>
      <c r="F106" s="45">
        <v>1</v>
      </c>
      <c r="G106" s="45">
        <v>0</v>
      </c>
      <c r="H106" s="45">
        <v>0</v>
      </c>
      <c r="I106" s="45">
        <v>0</v>
      </c>
      <c r="J106" s="45">
        <v>53</v>
      </c>
    </row>
    <row r="107" spans="1:10" ht="20.25" customHeight="1" x14ac:dyDescent="0.2">
      <c r="A107" s="42"/>
      <c r="B107" s="266"/>
      <c r="C107" s="267" t="s">
        <v>146</v>
      </c>
      <c r="D107" s="45">
        <v>205</v>
      </c>
      <c r="E107" s="45">
        <v>0</v>
      </c>
      <c r="F107" s="45">
        <v>8</v>
      </c>
      <c r="G107" s="45">
        <v>0</v>
      </c>
      <c r="H107" s="45">
        <v>0</v>
      </c>
      <c r="I107" s="45">
        <v>0</v>
      </c>
      <c r="J107" s="45">
        <v>197</v>
      </c>
    </row>
    <row r="108" spans="1:10" ht="11.25" customHeight="1" x14ac:dyDescent="0.2">
      <c r="A108" s="42" t="s">
        <v>182</v>
      </c>
      <c r="B108" s="42"/>
      <c r="C108" s="267" t="s">
        <v>144</v>
      </c>
      <c r="D108" s="45">
        <v>252</v>
      </c>
      <c r="E108" s="45">
        <v>0</v>
      </c>
      <c r="F108" s="45">
        <v>7</v>
      </c>
      <c r="G108" s="45">
        <v>0</v>
      </c>
      <c r="H108" s="45">
        <v>0</v>
      </c>
      <c r="I108" s="45">
        <v>58</v>
      </c>
      <c r="J108" s="45">
        <v>187</v>
      </c>
    </row>
    <row r="109" spans="1:10" ht="11.25" customHeight="1" x14ac:dyDescent="0.2">
      <c r="A109" s="42"/>
      <c r="B109" s="266"/>
      <c r="C109" s="267" t="s">
        <v>145</v>
      </c>
      <c r="D109" s="45">
        <v>164</v>
      </c>
      <c r="E109" s="45">
        <v>0</v>
      </c>
      <c r="F109" s="45">
        <v>1</v>
      </c>
      <c r="G109" s="45">
        <v>0</v>
      </c>
      <c r="H109" s="45">
        <v>0</v>
      </c>
      <c r="I109" s="45">
        <v>77</v>
      </c>
      <c r="J109" s="45">
        <v>86</v>
      </c>
    </row>
    <row r="110" spans="1:10" ht="20.25" customHeight="1" x14ac:dyDescent="0.2">
      <c r="A110" s="42"/>
      <c r="B110" s="266"/>
      <c r="C110" s="267" t="s">
        <v>146</v>
      </c>
      <c r="D110" s="45">
        <v>416</v>
      </c>
      <c r="E110" s="45">
        <v>0</v>
      </c>
      <c r="F110" s="45">
        <v>8</v>
      </c>
      <c r="G110" s="45">
        <v>0</v>
      </c>
      <c r="H110" s="45">
        <v>0</v>
      </c>
      <c r="I110" s="45">
        <v>135</v>
      </c>
      <c r="J110" s="45">
        <v>273</v>
      </c>
    </row>
    <row r="111" spans="1:10" ht="11.25" customHeight="1" x14ac:dyDescent="0.2">
      <c r="A111" s="42"/>
      <c r="B111" s="145" t="s">
        <v>183</v>
      </c>
      <c r="C111" s="267" t="s">
        <v>144</v>
      </c>
      <c r="D111" s="45">
        <v>3674</v>
      </c>
      <c r="E111" s="45">
        <v>163</v>
      </c>
      <c r="F111" s="45">
        <v>184</v>
      </c>
      <c r="G111" s="45">
        <v>0</v>
      </c>
      <c r="H111" s="45">
        <v>0</v>
      </c>
      <c r="I111" s="45">
        <v>1427</v>
      </c>
      <c r="J111" s="45">
        <v>1900</v>
      </c>
    </row>
    <row r="112" spans="1:10" ht="11.25" customHeight="1" x14ac:dyDescent="0.2">
      <c r="A112" s="42"/>
      <c r="B112" s="266"/>
      <c r="C112" s="267" t="s">
        <v>145</v>
      </c>
      <c r="D112" s="45">
        <v>2690</v>
      </c>
      <c r="E112" s="45">
        <v>164</v>
      </c>
      <c r="F112" s="45">
        <v>102</v>
      </c>
      <c r="G112" s="45">
        <v>0</v>
      </c>
      <c r="H112" s="45">
        <v>0</v>
      </c>
      <c r="I112" s="45">
        <v>1075</v>
      </c>
      <c r="J112" s="45">
        <v>1349</v>
      </c>
    </row>
    <row r="113" spans="1:10" x14ac:dyDescent="0.2">
      <c r="A113" s="42"/>
      <c r="B113" s="266"/>
      <c r="C113" s="267" t="s">
        <v>146</v>
      </c>
      <c r="D113" s="45">
        <v>6364</v>
      </c>
      <c r="E113" s="45">
        <v>327</v>
      </c>
      <c r="F113" s="45">
        <v>286</v>
      </c>
      <c r="G113" s="45">
        <v>0</v>
      </c>
      <c r="H113" s="45">
        <v>0</v>
      </c>
      <c r="I113" s="45">
        <v>2502</v>
      </c>
      <c r="J113" s="45">
        <v>3249</v>
      </c>
    </row>
    <row r="114" spans="1:10" ht="20.25" customHeight="1" x14ac:dyDescent="0.2">
      <c r="A114" s="42"/>
      <c r="B114" s="266"/>
      <c r="C114" s="270"/>
      <c r="G114" s="45"/>
      <c r="H114" s="45"/>
      <c r="I114" s="45"/>
      <c r="J114" s="45"/>
    </row>
    <row r="115" spans="1:10" ht="12" customHeight="1" x14ac:dyDescent="0.2">
      <c r="A115" s="42" t="s">
        <v>773</v>
      </c>
      <c r="B115" s="42"/>
      <c r="C115" s="42"/>
      <c r="G115" s="45"/>
      <c r="H115" s="45"/>
      <c r="I115" s="45"/>
      <c r="J115" s="45"/>
    </row>
    <row r="116" spans="1:10" x14ac:dyDescent="0.2">
      <c r="A116" s="298" t="s">
        <v>774</v>
      </c>
      <c r="B116" s="299"/>
      <c r="C116" s="42"/>
      <c r="G116" s="45"/>
      <c r="H116" s="45"/>
      <c r="I116" s="45"/>
      <c r="J116" s="45"/>
    </row>
    <row r="117" spans="1:10" x14ac:dyDescent="0.2">
      <c r="A117" s="42" t="s">
        <v>775</v>
      </c>
      <c r="B117" s="299"/>
      <c r="C117" s="46"/>
      <c r="G117" s="45"/>
      <c r="H117" s="45"/>
      <c r="I117" s="45"/>
      <c r="J117" s="45"/>
    </row>
    <row r="118" spans="1:10" x14ac:dyDescent="0.2">
      <c r="A118" s="279" t="s">
        <v>776</v>
      </c>
      <c r="B118" s="299"/>
      <c r="C118" s="42"/>
      <c r="G118" s="45"/>
      <c r="H118" s="45"/>
      <c r="I118" s="45"/>
      <c r="J118" s="45"/>
    </row>
    <row r="119" spans="1:10" x14ac:dyDescent="0.2">
      <c r="A119" s="279"/>
      <c r="B119" s="299"/>
      <c r="C119" s="42"/>
      <c r="G119" s="45"/>
      <c r="H119" s="45"/>
      <c r="I119" s="45"/>
      <c r="J119" s="45"/>
    </row>
    <row r="120" spans="1:10" x14ac:dyDescent="0.2">
      <c r="A120" s="112" t="s">
        <v>1260</v>
      </c>
      <c r="B120" s="112"/>
      <c r="C120" s="112"/>
      <c r="G120" s="45"/>
      <c r="H120" s="45"/>
      <c r="I120" s="45"/>
      <c r="J120" s="45"/>
    </row>
    <row r="121" spans="1:10" ht="22.5" customHeight="1" x14ac:dyDescent="0.2">
      <c r="A121" s="42"/>
      <c r="B121" s="266"/>
      <c r="D121" s="261" t="s">
        <v>184</v>
      </c>
      <c r="G121" s="45"/>
      <c r="H121" s="45"/>
      <c r="I121" s="45"/>
      <c r="J121" s="45"/>
    </row>
    <row r="122" spans="1:10" ht="20.25" customHeight="1" x14ac:dyDescent="0.2">
      <c r="A122" s="263" t="s">
        <v>62</v>
      </c>
      <c r="B122" s="266"/>
      <c r="C122" s="267"/>
      <c r="G122" s="45"/>
      <c r="H122" s="45"/>
      <c r="I122" s="45"/>
      <c r="J122" s="45"/>
    </row>
    <row r="123" spans="1:10" ht="11.25" customHeight="1" x14ac:dyDescent="0.2">
      <c r="A123" s="42"/>
      <c r="B123" s="266" t="s">
        <v>185</v>
      </c>
      <c r="C123" s="267" t="s">
        <v>144</v>
      </c>
      <c r="D123" s="45">
        <v>15</v>
      </c>
      <c r="E123" s="45">
        <v>0</v>
      </c>
      <c r="F123" s="45">
        <v>0</v>
      </c>
      <c r="G123" s="45">
        <v>0</v>
      </c>
      <c r="H123" s="45">
        <v>0</v>
      </c>
      <c r="I123" s="45">
        <v>5</v>
      </c>
      <c r="J123" s="45">
        <v>10</v>
      </c>
    </row>
    <row r="124" spans="1:10" ht="11.25" customHeight="1" x14ac:dyDescent="0.2">
      <c r="A124" s="42"/>
      <c r="B124" s="266" t="s">
        <v>781</v>
      </c>
      <c r="C124" s="267" t="s">
        <v>145</v>
      </c>
      <c r="D124" s="45">
        <v>6</v>
      </c>
      <c r="E124" s="45">
        <v>0</v>
      </c>
      <c r="F124" s="45">
        <v>0</v>
      </c>
      <c r="G124" s="45">
        <v>0</v>
      </c>
      <c r="H124" s="45">
        <v>0</v>
      </c>
      <c r="I124" s="45">
        <v>5</v>
      </c>
      <c r="J124" s="45">
        <v>1</v>
      </c>
    </row>
    <row r="125" spans="1:10" ht="20.25" customHeight="1" x14ac:dyDescent="0.2">
      <c r="A125" s="42"/>
      <c r="B125" s="266"/>
      <c r="C125" s="267" t="s">
        <v>146</v>
      </c>
      <c r="D125" s="45">
        <v>21</v>
      </c>
      <c r="E125" s="45">
        <v>0</v>
      </c>
      <c r="F125" s="45">
        <v>0</v>
      </c>
      <c r="G125" s="45">
        <v>0</v>
      </c>
      <c r="H125" s="45">
        <v>0</v>
      </c>
      <c r="I125" s="45">
        <v>10</v>
      </c>
      <c r="J125" s="45">
        <v>11</v>
      </c>
    </row>
    <row r="126" spans="1:10" ht="11.25" customHeight="1" x14ac:dyDescent="0.2">
      <c r="A126" s="42"/>
      <c r="B126" s="266" t="s">
        <v>187</v>
      </c>
      <c r="C126" s="267" t="s">
        <v>144</v>
      </c>
      <c r="D126" s="45">
        <v>32</v>
      </c>
      <c r="E126" s="45">
        <v>0</v>
      </c>
      <c r="F126" s="45">
        <v>0</v>
      </c>
      <c r="G126" s="45">
        <v>0</v>
      </c>
      <c r="H126" s="45">
        <v>0</v>
      </c>
      <c r="I126" s="45">
        <v>17</v>
      </c>
      <c r="J126" s="45">
        <v>15</v>
      </c>
    </row>
    <row r="127" spans="1:10" ht="11.25" customHeight="1" x14ac:dyDescent="0.2">
      <c r="A127" s="42"/>
      <c r="B127" s="266"/>
      <c r="C127" s="267" t="s">
        <v>145</v>
      </c>
      <c r="D127" s="45">
        <v>9</v>
      </c>
      <c r="E127" s="45">
        <v>0</v>
      </c>
      <c r="F127" s="45">
        <v>0</v>
      </c>
      <c r="G127" s="45">
        <v>0</v>
      </c>
      <c r="H127" s="45">
        <v>0</v>
      </c>
      <c r="I127" s="45">
        <v>7</v>
      </c>
      <c r="J127" s="45">
        <v>2</v>
      </c>
    </row>
    <row r="128" spans="1:10" ht="20.25" customHeight="1" x14ac:dyDescent="0.2">
      <c r="A128" s="42"/>
      <c r="B128" s="266"/>
      <c r="C128" s="267" t="s">
        <v>146</v>
      </c>
      <c r="D128" s="45">
        <v>41</v>
      </c>
      <c r="E128" s="45">
        <v>0</v>
      </c>
      <c r="F128" s="45">
        <v>0</v>
      </c>
      <c r="G128" s="45">
        <v>0</v>
      </c>
      <c r="H128" s="45">
        <v>0</v>
      </c>
      <c r="I128" s="45">
        <v>24</v>
      </c>
      <c r="J128" s="45">
        <v>17</v>
      </c>
    </row>
    <row r="129" spans="1:10" ht="11.25" customHeight="1" x14ac:dyDescent="0.2">
      <c r="A129" s="42"/>
      <c r="B129" s="42" t="s">
        <v>188</v>
      </c>
      <c r="C129" s="267" t="s">
        <v>144</v>
      </c>
      <c r="D129" s="45">
        <v>8</v>
      </c>
      <c r="E129" s="45">
        <v>0</v>
      </c>
      <c r="F129" s="45">
        <v>0</v>
      </c>
      <c r="G129" s="45">
        <v>0</v>
      </c>
      <c r="H129" s="45">
        <v>0</v>
      </c>
      <c r="I129" s="45">
        <v>7</v>
      </c>
      <c r="J129" s="45">
        <v>1</v>
      </c>
    </row>
    <row r="130" spans="1:10" ht="11.25" customHeight="1" x14ac:dyDescent="0.2">
      <c r="A130" s="42"/>
      <c r="B130" s="266" t="s">
        <v>781</v>
      </c>
      <c r="C130" s="267" t="s">
        <v>145</v>
      </c>
      <c r="D130" s="45">
        <v>10</v>
      </c>
      <c r="E130" s="45">
        <v>0</v>
      </c>
      <c r="F130" s="45">
        <v>0</v>
      </c>
      <c r="G130" s="45">
        <v>0</v>
      </c>
      <c r="H130" s="45">
        <v>0</v>
      </c>
      <c r="I130" s="45">
        <v>7</v>
      </c>
      <c r="J130" s="45">
        <v>3</v>
      </c>
    </row>
    <row r="131" spans="1:10" ht="20.25" customHeight="1" x14ac:dyDescent="0.2">
      <c r="A131" s="42"/>
      <c r="B131" s="266"/>
      <c r="C131" s="267" t="s">
        <v>146</v>
      </c>
      <c r="D131" s="45">
        <v>18</v>
      </c>
      <c r="E131" s="45">
        <v>0</v>
      </c>
      <c r="F131" s="45">
        <v>0</v>
      </c>
      <c r="G131" s="45">
        <v>0</v>
      </c>
      <c r="H131" s="45">
        <v>0</v>
      </c>
      <c r="I131" s="45">
        <v>14</v>
      </c>
      <c r="J131" s="45">
        <v>4</v>
      </c>
    </row>
    <row r="132" spans="1:10" ht="11.25" customHeight="1" x14ac:dyDescent="0.2">
      <c r="A132" s="42" t="s">
        <v>173</v>
      </c>
      <c r="B132" s="266"/>
      <c r="C132" s="267" t="s">
        <v>144</v>
      </c>
      <c r="D132" s="45">
        <v>55</v>
      </c>
      <c r="E132" s="45">
        <v>0</v>
      </c>
      <c r="F132" s="45">
        <v>0</v>
      </c>
      <c r="G132" s="45">
        <v>0</v>
      </c>
      <c r="H132" s="45">
        <v>0</v>
      </c>
      <c r="I132" s="45">
        <v>29</v>
      </c>
      <c r="J132" s="45">
        <v>26</v>
      </c>
    </row>
    <row r="133" spans="1:10" ht="11.25" customHeight="1" x14ac:dyDescent="0.2">
      <c r="A133" s="42"/>
      <c r="B133" s="266"/>
      <c r="C133" s="267" t="s">
        <v>145</v>
      </c>
      <c r="D133" s="45">
        <v>25</v>
      </c>
      <c r="E133" s="45">
        <v>0</v>
      </c>
      <c r="F133" s="45">
        <v>0</v>
      </c>
      <c r="G133" s="45">
        <v>0</v>
      </c>
      <c r="H133" s="45">
        <v>0</v>
      </c>
      <c r="I133" s="45">
        <v>19</v>
      </c>
      <c r="J133" s="45">
        <v>6</v>
      </c>
    </row>
    <row r="134" spans="1:10" ht="20.25" customHeight="1" x14ac:dyDescent="0.2">
      <c r="A134" s="42"/>
      <c r="B134" s="266"/>
      <c r="C134" s="267" t="s">
        <v>146</v>
      </c>
      <c r="D134" s="45">
        <v>80</v>
      </c>
      <c r="E134" s="45">
        <v>0</v>
      </c>
      <c r="F134" s="45">
        <v>0</v>
      </c>
      <c r="G134" s="45">
        <v>0</v>
      </c>
      <c r="H134" s="45">
        <v>0</v>
      </c>
      <c r="I134" s="45">
        <v>48</v>
      </c>
      <c r="J134" s="45">
        <v>32</v>
      </c>
    </row>
    <row r="135" spans="1:10" ht="11.25" customHeight="1" x14ac:dyDescent="0.2">
      <c r="A135" s="42"/>
      <c r="B135" s="145" t="s">
        <v>183</v>
      </c>
      <c r="C135" s="267" t="s">
        <v>144</v>
      </c>
      <c r="D135" s="45">
        <v>55</v>
      </c>
      <c r="E135" s="45">
        <v>0</v>
      </c>
      <c r="F135" s="45">
        <v>0</v>
      </c>
      <c r="G135" s="45">
        <v>0</v>
      </c>
      <c r="H135" s="45">
        <v>0</v>
      </c>
      <c r="I135" s="45">
        <v>29</v>
      </c>
      <c r="J135" s="45">
        <v>26</v>
      </c>
    </row>
    <row r="136" spans="1:10" ht="11.25" customHeight="1" x14ac:dyDescent="0.2">
      <c r="A136" s="42"/>
      <c r="B136" s="266"/>
      <c r="C136" s="267" t="s">
        <v>145</v>
      </c>
      <c r="D136" s="45">
        <v>25</v>
      </c>
      <c r="E136" s="45">
        <v>0</v>
      </c>
      <c r="F136" s="45">
        <v>0</v>
      </c>
      <c r="G136" s="45">
        <v>0</v>
      </c>
      <c r="H136" s="45">
        <v>0</v>
      </c>
      <c r="I136" s="45">
        <v>19</v>
      </c>
      <c r="J136" s="45">
        <v>6</v>
      </c>
    </row>
    <row r="137" spans="1:10" ht="20.25" customHeight="1" x14ac:dyDescent="0.2">
      <c r="A137" s="42"/>
      <c r="B137" s="266"/>
      <c r="C137" s="267" t="s">
        <v>146</v>
      </c>
      <c r="D137" s="45">
        <v>80</v>
      </c>
      <c r="E137" s="45">
        <v>0</v>
      </c>
      <c r="F137" s="45">
        <v>0</v>
      </c>
      <c r="G137" s="45">
        <v>0</v>
      </c>
      <c r="H137" s="45">
        <v>0</v>
      </c>
      <c r="I137" s="45">
        <v>48</v>
      </c>
      <c r="J137" s="45">
        <v>32</v>
      </c>
    </row>
    <row r="138" spans="1:10" ht="22.5" customHeight="1" x14ac:dyDescent="0.2">
      <c r="A138" s="42"/>
      <c r="B138" s="266"/>
      <c r="D138" s="261" t="s">
        <v>189</v>
      </c>
      <c r="G138" s="45"/>
      <c r="H138" s="45"/>
      <c r="I138" s="45"/>
      <c r="J138" s="45"/>
    </row>
    <row r="139" spans="1:10" ht="20.25" customHeight="1" x14ac:dyDescent="0.2">
      <c r="A139" s="263" t="s">
        <v>58</v>
      </c>
      <c r="B139" s="266"/>
      <c r="C139" s="267"/>
      <c r="G139" s="45"/>
      <c r="H139" s="45"/>
      <c r="I139" s="45"/>
      <c r="J139" s="45"/>
    </row>
    <row r="140" spans="1:10" ht="11.25" customHeight="1" x14ac:dyDescent="0.2">
      <c r="A140" s="42"/>
      <c r="B140" s="266" t="s">
        <v>190</v>
      </c>
      <c r="C140" s="267" t="s">
        <v>145</v>
      </c>
      <c r="D140" s="45">
        <v>1</v>
      </c>
      <c r="E140" s="45">
        <v>0</v>
      </c>
      <c r="F140" s="45">
        <v>0</v>
      </c>
      <c r="G140" s="45">
        <v>0</v>
      </c>
      <c r="H140" s="45">
        <v>0</v>
      </c>
      <c r="I140" s="45">
        <v>0</v>
      </c>
      <c r="J140" s="45">
        <v>1</v>
      </c>
    </row>
    <row r="141" spans="1:10" ht="22.5" customHeight="1" x14ac:dyDescent="0.2">
      <c r="A141" s="42"/>
      <c r="B141" s="266" t="s">
        <v>782</v>
      </c>
      <c r="C141" s="267" t="s">
        <v>146</v>
      </c>
      <c r="D141" s="45">
        <v>1</v>
      </c>
      <c r="E141" s="45">
        <v>0</v>
      </c>
      <c r="F141" s="45">
        <v>0</v>
      </c>
      <c r="G141" s="45">
        <v>0</v>
      </c>
      <c r="H141" s="45">
        <v>0</v>
      </c>
      <c r="I141" s="45">
        <v>0</v>
      </c>
      <c r="J141" s="45">
        <v>1</v>
      </c>
    </row>
    <row r="142" spans="1:10" ht="11.25" customHeight="1" x14ac:dyDescent="0.2">
      <c r="A142" s="42"/>
      <c r="B142" s="42" t="s">
        <v>191</v>
      </c>
      <c r="C142" s="267" t="s">
        <v>144</v>
      </c>
      <c r="D142" s="45">
        <v>5</v>
      </c>
      <c r="E142" s="45">
        <v>5</v>
      </c>
      <c r="F142" s="45">
        <v>0</v>
      </c>
      <c r="G142" s="45">
        <v>0</v>
      </c>
      <c r="H142" s="45">
        <v>0</v>
      </c>
      <c r="I142" s="45">
        <v>0</v>
      </c>
      <c r="J142" s="45">
        <v>0</v>
      </c>
    </row>
    <row r="143" spans="1:10" ht="11.25" customHeight="1" x14ac:dyDescent="0.2">
      <c r="A143" s="42"/>
      <c r="B143" s="266"/>
      <c r="C143" s="267" t="s">
        <v>145</v>
      </c>
      <c r="D143" s="45">
        <v>7</v>
      </c>
      <c r="E143" s="45">
        <v>7</v>
      </c>
      <c r="F143" s="45">
        <v>0</v>
      </c>
      <c r="G143" s="45">
        <v>0</v>
      </c>
      <c r="H143" s="45">
        <v>0</v>
      </c>
      <c r="I143" s="45">
        <v>0</v>
      </c>
      <c r="J143" s="45">
        <v>0</v>
      </c>
    </row>
    <row r="144" spans="1:10" ht="20.25" customHeight="1" x14ac:dyDescent="0.2">
      <c r="A144" s="42"/>
      <c r="B144" s="266"/>
      <c r="C144" s="267" t="s">
        <v>146</v>
      </c>
      <c r="D144" s="45">
        <v>12</v>
      </c>
      <c r="E144" s="45">
        <v>12</v>
      </c>
      <c r="F144" s="45">
        <v>0</v>
      </c>
      <c r="G144" s="45">
        <v>0</v>
      </c>
      <c r="H144" s="45">
        <v>0</v>
      </c>
      <c r="I144" s="45">
        <v>0</v>
      </c>
      <c r="J144" s="45">
        <v>0</v>
      </c>
    </row>
    <row r="145" spans="1:10" ht="11.25" customHeight="1" x14ac:dyDescent="0.2">
      <c r="A145" s="42" t="s">
        <v>158</v>
      </c>
      <c r="B145" s="266"/>
      <c r="C145" s="267" t="s">
        <v>144</v>
      </c>
      <c r="D145" s="45">
        <v>5</v>
      </c>
      <c r="E145" s="45">
        <v>5</v>
      </c>
      <c r="F145" s="45">
        <v>0</v>
      </c>
      <c r="G145" s="45">
        <v>0</v>
      </c>
      <c r="H145" s="45">
        <v>0</v>
      </c>
      <c r="I145" s="45">
        <v>0</v>
      </c>
      <c r="J145" s="45">
        <v>0</v>
      </c>
    </row>
    <row r="146" spans="1:10" ht="11.25" customHeight="1" x14ac:dyDescent="0.2">
      <c r="A146" s="42"/>
      <c r="B146" s="266"/>
      <c r="C146" s="267" t="s">
        <v>145</v>
      </c>
      <c r="D146" s="45">
        <v>8</v>
      </c>
      <c r="E146" s="45">
        <v>7</v>
      </c>
      <c r="F146" s="45">
        <v>0</v>
      </c>
      <c r="G146" s="45">
        <v>0</v>
      </c>
      <c r="H146" s="45">
        <v>0</v>
      </c>
      <c r="I146" s="45">
        <v>0</v>
      </c>
      <c r="J146" s="45">
        <v>1</v>
      </c>
    </row>
    <row r="147" spans="1:10" ht="22.5" customHeight="1" x14ac:dyDescent="0.2">
      <c r="A147" s="42"/>
      <c r="B147" s="266"/>
      <c r="C147" s="267" t="s">
        <v>146</v>
      </c>
      <c r="D147" s="45">
        <v>13</v>
      </c>
      <c r="E147" s="45">
        <v>12</v>
      </c>
      <c r="F147" s="45">
        <v>0</v>
      </c>
      <c r="G147" s="45">
        <v>0</v>
      </c>
      <c r="H147" s="45">
        <v>0</v>
      </c>
      <c r="I147" s="45">
        <v>0</v>
      </c>
      <c r="J147" s="45">
        <v>1</v>
      </c>
    </row>
    <row r="148" spans="1:10" ht="20.25" customHeight="1" x14ac:dyDescent="0.2">
      <c r="A148" s="263" t="s">
        <v>66</v>
      </c>
      <c r="B148" s="266"/>
      <c r="C148" s="267"/>
      <c r="G148" s="45"/>
      <c r="H148" s="45"/>
      <c r="I148" s="45"/>
      <c r="J148" s="45"/>
    </row>
    <row r="149" spans="1:10" ht="11.25" customHeight="1" x14ac:dyDescent="0.2">
      <c r="A149" s="42"/>
      <c r="B149" s="266" t="s">
        <v>192</v>
      </c>
      <c r="C149" s="267" t="s">
        <v>144</v>
      </c>
      <c r="D149" s="45">
        <v>79</v>
      </c>
      <c r="E149" s="45">
        <v>5</v>
      </c>
      <c r="F149" s="45">
        <v>0</v>
      </c>
      <c r="G149" s="45">
        <v>5</v>
      </c>
      <c r="H149" s="45">
        <v>0</v>
      </c>
      <c r="I149" s="45">
        <v>42</v>
      </c>
      <c r="J149" s="45">
        <v>27</v>
      </c>
    </row>
    <row r="150" spans="1:10" ht="11.25" customHeight="1" x14ac:dyDescent="0.2">
      <c r="A150" s="42"/>
      <c r="B150" s="266"/>
      <c r="C150" s="267" t="s">
        <v>145</v>
      </c>
      <c r="D150" s="45">
        <v>193</v>
      </c>
      <c r="E150" s="45">
        <v>5</v>
      </c>
      <c r="F150" s="45">
        <v>0</v>
      </c>
      <c r="G150" s="45">
        <v>11</v>
      </c>
      <c r="H150" s="45">
        <v>0</v>
      </c>
      <c r="I150" s="45">
        <v>100</v>
      </c>
      <c r="J150" s="45">
        <v>77</v>
      </c>
    </row>
    <row r="151" spans="1:10" ht="20.25" customHeight="1" x14ac:dyDescent="0.2">
      <c r="A151" s="42"/>
      <c r="B151" s="266"/>
      <c r="C151" s="267" t="s">
        <v>146</v>
      </c>
      <c r="D151" s="45">
        <v>272</v>
      </c>
      <c r="E151" s="45">
        <v>10</v>
      </c>
      <c r="F151" s="45">
        <v>0</v>
      </c>
      <c r="G151" s="45">
        <v>16</v>
      </c>
      <c r="H151" s="45">
        <v>0</v>
      </c>
      <c r="I151" s="45">
        <v>142</v>
      </c>
      <c r="J151" s="45">
        <v>104</v>
      </c>
    </row>
    <row r="152" spans="1:10" ht="11.25" customHeight="1" x14ac:dyDescent="0.2">
      <c r="A152" s="42"/>
      <c r="B152" s="266" t="s">
        <v>193</v>
      </c>
      <c r="C152" s="267" t="s">
        <v>144</v>
      </c>
      <c r="D152" s="45">
        <v>8</v>
      </c>
      <c r="E152" s="45">
        <v>0</v>
      </c>
      <c r="F152" s="45">
        <v>0</v>
      </c>
      <c r="G152" s="45">
        <v>0</v>
      </c>
      <c r="H152" s="45">
        <v>0</v>
      </c>
      <c r="I152" s="45">
        <v>8</v>
      </c>
      <c r="J152" s="45">
        <v>0</v>
      </c>
    </row>
    <row r="153" spans="1:10" ht="11.25" customHeight="1" x14ac:dyDescent="0.2">
      <c r="A153" s="42"/>
      <c r="B153" s="266" t="s">
        <v>783</v>
      </c>
      <c r="C153" s="267" t="s">
        <v>145</v>
      </c>
      <c r="D153" s="45">
        <v>15</v>
      </c>
      <c r="E153" s="45">
        <v>0</v>
      </c>
      <c r="F153" s="45">
        <v>0</v>
      </c>
      <c r="G153" s="45">
        <v>0</v>
      </c>
      <c r="H153" s="45">
        <v>0</v>
      </c>
      <c r="I153" s="45">
        <v>15</v>
      </c>
      <c r="J153" s="45">
        <v>0</v>
      </c>
    </row>
    <row r="154" spans="1:10" ht="20.25" customHeight="1" x14ac:dyDescent="0.2">
      <c r="A154" s="42"/>
      <c r="B154" s="266"/>
      <c r="C154" s="267" t="s">
        <v>146</v>
      </c>
      <c r="D154" s="45">
        <v>23</v>
      </c>
      <c r="E154" s="45">
        <v>0</v>
      </c>
      <c r="F154" s="45">
        <v>0</v>
      </c>
      <c r="G154" s="45">
        <v>0</v>
      </c>
      <c r="H154" s="45">
        <v>0</v>
      </c>
      <c r="I154" s="45">
        <v>23</v>
      </c>
      <c r="J154" s="45">
        <v>0</v>
      </c>
    </row>
    <row r="155" spans="1:10" ht="11.25" customHeight="1" x14ac:dyDescent="0.2">
      <c r="A155" s="42" t="s">
        <v>175</v>
      </c>
      <c r="B155" s="42"/>
      <c r="C155" s="267" t="s">
        <v>144</v>
      </c>
      <c r="D155" s="45">
        <v>87</v>
      </c>
      <c r="E155" s="45">
        <v>5</v>
      </c>
      <c r="F155" s="45">
        <v>0</v>
      </c>
      <c r="G155" s="45">
        <v>5</v>
      </c>
      <c r="H155" s="45">
        <v>0</v>
      </c>
      <c r="I155" s="45">
        <v>50</v>
      </c>
      <c r="J155" s="45">
        <v>27</v>
      </c>
    </row>
    <row r="156" spans="1:10" ht="11.25" customHeight="1" x14ac:dyDescent="0.2">
      <c r="A156" s="42"/>
      <c r="B156" s="266"/>
      <c r="C156" s="267" t="s">
        <v>145</v>
      </c>
      <c r="D156" s="45">
        <v>208</v>
      </c>
      <c r="E156" s="45">
        <v>5</v>
      </c>
      <c r="F156" s="45">
        <v>0</v>
      </c>
      <c r="G156" s="45">
        <v>11</v>
      </c>
      <c r="H156" s="45">
        <v>0</v>
      </c>
      <c r="I156" s="45">
        <v>115</v>
      </c>
      <c r="J156" s="45">
        <v>77</v>
      </c>
    </row>
    <row r="157" spans="1:10" ht="20.25" customHeight="1" x14ac:dyDescent="0.2">
      <c r="A157" s="42"/>
      <c r="B157" s="266"/>
      <c r="C157" s="267" t="s">
        <v>146</v>
      </c>
      <c r="D157" s="45">
        <v>295</v>
      </c>
      <c r="E157" s="45">
        <v>10</v>
      </c>
      <c r="F157" s="45">
        <v>0</v>
      </c>
      <c r="G157" s="45">
        <v>16</v>
      </c>
      <c r="H157" s="45">
        <v>0</v>
      </c>
      <c r="I157" s="45">
        <v>165</v>
      </c>
      <c r="J157" s="45">
        <v>104</v>
      </c>
    </row>
    <row r="158" spans="1:10" ht="11.25" customHeight="1" x14ac:dyDescent="0.2">
      <c r="A158" s="42"/>
      <c r="B158" s="145" t="s">
        <v>183</v>
      </c>
      <c r="C158" s="267" t="s">
        <v>144</v>
      </c>
      <c r="D158" s="45">
        <v>92</v>
      </c>
      <c r="E158" s="45">
        <v>10</v>
      </c>
      <c r="F158" s="45">
        <v>0</v>
      </c>
      <c r="G158" s="45">
        <v>5</v>
      </c>
      <c r="H158" s="45">
        <v>0</v>
      </c>
      <c r="I158" s="45">
        <v>50</v>
      </c>
      <c r="J158" s="45">
        <v>27</v>
      </c>
    </row>
    <row r="159" spans="1:10" ht="11.25" customHeight="1" x14ac:dyDescent="0.2">
      <c r="A159" s="42"/>
      <c r="B159" s="266"/>
      <c r="C159" s="267" t="s">
        <v>145</v>
      </c>
      <c r="D159" s="45">
        <v>216</v>
      </c>
      <c r="E159" s="45">
        <v>12</v>
      </c>
      <c r="F159" s="45">
        <v>0</v>
      </c>
      <c r="G159" s="45">
        <v>11</v>
      </c>
      <c r="H159" s="45">
        <v>0</v>
      </c>
      <c r="I159" s="45">
        <v>115</v>
      </c>
      <c r="J159" s="45">
        <v>78</v>
      </c>
    </row>
    <row r="160" spans="1:10" ht="20.25" customHeight="1" x14ac:dyDescent="0.2">
      <c r="A160" s="42"/>
      <c r="B160" s="266"/>
      <c r="C160" s="267" t="s">
        <v>146</v>
      </c>
      <c r="D160" s="45">
        <v>308</v>
      </c>
      <c r="E160" s="45">
        <v>22</v>
      </c>
      <c r="F160" s="45">
        <v>0</v>
      </c>
      <c r="G160" s="45">
        <v>16</v>
      </c>
      <c r="H160" s="45">
        <v>0</v>
      </c>
      <c r="I160" s="45">
        <v>165</v>
      </c>
      <c r="J160" s="45">
        <v>105</v>
      </c>
    </row>
    <row r="161" spans="1:10" ht="22.5" customHeight="1" x14ac:dyDescent="0.2">
      <c r="A161" s="42"/>
      <c r="B161" s="266"/>
      <c r="D161" s="261" t="s">
        <v>195</v>
      </c>
      <c r="G161" s="45"/>
      <c r="H161" s="45"/>
      <c r="I161" s="45"/>
      <c r="J161" s="45"/>
    </row>
    <row r="162" spans="1:10" ht="20.25" customHeight="1" x14ac:dyDescent="0.2">
      <c r="A162" s="263" t="s">
        <v>56</v>
      </c>
      <c r="B162" s="266"/>
      <c r="C162" s="267"/>
      <c r="G162" s="45"/>
      <c r="H162" s="45"/>
      <c r="I162" s="45"/>
      <c r="J162" s="45"/>
    </row>
    <row r="163" spans="1:10" ht="11.25" customHeight="1" x14ac:dyDescent="0.2">
      <c r="A163" s="42"/>
      <c r="B163" s="266" t="s">
        <v>784</v>
      </c>
      <c r="C163" s="267" t="s">
        <v>144</v>
      </c>
      <c r="D163" s="45">
        <v>255</v>
      </c>
      <c r="E163" s="45">
        <v>0</v>
      </c>
      <c r="F163" s="45">
        <v>0</v>
      </c>
      <c r="G163" s="45">
        <v>0</v>
      </c>
      <c r="H163" s="45">
        <v>0</v>
      </c>
      <c r="I163" s="45">
        <v>125</v>
      </c>
      <c r="J163" s="45">
        <v>130</v>
      </c>
    </row>
    <row r="164" spans="1:10" ht="11.25" customHeight="1" x14ac:dyDescent="0.2">
      <c r="A164" s="42"/>
      <c r="B164" s="266" t="s">
        <v>785</v>
      </c>
      <c r="C164" s="267" t="s">
        <v>145</v>
      </c>
      <c r="D164" s="45">
        <v>314</v>
      </c>
      <c r="E164" s="45">
        <v>0</v>
      </c>
      <c r="F164" s="45">
        <v>0</v>
      </c>
      <c r="G164" s="45">
        <v>0</v>
      </c>
      <c r="H164" s="45">
        <v>0</v>
      </c>
      <c r="I164" s="45">
        <v>170</v>
      </c>
      <c r="J164" s="45">
        <v>144</v>
      </c>
    </row>
    <row r="165" spans="1:10" ht="22.5" customHeight="1" x14ac:dyDescent="0.2">
      <c r="A165" s="42"/>
      <c r="B165" s="266"/>
      <c r="C165" s="267" t="s">
        <v>146</v>
      </c>
      <c r="D165" s="45">
        <v>569</v>
      </c>
      <c r="E165" s="45">
        <v>0</v>
      </c>
      <c r="F165" s="45">
        <v>0</v>
      </c>
      <c r="G165" s="45">
        <v>0</v>
      </c>
      <c r="H165" s="45">
        <v>0</v>
      </c>
      <c r="I165" s="45">
        <v>295</v>
      </c>
      <c r="J165" s="45">
        <v>274</v>
      </c>
    </row>
    <row r="166" spans="1:10" ht="11.25" customHeight="1" x14ac:dyDescent="0.2">
      <c r="A166" s="42"/>
      <c r="B166" s="266" t="s">
        <v>199</v>
      </c>
      <c r="C166" s="267" t="s">
        <v>144</v>
      </c>
      <c r="D166" s="45">
        <v>38</v>
      </c>
      <c r="E166" s="45">
        <v>0</v>
      </c>
      <c r="F166" s="45">
        <v>0</v>
      </c>
      <c r="G166" s="45">
        <v>0</v>
      </c>
      <c r="H166" s="45">
        <v>0</v>
      </c>
      <c r="I166" s="45">
        <v>31</v>
      </c>
      <c r="J166" s="45">
        <v>7</v>
      </c>
    </row>
    <row r="167" spans="1:10" ht="11.25" customHeight="1" x14ac:dyDescent="0.2">
      <c r="A167" s="42"/>
      <c r="B167" s="266" t="s">
        <v>786</v>
      </c>
      <c r="C167" s="267" t="s">
        <v>145</v>
      </c>
      <c r="D167" s="45">
        <v>49</v>
      </c>
      <c r="E167" s="45">
        <v>0</v>
      </c>
      <c r="F167" s="45">
        <v>0</v>
      </c>
      <c r="G167" s="45">
        <v>0</v>
      </c>
      <c r="H167" s="45">
        <v>0</v>
      </c>
      <c r="I167" s="45">
        <v>39</v>
      </c>
      <c r="J167" s="45">
        <v>10</v>
      </c>
    </row>
    <row r="168" spans="1:10" x14ac:dyDescent="0.2">
      <c r="A168" s="42"/>
      <c r="B168" s="266" t="s">
        <v>787</v>
      </c>
      <c r="C168" s="267" t="s">
        <v>146</v>
      </c>
      <c r="D168" s="45">
        <v>87</v>
      </c>
      <c r="E168" s="45">
        <v>0</v>
      </c>
      <c r="F168" s="45">
        <v>0</v>
      </c>
      <c r="G168" s="45">
        <v>0</v>
      </c>
      <c r="H168" s="45">
        <v>0</v>
      </c>
      <c r="I168" s="45">
        <v>70</v>
      </c>
      <c r="J168" s="45">
        <v>17</v>
      </c>
    </row>
    <row r="169" spans="1:10" ht="11.25" customHeight="1" x14ac:dyDescent="0.2">
      <c r="A169" s="42"/>
      <c r="B169" s="46"/>
      <c r="C169" s="46"/>
      <c r="G169" s="45"/>
      <c r="H169" s="45"/>
      <c r="I169" s="45"/>
      <c r="J169" s="45"/>
    </row>
    <row r="170" spans="1:10" ht="11.25" customHeight="1" x14ac:dyDescent="0.2">
      <c r="A170" s="42"/>
      <c r="B170" s="46"/>
      <c r="C170" s="46"/>
      <c r="G170" s="45"/>
      <c r="H170" s="45"/>
      <c r="I170" s="45"/>
      <c r="J170" s="45"/>
    </row>
    <row r="171" spans="1:10" ht="11.25" customHeight="1" x14ac:dyDescent="0.2">
      <c r="A171" s="42"/>
      <c r="B171" s="46"/>
      <c r="C171" s="46"/>
      <c r="G171" s="45"/>
      <c r="H171" s="45"/>
      <c r="I171" s="45"/>
      <c r="J171" s="45"/>
    </row>
    <row r="172" spans="1:10" ht="11.25" customHeight="1" x14ac:dyDescent="0.2">
      <c r="A172" s="42" t="s">
        <v>773</v>
      </c>
      <c r="B172" s="46"/>
      <c r="C172" s="46"/>
      <c r="G172" s="45"/>
      <c r="H172" s="45"/>
      <c r="I172" s="45"/>
      <c r="J172" s="45"/>
    </row>
    <row r="173" spans="1:10" ht="11.25" customHeight="1" x14ac:dyDescent="0.2">
      <c r="A173" s="298" t="s">
        <v>774</v>
      </c>
      <c r="B173" s="266"/>
      <c r="G173" s="45"/>
      <c r="H173" s="45"/>
      <c r="I173" s="45"/>
      <c r="J173" s="45"/>
    </row>
    <row r="174" spans="1:10" ht="11.25" customHeight="1" x14ac:dyDescent="0.2">
      <c r="A174" s="42" t="s">
        <v>775</v>
      </c>
      <c r="B174" s="266"/>
      <c r="G174" s="45"/>
      <c r="H174" s="45"/>
      <c r="I174" s="45"/>
      <c r="J174" s="45"/>
    </row>
    <row r="175" spans="1:10" ht="11.25" customHeight="1" x14ac:dyDescent="0.2">
      <c r="A175" s="279" t="s">
        <v>776</v>
      </c>
      <c r="B175" s="266"/>
      <c r="G175" s="45"/>
      <c r="H175" s="45"/>
      <c r="I175" s="45"/>
      <c r="J175" s="45"/>
    </row>
    <row r="176" spans="1:10" ht="11.25" customHeight="1" x14ac:dyDescent="0.2">
      <c r="B176" s="266"/>
      <c r="G176" s="45"/>
      <c r="H176" s="45"/>
      <c r="I176" s="45"/>
      <c r="J176" s="45"/>
    </row>
    <row r="177" spans="1:10" ht="11.25" customHeight="1" x14ac:dyDescent="0.2">
      <c r="A177" s="112" t="s">
        <v>1260</v>
      </c>
      <c r="B177" s="266"/>
      <c r="G177" s="45"/>
      <c r="H177" s="45"/>
      <c r="I177" s="45"/>
      <c r="J177" s="45"/>
    </row>
    <row r="178" spans="1:10" ht="22.5" customHeight="1" x14ac:dyDescent="0.2">
      <c r="A178" s="42"/>
      <c r="B178" s="266"/>
      <c r="D178" s="261" t="s">
        <v>195</v>
      </c>
      <c r="G178" s="45"/>
      <c r="H178" s="45"/>
      <c r="I178" s="45"/>
      <c r="J178" s="45"/>
    </row>
    <row r="179" spans="1:10" ht="11.25" customHeight="1" x14ac:dyDescent="0.2">
      <c r="A179" s="42"/>
      <c r="B179" s="266" t="s">
        <v>1265</v>
      </c>
      <c r="C179" s="267" t="s">
        <v>144</v>
      </c>
      <c r="D179" s="45">
        <v>11</v>
      </c>
      <c r="E179" s="45">
        <v>0</v>
      </c>
      <c r="F179" s="45">
        <v>0</v>
      </c>
      <c r="G179" s="45">
        <v>0</v>
      </c>
      <c r="H179" s="45">
        <v>0</v>
      </c>
      <c r="I179" s="45">
        <v>9</v>
      </c>
      <c r="J179" s="45">
        <v>2</v>
      </c>
    </row>
    <row r="180" spans="1:10" ht="11.25" customHeight="1" x14ac:dyDescent="0.2">
      <c r="A180" s="42"/>
      <c r="B180" s="266" t="s">
        <v>1266</v>
      </c>
      <c r="C180" s="267" t="s">
        <v>145</v>
      </c>
      <c r="D180" s="45">
        <v>10</v>
      </c>
      <c r="E180" s="45">
        <v>0</v>
      </c>
      <c r="F180" s="45">
        <v>0</v>
      </c>
      <c r="G180" s="45">
        <v>0</v>
      </c>
      <c r="H180" s="45">
        <v>0</v>
      </c>
      <c r="I180" s="45">
        <v>8</v>
      </c>
      <c r="J180" s="45">
        <v>2</v>
      </c>
    </row>
    <row r="181" spans="1:10" ht="20.25" customHeight="1" x14ac:dyDescent="0.2">
      <c r="A181" s="42"/>
      <c r="B181" s="266"/>
      <c r="C181" s="267" t="s">
        <v>146</v>
      </c>
      <c r="D181" s="45">
        <v>21</v>
      </c>
      <c r="E181" s="45">
        <v>0</v>
      </c>
      <c r="F181" s="45">
        <v>0</v>
      </c>
      <c r="G181" s="45">
        <v>0</v>
      </c>
      <c r="H181" s="45">
        <v>0</v>
      </c>
      <c r="I181" s="45">
        <v>17</v>
      </c>
      <c r="J181" s="45">
        <v>4</v>
      </c>
    </row>
    <row r="182" spans="1:10" ht="11.25" customHeight="1" x14ac:dyDescent="0.2">
      <c r="A182" s="42"/>
      <c r="B182" s="266" t="s">
        <v>203</v>
      </c>
      <c r="C182" s="267" t="s">
        <v>144</v>
      </c>
      <c r="D182" s="45">
        <v>542</v>
      </c>
      <c r="E182" s="45">
        <v>0</v>
      </c>
      <c r="F182" s="45">
        <v>0</v>
      </c>
      <c r="G182" s="45">
        <v>0</v>
      </c>
      <c r="H182" s="45">
        <v>0</v>
      </c>
      <c r="I182" s="45">
        <v>334</v>
      </c>
      <c r="J182" s="45">
        <v>208</v>
      </c>
    </row>
    <row r="183" spans="1:10" ht="11.25" customHeight="1" x14ac:dyDescent="0.2">
      <c r="A183" s="42"/>
      <c r="B183" s="266"/>
      <c r="C183" s="267" t="s">
        <v>145</v>
      </c>
      <c r="D183" s="45">
        <v>489</v>
      </c>
      <c r="E183" s="45">
        <v>0</v>
      </c>
      <c r="F183" s="45">
        <v>0</v>
      </c>
      <c r="G183" s="45">
        <v>0</v>
      </c>
      <c r="H183" s="45">
        <v>0</v>
      </c>
      <c r="I183" s="45">
        <v>346</v>
      </c>
      <c r="J183" s="45">
        <v>143</v>
      </c>
    </row>
    <row r="184" spans="1:10" ht="20.25" customHeight="1" x14ac:dyDescent="0.2">
      <c r="A184" s="42"/>
      <c r="B184" s="266"/>
      <c r="C184" s="267" t="s">
        <v>146</v>
      </c>
      <c r="D184" s="45">
        <v>1031</v>
      </c>
      <c r="E184" s="45">
        <v>0</v>
      </c>
      <c r="F184" s="45">
        <v>0</v>
      </c>
      <c r="G184" s="45">
        <v>0</v>
      </c>
      <c r="H184" s="45">
        <v>0</v>
      </c>
      <c r="I184" s="45">
        <v>680</v>
      </c>
      <c r="J184" s="45">
        <v>351</v>
      </c>
    </row>
    <row r="185" spans="1:10" ht="11.25" customHeight="1" x14ac:dyDescent="0.2">
      <c r="A185" s="42"/>
      <c r="B185" s="266" t="s">
        <v>204</v>
      </c>
      <c r="C185" s="267" t="s">
        <v>144</v>
      </c>
      <c r="D185" s="45">
        <v>31</v>
      </c>
      <c r="E185" s="45">
        <v>0</v>
      </c>
      <c r="F185" s="45">
        <v>0</v>
      </c>
      <c r="G185" s="45">
        <v>0</v>
      </c>
      <c r="H185" s="45">
        <v>0</v>
      </c>
      <c r="I185" s="45">
        <v>0</v>
      </c>
      <c r="J185" s="45">
        <v>31</v>
      </c>
    </row>
    <row r="186" spans="1:10" ht="11.25" customHeight="1" x14ac:dyDescent="0.2">
      <c r="A186" s="42"/>
      <c r="B186" s="266" t="s">
        <v>788</v>
      </c>
      <c r="C186" s="267" t="s">
        <v>145</v>
      </c>
      <c r="D186" s="45">
        <v>14</v>
      </c>
      <c r="E186" s="45">
        <v>0</v>
      </c>
      <c r="F186" s="45">
        <v>0</v>
      </c>
      <c r="G186" s="45">
        <v>0</v>
      </c>
      <c r="H186" s="45">
        <v>0</v>
      </c>
      <c r="I186" s="45">
        <v>0</v>
      </c>
      <c r="J186" s="45">
        <v>14</v>
      </c>
    </row>
    <row r="187" spans="1:10" ht="20.25" customHeight="1" x14ac:dyDescent="0.2">
      <c r="A187" s="42"/>
      <c r="B187" s="266"/>
      <c r="C187" s="267" t="s">
        <v>146</v>
      </c>
      <c r="D187" s="45">
        <v>45</v>
      </c>
      <c r="E187" s="45">
        <v>0</v>
      </c>
      <c r="F187" s="45">
        <v>0</v>
      </c>
      <c r="G187" s="45">
        <v>0</v>
      </c>
      <c r="H187" s="45">
        <v>0</v>
      </c>
      <c r="I187" s="45">
        <v>0</v>
      </c>
      <c r="J187" s="45">
        <v>45</v>
      </c>
    </row>
    <row r="188" spans="1:10" ht="11.25" customHeight="1" x14ac:dyDescent="0.2">
      <c r="A188" s="42"/>
      <c r="B188" s="266" t="s">
        <v>789</v>
      </c>
      <c r="C188" s="267" t="s">
        <v>144</v>
      </c>
      <c r="D188" s="45">
        <v>24</v>
      </c>
      <c r="E188" s="45">
        <v>0</v>
      </c>
      <c r="F188" s="45">
        <v>0</v>
      </c>
      <c r="G188" s="45">
        <v>0</v>
      </c>
      <c r="H188" s="45">
        <v>0</v>
      </c>
      <c r="I188" s="45">
        <v>24</v>
      </c>
      <c r="J188" s="45">
        <v>0</v>
      </c>
    </row>
    <row r="189" spans="1:10" ht="11.25" customHeight="1" x14ac:dyDescent="0.2">
      <c r="A189" s="42"/>
      <c r="B189" s="266" t="s">
        <v>787</v>
      </c>
      <c r="C189" s="267" t="s">
        <v>145</v>
      </c>
      <c r="D189" s="45">
        <v>9</v>
      </c>
      <c r="E189" s="45">
        <v>0</v>
      </c>
      <c r="F189" s="45">
        <v>0</v>
      </c>
      <c r="G189" s="45">
        <v>0</v>
      </c>
      <c r="H189" s="45">
        <v>0</v>
      </c>
      <c r="I189" s="45">
        <v>9</v>
      </c>
      <c r="J189" s="45">
        <v>0</v>
      </c>
    </row>
    <row r="190" spans="1:10" ht="20.25" customHeight="1" x14ac:dyDescent="0.2">
      <c r="A190" s="42"/>
      <c r="B190" s="266"/>
      <c r="C190" s="267" t="s">
        <v>146</v>
      </c>
      <c r="D190" s="45">
        <v>33</v>
      </c>
      <c r="E190" s="45">
        <v>0</v>
      </c>
      <c r="F190" s="45">
        <v>0</v>
      </c>
      <c r="G190" s="45">
        <v>0</v>
      </c>
      <c r="H190" s="45">
        <v>0</v>
      </c>
      <c r="I190" s="45">
        <v>33</v>
      </c>
      <c r="J190" s="45">
        <v>0</v>
      </c>
    </row>
    <row r="191" spans="1:10" ht="11.25" customHeight="1" x14ac:dyDescent="0.2">
      <c r="A191" s="42"/>
      <c r="B191" s="266" t="s">
        <v>790</v>
      </c>
      <c r="C191" s="267" t="s">
        <v>144</v>
      </c>
      <c r="D191" s="45">
        <v>36</v>
      </c>
      <c r="E191" s="45">
        <v>0</v>
      </c>
      <c r="F191" s="45">
        <v>0</v>
      </c>
      <c r="G191" s="45">
        <v>0</v>
      </c>
      <c r="H191" s="45">
        <v>0</v>
      </c>
      <c r="I191" s="45">
        <v>31</v>
      </c>
      <c r="J191" s="45">
        <v>5</v>
      </c>
    </row>
    <row r="192" spans="1:10" ht="11.25" customHeight="1" x14ac:dyDescent="0.2">
      <c r="A192" s="42"/>
      <c r="B192" s="266" t="s">
        <v>787</v>
      </c>
      <c r="C192" s="267" t="s">
        <v>145</v>
      </c>
      <c r="D192" s="45">
        <v>110</v>
      </c>
      <c r="E192" s="45">
        <v>0</v>
      </c>
      <c r="F192" s="45">
        <v>0</v>
      </c>
      <c r="G192" s="45">
        <v>0</v>
      </c>
      <c r="H192" s="45">
        <v>0</v>
      </c>
      <c r="I192" s="45">
        <v>91</v>
      </c>
      <c r="J192" s="45">
        <v>19</v>
      </c>
    </row>
    <row r="193" spans="1:10" ht="20.25" customHeight="1" x14ac:dyDescent="0.2">
      <c r="A193" s="42"/>
      <c r="B193" s="266"/>
      <c r="C193" s="267" t="s">
        <v>146</v>
      </c>
      <c r="D193" s="45">
        <v>146</v>
      </c>
      <c r="E193" s="45">
        <v>0</v>
      </c>
      <c r="F193" s="45">
        <v>0</v>
      </c>
      <c r="G193" s="45">
        <v>0</v>
      </c>
      <c r="H193" s="45">
        <v>0</v>
      </c>
      <c r="I193" s="45">
        <v>122</v>
      </c>
      <c r="J193" s="45">
        <v>24</v>
      </c>
    </row>
    <row r="194" spans="1:10" ht="11.25" customHeight="1" x14ac:dyDescent="0.2">
      <c r="A194" s="42"/>
      <c r="B194" s="266" t="s">
        <v>210</v>
      </c>
      <c r="C194" s="267" t="s">
        <v>144</v>
      </c>
      <c r="D194" s="45">
        <v>68</v>
      </c>
      <c r="E194" s="45">
        <v>0</v>
      </c>
      <c r="F194" s="45">
        <v>0</v>
      </c>
      <c r="G194" s="45">
        <v>0</v>
      </c>
      <c r="H194" s="45">
        <v>0</v>
      </c>
      <c r="I194" s="45">
        <v>44</v>
      </c>
      <c r="J194" s="45">
        <v>24</v>
      </c>
    </row>
    <row r="195" spans="1:10" ht="11.25" customHeight="1" x14ac:dyDescent="0.2">
      <c r="A195" s="42"/>
      <c r="B195" s="266" t="s">
        <v>791</v>
      </c>
      <c r="C195" s="267" t="s">
        <v>145</v>
      </c>
      <c r="D195" s="45">
        <v>54</v>
      </c>
      <c r="E195" s="45">
        <v>0</v>
      </c>
      <c r="F195" s="45">
        <v>0</v>
      </c>
      <c r="G195" s="45">
        <v>0</v>
      </c>
      <c r="H195" s="45">
        <v>0</v>
      </c>
      <c r="I195" s="45">
        <v>43</v>
      </c>
      <c r="J195" s="45">
        <v>11</v>
      </c>
    </row>
    <row r="196" spans="1:10" ht="20.25" customHeight="1" x14ac:dyDescent="0.2">
      <c r="A196" s="42"/>
      <c r="B196" s="266"/>
      <c r="C196" s="267" t="s">
        <v>146</v>
      </c>
      <c r="D196" s="45">
        <v>122</v>
      </c>
      <c r="E196" s="45">
        <v>0</v>
      </c>
      <c r="F196" s="45">
        <v>0</v>
      </c>
      <c r="G196" s="45">
        <v>0</v>
      </c>
      <c r="H196" s="45">
        <v>0</v>
      </c>
      <c r="I196" s="45">
        <v>87</v>
      </c>
      <c r="J196" s="45">
        <v>35</v>
      </c>
    </row>
    <row r="197" spans="1:10" ht="11.25" customHeight="1" x14ac:dyDescent="0.2">
      <c r="A197" s="42"/>
      <c r="B197" s="266" t="s">
        <v>792</v>
      </c>
      <c r="C197" s="267" t="s">
        <v>144</v>
      </c>
      <c r="D197" s="45">
        <v>25</v>
      </c>
      <c r="E197" s="45">
        <v>0</v>
      </c>
      <c r="F197" s="45">
        <v>0</v>
      </c>
      <c r="G197" s="45">
        <v>0</v>
      </c>
      <c r="H197" s="45">
        <v>0</v>
      </c>
      <c r="I197" s="45">
        <v>25</v>
      </c>
      <c r="J197" s="45">
        <v>0</v>
      </c>
    </row>
    <row r="198" spans="1:10" ht="11.25" customHeight="1" x14ac:dyDescent="0.2">
      <c r="A198" s="42"/>
      <c r="B198" s="266" t="s">
        <v>787</v>
      </c>
      <c r="C198" s="267" t="s">
        <v>145</v>
      </c>
      <c r="D198" s="45">
        <v>54</v>
      </c>
      <c r="E198" s="45">
        <v>0</v>
      </c>
      <c r="F198" s="45">
        <v>0</v>
      </c>
      <c r="G198" s="45">
        <v>0</v>
      </c>
      <c r="H198" s="45">
        <v>0</v>
      </c>
      <c r="I198" s="45">
        <v>54</v>
      </c>
      <c r="J198" s="45">
        <v>0</v>
      </c>
    </row>
    <row r="199" spans="1:10" ht="20.25" customHeight="1" x14ac:dyDescent="0.2">
      <c r="A199" s="42"/>
      <c r="B199" s="266"/>
      <c r="C199" s="267" t="s">
        <v>146</v>
      </c>
      <c r="D199" s="45">
        <v>79</v>
      </c>
      <c r="E199" s="45">
        <v>0</v>
      </c>
      <c r="F199" s="45">
        <v>0</v>
      </c>
      <c r="G199" s="45">
        <v>0</v>
      </c>
      <c r="H199" s="45">
        <v>0</v>
      </c>
      <c r="I199" s="45">
        <v>79</v>
      </c>
      <c r="J199" s="45">
        <v>0</v>
      </c>
    </row>
    <row r="200" spans="1:10" ht="11.25" customHeight="1" x14ac:dyDescent="0.2">
      <c r="A200" s="42"/>
      <c r="B200" s="266" t="s">
        <v>214</v>
      </c>
      <c r="C200" s="267" t="s">
        <v>144</v>
      </c>
      <c r="D200" s="45">
        <v>16</v>
      </c>
      <c r="E200" s="45">
        <v>0</v>
      </c>
      <c r="F200" s="45">
        <v>0</v>
      </c>
      <c r="G200" s="45">
        <v>0</v>
      </c>
      <c r="H200" s="45">
        <v>0</v>
      </c>
      <c r="I200" s="45">
        <v>16</v>
      </c>
      <c r="J200" s="45">
        <v>0</v>
      </c>
    </row>
    <row r="201" spans="1:10" ht="11.25" customHeight="1" x14ac:dyDescent="0.2">
      <c r="A201" s="42"/>
      <c r="B201" s="266"/>
      <c r="C201" s="267" t="s">
        <v>145</v>
      </c>
      <c r="D201" s="45">
        <v>39</v>
      </c>
      <c r="E201" s="45">
        <v>0</v>
      </c>
      <c r="F201" s="45">
        <v>0</v>
      </c>
      <c r="G201" s="45">
        <v>0</v>
      </c>
      <c r="H201" s="45">
        <v>0</v>
      </c>
      <c r="I201" s="45">
        <v>39</v>
      </c>
      <c r="J201" s="45">
        <v>0</v>
      </c>
    </row>
    <row r="202" spans="1:10" ht="20.25" customHeight="1" x14ac:dyDescent="0.2">
      <c r="A202" s="42"/>
      <c r="B202" s="266"/>
      <c r="C202" s="267" t="s">
        <v>146</v>
      </c>
      <c r="D202" s="45">
        <v>55</v>
      </c>
      <c r="E202" s="45">
        <v>0</v>
      </c>
      <c r="F202" s="45">
        <v>0</v>
      </c>
      <c r="G202" s="45">
        <v>0</v>
      </c>
      <c r="H202" s="45">
        <v>0</v>
      </c>
      <c r="I202" s="45">
        <v>55</v>
      </c>
      <c r="J202" s="45">
        <v>0</v>
      </c>
    </row>
    <row r="203" spans="1:10" ht="11.25" customHeight="1" x14ac:dyDescent="0.2">
      <c r="A203" s="42"/>
      <c r="B203" s="266" t="s">
        <v>215</v>
      </c>
      <c r="C203" s="267" t="s">
        <v>144</v>
      </c>
      <c r="D203" s="45">
        <v>119</v>
      </c>
      <c r="E203" s="45">
        <v>0</v>
      </c>
      <c r="F203" s="45">
        <v>0</v>
      </c>
      <c r="G203" s="45">
        <v>0</v>
      </c>
      <c r="H203" s="45">
        <v>0</v>
      </c>
      <c r="I203" s="45">
        <v>71</v>
      </c>
      <c r="J203" s="45">
        <v>48</v>
      </c>
    </row>
    <row r="204" spans="1:10" ht="11.25" customHeight="1" x14ac:dyDescent="0.2">
      <c r="A204" s="42"/>
      <c r="B204" s="266"/>
      <c r="C204" s="267" t="s">
        <v>145</v>
      </c>
      <c r="D204" s="45">
        <v>294</v>
      </c>
      <c r="E204" s="45">
        <v>0</v>
      </c>
      <c r="F204" s="45">
        <v>0</v>
      </c>
      <c r="G204" s="45">
        <v>0</v>
      </c>
      <c r="H204" s="45">
        <v>0</v>
      </c>
      <c r="I204" s="45">
        <v>192</v>
      </c>
      <c r="J204" s="45">
        <v>102</v>
      </c>
    </row>
    <row r="205" spans="1:10" ht="20.25" customHeight="1" x14ac:dyDescent="0.2">
      <c r="A205" s="42"/>
      <c r="B205" s="266"/>
      <c r="C205" s="267" t="s">
        <v>146</v>
      </c>
      <c r="D205" s="45">
        <v>413</v>
      </c>
      <c r="E205" s="45">
        <v>0</v>
      </c>
      <c r="F205" s="45">
        <v>0</v>
      </c>
      <c r="G205" s="45">
        <v>0</v>
      </c>
      <c r="H205" s="45">
        <v>0</v>
      </c>
      <c r="I205" s="45">
        <v>263</v>
      </c>
      <c r="J205" s="45">
        <v>150</v>
      </c>
    </row>
    <row r="206" spans="1:10" ht="11.25" customHeight="1" x14ac:dyDescent="0.2">
      <c r="A206" s="42"/>
      <c r="B206" s="266" t="s">
        <v>216</v>
      </c>
      <c r="C206" s="267" t="s">
        <v>144</v>
      </c>
      <c r="D206" s="45">
        <v>35</v>
      </c>
      <c r="E206" s="45">
        <v>0</v>
      </c>
      <c r="F206" s="45">
        <v>0</v>
      </c>
      <c r="G206" s="45">
        <v>0</v>
      </c>
      <c r="H206" s="45">
        <v>0</v>
      </c>
      <c r="I206" s="45">
        <v>35</v>
      </c>
      <c r="J206" s="45">
        <v>0</v>
      </c>
    </row>
    <row r="207" spans="1:10" ht="11.25" customHeight="1" x14ac:dyDescent="0.2">
      <c r="A207" s="42"/>
      <c r="B207" s="266" t="s">
        <v>793</v>
      </c>
      <c r="C207" s="267" t="s">
        <v>145</v>
      </c>
      <c r="D207" s="45">
        <v>33</v>
      </c>
      <c r="E207" s="45">
        <v>0</v>
      </c>
      <c r="F207" s="45">
        <v>0</v>
      </c>
      <c r="G207" s="45">
        <v>0</v>
      </c>
      <c r="H207" s="45">
        <v>0</v>
      </c>
      <c r="I207" s="45">
        <v>33</v>
      </c>
      <c r="J207" s="45">
        <v>0</v>
      </c>
    </row>
    <row r="208" spans="1:10" ht="20.25" customHeight="1" x14ac:dyDescent="0.2">
      <c r="A208" s="42"/>
      <c r="B208" s="266"/>
      <c r="C208" s="267" t="s">
        <v>146</v>
      </c>
      <c r="D208" s="45">
        <v>68</v>
      </c>
      <c r="E208" s="45">
        <v>0</v>
      </c>
      <c r="F208" s="45">
        <v>0</v>
      </c>
      <c r="G208" s="45">
        <v>0</v>
      </c>
      <c r="H208" s="45">
        <v>0</v>
      </c>
      <c r="I208" s="45">
        <v>68</v>
      </c>
      <c r="J208" s="45">
        <v>0</v>
      </c>
    </row>
    <row r="209" spans="1:10" ht="11.25" customHeight="1" x14ac:dyDescent="0.2">
      <c r="A209" s="42"/>
      <c r="B209" s="266" t="s">
        <v>219</v>
      </c>
      <c r="C209" s="267" t="s">
        <v>144</v>
      </c>
      <c r="D209" s="45">
        <v>8</v>
      </c>
      <c r="E209" s="45">
        <v>0</v>
      </c>
      <c r="F209" s="45">
        <v>0</v>
      </c>
      <c r="G209" s="45">
        <v>0</v>
      </c>
      <c r="H209" s="45">
        <v>0</v>
      </c>
      <c r="I209" s="45">
        <v>0</v>
      </c>
      <c r="J209" s="45">
        <v>8</v>
      </c>
    </row>
    <row r="210" spans="1:10" ht="11.25" customHeight="1" x14ac:dyDescent="0.2">
      <c r="A210" s="42"/>
      <c r="B210" s="266"/>
      <c r="C210" s="267" t="s">
        <v>145</v>
      </c>
      <c r="D210" s="45">
        <v>7</v>
      </c>
      <c r="E210" s="45">
        <v>0</v>
      </c>
      <c r="F210" s="45">
        <v>0</v>
      </c>
      <c r="G210" s="45">
        <v>0</v>
      </c>
      <c r="H210" s="45">
        <v>0</v>
      </c>
      <c r="I210" s="45">
        <v>0</v>
      </c>
      <c r="J210" s="45">
        <v>7</v>
      </c>
    </row>
    <row r="211" spans="1:10" ht="20.25" customHeight="1" x14ac:dyDescent="0.2">
      <c r="A211" s="42"/>
      <c r="B211" s="266"/>
      <c r="C211" s="267" t="s">
        <v>146</v>
      </c>
      <c r="D211" s="45">
        <v>15</v>
      </c>
      <c r="E211" s="45">
        <v>0</v>
      </c>
      <c r="F211" s="45">
        <v>0</v>
      </c>
      <c r="G211" s="45">
        <v>0</v>
      </c>
      <c r="H211" s="45">
        <v>0</v>
      </c>
      <c r="I211" s="45">
        <v>0</v>
      </c>
      <c r="J211" s="45">
        <v>15</v>
      </c>
    </row>
    <row r="212" spans="1:10" ht="11.25" customHeight="1" x14ac:dyDescent="0.2">
      <c r="A212" s="42"/>
      <c r="B212" s="266" t="s">
        <v>220</v>
      </c>
      <c r="C212" s="267" t="s">
        <v>144</v>
      </c>
      <c r="D212" s="45">
        <v>182</v>
      </c>
      <c r="E212" s="45">
        <v>0</v>
      </c>
      <c r="F212" s="45">
        <v>0</v>
      </c>
      <c r="G212" s="45">
        <v>0</v>
      </c>
      <c r="H212" s="45">
        <v>36</v>
      </c>
      <c r="I212" s="45">
        <v>87</v>
      </c>
      <c r="J212" s="45">
        <v>59</v>
      </c>
    </row>
    <row r="213" spans="1:10" ht="11.25" customHeight="1" x14ac:dyDescent="0.2">
      <c r="A213" s="42"/>
      <c r="B213" s="266"/>
      <c r="C213" s="267" t="s">
        <v>145</v>
      </c>
      <c r="D213" s="45">
        <v>121</v>
      </c>
      <c r="E213" s="45">
        <v>0</v>
      </c>
      <c r="F213" s="45">
        <v>0</v>
      </c>
      <c r="G213" s="45">
        <v>0</v>
      </c>
      <c r="H213" s="45">
        <v>19</v>
      </c>
      <c r="I213" s="45">
        <v>69</v>
      </c>
      <c r="J213" s="45">
        <v>33</v>
      </c>
    </row>
    <row r="214" spans="1:10" ht="20.25" customHeight="1" x14ac:dyDescent="0.2">
      <c r="A214" s="42"/>
      <c r="B214" s="266"/>
      <c r="C214" s="267" t="s">
        <v>146</v>
      </c>
      <c r="D214" s="45">
        <v>303</v>
      </c>
      <c r="E214" s="45">
        <v>0</v>
      </c>
      <c r="F214" s="45">
        <v>0</v>
      </c>
      <c r="G214" s="45">
        <v>0</v>
      </c>
      <c r="H214" s="45">
        <v>55</v>
      </c>
      <c r="I214" s="45">
        <v>156</v>
      </c>
      <c r="J214" s="45">
        <v>92</v>
      </c>
    </row>
    <row r="215" spans="1:10" ht="11.25" customHeight="1" x14ac:dyDescent="0.2">
      <c r="A215" s="42"/>
      <c r="B215" s="266" t="s">
        <v>794</v>
      </c>
      <c r="C215" s="267" t="s">
        <v>144</v>
      </c>
      <c r="D215" s="45">
        <v>8</v>
      </c>
      <c r="E215" s="45">
        <v>0</v>
      </c>
      <c r="F215" s="45">
        <v>0</v>
      </c>
      <c r="G215" s="45">
        <v>0</v>
      </c>
      <c r="H215" s="45">
        <v>0</v>
      </c>
      <c r="I215" s="45">
        <v>8</v>
      </c>
      <c r="J215" s="45">
        <v>0</v>
      </c>
    </row>
    <row r="216" spans="1:10" ht="11.25" customHeight="1" x14ac:dyDescent="0.2">
      <c r="A216" s="42"/>
      <c r="B216" s="266" t="s">
        <v>795</v>
      </c>
      <c r="C216" s="267" t="s">
        <v>145</v>
      </c>
      <c r="D216" s="45">
        <v>23</v>
      </c>
      <c r="E216" s="45">
        <v>0</v>
      </c>
      <c r="F216" s="45">
        <v>0</v>
      </c>
      <c r="G216" s="45">
        <v>0</v>
      </c>
      <c r="H216" s="45">
        <v>0</v>
      </c>
      <c r="I216" s="45">
        <v>23</v>
      </c>
      <c r="J216" s="45">
        <v>0</v>
      </c>
    </row>
    <row r="217" spans="1:10" ht="20.25" customHeight="1" x14ac:dyDescent="0.2">
      <c r="A217" s="42"/>
      <c r="B217" s="266"/>
      <c r="C217" s="267" t="s">
        <v>146</v>
      </c>
      <c r="D217" s="45">
        <v>31</v>
      </c>
      <c r="E217" s="45">
        <v>0</v>
      </c>
      <c r="F217" s="45">
        <v>0</v>
      </c>
      <c r="G217" s="45">
        <v>0</v>
      </c>
      <c r="H217" s="45">
        <v>0</v>
      </c>
      <c r="I217" s="45">
        <v>31</v>
      </c>
      <c r="J217" s="45">
        <v>0</v>
      </c>
    </row>
    <row r="218" spans="1:10" ht="11.25" customHeight="1" x14ac:dyDescent="0.2">
      <c r="A218" s="42"/>
      <c r="B218" s="266" t="s">
        <v>223</v>
      </c>
      <c r="C218" s="267" t="s">
        <v>144</v>
      </c>
      <c r="D218" s="45">
        <v>12</v>
      </c>
      <c r="E218" s="45">
        <v>0</v>
      </c>
      <c r="F218" s="45">
        <v>0</v>
      </c>
      <c r="G218" s="45">
        <v>0</v>
      </c>
      <c r="H218" s="45">
        <v>0</v>
      </c>
      <c r="I218" s="45">
        <v>12</v>
      </c>
      <c r="J218" s="45">
        <v>0</v>
      </c>
    </row>
    <row r="219" spans="1:10" ht="11.25" customHeight="1" x14ac:dyDescent="0.2">
      <c r="A219" s="42"/>
      <c r="B219" s="266"/>
      <c r="C219" s="267" t="s">
        <v>145</v>
      </c>
      <c r="D219" s="45">
        <v>7</v>
      </c>
      <c r="E219" s="45">
        <v>0</v>
      </c>
      <c r="F219" s="45">
        <v>0</v>
      </c>
      <c r="G219" s="45">
        <v>0</v>
      </c>
      <c r="H219" s="45">
        <v>0</v>
      </c>
      <c r="I219" s="45">
        <v>7</v>
      </c>
      <c r="J219" s="45">
        <v>0</v>
      </c>
    </row>
    <row r="220" spans="1:10" ht="20.25" customHeight="1" x14ac:dyDescent="0.2">
      <c r="A220" s="42"/>
      <c r="B220" s="266"/>
      <c r="C220" s="267" t="s">
        <v>146</v>
      </c>
      <c r="D220" s="45">
        <v>19</v>
      </c>
      <c r="E220" s="45">
        <v>0</v>
      </c>
      <c r="F220" s="45">
        <v>0</v>
      </c>
      <c r="G220" s="45">
        <v>0</v>
      </c>
      <c r="H220" s="45">
        <v>0</v>
      </c>
      <c r="I220" s="45">
        <v>19</v>
      </c>
      <c r="J220" s="45">
        <v>0</v>
      </c>
    </row>
    <row r="221" spans="1:10" ht="11.25" customHeight="1" x14ac:dyDescent="0.2">
      <c r="A221" s="42"/>
      <c r="B221" s="266" t="s">
        <v>224</v>
      </c>
      <c r="C221" s="267" t="s">
        <v>144</v>
      </c>
      <c r="D221" s="45">
        <v>31</v>
      </c>
      <c r="E221" s="45">
        <v>0</v>
      </c>
      <c r="F221" s="45">
        <v>0</v>
      </c>
      <c r="G221" s="45">
        <v>0</v>
      </c>
      <c r="H221" s="45">
        <v>0</v>
      </c>
      <c r="I221" s="45">
        <v>27</v>
      </c>
      <c r="J221" s="45">
        <v>4</v>
      </c>
    </row>
    <row r="222" spans="1:10" ht="11.25" customHeight="1" x14ac:dyDescent="0.2">
      <c r="A222" s="42"/>
      <c r="B222" s="266" t="s">
        <v>796</v>
      </c>
      <c r="C222" s="267" t="s">
        <v>145</v>
      </c>
      <c r="D222" s="45">
        <v>28</v>
      </c>
      <c r="E222" s="45">
        <v>0</v>
      </c>
      <c r="F222" s="45">
        <v>0</v>
      </c>
      <c r="G222" s="45">
        <v>0</v>
      </c>
      <c r="H222" s="45">
        <v>0</v>
      </c>
      <c r="I222" s="45">
        <v>20</v>
      </c>
      <c r="J222" s="45">
        <v>8</v>
      </c>
    </row>
    <row r="223" spans="1:10" ht="20.25" customHeight="1" x14ac:dyDescent="0.2">
      <c r="A223" s="42"/>
      <c r="B223" s="266"/>
      <c r="C223" s="267" t="s">
        <v>146</v>
      </c>
      <c r="D223" s="45">
        <v>59</v>
      </c>
      <c r="E223" s="45">
        <v>0</v>
      </c>
      <c r="F223" s="45">
        <v>0</v>
      </c>
      <c r="G223" s="45">
        <v>0</v>
      </c>
      <c r="H223" s="45">
        <v>0</v>
      </c>
      <c r="I223" s="45">
        <v>47</v>
      </c>
      <c r="J223" s="45">
        <v>12</v>
      </c>
    </row>
    <row r="224" spans="1:10" ht="11.25" customHeight="1" x14ac:dyDescent="0.2">
      <c r="A224" s="42"/>
      <c r="B224" s="266" t="s">
        <v>226</v>
      </c>
      <c r="C224" s="267" t="s">
        <v>144</v>
      </c>
      <c r="D224" s="45">
        <v>17</v>
      </c>
      <c r="E224" s="45">
        <v>0</v>
      </c>
      <c r="F224" s="45">
        <v>0</v>
      </c>
      <c r="G224" s="45">
        <v>0</v>
      </c>
      <c r="H224" s="45">
        <v>0</v>
      </c>
      <c r="I224" s="45">
        <v>17</v>
      </c>
      <c r="J224" s="45">
        <v>0</v>
      </c>
    </row>
    <row r="225" spans="1:10" ht="11.25" customHeight="1" x14ac:dyDescent="0.2">
      <c r="A225" s="42"/>
      <c r="B225" s="266" t="s">
        <v>227</v>
      </c>
      <c r="C225" s="267" t="s">
        <v>145</v>
      </c>
      <c r="D225" s="45">
        <v>24</v>
      </c>
      <c r="E225" s="45">
        <v>0</v>
      </c>
      <c r="F225" s="45">
        <v>0</v>
      </c>
      <c r="G225" s="45">
        <v>0</v>
      </c>
      <c r="H225" s="45">
        <v>0</v>
      </c>
      <c r="I225" s="45">
        <v>24</v>
      </c>
      <c r="J225" s="45">
        <v>0</v>
      </c>
    </row>
    <row r="226" spans="1:10" ht="20.25" customHeight="1" x14ac:dyDescent="0.2">
      <c r="A226" s="42"/>
      <c r="B226" s="266"/>
      <c r="C226" s="267" t="s">
        <v>146</v>
      </c>
      <c r="D226" s="45">
        <v>41</v>
      </c>
      <c r="E226" s="45">
        <v>0</v>
      </c>
      <c r="F226" s="45">
        <v>0</v>
      </c>
      <c r="G226" s="45">
        <v>0</v>
      </c>
      <c r="H226" s="45">
        <v>0</v>
      </c>
      <c r="I226" s="45">
        <v>41</v>
      </c>
      <c r="J226" s="45">
        <v>0</v>
      </c>
    </row>
    <row r="227" spans="1:10" ht="11.25" customHeight="1" x14ac:dyDescent="0.2">
      <c r="A227" s="42"/>
      <c r="B227" s="266" t="s">
        <v>797</v>
      </c>
      <c r="C227" s="267" t="s">
        <v>144</v>
      </c>
      <c r="D227" s="45">
        <v>3</v>
      </c>
      <c r="E227" s="45">
        <v>0</v>
      </c>
      <c r="F227" s="45">
        <v>0</v>
      </c>
      <c r="G227" s="45">
        <v>0</v>
      </c>
      <c r="H227" s="45">
        <v>0</v>
      </c>
      <c r="I227" s="45">
        <v>3</v>
      </c>
      <c r="J227" s="45">
        <v>0</v>
      </c>
    </row>
    <row r="228" spans="1:10" ht="11.25" customHeight="1" x14ac:dyDescent="0.2">
      <c r="A228" s="42"/>
      <c r="B228" s="266"/>
      <c r="C228" s="267" t="s">
        <v>145</v>
      </c>
      <c r="D228" s="45">
        <v>26</v>
      </c>
      <c r="E228" s="45">
        <v>0</v>
      </c>
      <c r="F228" s="45">
        <v>0</v>
      </c>
      <c r="G228" s="45">
        <v>0</v>
      </c>
      <c r="H228" s="45">
        <v>0</v>
      </c>
      <c r="I228" s="45">
        <v>26</v>
      </c>
      <c r="J228" s="45">
        <v>0</v>
      </c>
    </row>
    <row r="229" spans="1:10" ht="20.25" customHeight="1" x14ac:dyDescent="0.2">
      <c r="A229" s="42"/>
      <c r="B229" s="266"/>
      <c r="C229" s="267" t="s">
        <v>146</v>
      </c>
      <c r="D229" s="45">
        <v>29</v>
      </c>
      <c r="E229" s="45">
        <v>0</v>
      </c>
      <c r="F229" s="45">
        <v>0</v>
      </c>
      <c r="G229" s="45">
        <v>0</v>
      </c>
      <c r="H229" s="45">
        <v>0</v>
      </c>
      <c r="I229" s="45">
        <v>29</v>
      </c>
      <c r="J229" s="45">
        <v>0</v>
      </c>
    </row>
    <row r="230" spans="1:10" ht="11.25" customHeight="1" x14ac:dyDescent="0.2">
      <c r="A230" s="42" t="s">
        <v>149</v>
      </c>
      <c r="B230" s="266"/>
      <c r="C230" s="267" t="s">
        <v>144</v>
      </c>
      <c r="D230" s="45">
        <v>1461</v>
      </c>
      <c r="E230" s="45">
        <v>0</v>
      </c>
      <c r="F230" s="45">
        <v>0</v>
      </c>
      <c r="G230" s="45">
        <v>0</v>
      </c>
      <c r="H230" s="45">
        <v>36</v>
      </c>
      <c r="I230" s="45">
        <v>899</v>
      </c>
      <c r="J230" s="45">
        <v>526</v>
      </c>
    </row>
    <row r="231" spans="1:10" ht="11.25" customHeight="1" x14ac:dyDescent="0.2">
      <c r="A231" s="42"/>
      <c r="B231" s="266"/>
      <c r="C231" s="267" t="s">
        <v>145</v>
      </c>
      <c r="D231" s="45">
        <v>1705</v>
      </c>
      <c r="E231" s="45">
        <v>0</v>
      </c>
      <c r="F231" s="45">
        <v>0</v>
      </c>
      <c r="G231" s="45">
        <v>0</v>
      </c>
      <c r="H231" s="45">
        <v>19</v>
      </c>
      <c r="I231" s="45">
        <v>1193</v>
      </c>
      <c r="J231" s="45">
        <v>493</v>
      </c>
    </row>
    <row r="232" spans="1:10" ht="20.25" customHeight="1" x14ac:dyDescent="0.2">
      <c r="A232" s="42"/>
      <c r="B232" s="266"/>
      <c r="C232" s="267" t="s">
        <v>146</v>
      </c>
      <c r="D232" s="45">
        <v>3166</v>
      </c>
      <c r="E232" s="45">
        <v>0</v>
      </c>
      <c r="F232" s="45">
        <v>0</v>
      </c>
      <c r="G232" s="45">
        <v>0</v>
      </c>
      <c r="H232" s="45">
        <v>55</v>
      </c>
      <c r="I232" s="45">
        <v>2092</v>
      </c>
      <c r="J232" s="45">
        <v>1019</v>
      </c>
    </row>
    <row r="233" spans="1:10" ht="20.25" customHeight="1" x14ac:dyDescent="0.2">
      <c r="A233" s="263" t="s">
        <v>57</v>
      </c>
      <c r="B233" s="266"/>
      <c r="C233" s="267"/>
      <c r="G233" s="45"/>
      <c r="H233" s="45"/>
      <c r="I233" s="45"/>
      <c r="J233" s="45"/>
    </row>
    <row r="234" spans="1:10" ht="11.25" customHeight="1" x14ac:dyDescent="0.2">
      <c r="A234" s="42"/>
      <c r="B234" s="266" t="s">
        <v>798</v>
      </c>
      <c r="C234" s="267" t="s">
        <v>144</v>
      </c>
      <c r="D234" s="45">
        <v>34</v>
      </c>
      <c r="E234" s="45">
        <v>0</v>
      </c>
      <c r="F234" s="45">
        <v>0</v>
      </c>
      <c r="G234" s="45">
        <v>0</v>
      </c>
      <c r="H234" s="45">
        <v>0</v>
      </c>
      <c r="I234" s="45">
        <v>33</v>
      </c>
      <c r="J234" s="45">
        <v>1</v>
      </c>
    </row>
    <row r="235" spans="1:10" ht="11.25" customHeight="1" x14ac:dyDescent="0.2">
      <c r="A235" s="42"/>
      <c r="B235" s="266" t="s">
        <v>787</v>
      </c>
      <c r="C235" s="267" t="s">
        <v>145</v>
      </c>
      <c r="D235" s="45">
        <v>66</v>
      </c>
      <c r="E235" s="45">
        <v>0</v>
      </c>
      <c r="F235" s="45">
        <v>0</v>
      </c>
      <c r="G235" s="45">
        <v>0</v>
      </c>
      <c r="H235" s="45">
        <v>0</v>
      </c>
      <c r="I235" s="45">
        <v>55</v>
      </c>
      <c r="J235" s="45">
        <v>11</v>
      </c>
    </row>
    <row r="236" spans="1:10" ht="20.25" customHeight="1" x14ac:dyDescent="0.2">
      <c r="A236" s="42"/>
      <c r="B236" s="266"/>
      <c r="C236" s="267" t="s">
        <v>146</v>
      </c>
      <c r="D236" s="45">
        <v>100</v>
      </c>
      <c r="E236" s="45">
        <v>0</v>
      </c>
      <c r="F236" s="45">
        <v>0</v>
      </c>
      <c r="G236" s="45">
        <v>0</v>
      </c>
      <c r="H236" s="45">
        <v>0</v>
      </c>
      <c r="I236" s="45">
        <v>88</v>
      </c>
      <c r="J236" s="45">
        <v>12</v>
      </c>
    </row>
    <row r="237" spans="1:10" ht="11.25" customHeight="1" x14ac:dyDescent="0.2">
      <c r="A237" s="42"/>
      <c r="B237" s="266" t="s">
        <v>230</v>
      </c>
      <c r="C237" s="267" t="s">
        <v>144</v>
      </c>
      <c r="D237" s="45">
        <v>45</v>
      </c>
      <c r="E237" s="45">
        <v>0</v>
      </c>
      <c r="F237" s="45">
        <v>0</v>
      </c>
      <c r="G237" s="45">
        <v>0</v>
      </c>
      <c r="H237" s="45">
        <v>0</v>
      </c>
      <c r="I237" s="45">
        <v>45</v>
      </c>
      <c r="J237" s="45">
        <v>0</v>
      </c>
    </row>
    <row r="238" spans="1:10" ht="11.25" customHeight="1" x14ac:dyDescent="0.2">
      <c r="A238" s="42"/>
      <c r="B238" s="266"/>
      <c r="C238" s="267" t="s">
        <v>145</v>
      </c>
      <c r="D238" s="45">
        <v>73</v>
      </c>
      <c r="E238" s="45">
        <v>0</v>
      </c>
      <c r="F238" s="45">
        <v>0</v>
      </c>
      <c r="G238" s="45">
        <v>0</v>
      </c>
      <c r="H238" s="45">
        <v>0</v>
      </c>
      <c r="I238" s="45">
        <v>73</v>
      </c>
      <c r="J238" s="45">
        <v>0</v>
      </c>
    </row>
    <row r="239" spans="1:10" x14ac:dyDescent="0.2">
      <c r="A239" s="42"/>
      <c r="B239" s="266"/>
      <c r="C239" s="267" t="s">
        <v>146</v>
      </c>
      <c r="D239" s="45">
        <v>118</v>
      </c>
      <c r="E239" s="45">
        <v>0</v>
      </c>
      <c r="F239" s="45">
        <v>0</v>
      </c>
      <c r="G239" s="45">
        <v>0</v>
      </c>
      <c r="H239" s="45">
        <v>0</v>
      </c>
      <c r="I239" s="45">
        <v>118</v>
      </c>
      <c r="J239" s="45">
        <v>0</v>
      </c>
    </row>
    <row r="240" spans="1:10" ht="9.75" customHeight="1" x14ac:dyDescent="0.2">
      <c r="A240" s="42" t="s">
        <v>773</v>
      </c>
      <c r="B240" s="46"/>
      <c r="C240" s="46"/>
      <c r="G240" s="45"/>
      <c r="H240" s="45"/>
      <c r="I240" s="45"/>
      <c r="J240" s="45"/>
    </row>
    <row r="241" spans="1:10" ht="11.25" customHeight="1" x14ac:dyDescent="0.2">
      <c r="A241" s="298" t="s">
        <v>774</v>
      </c>
      <c r="B241" s="266"/>
      <c r="G241" s="45"/>
      <c r="H241" s="45"/>
      <c r="I241" s="45"/>
      <c r="J241" s="45"/>
    </row>
    <row r="242" spans="1:10" ht="11.25" customHeight="1" x14ac:dyDescent="0.2">
      <c r="A242" s="42" t="s">
        <v>775</v>
      </c>
      <c r="B242" s="266"/>
      <c r="G242" s="45"/>
      <c r="H242" s="45"/>
      <c r="I242" s="45"/>
      <c r="J242" s="45"/>
    </row>
    <row r="243" spans="1:10" ht="11.25" customHeight="1" x14ac:dyDescent="0.2">
      <c r="A243" s="279" t="s">
        <v>776</v>
      </c>
      <c r="B243" s="266"/>
      <c r="G243" s="45"/>
      <c r="H243" s="45"/>
      <c r="I243" s="45"/>
      <c r="J243" s="45"/>
    </row>
    <row r="244" spans="1:10" ht="11.25" customHeight="1" x14ac:dyDescent="0.2">
      <c r="A244" s="42"/>
      <c r="B244" s="266"/>
      <c r="G244" s="45"/>
      <c r="H244" s="45"/>
      <c r="I244" s="45"/>
      <c r="J244" s="45"/>
    </row>
    <row r="245" spans="1:10" ht="11.25" customHeight="1" x14ac:dyDescent="0.2">
      <c r="A245" s="112" t="s">
        <v>1260</v>
      </c>
      <c r="B245" s="266"/>
      <c r="G245" s="45"/>
      <c r="H245" s="45"/>
      <c r="I245" s="45"/>
      <c r="J245" s="45"/>
    </row>
    <row r="246" spans="1:10" ht="22.5" customHeight="1" x14ac:dyDescent="0.2">
      <c r="A246" s="42"/>
      <c r="B246" s="266"/>
      <c r="D246" s="261" t="s">
        <v>195</v>
      </c>
      <c r="G246" s="45"/>
      <c r="H246" s="45"/>
      <c r="I246" s="45"/>
      <c r="J246" s="45"/>
    </row>
    <row r="247" spans="1:10" ht="11.25" customHeight="1" x14ac:dyDescent="0.2">
      <c r="A247" s="42"/>
      <c r="B247" s="266" t="s">
        <v>231</v>
      </c>
      <c r="C247" s="267" t="s">
        <v>144</v>
      </c>
      <c r="D247" s="45">
        <v>26</v>
      </c>
      <c r="E247" s="45">
        <v>0</v>
      </c>
      <c r="F247" s="45">
        <v>0</v>
      </c>
      <c r="G247" s="45">
        <v>0</v>
      </c>
      <c r="H247" s="45">
        <v>0</v>
      </c>
      <c r="I247" s="45">
        <v>26</v>
      </c>
      <c r="J247" s="45">
        <v>0</v>
      </c>
    </row>
    <row r="248" spans="1:10" ht="11.25" customHeight="1" x14ac:dyDescent="0.2">
      <c r="A248" s="42"/>
      <c r="B248" s="266" t="s">
        <v>1301</v>
      </c>
      <c r="C248" s="267" t="s">
        <v>145</v>
      </c>
      <c r="D248" s="45">
        <v>12</v>
      </c>
      <c r="E248" s="45">
        <v>0</v>
      </c>
      <c r="F248" s="45">
        <v>0</v>
      </c>
      <c r="G248" s="45">
        <v>0</v>
      </c>
      <c r="H248" s="45">
        <v>0</v>
      </c>
      <c r="I248" s="45">
        <v>12</v>
      </c>
      <c r="J248" s="45">
        <v>0</v>
      </c>
    </row>
    <row r="249" spans="1:10" ht="22.5" customHeight="1" x14ac:dyDescent="0.2">
      <c r="A249" s="42"/>
      <c r="B249" s="266"/>
      <c r="C249" s="267" t="s">
        <v>146</v>
      </c>
      <c r="D249" s="45">
        <v>38</v>
      </c>
      <c r="E249" s="45">
        <v>0</v>
      </c>
      <c r="F249" s="45">
        <v>0</v>
      </c>
      <c r="G249" s="45">
        <v>0</v>
      </c>
      <c r="H249" s="45">
        <v>0</v>
      </c>
      <c r="I249" s="45">
        <v>38</v>
      </c>
      <c r="J249" s="45">
        <v>0</v>
      </c>
    </row>
    <row r="250" spans="1:10" ht="11.25" customHeight="1" x14ac:dyDescent="0.2">
      <c r="A250" s="42"/>
      <c r="B250" s="266" t="s">
        <v>784</v>
      </c>
      <c r="C250" s="267" t="s">
        <v>144</v>
      </c>
      <c r="D250" s="45">
        <v>583</v>
      </c>
      <c r="E250" s="45">
        <v>0</v>
      </c>
      <c r="F250" s="45">
        <v>0</v>
      </c>
      <c r="G250" s="45">
        <v>0</v>
      </c>
      <c r="H250" s="45">
        <v>0</v>
      </c>
      <c r="I250" s="45">
        <v>383</v>
      </c>
      <c r="J250" s="45">
        <v>200</v>
      </c>
    </row>
    <row r="251" spans="1:10" ht="11.25" customHeight="1" x14ac:dyDescent="0.2">
      <c r="A251" s="42"/>
      <c r="B251" s="266" t="s">
        <v>799</v>
      </c>
      <c r="C251" s="267" t="s">
        <v>145</v>
      </c>
      <c r="D251" s="45">
        <v>763</v>
      </c>
      <c r="E251" s="45">
        <v>0</v>
      </c>
      <c r="F251" s="45">
        <v>0</v>
      </c>
      <c r="G251" s="45">
        <v>0</v>
      </c>
      <c r="H251" s="45">
        <v>0</v>
      </c>
      <c r="I251" s="45">
        <v>537</v>
      </c>
      <c r="J251" s="45">
        <v>226</v>
      </c>
    </row>
    <row r="252" spans="1:10" ht="22.5" customHeight="1" x14ac:dyDescent="0.2">
      <c r="A252" s="42"/>
      <c r="B252" s="266"/>
      <c r="C252" s="267" t="s">
        <v>146</v>
      </c>
      <c r="D252" s="45">
        <v>1346</v>
      </c>
      <c r="E252" s="45">
        <v>0</v>
      </c>
      <c r="F252" s="45">
        <v>0</v>
      </c>
      <c r="G252" s="45">
        <v>0</v>
      </c>
      <c r="H252" s="45">
        <v>0</v>
      </c>
      <c r="I252" s="45">
        <v>920</v>
      </c>
      <c r="J252" s="45">
        <v>426</v>
      </c>
    </row>
    <row r="253" spans="1:10" ht="11.25" customHeight="1" x14ac:dyDescent="0.2">
      <c r="A253" s="42"/>
      <c r="B253" s="266" t="s">
        <v>236</v>
      </c>
      <c r="C253" s="267" t="s">
        <v>144</v>
      </c>
      <c r="D253" s="45">
        <v>169</v>
      </c>
      <c r="E253" s="45">
        <v>0</v>
      </c>
      <c r="F253" s="45">
        <v>0</v>
      </c>
      <c r="G253" s="45">
        <v>0</v>
      </c>
      <c r="H253" s="45">
        <v>0</v>
      </c>
      <c r="I253" s="45">
        <v>141</v>
      </c>
      <c r="J253" s="45">
        <v>28</v>
      </c>
    </row>
    <row r="254" spans="1:10" ht="11.25" customHeight="1" x14ac:dyDescent="0.2">
      <c r="A254" s="42"/>
      <c r="B254" s="266"/>
      <c r="C254" s="267" t="s">
        <v>145</v>
      </c>
      <c r="D254" s="45">
        <v>334</v>
      </c>
      <c r="E254" s="45">
        <v>0</v>
      </c>
      <c r="F254" s="45">
        <v>0</v>
      </c>
      <c r="G254" s="45">
        <v>0</v>
      </c>
      <c r="H254" s="45">
        <v>0</v>
      </c>
      <c r="I254" s="45">
        <v>259</v>
      </c>
      <c r="J254" s="45">
        <v>75</v>
      </c>
    </row>
    <row r="255" spans="1:10" ht="20.25" customHeight="1" x14ac:dyDescent="0.2">
      <c r="A255" s="42"/>
      <c r="B255" s="266"/>
      <c r="C255" s="267" t="s">
        <v>146</v>
      </c>
      <c r="D255" s="45">
        <v>503</v>
      </c>
      <c r="E255" s="45">
        <v>0</v>
      </c>
      <c r="F255" s="45">
        <v>0</v>
      </c>
      <c r="G255" s="45">
        <v>0</v>
      </c>
      <c r="H255" s="45">
        <v>0</v>
      </c>
      <c r="I255" s="45">
        <v>400</v>
      </c>
      <c r="J255" s="45">
        <v>103</v>
      </c>
    </row>
    <row r="256" spans="1:10" ht="11.25" customHeight="1" x14ac:dyDescent="0.2">
      <c r="A256" s="42"/>
      <c r="B256" s="266" t="s">
        <v>1302</v>
      </c>
      <c r="C256" s="267" t="s">
        <v>144</v>
      </c>
      <c r="D256" s="45">
        <v>236</v>
      </c>
      <c r="E256" s="45">
        <v>0</v>
      </c>
      <c r="F256" s="45">
        <v>0</v>
      </c>
      <c r="G256" s="45">
        <v>0</v>
      </c>
      <c r="H256" s="45">
        <v>1</v>
      </c>
      <c r="I256" s="45">
        <v>153</v>
      </c>
      <c r="J256" s="45">
        <v>82</v>
      </c>
    </row>
    <row r="257" spans="1:10" ht="11.25" customHeight="1" x14ac:dyDescent="0.2">
      <c r="A257" s="42"/>
      <c r="B257" s="266" t="s">
        <v>787</v>
      </c>
      <c r="C257" s="267" t="s">
        <v>145</v>
      </c>
      <c r="D257" s="45">
        <v>400</v>
      </c>
      <c r="E257" s="45">
        <v>0</v>
      </c>
      <c r="F257" s="45">
        <v>0</v>
      </c>
      <c r="G257" s="45">
        <v>0</v>
      </c>
      <c r="H257" s="45">
        <v>1</v>
      </c>
      <c r="I257" s="45">
        <v>262</v>
      </c>
      <c r="J257" s="45">
        <v>137</v>
      </c>
    </row>
    <row r="258" spans="1:10" ht="20.25" customHeight="1" x14ac:dyDescent="0.2">
      <c r="A258" s="42"/>
      <c r="B258" s="266"/>
      <c r="C258" s="267" t="s">
        <v>146</v>
      </c>
      <c r="D258" s="45">
        <v>636</v>
      </c>
      <c r="E258" s="45">
        <v>0</v>
      </c>
      <c r="F258" s="45">
        <v>0</v>
      </c>
      <c r="G258" s="45">
        <v>0</v>
      </c>
      <c r="H258" s="45">
        <v>2</v>
      </c>
      <c r="I258" s="45">
        <v>415</v>
      </c>
      <c r="J258" s="45">
        <v>219</v>
      </c>
    </row>
    <row r="259" spans="1:10" ht="11.25" customHeight="1" x14ac:dyDescent="0.2">
      <c r="A259" s="42"/>
      <c r="B259" s="266" t="s">
        <v>239</v>
      </c>
      <c r="C259" s="267" t="s">
        <v>144</v>
      </c>
      <c r="D259" s="45">
        <v>26</v>
      </c>
      <c r="E259" s="45">
        <v>0</v>
      </c>
      <c r="F259" s="45">
        <v>0</v>
      </c>
      <c r="G259" s="45">
        <v>0</v>
      </c>
      <c r="H259" s="45">
        <v>0</v>
      </c>
      <c r="I259" s="45">
        <v>21</v>
      </c>
      <c r="J259" s="45">
        <v>5</v>
      </c>
    </row>
    <row r="260" spans="1:10" ht="11.25" customHeight="1" x14ac:dyDescent="0.2">
      <c r="A260" s="42"/>
      <c r="B260" s="266"/>
      <c r="C260" s="267" t="s">
        <v>145</v>
      </c>
      <c r="D260" s="45">
        <v>145</v>
      </c>
      <c r="E260" s="45">
        <v>0</v>
      </c>
      <c r="F260" s="45">
        <v>0</v>
      </c>
      <c r="G260" s="45">
        <v>0</v>
      </c>
      <c r="H260" s="45">
        <v>0</v>
      </c>
      <c r="I260" s="45">
        <v>105</v>
      </c>
      <c r="J260" s="45">
        <v>40</v>
      </c>
    </row>
    <row r="261" spans="1:10" ht="20.25" customHeight="1" x14ac:dyDescent="0.2">
      <c r="A261" s="42"/>
      <c r="B261" s="266"/>
      <c r="C261" s="267" t="s">
        <v>146</v>
      </c>
      <c r="D261" s="45">
        <v>171</v>
      </c>
      <c r="E261" s="45">
        <v>0</v>
      </c>
      <c r="F261" s="45">
        <v>0</v>
      </c>
      <c r="G261" s="45">
        <v>0</v>
      </c>
      <c r="H261" s="45">
        <v>0</v>
      </c>
      <c r="I261" s="45">
        <v>126</v>
      </c>
      <c r="J261" s="45">
        <v>45</v>
      </c>
    </row>
    <row r="262" spans="1:10" ht="11.25" customHeight="1" x14ac:dyDescent="0.2">
      <c r="A262" s="42"/>
      <c r="B262" s="266" t="s">
        <v>199</v>
      </c>
      <c r="C262" s="267" t="s">
        <v>144</v>
      </c>
      <c r="D262" s="45">
        <v>60</v>
      </c>
      <c r="E262" s="45">
        <v>0</v>
      </c>
      <c r="F262" s="45">
        <v>0</v>
      </c>
      <c r="G262" s="45">
        <v>0</v>
      </c>
      <c r="H262" s="45">
        <v>0</v>
      </c>
      <c r="I262" s="45">
        <v>48</v>
      </c>
      <c r="J262" s="45">
        <v>12</v>
      </c>
    </row>
    <row r="263" spans="1:10" ht="11.25" customHeight="1" x14ac:dyDescent="0.2">
      <c r="A263" s="42"/>
      <c r="B263" s="266" t="s">
        <v>800</v>
      </c>
      <c r="C263" s="267" t="s">
        <v>145</v>
      </c>
      <c r="D263" s="45">
        <v>91</v>
      </c>
      <c r="E263" s="45">
        <v>0</v>
      </c>
      <c r="F263" s="45">
        <v>0</v>
      </c>
      <c r="G263" s="45">
        <v>0</v>
      </c>
      <c r="H263" s="45">
        <v>0</v>
      </c>
      <c r="I263" s="45">
        <v>52</v>
      </c>
      <c r="J263" s="45">
        <v>39</v>
      </c>
    </row>
    <row r="264" spans="1:10" ht="20.25" customHeight="1" x14ac:dyDescent="0.2">
      <c r="A264" s="42"/>
      <c r="B264" s="266" t="s">
        <v>787</v>
      </c>
      <c r="C264" s="267" t="s">
        <v>146</v>
      </c>
      <c r="D264" s="45">
        <v>151</v>
      </c>
      <c r="E264" s="45">
        <v>0</v>
      </c>
      <c r="F264" s="45">
        <v>0</v>
      </c>
      <c r="G264" s="45">
        <v>0</v>
      </c>
      <c r="H264" s="45">
        <v>0</v>
      </c>
      <c r="I264" s="45">
        <v>100</v>
      </c>
      <c r="J264" s="45">
        <v>51</v>
      </c>
    </row>
    <row r="265" spans="1:10" ht="11.25" customHeight="1" x14ac:dyDescent="0.2">
      <c r="A265" s="42"/>
      <c r="B265" s="266" t="s">
        <v>240</v>
      </c>
      <c r="C265" s="267" t="s">
        <v>144</v>
      </c>
      <c r="D265" s="45">
        <v>100</v>
      </c>
      <c r="E265" s="45">
        <v>0</v>
      </c>
      <c r="F265" s="45">
        <v>0</v>
      </c>
      <c r="G265" s="45">
        <v>0</v>
      </c>
      <c r="H265" s="45">
        <v>0</v>
      </c>
      <c r="I265" s="45">
        <v>31</v>
      </c>
      <c r="J265" s="45">
        <v>69</v>
      </c>
    </row>
    <row r="266" spans="1:10" ht="11.25" customHeight="1" x14ac:dyDescent="0.2">
      <c r="A266" s="42"/>
      <c r="B266" s="266"/>
      <c r="C266" s="267" t="s">
        <v>145</v>
      </c>
      <c r="D266" s="45">
        <v>93</v>
      </c>
      <c r="E266" s="45">
        <v>0</v>
      </c>
      <c r="F266" s="45">
        <v>0</v>
      </c>
      <c r="G266" s="45">
        <v>0</v>
      </c>
      <c r="H266" s="45">
        <v>0</v>
      </c>
      <c r="I266" s="45">
        <v>22</v>
      </c>
      <c r="J266" s="45">
        <v>71</v>
      </c>
    </row>
    <row r="267" spans="1:10" ht="20.25" customHeight="1" x14ac:dyDescent="0.2">
      <c r="A267" s="42"/>
      <c r="B267" s="266"/>
      <c r="C267" s="267" t="s">
        <v>146</v>
      </c>
      <c r="D267" s="45">
        <v>193</v>
      </c>
      <c r="E267" s="45">
        <v>0</v>
      </c>
      <c r="F267" s="45">
        <v>0</v>
      </c>
      <c r="G267" s="45">
        <v>0</v>
      </c>
      <c r="H267" s="45">
        <v>0</v>
      </c>
      <c r="I267" s="45">
        <v>53</v>
      </c>
      <c r="J267" s="45">
        <v>140</v>
      </c>
    </row>
    <row r="268" spans="1:10" ht="11.25" customHeight="1" x14ac:dyDescent="0.2">
      <c r="A268" s="42"/>
      <c r="B268" s="266" t="s">
        <v>241</v>
      </c>
      <c r="C268" s="267" t="s">
        <v>144</v>
      </c>
      <c r="D268" s="45">
        <v>7</v>
      </c>
      <c r="E268" s="45">
        <v>0</v>
      </c>
      <c r="F268" s="45">
        <v>0</v>
      </c>
      <c r="G268" s="45">
        <v>0</v>
      </c>
      <c r="H268" s="45">
        <v>0</v>
      </c>
      <c r="I268" s="45">
        <v>2</v>
      </c>
      <c r="J268" s="45">
        <v>5</v>
      </c>
    </row>
    <row r="269" spans="1:10" ht="11.25" customHeight="1" x14ac:dyDescent="0.2">
      <c r="A269" s="42"/>
      <c r="B269" s="266" t="s">
        <v>801</v>
      </c>
      <c r="C269" s="267" t="s">
        <v>145</v>
      </c>
      <c r="D269" s="45">
        <v>10</v>
      </c>
      <c r="E269" s="45">
        <v>0</v>
      </c>
      <c r="F269" s="45">
        <v>0</v>
      </c>
      <c r="G269" s="45">
        <v>0</v>
      </c>
      <c r="H269" s="45">
        <v>0</v>
      </c>
      <c r="I269" s="45">
        <v>7</v>
      </c>
      <c r="J269" s="45">
        <v>3</v>
      </c>
    </row>
    <row r="270" spans="1:10" ht="20.25" customHeight="1" x14ac:dyDescent="0.2">
      <c r="A270" s="42"/>
      <c r="B270" s="266"/>
      <c r="C270" s="267" t="s">
        <v>146</v>
      </c>
      <c r="D270" s="45">
        <v>17</v>
      </c>
      <c r="E270" s="45">
        <v>0</v>
      </c>
      <c r="F270" s="45">
        <v>0</v>
      </c>
      <c r="G270" s="45">
        <v>0</v>
      </c>
      <c r="H270" s="45">
        <v>0</v>
      </c>
      <c r="I270" s="45">
        <v>9</v>
      </c>
      <c r="J270" s="45">
        <v>8</v>
      </c>
    </row>
    <row r="271" spans="1:10" ht="11.25" customHeight="1" x14ac:dyDescent="0.2">
      <c r="A271" s="42"/>
      <c r="B271" s="266" t="s">
        <v>1303</v>
      </c>
      <c r="C271" s="267" t="s">
        <v>144</v>
      </c>
      <c r="D271" s="45">
        <v>26</v>
      </c>
      <c r="E271" s="45">
        <v>0</v>
      </c>
      <c r="F271" s="45">
        <v>0</v>
      </c>
      <c r="G271" s="45">
        <v>0</v>
      </c>
      <c r="H271" s="45">
        <v>0</v>
      </c>
      <c r="I271" s="45">
        <v>25</v>
      </c>
      <c r="J271" s="45">
        <v>1</v>
      </c>
    </row>
    <row r="272" spans="1:10" ht="11.25" customHeight="1" x14ac:dyDescent="0.2">
      <c r="A272" s="42"/>
      <c r="B272" s="266" t="s">
        <v>1270</v>
      </c>
      <c r="C272" s="267" t="s">
        <v>145</v>
      </c>
      <c r="D272" s="45">
        <v>34</v>
      </c>
      <c r="E272" s="45">
        <v>0</v>
      </c>
      <c r="F272" s="45">
        <v>0</v>
      </c>
      <c r="G272" s="45">
        <v>0</v>
      </c>
      <c r="H272" s="45">
        <v>0</v>
      </c>
      <c r="I272" s="45">
        <v>17</v>
      </c>
      <c r="J272" s="45">
        <v>17</v>
      </c>
    </row>
    <row r="273" spans="1:10" ht="20.25" customHeight="1" x14ac:dyDescent="0.2">
      <c r="A273" s="42"/>
      <c r="B273" s="266"/>
      <c r="C273" s="267" t="s">
        <v>146</v>
      </c>
      <c r="D273" s="45">
        <v>60</v>
      </c>
      <c r="E273" s="45">
        <v>0</v>
      </c>
      <c r="F273" s="45">
        <v>0</v>
      </c>
      <c r="G273" s="45">
        <v>0</v>
      </c>
      <c r="H273" s="45">
        <v>0</v>
      </c>
      <c r="I273" s="45">
        <v>42</v>
      </c>
      <c r="J273" s="45">
        <v>18</v>
      </c>
    </row>
    <row r="274" spans="1:10" ht="11.25" customHeight="1" x14ac:dyDescent="0.2">
      <c r="A274" s="42"/>
      <c r="B274" s="266" t="s">
        <v>366</v>
      </c>
      <c r="C274" s="267" t="s">
        <v>144</v>
      </c>
      <c r="D274" s="45">
        <v>16</v>
      </c>
      <c r="E274" s="45">
        <v>0</v>
      </c>
      <c r="F274" s="45">
        <v>0</v>
      </c>
      <c r="G274" s="45">
        <v>0</v>
      </c>
      <c r="H274" s="45">
        <v>0</v>
      </c>
      <c r="I274" s="45">
        <v>15</v>
      </c>
      <c r="J274" s="45">
        <v>1</v>
      </c>
    </row>
    <row r="275" spans="1:10" ht="11.25" customHeight="1" x14ac:dyDescent="0.2">
      <c r="A275" s="42"/>
      <c r="B275" s="266" t="s">
        <v>802</v>
      </c>
      <c r="C275" s="267" t="s">
        <v>145</v>
      </c>
      <c r="D275" s="45">
        <v>104</v>
      </c>
      <c r="E275" s="45">
        <v>0</v>
      </c>
      <c r="F275" s="45">
        <v>0</v>
      </c>
      <c r="G275" s="45">
        <v>0</v>
      </c>
      <c r="H275" s="45">
        <v>0</v>
      </c>
      <c r="I275" s="45">
        <v>100</v>
      </c>
      <c r="J275" s="45">
        <v>4</v>
      </c>
    </row>
    <row r="276" spans="1:10" ht="20.25" customHeight="1" x14ac:dyDescent="0.2">
      <c r="A276" s="42"/>
      <c r="B276" s="266"/>
      <c r="C276" s="267" t="s">
        <v>146</v>
      </c>
      <c r="D276" s="45">
        <v>120</v>
      </c>
      <c r="E276" s="45">
        <v>0</v>
      </c>
      <c r="F276" s="45">
        <v>0</v>
      </c>
      <c r="G276" s="45">
        <v>0</v>
      </c>
      <c r="H276" s="45">
        <v>0</v>
      </c>
      <c r="I276" s="45">
        <v>115</v>
      </c>
      <c r="J276" s="45">
        <v>5</v>
      </c>
    </row>
    <row r="277" spans="1:10" ht="11.25" customHeight="1" x14ac:dyDescent="0.2">
      <c r="A277" s="42" t="s">
        <v>244</v>
      </c>
      <c r="B277" s="266"/>
      <c r="C277" s="267" t="s">
        <v>144</v>
      </c>
      <c r="D277" s="45">
        <v>1328</v>
      </c>
      <c r="E277" s="45">
        <v>0</v>
      </c>
      <c r="F277" s="45">
        <v>0</v>
      </c>
      <c r="G277" s="45">
        <v>0</v>
      </c>
      <c r="H277" s="45">
        <v>1</v>
      </c>
      <c r="I277" s="45">
        <v>923</v>
      </c>
      <c r="J277" s="45">
        <v>404</v>
      </c>
    </row>
    <row r="278" spans="1:10" ht="11.25" customHeight="1" x14ac:dyDescent="0.2">
      <c r="A278" s="42"/>
      <c r="B278" s="266"/>
      <c r="C278" s="267" t="s">
        <v>145</v>
      </c>
      <c r="D278" s="45">
        <v>2125</v>
      </c>
      <c r="E278" s="45">
        <v>0</v>
      </c>
      <c r="F278" s="45">
        <v>0</v>
      </c>
      <c r="G278" s="45">
        <v>0</v>
      </c>
      <c r="H278" s="45">
        <v>1</v>
      </c>
      <c r="I278" s="45">
        <v>1501</v>
      </c>
      <c r="J278" s="45">
        <v>623</v>
      </c>
    </row>
    <row r="279" spans="1:10" ht="20.25" customHeight="1" x14ac:dyDescent="0.2">
      <c r="A279" s="42"/>
      <c r="B279" s="266"/>
      <c r="C279" s="267" t="s">
        <v>146</v>
      </c>
      <c r="D279" s="45">
        <v>3453</v>
      </c>
      <c r="E279" s="45">
        <v>0</v>
      </c>
      <c r="F279" s="45">
        <v>0</v>
      </c>
      <c r="G279" s="45">
        <v>0</v>
      </c>
      <c r="H279" s="45">
        <v>2</v>
      </c>
      <c r="I279" s="45">
        <v>2424</v>
      </c>
      <c r="J279" s="45">
        <v>1027</v>
      </c>
    </row>
    <row r="280" spans="1:10" ht="20.25" customHeight="1" x14ac:dyDescent="0.2">
      <c r="A280" s="263" t="s">
        <v>58</v>
      </c>
      <c r="B280" s="266"/>
      <c r="C280" s="267"/>
      <c r="G280" s="45"/>
      <c r="H280" s="45"/>
      <c r="I280" s="45"/>
      <c r="J280" s="45"/>
    </row>
    <row r="281" spans="1:10" ht="11.25" customHeight="1" x14ac:dyDescent="0.2">
      <c r="A281" s="42"/>
      <c r="B281" s="266" t="s">
        <v>245</v>
      </c>
      <c r="C281" s="267" t="s">
        <v>144</v>
      </c>
      <c r="D281" s="45">
        <v>14</v>
      </c>
      <c r="E281" s="45">
        <v>0</v>
      </c>
      <c r="F281" s="45">
        <v>0</v>
      </c>
      <c r="G281" s="45">
        <v>0</v>
      </c>
      <c r="H281" s="45">
        <v>0</v>
      </c>
      <c r="I281" s="45">
        <v>11</v>
      </c>
      <c r="J281" s="45">
        <v>3</v>
      </c>
    </row>
    <row r="282" spans="1:10" ht="11.25" customHeight="1" x14ac:dyDescent="0.2">
      <c r="A282" s="42"/>
      <c r="B282" s="266"/>
      <c r="C282" s="267" t="s">
        <v>145</v>
      </c>
      <c r="D282" s="45">
        <v>12</v>
      </c>
      <c r="E282" s="45">
        <v>0</v>
      </c>
      <c r="F282" s="45">
        <v>0</v>
      </c>
      <c r="G282" s="45">
        <v>0</v>
      </c>
      <c r="H282" s="45">
        <v>0</v>
      </c>
      <c r="I282" s="45">
        <v>3</v>
      </c>
      <c r="J282" s="45">
        <v>9</v>
      </c>
    </row>
    <row r="283" spans="1:10" ht="20.25" customHeight="1" x14ac:dyDescent="0.2">
      <c r="A283" s="42"/>
      <c r="B283" s="266"/>
      <c r="C283" s="267" t="s">
        <v>146</v>
      </c>
      <c r="D283" s="45">
        <v>26</v>
      </c>
      <c r="E283" s="45">
        <v>0</v>
      </c>
      <c r="F283" s="45">
        <v>0</v>
      </c>
      <c r="G283" s="45">
        <v>0</v>
      </c>
      <c r="H283" s="45">
        <v>0</v>
      </c>
      <c r="I283" s="45">
        <v>14</v>
      </c>
      <c r="J283" s="45">
        <v>12</v>
      </c>
    </row>
    <row r="284" spans="1:10" ht="11.25" customHeight="1" x14ac:dyDescent="0.2">
      <c r="A284" s="42"/>
      <c r="B284" s="266" t="s">
        <v>246</v>
      </c>
      <c r="C284" s="267" t="s">
        <v>144</v>
      </c>
      <c r="D284" s="45">
        <v>101</v>
      </c>
      <c r="E284" s="45">
        <v>0</v>
      </c>
      <c r="F284" s="45">
        <v>0</v>
      </c>
      <c r="G284" s="45">
        <v>0</v>
      </c>
      <c r="H284" s="45">
        <v>0</v>
      </c>
      <c r="I284" s="45">
        <v>63</v>
      </c>
      <c r="J284" s="45">
        <v>38</v>
      </c>
    </row>
    <row r="285" spans="1:10" ht="11.25" customHeight="1" x14ac:dyDescent="0.2">
      <c r="A285" s="42"/>
      <c r="B285" s="266" t="s">
        <v>787</v>
      </c>
      <c r="C285" s="267" t="s">
        <v>145</v>
      </c>
      <c r="D285" s="45">
        <v>166</v>
      </c>
      <c r="E285" s="45">
        <v>0</v>
      </c>
      <c r="F285" s="45">
        <v>0</v>
      </c>
      <c r="G285" s="45">
        <v>0</v>
      </c>
      <c r="H285" s="45">
        <v>0</v>
      </c>
      <c r="I285" s="45">
        <v>96</v>
      </c>
      <c r="J285" s="45">
        <v>70</v>
      </c>
    </row>
    <row r="286" spans="1:10" ht="20.25" customHeight="1" x14ac:dyDescent="0.2">
      <c r="A286" s="42"/>
      <c r="B286" s="266"/>
      <c r="C286" s="267" t="s">
        <v>146</v>
      </c>
      <c r="D286" s="45">
        <v>267</v>
      </c>
      <c r="E286" s="45">
        <v>0</v>
      </c>
      <c r="F286" s="45">
        <v>0</v>
      </c>
      <c r="G286" s="45">
        <v>0</v>
      </c>
      <c r="H286" s="45">
        <v>0</v>
      </c>
      <c r="I286" s="45">
        <v>159</v>
      </c>
      <c r="J286" s="45">
        <v>108</v>
      </c>
    </row>
    <row r="287" spans="1:10" ht="11.25" customHeight="1" x14ac:dyDescent="0.2">
      <c r="A287" s="42"/>
      <c r="B287" s="266" t="s">
        <v>248</v>
      </c>
      <c r="C287" s="267" t="s">
        <v>144</v>
      </c>
      <c r="D287" s="45">
        <v>115</v>
      </c>
      <c r="E287" s="45">
        <v>0</v>
      </c>
      <c r="F287" s="45">
        <v>0</v>
      </c>
      <c r="G287" s="45">
        <v>0</v>
      </c>
      <c r="H287" s="45">
        <v>0</v>
      </c>
      <c r="I287" s="45">
        <v>96</v>
      </c>
      <c r="J287" s="45">
        <v>19</v>
      </c>
    </row>
    <row r="288" spans="1:10" ht="11.25" customHeight="1" x14ac:dyDescent="0.2">
      <c r="A288" s="42"/>
      <c r="B288" s="266"/>
      <c r="C288" s="267" t="s">
        <v>145</v>
      </c>
      <c r="D288" s="45">
        <v>164</v>
      </c>
      <c r="E288" s="45">
        <v>0</v>
      </c>
      <c r="F288" s="45">
        <v>0</v>
      </c>
      <c r="G288" s="45">
        <v>0</v>
      </c>
      <c r="H288" s="45">
        <v>0</v>
      </c>
      <c r="I288" s="45">
        <v>145</v>
      </c>
      <c r="J288" s="45">
        <v>19</v>
      </c>
    </row>
    <row r="289" spans="1:10" ht="20.25" customHeight="1" x14ac:dyDescent="0.2">
      <c r="A289" s="42"/>
      <c r="B289" s="266"/>
      <c r="C289" s="267" t="s">
        <v>146</v>
      </c>
      <c r="D289" s="45">
        <v>279</v>
      </c>
      <c r="E289" s="45">
        <v>0</v>
      </c>
      <c r="F289" s="45">
        <v>0</v>
      </c>
      <c r="G289" s="45">
        <v>0</v>
      </c>
      <c r="H289" s="45">
        <v>0</v>
      </c>
      <c r="I289" s="45">
        <v>241</v>
      </c>
      <c r="J289" s="45">
        <v>38</v>
      </c>
    </row>
    <row r="290" spans="1:10" ht="11.25" customHeight="1" x14ac:dyDescent="0.2">
      <c r="A290" s="42"/>
      <c r="B290" s="266" t="s">
        <v>803</v>
      </c>
      <c r="C290" s="267" t="s">
        <v>144</v>
      </c>
      <c r="D290" s="45">
        <v>14</v>
      </c>
      <c r="E290" s="45">
        <v>0</v>
      </c>
      <c r="F290" s="45">
        <v>0</v>
      </c>
      <c r="G290" s="45">
        <v>0</v>
      </c>
      <c r="H290" s="45">
        <v>0</v>
      </c>
      <c r="I290" s="45">
        <v>14</v>
      </c>
      <c r="J290" s="45">
        <v>0</v>
      </c>
    </row>
    <row r="291" spans="1:10" ht="11.25" customHeight="1" x14ac:dyDescent="0.2">
      <c r="A291" s="42"/>
      <c r="B291" s="266"/>
      <c r="C291" s="267" t="s">
        <v>145</v>
      </c>
      <c r="D291" s="45">
        <v>23</v>
      </c>
      <c r="E291" s="45">
        <v>0</v>
      </c>
      <c r="F291" s="45">
        <v>0</v>
      </c>
      <c r="G291" s="45">
        <v>0</v>
      </c>
      <c r="H291" s="45">
        <v>0</v>
      </c>
      <c r="I291" s="45">
        <v>23</v>
      </c>
      <c r="J291" s="45">
        <v>0</v>
      </c>
    </row>
    <row r="292" spans="1:10" ht="20.25" customHeight="1" x14ac:dyDescent="0.2">
      <c r="A292" s="42"/>
      <c r="B292" s="266"/>
      <c r="C292" s="267" t="s">
        <v>146</v>
      </c>
      <c r="D292" s="45">
        <v>37</v>
      </c>
      <c r="E292" s="45">
        <v>0</v>
      </c>
      <c r="F292" s="45">
        <v>0</v>
      </c>
      <c r="G292" s="45">
        <v>0</v>
      </c>
      <c r="H292" s="45">
        <v>0</v>
      </c>
      <c r="I292" s="45">
        <v>37</v>
      </c>
      <c r="J292" s="45">
        <v>0</v>
      </c>
    </row>
    <row r="293" spans="1:10" ht="11.25" customHeight="1" x14ac:dyDescent="0.2">
      <c r="A293" s="42"/>
      <c r="B293" s="266" t="s">
        <v>199</v>
      </c>
      <c r="C293" s="267" t="s">
        <v>144</v>
      </c>
      <c r="D293" s="45">
        <v>22</v>
      </c>
      <c r="E293" s="45">
        <v>0</v>
      </c>
      <c r="F293" s="45">
        <v>0</v>
      </c>
      <c r="G293" s="45">
        <v>0</v>
      </c>
      <c r="H293" s="45">
        <v>0</v>
      </c>
      <c r="I293" s="45">
        <v>14</v>
      </c>
      <c r="J293" s="45">
        <v>8</v>
      </c>
    </row>
    <row r="294" spans="1:10" ht="11.25" customHeight="1" x14ac:dyDescent="0.2">
      <c r="A294" s="42"/>
      <c r="B294" s="266" t="s">
        <v>804</v>
      </c>
      <c r="C294" s="267" t="s">
        <v>145</v>
      </c>
      <c r="D294" s="45">
        <v>45</v>
      </c>
      <c r="E294" s="45">
        <v>0</v>
      </c>
      <c r="F294" s="45">
        <v>0</v>
      </c>
      <c r="G294" s="45">
        <v>0</v>
      </c>
      <c r="H294" s="45">
        <v>0</v>
      </c>
      <c r="I294" s="45">
        <v>28</v>
      </c>
      <c r="J294" s="45">
        <v>17</v>
      </c>
    </row>
    <row r="295" spans="1:10" ht="20.25" customHeight="1" x14ac:dyDescent="0.2">
      <c r="A295" s="42"/>
      <c r="B295" s="266"/>
      <c r="C295" s="267" t="s">
        <v>146</v>
      </c>
      <c r="D295" s="45">
        <v>67</v>
      </c>
      <c r="E295" s="45">
        <v>0</v>
      </c>
      <c r="F295" s="45">
        <v>0</v>
      </c>
      <c r="G295" s="45">
        <v>0</v>
      </c>
      <c r="H295" s="45">
        <v>0</v>
      </c>
      <c r="I295" s="45">
        <v>42</v>
      </c>
      <c r="J295" s="45">
        <v>25</v>
      </c>
    </row>
    <row r="296" spans="1:10" ht="11.25" customHeight="1" x14ac:dyDescent="0.2">
      <c r="A296" s="42"/>
      <c r="B296" s="266" t="s">
        <v>250</v>
      </c>
      <c r="C296" s="267" t="s">
        <v>144</v>
      </c>
      <c r="D296" s="45">
        <v>58</v>
      </c>
      <c r="E296" s="45">
        <v>0</v>
      </c>
      <c r="F296" s="45">
        <v>0</v>
      </c>
      <c r="G296" s="45">
        <v>0</v>
      </c>
      <c r="H296" s="45">
        <v>0</v>
      </c>
      <c r="I296" s="45">
        <v>49</v>
      </c>
      <c r="J296" s="45">
        <v>9</v>
      </c>
    </row>
    <row r="297" spans="1:10" ht="11.25" customHeight="1" x14ac:dyDescent="0.2">
      <c r="A297" s="42"/>
      <c r="B297" s="266" t="s">
        <v>787</v>
      </c>
      <c r="C297" s="267" t="s">
        <v>145</v>
      </c>
      <c r="D297" s="45">
        <v>241</v>
      </c>
      <c r="E297" s="45">
        <v>0</v>
      </c>
      <c r="F297" s="45">
        <v>0</v>
      </c>
      <c r="G297" s="45">
        <v>0</v>
      </c>
      <c r="H297" s="45">
        <v>0</v>
      </c>
      <c r="I297" s="45">
        <v>195</v>
      </c>
      <c r="J297" s="45">
        <v>46</v>
      </c>
    </row>
    <row r="298" spans="1:10" ht="20.25" customHeight="1" x14ac:dyDescent="0.2">
      <c r="A298" s="42"/>
      <c r="B298" s="266"/>
      <c r="C298" s="267" t="s">
        <v>146</v>
      </c>
      <c r="D298" s="45">
        <v>299</v>
      </c>
      <c r="E298" s="45">
        <v>0</v>
      </c>
      <c r="F298" s="45">
        <v>0</v>
      </c>
      <c r="G298" s="45">
        <v>0</v>
      </c>
      <c r="H298" s="45">
        <v>0</v>
      </c>
      <c r="I298" s="45">
        <v>244</v>
      </c>
      <c r="J298" s="45">
        <v>55</v>
      </c>
    </row>
    <row r="299" spans="1:10" ht="11.25" customHeight="1" x14ac:dyDescent="0.2">
      <c r="A299" s="42"/>
      <c r="B299" s="266" t="s">
        <v>251</v>
      </c>
      <c r="C299" s="267" t="s">
        <v>144</v>
      </c>
      <c r="D299" s="45">
        <v>37</v>
      </c>
      <c r="E299" s="45">
        <v>0</v>
      </c>
      <c r="F299" s="45">
        <v>0</v>
      </c>
      <c r="G299" s="45">
        <v>0</v>
      </c>
      <c r="H299" s="45">
        <v>0</v>
      </c>
      <c r="I299" s="45">
        <v>30</v>
      </c>
      <c r="J299" s="45">
        <v>7</v>
      </c>
    </row>
    <row r="300" spans="1:10" ht="11.25" customHeight="1" x14ac:dyDescent="0.2">
      <c r="A300" s="42"/>
      <c r="B300" s="266" t="s">
        <v>805</v>
      </c>
      <c r="C300" s="267" t="s">
        <v>145</v>
      </c>
      <c r="D300" s="45">
        <v>46</v>
      </c>
      <c r="E300" s="45">
        <v>0</v>
      </c>
      <c r="F300" s="45">
        <v>0</v>
      </c>
      <c r="G300" s="45">
        <v>0</v>
      </c>
      <c r="H300" s="45">
        <v>0</v>
      </c>
      <c r="I300" s="45">
        <v>28</v>
      </c>
      <c r="J300" s="45">
        <v>18</v>
      </c>
    </row>
    <row r="301" spans="1:10" x14ac:dyDescent="0.2">
      <c r="A301" s="42"/>
      <c r="B301" s="266"/>
      <c r="C301" s="267" t="s">
        <v>146</v>
      </c>
      <c r="D301" s="45">
        <v>83</v>
      </c>
      <c r="E301" s="45">
        <v>0</v>
      </c>
      <c r="F301" s="45">
        <v>0</v>
      </c>
      <c r="G301" s="45">
        <v>0</v>
      </c>
      <c r="H301" s="45">
        <v>0</v>
      </c>
      <c r="I301" s="45">
        <v>58</v>
      </c>
      <c r="J301" s="45">
        <v>25</v>
      </c>
    </row>
    <row r="302" spans="1:10" ht="20.25" customHeight="1" x14ac:dyDescent="0.2">
      <c r="A302" s="42"/>
      <c r="B302" s="266"/>
      <c r="C302" s="270"/>
      <c r="G302" s="45"/>
      <c r="H302" s="45"/>
      <c r="I302" s="45"/>
      <c r="J302" s="45"/>
    </row>
    <row r="303" spans="1:10" ht="20.25" customHeight="1" x14ac:dyDescent="0.2">
      <c r="A303" s="42"/>
      <c r="B303" s="266"/>
      <c r="C303" s="270"/>
      <c r="G303" s="45"/>
      <c r="H303" s="45"/>
      <c r="I303" s="45"/>
      <c r="J303" s="45"/>
    </row>
    <row r="304" spans="1:10" ht="11.25" customHeight="1" x14ac:dyDescent="0.2">
      <c r="A304" s="42" t="s">
        <v>773</v>
      </c>
      <c r="B304" s="46"/>
      <c r="C304" s="46"/>
      <c r="G304" s="45"/>
      <c r="H304" s="45"/>
      <c r="I304" s="45"/>
      <c r="J304" s="45"/>
    </row>
    <row r="305" spans="1:10" ht="11.25" customHeight="1" x14ac:dyDescent="0.2">
      <c r="A305" s="298" t="s">
        <v>774</v>
      </c>
      <c r="B305" s="46"/>
      <c r="C305" s="46"/>
      <c r="G305" s="45"/>
      <c r="H305" s="45"/>
      <c r="I305" s="45"/>
      <c r="J305" s="45"/>
    </row>
    <row r="306" spans="1:10" x14ac:dyDescent="0.2">
      <c r="A306" s="42" t="s">
        <v>775</v>
      </c>
      <c r="B306" s="46"/>
      <c r="C306" s="46"/>
      <c r="G306" s="45"/>
      <c r="H306" s="45"/>
      <c r="I306" s="45"/>
      <c r="J306" s="45"/>
    </row>
    <row r="307" spans="1:10" ht="11.25" customHeight="1" x14ac:dyDescent="0.2">
      <c r="A307" s="279" t="s">
        <v>776</v>
      </c>
      <c r="B307" s="46"/>
      <c r="C307" s="46"/>
      <c r="G307" s="45"/>
      <c r="H307" s="45"/>
      <c r="I307" s="45"/>
      <c r="J307" s="45"/>
    </row>
    <row r="308" spans="1:10" ht="11.25" customHeight="1" x14ac:dyDescent="0.2">
      <c r="A308" s="42"/>
      <c r="B308" s="46"/>
      <c r="C308" s="46"/>
      <c r="G308" s="45"/>
      <c r="H308" s="45"/>
      <c r="I308" s="45"/>
      <c r="J308" s="45"/>
    </row>
    <row r="309" spans="1:10" ht="11.25" customHeight="1" x14ac:dyDescent="0.2">
      <c r="A309" s="112" t="s">
        <v>1260</v>
      </c>
      <c r="B309" s="46"/>
      <c r="C309" s="46"/>
      <c r="G309" s="45"/>
      <c r="H309" s="45"/>
      <c r="I309" s="45"/>
      <c r="J309" s="45"/>
    </row>
    <row r="310" spans="1:10" ht="22.5" customHeight="1" x14ac:dyDescent="0.2">
      <c r="A310" s="112"/>
      <c r="B310" s="266"/>
      <c r="D310" s="261" t="s">
        <v>195</v>
      </c>
      <c r="G310" s="45"/>
      <c r="H310" s="45"/>
      <c r="I310" s="45"/>
      <c r="J310" s="45"/>
    </row>
    <row r="311" spans="1:10" ht="11.25" customHeight="1" x14ac:dyDescent="0.2">
      <c r="A311" s="42"/>
      <c r="B311" s="266" t="s">
        <v>253</v>
      </c>
      <c r="C311" s="267" t="s">
        <v>144</v>
      </c>
      <c r="D311" s="45">
        <v>36</v>
      </c>
      <c r="E311" s="45">
        <v>0</v>
      </c>
      <c r="F311" s="45">
        <v>0</v>
      </c>
      <c r="G311" s="45">
        <v>0</v>
      </c>
      <c r="H311" s="45">
        <v>0</v>
      </c>
      <c r="I311" s="45">
        <v>36</v>
      </c>
      <c r="J311" s="45">
        <v>0</v>
      </c>
    </row>
    <row r="312" spans="1:10" ht="11.25" customHeight="1" x14ac:dyDescent="0.2">
      <c r="A312" s="42"/>
      <c r="B312" s="266" t="s">
        <v>787</v>
      </c>
      <c r="C312" s="267" t="s">
        <v>145</v>
      </c>
      <c r="D312" s="45">
        <v>17</v>
      </c>
      <c r="E312" s="45">
        <v>0</v>
      </c>
      <c r="F312" s="45">
        <v>0</v>
      </c>
      <c r="G312" s="45">
        <v>0</v>
      </c>
      <c r="H312" s="45">
        <v>0</v>
      </c>
      <c r="I312" s="45">
        <v>17</v>
      </c>
      <c r="J312" s="45">
        <v>0</v>
      </c>
    </row>
    <row r="313" spans="1:10" ht="20.25" customHeight="1" x14ac:dyDescent="0.2">
      <c r="A313" s="42"/>
      <c r="B313" s="266"/>
      <c r="C313" s="267" t="s">
        <v>146</v>
      </c>
      <c r="D313" s="45">
        <v>53</v>
      </c>
      <c r="E313" s="45">
        <v>0</v>
      </c>
      <c r="F313" s="45">
        <v>0</v>
      </c>
      <c r="G313" s="45">
        <v>0</v>
      </c>
      <c r="H313" s="45">
        <v>0</v>
      </c>
      <c r="I313" s="45">
        <v>53</v>
      </c>
      <c r="J313" s="45">
        <v>0</v>
      </c>
    </row>
    <row r="314" spans="1:10" ht="11.25" customHeight="1" x14ac:dyDescent="0.2">
      <c r="A314" s="42"/>
      <c r="B314" s="266" t="s">
        <v>254</v>
      </c>
      <c r="C314" s="267" t="s">
        <v>144</v>
      </c>
      <c r="D314" s="45">
        <v>11</v>
      </c>
      <c r="E314" s="45">
        <v>0</v>
      </c>
      <c r="F314" s="45">
        <v>0</v>
      </c>
      <c r="G314" s="45">
        <v>0</v>
      </c>
      <c r="H314" s="45">
        <v>0</v>
      </c>
      <c r="I314" s="45">
        <v>11</v>
      </c>
      <c r="J314" s="45">
        <v>0</v>
      </c>
    </row>
    <row r="315" spans="1:10" ht="11.25" customHeight="1" x14ac:dyDescent="0.2">
      <c r="A315" s="42"/>
      <c r="B315" s="266"/>
      <c r="C315" s="267" t="s">
        <v>145</v>
      </c>
      <c r="D315" s="45">
        <v>22</v>
      </c>
      <c r="E315" s="45">
        <v>0</v>
      </c>
      <c r="F315" s="45">
        <v>0</v>
      </c>
      <c r="G315" s="45">
        <v>0</v>
      </c>
      <c r="H315" s="45">
        <v>0</v>
      </c>
      <c r="I315" s="45">
        <v>22</v>
      </c>
      <c r="J315" s="45">
        <v>0</v>
      </c>
    </row>
    <row r="316" spans="1:10" ht="20.25" customHeight="1" x14ac:dyDescent="0.2">
      <c r="A316" s="42"/>
      <c r="B316" s="266"/>
      <c r="C316" s="267" t="s">
        <v>146</v>
      </c>
      <c r="D316" s="45">
        <v>33</v>
      </c>
      <c r="E316" s="45">
        <v>0</v>
      </c>
      <c r="F316" s="45">
        <v>0</v>
      </c>
      <c r="G316" s="45">
        <v>0</v>
      </c>
      <c r="H316" s="45">
        <v>0</v>
      </c>
      <c r="I316" s="45">
        <v>33</v>
      </c>
      <c r="J316" s="45">
        <v>0</v>
      </c>
    </row>
    <row r="317" spans="1:10" ht="11.25" customHeight="1" x14ac:dyDescent="0.2">
      <c r="A317" s="112"/>
      <c r="B317" s="266" t="s">
        <v>255</v>
      </c>
      <c r="C317" s="267" t="s">
        <v>144</v>
      </c>
      <c r="D317" s="45">
        <v>51</v>
      </c>
      <c r="E317" s="45">
        <v>0</v>
      </c>
      <c r="F317" s="45">
        <v>0</v>
      </c>
      <c r="G317" s="45">
        <v>0</v>
      </c>
      <c r="H317" s="45">
        <v>0</v>
      </c>
      <c r="I317" s="45">
        <v>49</v>
      </c>
      <c r="J317" s="45">
        <v>2</v>
      </c>
    </row>
    <row r="318" spans="1:10" ht="11.25" customHeight="1" x14ac:dyDescent="0.2">
      <c r="A318" s="112"/>
      <c r="B318" s="266" t="s">
        <v>807</v>
      </c>
      <c r="C318" s="267" t="s">
        <v>145</v>
      </c>
      <c r="D318" s="45">
        <v>103</v>
      </c>
      <c r="E318" s="45">
        <v>0</v>
      </c>
      <c r="F318" s="45">
        <v>0</v>
      </c>
      <c r="G318" s="45">
        <v>0</v>
      </c>
      <c r="H318" s="45">
        <v>0</v>
      </c>
      <c r="I318" s="45">
        <v>95</v>
      </c>
      <c r="J318" s="45">
        <v>8</v>
      </c>
    </row>
    <row r="319" spans="1:10" ht="22.5" customHeight="1" x14ac:dyDescent="0.2">
      <c r="A319" s="112"/>
      <c r="B319" s="266"/>
      <c r="C319" s="267" t="s">
        <v>146</v>
      </c>
      <c r="D319" s="45">
        <v>154</v>
      </c>
      <c r="E319" s="45">
        <v>0</v>
      </c>
      <c r="F319" s="45">
        <v>0</v>
      </c>
      <c r="G319" s="45">
        <v>0</v>
      </c>
      <c r="H319" s="45">
        <v>0</v>
      </c>
      <c r="I319" s="45">
        <v>144</v>
      </c>
      <c r="J319" s="45">
        <v>10</v>
      </c>
    </row>
    <row r="320" spans="1:10" ht="11.25" customHeight="1" x14ac:dyDescent="0.2">
      <c r="A320" s="112"/>
      <c r="B320" s="266" t="s">
        <v>256</v>
      </c>
      <c r="C320" s="267" t="s">
        <v>144</v>
      </c>
      <c r="D320" s="45">
        <v>24</v>
      </c>
      <c r="E320" s="45">
        <v>0</v>
      </c>
      <c r="F320" s="45">
        <v>0</v>
      </c>
      <c r="G320" s="45">
        <v>0</v>
      </c>
      <c r="H320" s="45">
        <v>0</v>
      </c>
      <c r="I320" s="45">
        <v>20</v>
      </c>
      <c r="J320" s="45">
        <v>4</v>
      </c>
    </row>
    <row r="321" spans="1:10" ht="11.25" customHeight="1" x14ac:dyDescent="0.2">
      <c r="A321" s="112"/>
      <c r="B321" s="266" t="s">
        <v>808</v>
      </c>
      <c r="C321" s="267" t="s">
        <v>145</v>
      </c>
      <c r="D321" s="45">
        <v>23</v>
      </c>
      <c r="E321" s="45">
        <v>0</v>
      </c>
      <c r="F321" s="45">
        <v>0</v>
      </c>
      <c r="G321" s="45">
        <v>0</v>
      </c>
      <c r="H321" s="45">
        <v>0</v>
      </c>
      <c r="I321" s="45">
        <v>19</v>
      </c>
      <c r="J321" s="45">
        <v>4</v>
      </c>
    </row>
    <row r="322" spans="1:10" ht="22.5" customHeight="1" x14ac:dyDescent="0.2">
      <c r="A322" s="112"/>
      <c r="B322" s="266"/>
      <c r="C322" s="267" t="s">
        <v>146</v>
      </c>
      <c r="D322" s="45">
        <v>47</v>
      </c>
      <c r="E322" s="45">
        <v>0</v>
      </c>
      <c r="F322" s="45">
        <v>0</v>
      </c>
      <c r="G322" s="45">
        <v>0</v>
      </c>
      <c r="H322" s="45">
        <v>0</v>
      </c>
      <c r="I322" s="45">
        <v>39</v>
      </c>
      <c r="J322" s="45">
        <v>8</v>
      </c>
    </row>
    <row r="323" spans="1:10" ht="11.25" customHeight="1" x14ac:dyDescent="0.2">
      <c r="A323" s="112"/>
      <c r="B323" s="266" t="s">
        <v>258</v>
      </c>
      <c r="C323" s="267" t="s">
        <v>144</v>
      </c>
      <c r="D323" s="45">
        <v>152</v>
      </c>
      <c r="E323" s="45">
        <v>0</v>
      </c>
      <c r="F323" s="45">
        <v>0</v>
      </c>
      <c r="G323" s="45">
        <v>0</v>
      </c>
      <c r="H323" s="45">
        <v>0</v>
      </c>
      <c r="I323" s="45">
        <v>85</v>
      </c>
      <c r="J323" s="45">
        <v>67</v>
      </c>
    </row>
    <row r="324" spans="1:10" ht="11.25" customHeight="1" x14ac:dyDescent="0.2">
      <c r="A324" s="112"/>
      <c r="B324" s="266" t="s">
        <v>787</v>
      </c>
      <c r="C324" s="267" t="s">
        <v>145</v>
      </c>
      <c r="D324" s="45">
        <v>278</v>
      </c>
      <c r="E324" s="45">
        <v>0</v>
      </c>
      <c r="F324" s="45">
        <v>0</v>
      </c>
      <c r="G324" s="45">
        <v>0</v>
      </c>
      <c r="H324" s="45">
        <v>0</v>
      </c>
      <c r="I324" s="45">
        <v>186</v>
      </c>
      <c r="J324" s="45">
        <v>92</v>
      </c>
    </row>
    <row r="325" spans="1:10" ht="22.5" customHeight="1" x14ac:dyDescent="0.2">
      <c r="A325" s="112"/>
      <c r="B325" s="266"/>
      <c r="C325" s="267" t="s">
        <v>146</v>
      </c>
      <c r="D325" s="45">
        <v>430</v>
      </c>
      <c r="E325" s="45">
        <v>0</v>
      </c>
      <c r="F325" s="45">
        <v>0</v>
      </c>
      <c r="G325" s="45">
        <v>0</v>
      </c>
      <c r="H325" s="45">
        <v>0</v>
      </c>
      <c r="I325" s="45">
        <v>271</v>
      </c>
      <c r="J325" s="45">
        <v>159</v>
      </c>
    </row>
    <row r="326" spans="1:10" ht="11.25" customHeight="1" x14ac:dyDescent="0.2">
      <c r="A326" s="112"/>
      <c r="B326" s="266" t="s">
        <v>1269</v>
      </c>
      <c r="C326" s="267" t="s">
        <v>144</v>
      </c>
      <c r="D326" s="45">
        <v>52</v>
      </c>
      <c r="E326" s="45">
        <v>0</v>
      </c>
      <c r="F326" s="45">
        <v>0</v>
      </c>
      <c r="G326" s="45">
        <v>0</v>
      </c>
      <c r="H326" s="45">
        <v>0</v>
      </c>
      <c r="I326" s="45">
        <v>22</v>
      </c>
      <c r="J326" s="45">
        <v>30</v>
      </c>
    </row>
    <row r="327" spans="1:10" ht="11.25" customHeight="1" x14ac:dyDescent="0.2">
      <c r="A327" s="112"/>
      <c r="B327" s="266" t="s">
        <v>1304</v>
      </c>
      <c r="C327" s="267" t="s">
        <v>145</v>
      </c>
      <c r="D327" s="45">
        <v>52</v>
      </c>
      <c r="E327" s="45">
        <v>0</v>
      </c>
      <c r="F327" s="45">
        <v>0</v>
      </c>
      <c r="G327" s="45">
        <v>0</v>
      </c>
      <c r="H327" s="45">
        <v>0</v>
      </c>
      <c r="I327" s="45">
        <v>22</v>
      </c>
      <c r="J327" s="45">
        <v>30</v>
      </c>
    </row>
    <row r="328" spans="1:10" ht="22.5" customHeight="1" x14ac:dyDescent="0.2">
      <c r="A328" s="112"/>
      <c r="B328" s="266"/>
      <c r="C328" s="267" t="s">
        <v>146</v>
      </c>
      <c r="D328" s="45">
        <v>104</v>
      </c>
      <c r="E328" s="45">
        <v>0</v>
      </c>
      <c r="F328" s="45">
        <v>0</v>
      </c>
      <c r="G328" s="45">
        <v>0</v>
      </c>
      <c r="H328" s="45">
        <v>0</v>
      </c>
      <c r="I328" s="45">
        <v>44</v>
      </c>
      <c r="J328" s="45">
        <v>60</v>
      </c>
    </row>
    <row r="329" spans="1:10" ht="11.25" customHeight="1" x14ac:dyDescent="0.2">
      <c r="A329" s="112"/>
      <c r="B329" s="266" t="s">
        <v>809</v>
      </c>
      <c r="C329" s="267" t="s">
        <v>144</v>
      </c>
      <c r="D329" s="45">
        <v>27</v>
      </c>
      <c r="E329" s="45">
        <v>0</v>
      </c>
      <c r="F329" s="45">
        <v>0</v>
      </c>
      <c r="G329" s="45">
        <v>0</v>
      </c>
      <c r="H329" s="45">
        <v>0</v>
      </c>
      <c r="I329" s="45">
        <v>23</v>
      </c>
      <c r="J329" s="45">
        <v>4</v>
      </c>
    </row>
    <row r="330" spans="1:10" ht="11.25" customHeight="1" x14ac:dyDescent="0.2">
      <c r="A330" s="112"/>
      <c r="B330" s="266"/>
      <c r="C330" s="267" t="s">
        <v>145</v>
      </c>
      <c r="D330" s="45">
        <v>45</v>
      </c>
      <c r="E330" s="45">
        <v>0</v>
      </c>
      <c r="F330" s="45">
        <v>0</v>
      </c>
      <c r="G330" s="45">
        <v>0</v>
      </c>
      <c r="H330" s="45">
        <v>0</v>
      </c>
      <c r="I330" s="45">
        <v>32</v>
      </c>
      <c r="J330" s="45">
        <v>13</v>
      </c>
    </row>
    <row r="331" spans="1:10" ht="20.25" customHeight="1" x14ac:dyDescent="0.2">
      <c r="A331" s="112"/>
      <c r="B331" s="266"/>
      <c r="C331" s="267" t="s">
        <v>146</v>
      </c>
      <c r="D331" s="45">
        <v>72</v>
      </c>
      <c r="E331" s="45">
        <v>0</v>
      </c>
      <c r="F331" s="45">
        <v>0</v>
      </c>
      <c r="G331" s="45">
        <v>0</v>
      </c>
      <c r="H331" s="45">
        <v>0</v>
      </c>
      <c r="I331" s="45">
        <v>55</v>
      </c>
      <c r="J331" s="45">
        <v>17</v>
      </c>
    </row>
    <row r="332" spans="1:10" ht="11.25" customHeight="1" x14ac:dyDescent="0.2">
      <c r="A332" s="112"/>
      <c r="B332" s="266" t="s">
        <v>810</v>
      </c>
      <c r="C332" s="267" t="s">
        <v>144</v>
      </c>
      <c r="D332" s="45">
        <v>78</v>
      </c>
      <c r="E332" s="45">
        <v>0</v>
      </c>
      <c r="F332" s="45">
        <v>0</v>
      </c>
      <c r="G332" s="45">
        <v>0</v>
      </c>
      <c r="H332" s="45">
        <v>0</v>
      </c>
      <c r="I332" s="45">
        <v>49</v>
      </c>
      <c r="J332" s="45">
        <v>29</v>
      </c>
    </row>
    <row r="333" spans="1:10" ht="11.25" customHeight="1" x14ac:dyDescent="0.2">
      <c r="A333" s="112"/>
      <c r="B333" s="266"/>
      <c r="C333" s="267" t="s">
        <v>145</v>
      </c>
      <c r="D333" s="45">
        <v>92</v>
      </c>
      <c r="E333" s="45">
        <v>0</v>
      </c>
      <c r="F333" s="45">
        <v>0</v>
      </c>
      <c r="G333" s="45">
        <v>0</v>
      </c>
      <c r="H333" s="45">
        <v>0</v>
      </c>
      <c r="I333" s="45">
        <v>49</v>
      </c>
      <c r="J333" s="45">
        <v>43</v>
      </c>
    </row>
    <row r="334" spans="1:10" ht="20.25" customHeight="1" x14ac:dyDescent="0.2">
      <c r="A334" s="112"/>
      <c r="B334" s="266"/>
      <c r="C334" s="267" t="s">
        <v>146</v>
      </c>
      <c r="D334" s="45">
        <v>170</v>
      </c>
      <c r="E334" s="45">
        <v>0</v>
      </c>
      <c r="F334" s="45">
        <v>0</v>
      </c>
      <c r="G334" s="45">
        <v>0</v>
      </c>
      <c r="H334" s="45">
        <v>0</v>
      </c>
      <c r="I334" s="45">
        <v>98</v>
      </c>
      <c r="J334" s="45">
        <v>72</v>
      </c>
    </row>
    <row r="335" spans="1:10" ht="11.25" customHeight="1" x14ac:dyDescent="0.2">
      <c r="A335" s="42"/>
      <c r="B335" s="266" t="s">
        <v>262</v>
      </c>
      <c r="C335" s="267" t="s">
        <v>144</v>
      </c>
      <c r="D335" s="45">
        <v>16</v>
      </c>
      <c r="E335" s="45">
        <v>0</v>
      </c>
      <c r="F335" s="45">
        <v>0</v>
      </c>
      <c r="G335" s="45">
        <v>0</v>
      </c>
      <c r="H335" s="45">
        <v>0</v>
      </c>
      <c r="I335" s="45">
        <v>16</v>
      </c>
      <c r="J335" s="45">
        <v>0</v>
      </c>
    </row>
    <row r="336" spans="1:10" ht="11.25" customHeight="1" x14ac:dyDescent="0.2">
      <c r="A336" s="42"/>
      <c r="B336" s="266" t="s">
        <v>787</v>
      </c>
      <c r="C336" s="267" t="s">
        <v>145</v>
      </c>
      <c r="D336" s="45">
        <v>15</v>
      </c>
      <c r="E336" s="45">
        <v>0</v>
      </c>
      <c r="F336" s="45">
        <v>0</v>
      </c>
      <c r="G336" s="45">
        <v>0</v>
      </c>
      <c r="H336" s="45">
        <v>0</v>
      </c>
      <c r="I336" s="45">
        <v>15</v>
      </c>
      <c r="J336" s="45">
        <v>0</v>
      </c>
    </row>
    <row r="337" spans="1:10" ht="20.25" customHeight="1" x14ac:dyDescent="0.2">
      <c r="A337" s="42"/>
      <c r="B337" s="266"/>
      <c r="C337" s="267" t="s">
        <v>146</v>
      </c>
      <c r="D337" s="45">
        <v>31</v>
      </c>
      <c r="E337" s="45">
        <v>0</v>
      </c>
      <c r="F337" s="45">
        <v>0</v>
      </c>
      <c r="G337" s="45">
        <v>0</v>
      </c>
      <c r="H337" s="45">
        <v>0</v>
      </c>
      <c r="I337" s="45">
        <v>31</v>
      </c>
      <c r="J337" s="45">
        <v>0</v>
      </c>
    </row>
    <row r="338" spans="1:10" ht="11.25" customHeight="1" x14ac:dyDescent="0.2">
      <c r="A338" s="42"/>
      <c r="B338" s="266" t="s">
        <v>263</v>
      </c>
      <c r="C338" s="267" t="s">
        <v>144</v>
      </c>
      <c r="D338" s="45">
        <v>29</v>
      </c>
      <c r="E338" s="45">
        <v>0</v>
      </c>
      <c r="F338" s="45">
        <v>0</v>
      </c>
      <c r="G338" s="45">
        <v>0</v>
      </c>
      <c r="H338" s="45">
        <v>0</v>
      </c>
      <c r="I338" s="45">
        <v>23</v>
      </c>
      <c r="J338" s="45">
        <v>6</v>
      </c>
    </row>
    <row r="339" spans="1:10" ht="11.25" customHeight="1" x14ac:dyDescent="0.2">
      <c r="A339" s="42"/>
      <c r="B339" s="266" t="s">
        <v>787</v>
      </c>
      <c r="C339" s="267" t="s">
        <v>145</v>
      </c>
      <c r="D339" s="45">
        <v>84</v>
      </c>
      <c r="E339" s="45">
        <v>0</v>
      </c>
      <c r="F339" s="45">
        <v>0</v>
      </c>
      <c r="G339" s="45">
        <v>0</v>
      </c>
      <c r="H339" s="45">
        <v>0</v>
      </c>
      <c r="I339" s="45">
        <v>70</v>
      </c>
      <c r="J339" s="45">
        <v>14</v>
      </c>
    </row>
    <row r="340" spans="1:10" ht="20.25" customHeight="1" x14ac:dyDescent="0.2">
      <c r="A340" s="42"/>
      <c r="B340" s="266"/>
      <c r="C340" s="267" t="s">
        <v>146</v>
      </c>
      <c r="D340" s="45">
        <v>113</v>
      </c>
      <c r="E340" s="45">
        <v>0</v>
      </c>
      <c r="F340" s="45">
        <v>0</v>
      </c>
      <c r="G340" s="45">
        <v>0</v>
      </c>
      <c r="H340" s="45">
        <v>0</v>
      </c>
      <c r="I340" s="45">
        <v>93</v>
      </c>
      <c r="J340" s="45">
        <v>20</v>
      </c>
    </row>
    <row r="341" spans="1:10" ht="11.25" customHeight="1" x14ac:dyDescent="0.2">
      <c r="A341" s="42"/>
      <c r="B341" s="266" t="s">
        <v>1278</v>
      </c>
      <c r="C341" s="267" t="s">
        <v>144</v>
      </c>
      <c r="D341" s="45">
        <v>9</v>
      </c>
      <c r="E341" s="45">
        <v>0</v>
      </c>
      <c r="F341" s="45">
        <v>0</v>
      </c>
      <c r="G341" s="45">
        <v>0</v>
      </c>
      <c r="H341" s="45">
        <v>0</v>
      </c>
      <c r="I341" s="45">
        <v>9</v>
      </c>
      <c r="J341" s="45">
        <v>0</v>
      </c>
    </row>
    <row r="342" spans="1:10" ht="11.25" customHeight="1" x14ac:dyDescent="0.2">
      <c r="A342" s="42"/>
      <c r="B342" s="266" t="s">
        <v>200</v>
      </c>
      <c r="C342" s="267" t="s">
        <v>145</v>
      </c>
      <c r="D342" s="45">
        <v>27</v>
      </c>
      <c r="E342" s="45">
        <v>0</v>
      </c>
      <c r="F342" s="45">
        <v>0</v>
      </c>
      <c r="G342" s="45">
        <v>0</v>
      </c>
      <c r="H342" s="45">
        <v>0</v>
      </c>
      <c r="I342" s="45">
        <v>27</v>
      </c>
      <c r="J342" s="45">
        <v>0</v>
      </c>
    </row>
    <row r="343" spans="1:10" ht="20.25" customHeight="1" x14ac:dyDescent="0.2">
      <c r="A343" s="42"/>
      <c r="B343" s="266"/>
      <c r="C343" s="267" t="s">
        <v>146</v>
      </c>
      <c r="D343" s="45">
        <v>36</v>
      </c>
      <c r="E343" s="45">
        <v>0</v>
      </c>
      <c r="F343" s="45">
        <v>0</v>
      </c>
      <c r="G343" s="45">
        <v>0</v>
      </c>
      <c r="H343" s="45">
        <v>0</v>
      </c>
      <c r="I343" s="45">
        <v>36</v>
      </c>
      <c r="J343" s="45">
        <v>0</v>
      </c>
    </row>
    <row r="344" spans="1:10" ht="11.25" customHeight="1" x14ac:dyDescent="0.2">
      <c r="A344" s="42"/>
      <c r="B344" s="266" t="s">
        <v>264</v>
      </c>
      <c r="C344" s="267" t="s">
        <v>144</v>
      </c>
      <c r="D344" s="45">
        <v>38</v>
      </c>
      <c r="E344" s="45">
        <v>0</v>
      </c>
      <c r="F344" s="45">
        <v>0</v>
      </c>
      <c r="G344" s="45">
        <v>0</v>
      </c>
      <c r="H344" s="45">
        <v>0</v>
      </c>
      <c r="I344" s="45">
        <v>38</v>
      </c>
      <c r="J344" s="45">
        <v>0</v>
      </c>
    </row>
    <row r="345" spans="1:10" ht="11.25" customHeight="1" x14ac:dyDescent="0.2">
      <c r="A345" s="42"/>
      <c r="B345" s="266"/>
      <c r="C345" s="267" t="s">
        <v>145</v>
      </c>
      <c r="D345" s="45">
        <v>50</v>
      </c>
      <c r="E345" s="45">
        <v>0</v>
      </c>
      <c r="F345" s="45">
        <v>0</v>
      </c>
      <c r="G345" s="45">
        <v>0</v>
      </c>
      <c r="H345" s="45">
        <v>0</v>
      </c>
      <c r="I345" s="45">
        <v>50</v>
      </c>
      <c r="J345" s="45">
        <v>0</v>
      </c>
    </row>
    <row r="346" spans="1:10" ht="20.25" customHeight="1" x14ac:dyDescent="0.2">
      <c r="A346" s="42"/>
      <c r="B346" s="266"/>
      <c r="C346" s="267" t="s">
        <v>146</v>
      </c>
      <c r="D346" s="45">
        <v>88</v>
      </c>
      <c r="E346" s="45">
        <v>0</v>
      </c>
      <c r="F346" s="45">
        <v>0</v>
      </c>
      <c r="G346" s="45">
        <v>0</v>
      </c>
      <c r="H346" s="45">
        <v>0</v>
      </c>
      <c r="I346" s="45">
        <v>88</v>
      </c>
      <c r="J346" s="45">
        <v>0</v>
      </c>
    </row>
    <row r="347" spans="1:10" ht="11.25" customHeight="1" x14ac:dyDescent="0.2">
      <c r="A347" s="42"/>
      <c r="B347" s="266" t="s">
        <v>265</v>
      </c>
      <c r="C347" s="267" t="s">
        <v>144</v>
      </c>
      <c r="D347" s="45">
        <v>28</v>
      </c>
      <c r="E347" s="45">
        <v>0</v>
      </c>
      <c r="F347" s="45">
        <v>0</v>
      </c>
      <c r="G347" s="45">
        <v>0</v>
      </c>
      <c r="H347" s="45">
        <v>0</v>
      </c>
      <c r="I347" s="45">
        <v>0</v>
      </c>
      <c r="J347" s="45">
        <v>28</v>
      </c>
    </row>
    <row r="348" spans="1:10" ht="11.25" customHeight="1" x14ac:dyDescent="0.2">
      <c r="A348" s="42"/>
      <c r="B348" s="266"/>
      <c r="C348" s="267" t="s">
        <v>145</v>
      </c>
      <c r="D348" s="45">
        <v>26</v>
      </c>
      <c r="E348" s="45">
        <v>0</v>
      </c>
      <c r="F348" s="45">
        <v>0</v>
      </c>
      <c r="G348" s="45">
        <v>0</v>
      </c>
      <c r="H348" s="45">
        <v>0</v>
      </c>
      <c r="I348" s="45">
        <v>0</v>
      </c>
      <c r="J348" s="45">
        <v>26</v>
      </c>
    </row>
    <row r="349" spans="1:10" ht="20.25" customHeight="1" x14ac:dyDescent="0.2">
      <c r="A349" s="42"/>
      <c r="B349" s="266"/>
      <c r="C349" s="267" t="s">
        <v>146</v>
      </c>
      <c r="D349" s="45">
        <v>54</v>
      </c>
      <c r="E349" s="45">
        <v>0</v>
      </c>
      <c r="F349" s="45">
        <v>0</v>
      </c>
      <c r="G349" s="45">
        <v>0</v>
      </c>
      <c r="H349" s="45">
        <v>0</v>
      </c>
      <c r="I349" s="45">
        <v>0</v>
      </c>
      <c r="J349" s="45">
        <v>54</v>
      </c>
    </row>
    <row r="350" spans="1:10" ht="11.25" customHeight="1" x14ac:dyDescent="0.2">
      <c r="A350" s="42"/>
      <c r="B350" s="266" t="s">
        <v>266</v>
      </c>
      <c r="C350" s="267" t="s">
        <v>144</v>
      </c>
      <c r="D350" s="45">
        <v>9</v>
      </c>
      <c r="E350" s="45">
        <v>0</v>
      </c>
      <c r="F350" s="45">
        <v>0</v>
      </c>
      <c r="G350" s="45">
        <v>0</v>
      </c>
      <c r="H350" s="45">
        <v>0</v>
      </c>
      <c r="I350" s="45">
        <v>9</v>
      </c>
      <c r="J350" s="45">
        <v>0</v>
      </c>
    </row>
    <row r="351" spans="1:10" ht="11.25" customHeight="1" x14ac:dyDescent="0.2">
      <c r="A351" s="42"/>
      <c r="B351" s="266" t="s">
        <v>787</v>
      </c>
      <c r="C351" s="267" t="s">
        <v>145</v>
      </c>
      <c r="D351" s="45">
        <v>77</v>
      </c>
      <c r="E351" s="45">
        <v>0</v>
      </c>
      <c r="F351" s="45">
        <v>0</v>
      </c>
      <c r="G351" s="45">
        <v>0</v>
      </c>
      <c r="H351" s="45">
        <v>0</v>
      </c>
      <c r="I351" s="45">
        <v>61</v>
      </c>
      <c r="J351" s="45">
        <v>16</v>
      </c>
    </row>
    <row r="352" spans="1:10" ht="20.25" customHeight="1" x14ac:dyDescent="0.2">
      <c r="A352" s="42"/>
      <c r="B352" s="266"/>
      <c r="C352" s="267" t="s">
        <v>146</v>
      </c>
      <c r="D352" s="45">
        <v>86</v>
      </c>
      <c r="E352" s="45">
        <v>0</v>
      </c>
      <c r="F352" s="45">
        <v>0</v>
      </c>
      <c r="G352" s="45">
        <v>0</v>
      </c>
      <c r="H352" s="45">
        <v>0</v>
      </c>
      <c r="I352" s="45">
        <v>70</v>
      </c>
      <c r="J352" s="45">
        <v>16</v>
      </c>
    </row>
    <row r="353" spans="1:10" ht="11.25" customHeight="1" x14ac:dyDescent="0.2">
      <c r="A353" s="42"/>
      <c r="B353" s="266" t="s">
        <v>267</v>
      </c>
      <c r="C353" s="267" t="s">
        <v>144</v>
      </c>
      <c r="D353" s="45">
        <v>12</v>
      </c>
      <c r="E353" s="45">
        <v>0</v>
      </c>
      <c r="F353" s="45">
        <v>0</v>
      </c>
      <c r="G353" s="45">
        <v>0</v>
      </c>
      <c r="H353" s="45">
        <v>0</v>
      </c>
      <c r="I353" s="45">
        <v>8</v>
      </c>
      <c r="J353" s="45">
        <v>4</v>
      </c>
    </row>
    <row r="354" spans="1:10" ht="11.25" customHeight="1" x14ac:dyDescent="0.2">
      <c r="A354" s="42"/>
      <c r="B354" s="266"/>
      <c r="C354" s="267" t="s">
        <v>145</v>
      </c>
      <c r="D354" s="45">
        <v>16</v>
      </c>
      <c r="E354" s="45">
        <v>0</v>
      </c>
      <c r="F354" s="45">
        <v>0</v>
      </c>
      <c r="G354" s="45">
        <v>0</v>
      </c>
      <c r="H354" s="45">
        <v>0</v>
      </c>
      <c r="I354" s="45">
        <v>11</v>
      </c>
      <c r="J354" s="45">
        <v>5</v>
      </c>
    </row>
    <row r="355" spans="1:10" ht="20.25" customHeight="1" x14ac:dyDescent="0.2">
      <c r="A355" s="42"/>
      <c r="B355" s="266"/>
      <c r="C355" s="267" t="s">
        <v>146</v>
      </c>
      <c r="D355" s="45">
        <v>28</v>
      </c>
      <c r="E355" s="45">
        <v>0</v>
      </c>
      <c r="F355" s="45">
        <v>0</v>
      </c>
      <c r="G355" s="45">
        <v>0</v>
      </c>
      <c r="H355" s="45">
        <v>0</v>
      </c>
      <c r="I355" s="45">
        <v>19</v>
      </c>
      <c r="J355" s="45">
        <v>9</v>
      </c>
    </row>
    <row r="356" spans="1:10" ht="11.25" customHeight="1" x14ac:dyDescent="0.2">
      <c r="A356" s="42"/>
      <c r="B356" s="266" t="s">
        <v>268</v>
      </c>
      <c r="C356" s="267" t="s">
        <v>144</v>
      </c>
      <c r="D356" s="45">
        <v>43</v>
      </c>
      <c r="E356" s="45">
        <v>0</v>
      </c>
      <c r="F356" s="45">
        <v>0</v>
      </c>
      <c r="G356" s="45">
        <v>0</v>
      </c>
      <c r="H356" s="45">
        <v>0</v>
      </c>
      <c r="I356" s="45">
        <v>37</v>
      </c>
      <c r="J356" s="45">
        <v>6</v>
      </c>
    </row>
    <row r="357" spans="1:10" ht="11.25" customHeight="1" x14ac:dyDescent="0.2">
      <c r="A357" s="42"/>
      <c r="B357" s="266" t="s">
        <v>269</v>
      </c>
      <c r="C357" s="267" t="s">
        <v>145</v>
      </c>
      <c r="D357" s="45">
        <v>84</v>
      </c>
      <c r="E357" s="45">
        <v>0</v>
      </c>
      <c r="F357" s="45">
        <v>0</v>
      </c>
      <c r="G357" s="45">
        <v>0</v>
      </c>
      <c r="H357" s="45">
        <v>0</v>
      </c>
      <c r="I357" s="45">
        <v>73</v>
      </c>
      <c r="J357" s="45">
        <v>11</v>
      </c>
    </row>
    <row r="358" spans="1:10" ht="20.25" customHeight="1" x14ac:dyDescent="0.2">
      <c r="A358" s="42"/>
      <c r="B358" s="266"/>
      <c r="C358" s="267" t="s">
        <v>146</v>
      </c>
      <c r="D358" s="45">
        <v>127</v>
      </c>
      <c r="E358" s="45">
        <v>0</v>
      </c>
      <c r="F358" s="45">
        <v>0</v>
      </c>
      <c r="G358" s="45">
        <v>0</v>
      </c>
      <c r="H358" s="45">
        <v>0</v>
      </c>
      <c r="I358" s="45">
        <v>110</v>
      </c>
      <c r="J358" s="45">
        <v>17</v>
      </c>
    </row>
    <row r="359" spans="1:10" ht="11.25" customHeight="1" x14ac:dyDescent="0.2">
      <c r="A359" s="42"/>
      <c r="B359" s="266" t="s">
        <v>327</v>
      </c>
      <c r="C359" s="267" t="s">
        <v>144</v>
      </c>
      <c r="D359" s="45">
        <v>28</v>
      </c>
      <c r="E359" s="45">
        <v>0</v>
      </c>
      <c r="F359" s="45">
        <v>0</v>
      </c>
      <c r="G359" s="45">
        <v>0</v>
      </c>
      <c r="H359" s="45">
        <v>0</v>
      </c>
      <c r="I359" s="45">
        <v>0</v>
      </c>
      <c r="J359" s="45">
        <v>28</v>
      </c>
    </row>
    <row r="360" spans="1:10" ht="11.25" customHeight="1" x14ac:dyDescent="0.2">
      <c r="A360" s="42"/>
      <c r="B360" s="266" t="s">
        <v>811</v>
      </c>
      <c r="C360" s="267" t="s">
        <v>145</v>
      </c>
      <c r="D360" s="45">
        <v>33</v>
      </c>
      <c r="E360" s="45">
        <v>0</v>
      </c>
      <c r="F360" s="45">
        <v>0</v>
      </c>
      <c r="G360" s="45">
        <v>0</v>
      </c>
      <c r="H360" s="45">
        <v>0</v>
      </c>
      <c r="I360" s="45">
        <v>0</v>
      </c>
      <c r="J360" s="45">
        <v>33</v>
      </c>
    </row>
    <row r="361" spans="1:10" ht="20.25" customHeight="1" x14ac:dyDescent="0.2">
      <c r="A361" s="42"/>
      <c r="B361" s="266"/>
      <c r="C361" s="267" t="s">
        <v>146</v>
      </c>
      <c r="D361" s="45">
        <v>61</v>
      </c>
      <c r="E361" s="45">
        <v>0</v>
      </c>
      <c r="F361" s="45">
        <v>0</v>
      </c>
      <c r="G361" s="45">
        <v>0</v>
      </c>
      <c r="H361" s="45">
        <v>0</v>
      </c>
      <c r="I361" s="45">
        <v>0</v>
      </c>
      <c r="J361" s="45">
        <v>61</v>
      </c>
    </row>
    <row r="362" spans="1:10" ht="11.25" customHeight="1" x14ac:dyDescent="0.2">
      <c r="A362" s="42"/>
      <c r="B362" s="266" t="s">
        <v>272</v>
      </c>
      <c r="C362" s="267" t="s">
        <v>144</v>
      </c>
      <c r="D362" s="45">
        <v>16</v>
      </c>
      <c r="E362" s="45">
        <v>0</v>
      </c>
      <c r="F362" s="45">
        <v>0</v>
      </c>
      <c r="G362" s="45">
        <v>0</v>
      </c>
      <c r="H362" s="45">
        <v>0</v>
      </c>
      <c r="I362" s="45">
        <v>10</v>
      </c>
      <c r="J362" s="45">
        <v>6</v>
      </c>
    </row>
    <row r="363" spans="1:10" ht="11.25" customHeight="1" x14ac:dyDescent="0.2">
      <c r="A363" s="42"/>
      <c r="B363" s="266" t="s">
        <v>812</v>
      </c>
      <c r="C363" s="267" t="s">
        <v>145</v>
      </c>
      <c r="D363" s="45">
        <v>14</v>
      </c>
      <c r="E363" s="45">
        <v>0</v>
      </c>
      <c r="F363" s="45">
        <v>0</v>
      </c>
      <c r="G363" s="45">
        <v>0</v>
      </c>
      <c r="H363" s="45">
        <v>0</v>
      </c>
      <c r="I363" s="45">
        <v>10</v>
      </c>
      <c r="J363" s="45">
        <v>4</v>
      </c>
    </row>
    <row r="364" spans="1:10" ht="20.25" customHeight="1" x14ac:dyDescent="0.2">
      <c r="A364" s="42"/>
      <c r="B364" s="266"/>
      <c r="C364" s="267" t="s">
        <v>146</v>
      </c>
      <c r="D364" s="45">
        <v>30</v>
      </c>
      <c r="E364" s="45">
        <v>0</v>
      </c>
      <c r="F364" s="45">
        <v>0</v>
      </c>
      <c r="G364" s="45">
        <v>0</v>
      </c>
      <c r="H364" s="45">
        <v>0</v>
      </c>
      <c r="I364" s="45">
        <v>20</v>
      </c>
      <c r="J364" s="45">
        <v>10</v>
      </c>
    </row>
    <row r="365" spans="1:10" ht="11.25" customHeight="1" x14ac:dyDescent="0.2">
      <c r="A365" s="42" t="s">
        <v>158</v>
      </c>
      <c r="B365" s="266"/>
      <c r="C365" s="267" t="s">
        <v>144</v>
      </c>
      <c r="D365" s="45">
        <v>1020</v>
      </c>
      <c r="E365" s="45">
        <v>0</v>
      </c>
      <c r="F365" s="45">
        <v>0</v>
      </c>
      <c r="G365" s="45">
        <v>0</v>
      </c>
      <c r="H365" s="45">
        <v>0</v>
      </c>
      <c r="I365" s="45">
        <v>722</v>
      </c>
      <c r="J365" s="45">
        <v>298</v>
      </c>
    </row>
    <row r="366" spans="1:10" ht="11.25" customHeight="1" x14ac:dyDescent="0.2">
      <c r="A366" s="42"/>
      <c r="B366" s="266"/>
      <c r="C366" s="267" t="s">
        <v>145</v>
      </c>
      <c r="D366" s="45">
        <v>1755</v>
      </c>
      <c r="E366" s="45">
        <v>0</v>
      </c>
      <c r="F366" s="45">
        <v>0</v>
      </c>
      <c r="G366" s="45">
        <v>0</v>
      </c>
      <c r="H366" s="45">
        <v>0</v>
      </c>
      <c r="I366" s="45">
        <v>1277</v>
      </c>
      <c r="J366" s="45">
        <v>478</v>
      </c>
    </row>
    <row r="367" spans="1:10" ht="20.25" customHeight="1" x14ac:dyDescent="0.2">
      <c r="A367" s="42"/>
      <c r="B367" s="266"/>
      <c r="C367" s="267" t="s">
        <v>146</v>
      </c>
      <c r="D367" s="45">
        <v>2775</v>
      </c>
      <c r="E367" s="45">
        <v>0</v>
      </c>
      <c r="F367" s="45">
        <v>0</v>
      </c>
      <c r="G367" s="45">
        <v>0</v>
      </c>
      <c r="H367" s="45">
        <v>0</v>
      </c>
      <c r="I367" s="45">
        <v>1999</v>
      </c>
      <c r="J367" s="45">
        <v>776</v>
      </c>
    </row>
    <row r="368" spans="1:10" ht="20.25" customHeight="1" x14ac:dyDescent="0.2">
      <c r="A368" s="263" t="s">
        <v>59</v>
      </c>
      <c r="B368" s="266"/>
      <c r="C368" s="267"/>
      <c r="G368" s="45"/>
      <c r="H368" s="45"/>
      <c r="I368" s="45"/>
      <c r="J368" s="45"/>
    </row>
    <row r="369" spans="1:10" ht="11.25" customHeight="1" x14ac:dyDescent="0.2">
      <c r="A369" s="42"/>
      <c r="B369" s="266" t="s">
        <v>813</v>
      </c>
      <c r="C369" s="267" t="s">
        <v>144</v>
      </c>
      <c r="D369" s="45">
        <v>32</v>
      </c>
      <c r="E369" s="45">
        <v>0</v>
      </c>
      <c r="F369" s="45">
        <v>0</v>
      </c>
      <c r="G369" s="45">
        <v>0</v>
      </c>
      <c r="H369" s="45">
        <v>0</v>
      </c>
      <c r="I369" s="45">
        <v>32</v>
      </c>
      <c r="J369" s="45">
        <v>0</v>
      </c>
    </row>
    <row r="370" spans="1:10" ht="11.25" customHeight="1" x14ac:dyDescent="0.2">
      <c r="A370" s="42"/>
      <c r="B370" s="266" t="s">
        <v>814</v>
      </c>
      <c r="C370" s="267" t="s">
        <v>145</v>
      </c>
      <c r="D370" s="45">
        <v>14</v>
      </c>
      <c r="E370" s="45">
        <v>0</v>
      </c>
      <c r="F370" s="45">
        <v>0</v>
      </c>
      <c r="G370" s="45">
        <v>0</v>
      </c>
      <c r="H370" s="45">
        <v>0</v>
      </c>
      <c r="I370" s="45">
        <v>14</v>
      </c>
      <c r="J370" s="45">
        <v>0</v>
      </c>
    </row>
    <row r="371" spans="1:10" x14ac:dyDescent="0.2">
      <c r="A371" s="42"/>
      <c r="B371" s="266"/>
      <c r="C371" s="267" t="s">
        <v>146</v>
      </c>
      <c r="D371" s="45">
        <v>46</v>
      </c>
      <c r="E371" s="45">
        <v>0</v>
      </c>
      <c r="F371" s="45">
        <v>0</v>
      </c>
      <c r="G371" s="45">
        <v>0</v>
      </c>
      <c r="H371" s="45">
        <v>0</v>
      </c>
      <c r="I371" s="45">
        <v>46</v>
      </c>
      <c r="J371" s="45">
        <v>0</v>
      </c>
    </row>
    <row r="372" spans="1:10" ht="10.5" customHeight="1" x14ac:dyDescent="0.2">
      <c r="A372" s="42" t="s">
        <v>773</v>
      </c>
      <c r="B372" s="46"/>
      <c r="C372" s="46"/>
      <c r="G372" s="45"/>
      <c r="H372" s="45"/>
      <c r="I372" s="45"/>
      <c r="J372" s="45"/>
    </row>
    <row r="373" spans="1:10" ht="11.25" customHeight="1" x14ac:dyDescent="0.2">
      <c r="A373" s="298" t="s">
        <v>774</v>
      </c>
      <c r="B373" s="266"/>
      <c r="G373" s="45"/>
      <c r="H373" s="45"/>
      <c r="I373" s="45"/>
      <c r="J373" s="45"/>
    </row>
    <row r="374" spans="1:10" ht="11.25" customHeight="1" x14ac:dyDescent="0.2">
      <c r="A374" s="42" t="s">
        <v>775</v>
      </c>
      <c r="B374" s="266"/>
      <c r="G374" s="45"/>
      <c r="H374" s="45"/>
      <c r="I374" s="45"/>
      <c r="J374" s="45"/>
    </row>
    <row r="375" spans="1:10" ht="11.25" customHeight="1" x14ac:dyDescent="0.2">
      <c r="A375" s="279" t="s">
        <v>776</v>
      </c>
      <c r="B375" s="266"/>
      <c r="G375" s="45"/>
      <c r="H375" s="45"/>
      <c r="I375" s="45"/>
      <c r="J375" s="45"/>
    </row>
    <row r="376" spans="1:10" ht="11.25" customHeight="1" x14ac:dyDescent="0.2">
      <c r="A376" s="42"/>
      <c r="B376" s="266"/>
      <c r="G376" s="45"/>
      <c r="H376" s="45"/>
      <c r="I376" s="45"/>
      <c r="J376" s="45"/>
    </row>
    <row r="377" spans="1:10" ht="11.25" customHeight="1" x14ac:dyDescent="0.2">
      <c r="A377" s="112" t="s">
        <v>1260</v>
      </c>
      <c r="B377" s="266"/>
      <c r="G377" s="45"/>
      <c r="H377" s="45"/>
      <c r="I377" s="45"/>
      <c r="J377" s="45"/>
    </row>
    <row r="378" spans="1:10" ht="22.5" customHeight="1" x14ac:dyDescent="0.2">
      <c r="A378" s="112"/>
      <c r="B378" s="266"/>
      <c r="D378" s="261" t="s">
        <v>195</v>
      </c>
      <c r="G378" s="45"/>
      <c r="H378" s="45"/>
      <c r="I378" s="45"/>
      <c r="J378" s="45"/>
    </row>
    <row r="379" spans="1:10" ht="11.25" customHeight="1" x14ac:dyDescent="0.2">
      <c r="A379" s="42"/>
      <c r="B379" s="266" t="s">
        <v>275</v>
      </c>
      <c r="C379" s="267" t="s">
        <v>144</v>
      </c>
      <c r="D379" s="45">
        <v>3</v>
      </c>
      <c r="E379" s="45">
        <v>0</v>
      </c>
      <c r="F379" s="45">
        <v>0</v>
      </c>
      <c r="G379" s="45">
        <v>0</v>
      </c>
      <c r="H379" s="45">
        <v>0</v>
      </c>
      <c r="I379" s="45">
        <v>3</v>
      </c>
      <c r="J379" s="45">
        <v>0</v>
      </c>
    </row>
    <row r="380" spans="1:10" ht="11.25" customHeight="1" x14ac:dyDescent="0.2">
      <c r="A380" s="42"/>
      <c r="B380" s="266"/>
      <c r="C380" s="267" t="s">
        <v>145</v>
      </c>
      <c r="D380" s="45">
        <v>23</v>
      </c>
      <c r="E380" s="45">
        <v>0</v>
      </c>
      <c r="F380" s="45">
        <v>0</v>
      </c>
      <c r="G380" s="45">
        <v>0</v>
      </c>
      <c r="H380" s="45">
        <v>0</v>
      </c>
      <c r="I380" s="45">
        <v>23</v>
      </c>
      <c r="J380" s="45">
        <v>0</v>
      </c>
    </row>
    <row r="381" spans="1:10" ht="20.25" customHeight="1" x14ac:dyDescent="0.2">
      <c r="A381" s="42"/>
      <c r="B381" s="266"/>
      <c r="C381" s="267" t="s">
        <v>146</v>
      </c>
      <c r="D381" s="45">
        <v>26</v>
      </c>
      <c r="E381" s="45">
        <v>0</v>
      </c>
      <c r="F381" s="45">
        <v>0</v>
      </c>
      <c r="G381" s="45">
        <v>0</v>
      </c>
      <c r="H381" s="45">
        <v>0</v>
      </c>
      <c r="I381" s="45">
        <v>26</v>
      </c>
      <c r="J381" s="45">
        <v>0</v>
      </c>
    </row>
    <row r="382" spans="1:10" ht="11.25" customHeight="1" x14ac:dyDescent="0.2">
      <c r="A382" s="42" t="s">
        <v>161</v>
      </c>
      <c r="B382" s="266"/>
      <c r="C382" s="267" t="s">
        <v>144</v>
      </c>
      <c r="D382" s="45">
        <v>35</v>
      </c>
      <c r="E382" s="45">
        <v>0</v>
      </c>
      <c r="F382" s="45">
        <v>0</v>
      </c>
      <c r="G382" s="45">
        <v>0</v>
      </c>
      <c r="H382" s="45">
        <v>0</v>
      </c>
      <c r="I382" s="45">
        <v>35</v>
      </c>
      <c r="J382" s="45">
        <v>0</v>
      </c>
    </row>
    <row r="383" spans="1:10" ht="11.25" customHeight="1" x14ac:dyDescent="0.2">
      <c r="A383" s="42"/>
      <c r="B383" s="266"/>
      <c r="C383" s="267" t="s">
        <v>145</v>
      </c>
      <c r="D383" s="45">
        <v>37</v>
      </c>
      <c r="E383" s="45">
        <v>0</v>
      </c>
      <c r="F383" s="45">
        <v>0</v>
      </c>
      <c r="G383" s="45">
        <v>0</v>
      </c>
      <c r="H383" s="45">
        <v>0</v>
      </c>
      <c r="I383" s="45">
        <v>37</v>
      </c>
      <c r="J383" s="45">
        <v>0</v>
      </c>
    </row>
    <row r="384" spans="1:10" ht="20.25" customHeight="1" x14ac:dyDescent="0.2">
      <c r="A384" s="42"/>
      <c r="B384" s="266"/>
      <c r="C384" s="267" t="s">
        <v>146</v>
      </c>
      <c r="D384" s="45">
        <v>72</v>
      </c>
      <c r="E384" s="45">
        <v>0</v>
      </c>
      <c r="F384" s="45">
        <v>0</v>
      </c>
      <c r="G384" s="45">
        <v>0</v>
      </c>
      <c r="H384" s="45">
        <v>0</v>
      </c>
      <c r="I384" s="45">
        <v>72</v>
      </c>
      <c r="J384" s="45">
        <v>0</v>
      </c>
    </row>
    <row r="385" spans="1:10" ht="20.25" customHeight="1" x14ac:dyDescent="0.2">
      <c r="A385" s="263" t="s">
        <v>60</v>
      </c>
      <c r="B385" s="266"/>
      <c r="C385" s="267"/>
      <c r="G385" s="45"/>
      <c r="H385" s="45"/>
      <c r="I385" s="45"/>
      <c r="J385" s="45"/>
    </row>
    <row r="386" spans="1:10" ht="11.25" customHeight="1" x14ac:dyDescent="0.2">
      <c r="A386" s="42"/>
      <c r="B386" s="266" t="s">
        <v>276</v>
      </c>
      <c r="C386" s="267" t="s">
        <v>144</v>
      </c>
      <c r="D386" s="45">
        <v>43</v>
      </c>
      <c r="E386" s="45">
        <v>0</v>
      </c>
      <c r="F386" s="45">
        <v>0</v>
      </c>
      <c r="G386" s="45">
        <v>0</v>
      </c>
      <c r="H386" s="45">
        <v>0</v>
      </c>
      <c r="I386" s="45">
        <v>33</v>
      </c>
      <c r="J386" s="45">
        <v>10</v>
      </c>
    </row>
    <row r="387" spans="1:10" ht="11.25" customHeight="1" x14ac:dyDescent="0.2">
      <c r="A387" s="42"/>
      <c r="B387" s="266" t="s">
        <v>787</v>
      </c>
      <c r="C387" s="267" t="s">
        <v>145</v>
      </c>
      <c r="D387" s="45">
        <v>110</v>
      </c>
      <c r="E387" s="45">
        <v>0</v>
      </c>
      <c r="F387" s="45">
        <v>0</v>
      </c>
      <c r="G387" s="45">
        <v>0</v>
      </c>
      <c r="H387" s="45">
        <v>0</v>
      </c>
      <c r="I387" s="45">
        <v>90</v>
      </c>
      <c r="J387" s="45">
        <v>20</v>
      </c>
    </row>
    <row r="388" spans="1:10" ht="20.25" customHeight="1" x14ac:dyDescent="0.2">
      <c r="A388" s="42"/>
      <c r="B388" s="266"/>
      <c r="C388" s="267" t="s">
        <v>146</v>
      </c>
      <c r="D388" s="45">
        <v>153</v>
      </c>
      <c r="E388" s="45">
        <v>0</v>
      </c>
      <c r="F388" s="45">
        <v>0</v>
      </c>
      <c r="G388" s="45">
        <v>0</v>
      </c>
      <c r="H388" s="45">
        <v>0</v>
      </c>
      <c r="I388" s="45">
        <v>123</v>
      </c>
      <c r="J388" s="45">
        <v>30</v>
      </c>
    </row>
    <row r="389" spans="1:10" ht="11.25" customHeight="1" x14ac:dyDescent="0.2">
      <c r="A389" s="42"/>
      <c r="B389" s="266" t="s">
        <v>277</v>
      </c>
      <c r="C389" s="267" t="s">
        <v>144</v>
      </c>
      <c r="D389" s="45">
        <v>71</v>
      </c>
      <c r="E389" s="45">
        <v>0</v>
      </c>
      <c r="F389" s="45">
        <v>0</v>
      </c>
      <c r="G389" s="45">
        <v>0</v>
      </c>
      <c r="H389" s="45">
        <v>0</v>
      </c>
      <c r="I389" s="45">
        <v>57</v>
      </c>
      <c r="J389" s="45">
        <v>14</v>
      </c>
    </row>
    <row r="390" spans="1:10" ht="11.25" customHeight="1" x14ac:dyDescent="0.2">
      <c r="A390" s="42"/>
      <c r="B390" s="266" t="s">
        <v>787</v>
      </c>
      <c r="C390" s="267" t="s">
        <v>145</v>
      </c>
      <c r="D390" s="45">
        <v>68</v>
      </c>
      <c r="E390" s="45">
        <v>0</v>
      </c>
      <c r="F390" s="45">
        <v>0</v>
      </c>
      <c r="G390" s="45">
        <v>0</v>
      </c>
      <c r="H390" s="45">
        <v>0</v>
      </c>
      <c r="I390" s="45">
        <v>52</v>
      </c>
      <c r="J390" s="45">
        <v>16</v>
      </c>
    </row>
    <row r="391" spans="1:10" ht="20.25" customHeight="1" x14ac:dyDescent="0.2">
      <c r="A391" s="42"/>
      <c r="B391" s="266"/>
      <c r="C391" s="267" t="s">
        <v>146</v>
      </c>
      <c r="D391" s="45">
        <v>139</v>
      </c>
      <c r="E391" s="45">
        <v>0</v>
      </c>
      <c r="F391" s="45">
        <v>0</v>
      </c>
      <c r="G391" s="45">
        <v>0</v>
      </c>
      <c r="H391" s="45">
        <v>0</v>
      </c>
      <c r="I391" s="45">
        <v>109</v>
      </c>
      <c r="J391" s="45">
        <v>30</v>
      </c>
    </row>
    <row r="392" spans="1:10" ht="11.25" customHeight="1" x14ac:dyDescent="0.2">
      <c r="A392" s="42" t="s">
        <v>163</v>
      </c>
      <c r="B392" s="266"/>
      <c r="C392" s="267" t="s">
        <v>144</v>
      </c>
      <c r="D392" s="45">
        <v>114</v>
      </c>
      <c r="E392" s="45">
        <v>0</v>
      </c>
      <c r="F392" s="45">
        <v>0</v>
      </c>
      <c r="G392" s="45">
        <v>0</v>
      </c>
      <c r="H392" s="45">
        <v>0</v>
      </c>
      <c r="I392" s="45">
        <v>90</v>
      </c>
      <c r="J392" s="45">
        <v>24</v>
      </c>
    </row>
    <row r="393" spans="1:10" ht="11.25" customHeight="1" x14ac:dyDescent="0.2">
      <c r="A393" s="42"/>
      <c r="B393" s="266"/>
      <c r="C393" s="267" t="s">
        <v>145</v>
      </c>
      <c r="D393" s="45">
        <v>178</v>
      </c>
      <c r="E393" s="45">
        <v>0</v>
      </c>
      <c r="F393" s="45">
        <v>0</v>
      </c>
      <c r="G393" s="45">
        <v>0</v>
      </c>
      <c r="H393" s="45">
        <v>0</v>
      </c>
      <c r="I393" s="45">
        <v>142</v>
      </c>
      <c r="J393" s="45">
        <v>36</v>
      </c>
    </row>
    <row r="394" spans="1:10" ht="20.25" customHeight="1" x14ac:dyDescent="0.2">
      <c r="A394" s="42"/>
      <c r="B394" s="266"/>
      <c r="C394" s="267" t="s">
        <v>146</v>
      </c>
      <c r="D394" s="45">
        <v>292</v>
      </c>
      <c r="E394" s="45">
        <v>0</v>
      </c>
      <c r="F394" s="45">
        <v>0</v>
      </c>
      <c r="G394" s="45">
        <v>0</v>
      </c>
      <c r="H394" s="45">
        <v>0</v>
      </c>
      <c r="I394" s="45">
        <v>232</v>
      </c>
      <c r="J394" s="45">
        <v>60</v>
      </c>
    </row>
    <row r="395" spans="1:10" ht="20.25" customHeight="1" x14ac:dyDescent="0.2">
      <c r="A395" s="263" t="s">
        <v>61</v>
      </c>
      <c r="B395" s="266"/>
      <c r="C395" s="267"/>
      <c r="G395" s="45"/>
      <c r="H395" s="45"/>
      <c r="I395" s="45"/>
      <c r="J395" s="45"/>
    </row>
    <row r="396" spans="1:10" ht="11.25" customHeight="1" x14ac:dyDescent="0.2">
      <c r="A396" s="112"/>
      <c r="B396" s="42" t="s">
        <v>366</v>
      </c>
      <c r="C396" s="267" t="s">
        <v>144</v>
      </c>
      <c r="D396" s="45">
        <v>14</v>
      </c>
      <c r="E396" s="45">
        <v>0</v>
      </c>
      <c r="F396" s="45">
        <v>0</v>
      </c>
      <c r="G396" s="45">
        <v>0</v>
      </c>
      <c r="H396" s="45">
        <v>0</v>
      </c>
      <c r="I396" s="45">
        <v>13</v>
      </c>
      <c r="J396" s="45">
        <v>1</v>
      </c>
    </row>
    <row r="397" spans="1:10" ht="11.25" customHeight="1" x14ac:dyDescent="0.2">
      <c r="A397" s="112"/>
      <c r="B397" s="42" t="s">
        <v>815</v>
      </c>
      <c r="C397" s="267" t="s">
        <v>145</v>
      </c>
      <c r="D397" s="45">
        <v>74</v>
      </c>
      <c r="E397" s="45">
        <v>0</v>
      </c>
      <c r="F397" s="45">
        <v>0</v>
      </c>
      <c r="G397" s="45">
        <v>0</v>
      </c>
      <c r="H397" s="45">
        <v>0</v>
      </c>
      <c r="I397" s="45">
        <v>73</v>
      </c>
      <c r="J397" s="45">
        <v>1</v>
      </c>
    </row>
    <row r="398" spans="1:10" ht="20.25" customHeight="1" x14ac:dyDescent="0.2">
      <c r="A398" s="42"/>
      <c r="B398" s="42"/>
      <c r="C398" s="267" t="s">
        <v>146</v>
      </c>
      <c r="D398" s="45">
        <v>88</v>
      </c>
      <c r="E398" s="45">
        <v>0</v>
      </c>
      <c r="F398" s="45">
        <v>0</v>
      </c>
      <c r="G398" s="45">
        <v>0</v>
      </c>
      <c r="H398" s="45">
        <v>0</v>
      </c>
      <c r="I398" s="45">
        <v>86</v>
      </c>
      <c r="J398" s="45">
        <v>2</v>
      </c>
    </row>
    <row r="399" spans="1:10" ht="11.25" customHeight="1" x14ac:dyDescent="0.2">
      <c r="A399" s="42"/>
      <c r="B399" s="42" t="s">
        <v>279</v>
      </c>
      <c r="C399" s="267" t="s">
        <v>144</v>
      </c>
      <c r="D399" s="45">
        <v>230</v>
      </c>
      <c r="E399" s="45">
        <v>0</v>
      </c>
      <c r="F399" s="45">
        <v>0</v>
      </c>
      <c r="G399" s="45">
        <v>0</v>
      </c>
      <c r="H399" s="45">
        <v>0</v>
      </c>
      <c r="I399" s="45">
        <v>171</v>
      </c>
      <c r="J399" s="45">
        <v>59</v>
      </c>
    </row>
    <row r="400" spans="1:10" ht="11.25" customHeight="1" x14ac:dyDescent="0.2">
      <c r="A400" s="42"/>
      <c r="B400" s="42"/>
      <c r="C400" s="267" t="s">
        <v>145</v>
      </c>
      <c r="D400" s="45">
        <v>322</v>
      </c>
      <c r="E400" s="45">
        <v>0</v>
      </c>
      <c r="F400" s="45">
        <v>0</v>
      </c>
      <c r="G400" s="45">
        <v>0</v>
      </c>
      <c r="H400" s="45">
        <v>0</v>
      </c>
      <c r="I400" s="45">
        <v>232</v>
      </c>
      <c r="J400" s="45">
        <v>90</v>
      </c>
    </row>
    <row r="401" spans="1:10" ht="20.25" customHeight="1" x14ac:dyDescent="0.2">
      <c r="A401" s="42"/>
      <c r="B401" s="42"/>
      <c r="C401" s="267" t="s">
        <v>146</v>
      </c>
      <c r="D401" s="45">
        <v>552</v>
      </c>
      <c r="E401" s="45">
        <v>0</v>
      </c>
      <c r="F401" s="45">
        <v>0</v>
      </c>
      <c r="G401" s="45">
        <v>0</v>
      </c>
      <c r="H401" s="45">
        <v>0</v>
      </c>
      <c r="I401" s="45">
        <v>403</v>
      </c>
      <c r="J401" s="45">
        <v>149</v>
      </c>
    </row>
    <row r="402" spans="1:10" ht="11.25" customHeight="1" x14ac:dyDescent="0.2">
      <c r="A402" s="42"/>
      <c r="B402" s="42" t="s">
        <v>280</v>
      </c>
      <c r="C402" s="267" t="s">
        <v>144</v>
      </c>
      <c r="D402" s="45">
        <v>455</v>
      </c>
      <c r="E402" s="45">
        <v>0</v>
      </c>
      <c r="F402" s="45">
        <v>0</v>
      </c>
      <c r="G402" s="45">
        <v>0</v>
      </c>
      <c r="H402" s="45">
        <v>364</v>
      </c>
      <c r="I402" s="45">
        <v>10</v>
      </c>
      <c r="J402" s="45">
        <v>81</v>
      </c>
    </row>
    <row r="403" spans="1:10" ht="11.25" customHeight="1" x14ac:dyDescent="0.2">
      <c r="A403" s="42"/>
      <c r="B403" s="42"/>
      <c r="C403" s="267" t="s">
        <v>145</v>
      </c>
      <c r="D403" s="45">
        <v>601</v>
      </c>
      <c r="E403" s="45">
        <v>0</v>
      </c>
      <c r="F403" s="45">
        <v>0</v>
      </c>
      <c r="G403" s="45">
        <v>0</v>
      </c>
      <c r="H403" s="45">
        <v>527</v>
      </c>
      <c r="I403" s="45">
        <v>9</v>
      </c>
      <c r="J403" s="45">
        <v>65</v>
      </c>
    </row>
    <row r="404" spans="1:10" ht="20.25" customHeight="1" x14ac:dyDescent="0.2">
      <c r="A404" s="42"/>
      <c r="B404" s="42"/>
      <c r="C404" s="267" t="s">
        <v>146</v>
      </c>
      <c r="D404" s="45">
        <v>1056</v>
      </c>
      <c r="E404" s="45">
        <v>0</v>
      </c>
      <c r="F404" s="45">
        <v>0</v>
      </c>
      <c r="G404" s="45">
        <v>0</v>
      </c>
      <c r="H404" s="45">
        <v>891</v>
      </c>
      <c r="I404" s="45">
        <v>19</v>
      </c>
      <c r="J404" s="45">
        <v>146</v>
      </c>
    </row>
    <row r="405" spans="1:10" ht="11.25" customHeight="1" x14ac:dyDescent="0.2">
      <c r="A405" s="42"/>
      <c r="B405" s="42" t="s">
        <v>816</v>
      </c>
      <c r="C405" s="267" t="s">
        <v>144</v>
      </c>
      <c r="D405" s="45">
        <v>124</v>
      </c>
      <c r="E405" s="45">
        <v>0</v>
      </c>
      <c r="F405" s="45">
        <v>0</v>
      </c>
      <c r="G405" s="45">
        <v>0</v>
      </c>
      <c r="H405" s="45">
        <v>0</v>
      </c>
      <c r="I405" s="45">
        <v>99</v>
      </c>
      <c r="J405" s="45">
        <v>25</v>
      </c>
    </row>
    <row r="406" spans="1:10" ht="11.25" customHeight="1" x14ac:dyDescent="0.2">
      <c r="A406" s="42"/>
      <c r="B406" s="42" t="s">
        <v>787</v>
      </c>
      <c r="C406" s="267" t="s">
        <v>145</v>
      </c>
      <c r="D406" s="45">
        <v>140</v>
      </c>
      <c r="E406" s="45">
        <v>0</v>
      </c>
      <c r="F406" s="45">
        <v>0</v>
      </c>
      <c r="G406" s="45">
        <v>0</v>
      </c>
      <c r="H406" s="45">
        <v>0</v>
      </c>
      <c r="I406" s="45">
        <v>117</v>
      </c>
      <c r="J406" s="45">
        <v>23</v>
      </c>
    </row>
    <row r="407" spans="1:10" ht="20.25" customHeight="1" x14ac:dyDescent="0.2">
      <c r="A407" s="42"/>
      <c r="B407" s="42"/>
      <c r="C407" s="267" t="s">
        <v>146</v>
      </c>
      <c r="D407" s="45">
        <v>264</v>
      </c>
      <c r="E407" s="45">
        <v>0</v>
      </c>
      <c r="F407" s="45">
        <v>0</v>
      </c>
      <c r="G407" s="45">
        <v>0</v>
      </c>
      <c r="H407" s="45">
        <v>0</v>
      </c>
      <c r="I407" s="45">
        <v>216</v>
      </c>
      <c r="J407" s="45">
        <v>48</v>
      </c>
    </row>
    <row r="408" spans="1:10" ht="11.25" customHeight="1" x14ac:dyDescent="0.2">
      <c r="A408" s="42"/>
      <c r="B408" s="42" t="s">
        <v>256</v>
      </c>
      <c r="C408" s="267" t="s">
        <v>144</v>
      </c>
      <c r="D408" s="45">
        <v>28</v>
      </c>
      <c r="E408" s="45">
        <v>0</v>
      </c>
      <c r="F408" s="45">
        <v>0</v>
      </c>
      <c r="G408" s="45">
        <v>0</v>
      </c>
      <c r="H408" s="45">
        <v>0</v>
      </c>
      <c r="I408" s="45">
        <v>28</v>
      </c>
      <c r="J408" s="45">
        <v>0</v>
      </c>
    </row>
    <row r="409" spans="1:10" ht="11.25" customHeight="1" x14ac:dyDescent="0.2">
      <c r="A409" s="42"/>
      <c r="B409" s="42" t="s">
        <v>817</v>
      </c>
      <c r="C409" s="267" t="s">
        <v>145</v>
      </c>
      <c r="D409" s="45">
        <v>71</v>
      </c>
      <c r="E409" s="45">
        <v>0</v>
      </c>
      <c r="F409" s="45">
        <v>0</v>
      </c>
      <c r="G409" s="45">
        <v>0</v>
      </c>
      <c r="H409" s="45">
        <v>0</v>
      </c>
      <c r="I409" s="45">
        <v>71</v>
      </c>
      <c r="J409" s="45">
        <v>0</v>
      </c>
    </row>
    <row r="410" spans="1:10" ht="20.25" customHeight="1" x14ac:dyDescent="0.2">
      <c r="A410" s="42"/>
      <c r="B410" s="42"/>
      <c r="C410" s="267" t="s">
        <v>146</v>
      </c>
      <c r="D410" s="45">
        <v>99</v>
      </c>
      <c r="E410" s="45">
        <v>0</v>
      </c>
      <c r="F410" s="45">
        <v>0</v>
      </c>
      <c r="G410" s="45">
        <v>0</v>
      </c>
      <c r="H410" s="45">
        <v>0</v>
      </c>
      <c r="I410" s="45">
        <v>99</v>
      </c>
      <c r="J410" s="45">
        <v>0</v>
      </c>
    </row>
    <row r="411" spans="1:10" ht="11.25" customHeight="1" x14ac:dyDescent="0.2">
      <c r="A411" s="42"/>
      <c r="B411" s="42" t="s">
        <v>283</v>
      </c>
      <c r="C411" s="267" t="s">
        <v>144</v>
      </c>
      <c r="D411" s="45">
        <v>27</v>
      </c>
      <c r="E411" s="45">
        <v>0</v>
      </c>
      <c r="F411" s="45">
        <v>0</v>
      </c>
      <c r="G411" s="45">
        <v>0</v>
      </c>
      <c r="H411" s="45">
        <v>0</v>
      </c>
      <c r="I411" s="45">
        <v>27</v>
      </c>
      <c r="J411" s="45">
        <v>0</v>
      </c>
    </row>
    <row r="412" spans="1:10" ht="11.25" customHeight="1" x14ac:dyDescent="0.2">
      <c r="A412" s="42"/>
      <c r="B412" s="42"/>
      <c r="C412" s="267" t="s">
        <v>145</v>
      </c>
      <c r="D412" s="45">
        <v>34</v>
      </c>
      <c r="E412" s="45">
        <v>0</v>
      </c>
      <c r="F412" s="45">
        <v>0</v>
      </c>
      <c r="G412" s="45">
        <v>0</v>
      </c>
      <c r="H412" s="45">
        <v>0</v>
      </c>
      <c r="I412" s="45">
        <v>34</v>
      </c>
      <c r="J412" s="45">
        <v>0</v>
      </c>
    </row>
    <row r="413" spans="1:10" ht="20.25" customHeight="1" x14ac:dyDescent="0.2">
      <c r="A413" s="42"/>
      <c r="B413" s="42"/>
      <c r="C413" s="267" t="s">
        <v>146</v>
      </c>
      <c r="D413" s="45">
        <v>61</v>
      </c>
      <c r="E413" s="45">
        <v>0</v>
      </c>
      <c r="F413" s="45">
        <v>0</v>
      </c>
      <c r="G413" s="45">
        <v>0</v>
      </c>
      <c r="H413" s="45">
        <v>0</v>
      </c>
      <c r="I413" s="45">
        <v>61</v>
      </c>
      <c r="J413" s="45">
        <v>0</v>
      </c>
    </row>
    <row r="414" spans="1:10" ht="11.25" customHeight="1" x14ac:dyDescent="0.2">
      <c r="A414" s="42"/>
      <c r="B414" s="42" t="s">
        <v>284</v>
      </c>
      <c r="C414" s="267" t="s">
        <v>144</v>
      </c>
      <c r="D414" s="45">
        <v>154</v>
      </c>
      <c r="E414" s="45">
        <v>0</v>
      </c>
      <c r="F414" s="45">
        <v>0</v>
      </c>
      <c r="G414" s="45">
        <v>0</v>
      </c>
      <c r="H414" s="45">
        <v>0</v>
      </c>
      <c r="I414" s="45">
        <v>131</v>
      </c>
      <c r="J414" s="45">
        <v>23</v>
      </c>
    </row>
    <row r="415" spans="1:10" ht="11.25" customHeight="1" x14ac:dyDescent="0.2">
      <c r="A415" s="42"/>
      <c r="B415" s="42"/>
      <c r="C415" s="267" t="s">
        <v>145</v>
      </c>
      <c r="D415" s="45">
        <v>297</v>
      </c>
      <c r="E415" s="45">
        <v>0</v>
      </c>
      <c r="F415" s="45">
        <v>0</v>
      </c>
      <c r="G415" s="45">
        <v>0</v>
      </c>
      <c r="H415" s="45">
        <v>0</v>
      </c>
      <c r="I415" s="45">
        <v>234</v>
      </c>
      <c r="J415" s="45">
        <v>63</v>
      </c>
    </row>
    <row r="416" spans="1:10" ht="20.25" customHeight="1" x14ac:dyDescent="0.2">
      <c r="A416" s="42"/>
      <c r="B416" s="266"/>
      <c r="C416" s="267" t="s">
        <v>146</v>
      </c>
      <c r="D416" s="45">
        <v>451</v>
      </c>
      <c r="E416" s="45">
        <v>0</v>
      </c>
      <c r="F416" s="45">
        <v>0</v>
      </c>
      <c r="G416" s="45">
        <v>0</v>
      </c>
      <c r="H416" s="45">
        <v>0</v>
      </c>
      <c r="I416" s="45">
        <v>365</v>
      </c>
      <c r="J416" s="45">
        <v>86</v>
      </c>
    </row>
    <row r="417" spans="1:10" ht="11.25" customHeight="1" x14ac:dyDescent="0.2">
      <c r="A417" s="42"/>
      <c r="B417" s="42" t="s">
        <v>285</v>
      </c>
      <c r="C417" s="267" t="s">
        <v>144</v>
      </c>
      <c r="D417" s="45">
        <v>46</v>
      </c>
      <c r="E417" s="45">
        <v>0</v>
      </c>
      <c r="F417" s="45">
        <v>0</v>
      </c>
      <c r="G417" s="45">
        <v>0</v>
      </c>
      <c r="H417" s="45">
        <v>0</v>
      </c>
      <c r="I417" s="45">
        <v>36</v>
      </c>
      <c r="J417" s="45">
        <v>10</v>
      </c>
    </row>
    <row r="418" spans="1:10" ht="11.25" customHeight="1" x14ac:dyDescent="0.2">
      <c r="A418" s="42"/>
      <c r="B418" s="266"/>
      <c r="C418" s="267" t="s">
        <v>145</v>
      </c>
      <c r="D418" s="45">
        <v>67</v>
      </c>
      <c r="E418" s="45">
        <v>0</v>
      </c>
      <c r="F418" s="45">
        <v>0</v>
      </c>
      <c r="G418" s="45">
        <v>0</v>
      </c>
      <c r="H418" s="45">
        <v>0</v>
      </c>
      <c r="I418" s="45">
        <v>42</v>
      </c>
      <c r="J418" s="45">
        <v>25</v>
      </c>
    </row>
    <row r="419" spans="1:10" ht="20.25" customHeight="1" x14ac:dyDescent="0.2">
      <c r="A419" s="42"/>
      <c r="B419" s="266"/>
      <c r="C419" s="267" t="s">
        <v>146</v>
      </c>
      <c r="D419" s="45">
        <v>113</v>
      </c>
      <c r="E419" s="45">
        <v>0</v>
      </c>
      <c r="F419" s="45">
        <v>0</v>
      </c>
      <c r="G419" s="45">
        <v>0</v>
      </c>
      <c r="H419" s="45">
        <v>0</v>
      </c>
      <c r="I419" s="45">
        <v>78</v>
      </c>
      <c r="J419" s="45">
        <v>35</v>
      </c>
    </row>
    <row r="420" spans="1:10" ht="11.25" customHeight="1" x14ac:dyDescent="0.2">
      <c r="A420" s="42"/>
      <c r="B420" s="42" t="s">
        <v>286</v>
      </c>
      <c r="C420" s="267" t="s">
        <v>144</v>
      </c>
      <c r="D420" s="45">
        <v>130</v>
      </c>
      <c r="E420" s="45">
        <v>0</v>
      </c>
      <c r="F420" s="45">
        <v>0</v>
      </c>
      <c r="G420" s="45">
        <v>0</v>
      </c>
      <c r="H420" s="45">
        <v>0</v>
      </c>
      <c r="I420" s="45">
        <v>88</v>
      </c>
      <c r="J420" s="45">
        <v>42</v>
      </c>
    </row>
    <row r="421" spans="1:10" ht="11.25" customHeight="1" x14ac:dyDescent="0.2">
      <c r="A421" s="42"/>
      <c r="B421" s="266"/>
      <c r="C421" s="267" t="s">
        <v>145</v>
      </c>
      <c r="D421" s="45">
        <v>515</v>
      </c>
      <c r="E421" s="45">
        <v>0</v>
      </c>
      <c r="F421" s="45">
        <v>0</v>
      </c>
      <c r="G421" s="45">
        <v>0</v>
      </c>
      <c r="H421" s="45">
        <v>0</v>
      </c>
      <c r="I421" s="45">
        <v>342</v>
      </c>
      <c r="J421" s="45">
        <v>173</v>
      </c>
    </row>
    <row r="422" spans="1:10" ht="20.25" customHeight="1" x14ac:dyDescent="0.2">
      <c r="A422" s="42"/>
      <c r="B422" s="266"/>
      <c r="C422" s="267" t="s">
        <v>146</v>
      </c>
      <c r="D422" s="45">
        <v>645</v>
      </c>
      <c r="E422" s="45">
        <v>0</v>
      </c>
      <c r="F422" s="45">
        <v>0</v>
      </c>
      <c r="G422" s="45">
        <v>0</v>
      </c>
      <c r="H422" s="45">
        <v>0</v>
      </c>
      <c r="I422" s="45">
        <v>430</v>
      </c>
      <c r="J422" s="45">
        <v>215</v>
      </c>
    </row>
    <row r="423" spans="1:10" ht="11.25" customHeight="1" x14ac:dyDescent="0.2">
      <c r="A423" s="42"/>
      <c r="B423" s="42" t="s">
        <v>287</v>
      </c>
      <c r="C423" s="267" t="s">
        <v>144</v>
      </c>
      <c r="D423" s="45">
        <v>244</v>
      </c>
      <c r="E423" s="45">
        <v>0</v>
      </c>
      <c r="F423" s="45">
        <v>0</v>
      </c>
      <c r="G423" s="45">
        <v>0</v>
      </c>
      <c r="H423" s="45">
        <v>0</v>
      </c>
      <c r="I423" s="45">
        <v>139</v>
      </c>
      <c r="J423" s="45">
        <v>105</v>
      </c>
    </row>
    <row r="424" spans="1:10" ht="11.25" customHeight="1" x14ac:dyDescent="0.2">
      <c r="A424" s="42"/>
      <c r="B424" s="266" t="s">
        <v>787</v>
      </c>
      <c r="C424" s="267" t="s">
        <v>145</v>
      </c>
      <c r="D424" s="45">
        <v>282</v>
      </c>
      <c r="E424" s="45">
        <v>0</v>
      </c>
      <c r="F424" s="45">
        <v>0</v>
      </c>
      <c r="G424" s="45">
        <v>0</v>
      </c>
      <c r="H424" s="45">
        <v>0</v>
      </c>
      <c r="I424" s="45">
        <v>190</v>
      </c>
      <c r="J424" s="45">
        <v>92</v>
      </c>
    </row>
    <row r="425" spans="1:10" ht="20.25" customHeight="1" x14ac:dyDescent="0.2">
      <c r="A425" s="42"/>
      <c r="B425" s="266"/>
      <c r="C425" s="267" t="s">
        <v>146</v>
      </c>
      <c r="D425" s="45">
        <v>526</v>
      </c>
      <c r="E425" s="45">
        <v>0</v>
      </c>
      <c r="F425" s="45">
        <v>0</v>
      </c>
      <c r="G425" s="45">
        <v>0</v>
      </c>
      <c r="H425" s="45">
        <v>0</v>
      </c>
      <c r="I425" s="45">
        <v>329</v>
      </c>
      <c r="J425" s="45">
        <v>197</v>
      </c>
    </row>
    <row r="426" spans="1:10" ht="11.25" customHeight="1" x14ac:dyDescent="0.2">
      <c r="A426" s="42"/>
      <c r="B426" s="42" t="s">
        <v>246</v>
      </c>
      <c r="C426" s="267" t="s">
        <v>144</v>
      </c>
      <c r="D426" s="45">
        <v>35</v>
      </c>
      <c r="E426" s="45">
        <v>0</v>
      </c>
      <c r="F426" s="45">
        <v>0</v>
      </c>
      <c r="G426" s="45">
        <v>0</v>
      </c>
      <c r="H426" s="45">
        <v>0</v>
      </c>
      <c r="I426" s="45">
        <v>19</v>
      </c>
      <c r="J426" s="45">
        <v>16</v>
      </c>
    </row>
    <row r="427" spans="1:10" ht="11.25" customHeight="1" x14ac:dyDescent="0.2">
      <c r="A427" s="42"/>
      <c r="B427" s="266" t="s">
        <v>1305</v>
      </c>
      <c r="C427" s="267" t="s">
        <v>145</v>
      </c>
      <c r="D427" s="45">
        <v>52</v>
      </c>
      <c r="E427" s="45">
        <v>0</v>
      </c>
      <c r="F427" s="45">
        <v>0</v>
      </c>
      <c r="G427" s="45">
        <v>0</v>
      </c>
      <c r="H427" s="45">
        <v>0</v>
      </c>
      <c r="I427" s="45">
        <v>29</v>
      </c>
      <c r="J427" s="45">
        <v>23</v>
      </c>
    </row>
    <row r="428" spans="1:10" ht="20.25" customHeight="1" x14ac:dyDescent="0.2">
      <c r="A428" s="42"/>
      <c r="B428" s="266"/>
      <c r="C428" s="267" t="s">
        <v>146</v>
      </c>
      <c r="D428" s="45">
        <v>87</v>
      </c>
      <c r="E428" s="45">
        <v>0</v>
      </c>
      <c r="F428" s="45">
        <v>0</v>
      </c>
      <c r="G428" s="45">
        <v>0</v>
      </c>
      <c r="H428" s="45">
        <v>0</v>
      </c>
      <c r="I428" s="45">
        <v>48</v>
      </c>
      <c r="J428" s="45">
        <v>39</v>
      </c>
    </row>
    <row r="429" spans="1:10" ht="11.25" customHeight="1" x14ac:dyDescent="0.2">
      <c r="A429" s="42"/>
      <c r="B429" s="42" t="s">
        <v>268</v>
      </c>
      <c r="C429" s="267" t="s">
        <v>144</v>
      </c>
      <c r="D429" s="45">
        <v>47</v>
      </c>
      <c r="E429" s="45">
        <v>0</v>
      </c>
      <c r="F429" s="45">
        <v>0</v>
      </c>
      <c r="G429" s="45">
        <v>0</v>
      </c>
      <c r="H429" s="45">
        <v>0</v>
      </c>
      <c r="I429" s="45">
        <v>34</v>
      </c>
      <c r="J429" s="45">
        <v>13</v>
      </c>
    </row>
    <row r="430" spans="1:10" ht="11.25" customHeight="1" x14ac:dyDescent="0.2">
      <c r="A430" s="42"/>
      <c r="B430" s="266" t="s">
        <v>290</v>
      </c>
      <c r="C430" s="267" t="s">
        <v>145</v>
      </c>
      <c r="D430" s="45">
        <v>56</v>
      </c>
      <c r="E430" s="45">
        <v>0</v>
      </c>
      <c r="F430" s="45">
        <v>0</v>
      </c>
      <c r="G430" s="45">
        <v>0</v>
      </c>
      <c r="H430" s="45">
        <v>0</v>
      </c>
      <c r="I430" s="45">
        <v>45</v>
      </c>
      <c r="J430" s="45">
        <v>11</v>
      </c>
    </row>
    <row r="431" spans="1:10" ht="20.25" customHeight="1" x14ac:dyDescent="0.2">
      <c r="A431" s="42"/>
      <c r="B431" s="266"/>
      <c r="C431" s="267" t="s">
        <v>146</v>
      </c>
      <c r="D431" s="45">
        <v>103</v>
      </c>
      <c r="E431" s="45">
        <v>0</v>
      </c>
      <c r="F431" s="45">
        <v>0</v>
      </c>
      <c r="G431" s="45">
        <v>0</v>
      </c>
      <c r="H431" s="45">
        <v>0</v>
      </c>
      <c r="I431" s="45">
        <v>79</v>
      </c>
      <c r="J431" s="45">
        <v>24</v>
      </c>
    </row>
    <row r="432" spans="1:10" ht="11.25" customHeight="1" x14ac:dyDescent="0.2">
      <c r="A432" s="42"/>
      <c r="B432" s="42" t="s">
        <v>199</v>
      </c>
      <c r="C432" s="267" t="s">
        <v>144</v>
      </c>
      <c r="D432" s="45">
        <v>51</v>
      </c>
      <c r="E432" s="45">
        <v>0</v>
      </c>
      <c r="F432" s="45">
        <v>0</v>
      </c>
      <c r="G432" s="45">
        <v>0</v>
      </c>
      <c r="H432" s="45">
        <v>0</v>
      </c>
      <c r="I432" s="45">
        <v>39</v>
      </c>
      <c r="J432" s="45">
        <v>12</v>
      </c>
    </row>
    <row r="433" spans="1:10" ht="11.25" customHeight="1" x14ac:dyDescent="0.2">
      <c r="A433" s="42"/>
      <c r="B433" s="266" t="s">
        <v>819</v>
      </c>
      <c r="C433" s="267" t="s">
        <v>145</v>
      </c>
      <c r="D433" s="45">
        <v>86</v>
      </c>
      <c r="E433" s="45">
        <v>0</v>
      </c>
      <c r="F433" s="45">
        <v>0</v>
      </c>
      <c r="G433" s="45">
        <v>0</v>
      </c>
      <c r="H433" s="45">
        <v>0</v>
      </c>
      <c r="I433" s="45">
        <v>64</v>
      </c>
      <c r="J433" s="45">
        <v>22</v>
      </c>
    </row>
    <row r="434" spans="1:10" ht="20.25" customHeight="1" x14ac:dyDescent="0.2">
      <c r="A434" s="42"/>
      <c r="B434" s="266" t="s">
        <v>820</v>
      </c>
      <c r="C434" s="267" t="s">
        <v>146</v>
      </c>
      <c r="D434" s="45">
        <v>137</v>
      </c>
      <c r="E434" s="45">
        <v>0</v>
      </c>
      <c r="F434" s="45">
        <v>0</v>
      </c>
      <c r="G434" s="45">
        <v>0</v>
      </c>
      <c r="H434" s="45">
        <v>0</v>
      </c>
      <c r="I434" s="45">
        <v>103</v>
      </c>
      <c r="J434" s="45">
        <v>34</v>
      </c>
    </row>
    <row r="435" spans="1:10" ht="11.25" customHeight="1" x14ac:dyDescent="0.2">
      <c r="A435" s="42" t="s">
        <v>166</v>
      </c>
      <c r="B435" s="266"/>
      <c r="C435" s="267" t="s">
        <v>144</v>
      </c>
      <c r="D435" s="45">
        <v>1585</v>
      </c>
      <c r="E435" s="45">
        <v>0</v>
      </c>
      <c r="F435" s="45">
        <v>0</v>
      </c>
      <c r="G435" s="45">
        <v>0</v>
      </c>
      <c r="H435" s="45">
        <v>364</v>
      </c>
      <c r="I435" s="45">
        <v>834</v>
      </c>
      <c r="J435" s="45">
        <v>387</v>
      </c>
    </row>
    <row r="436" spans="1:10" ht="11.25" customHeight="1" x14ac:dyDescent="0.2">
      <c r="A436" s="42"/>
      <c r="B436" s="266"/>
      <c r="C436" s="267" t="s">
        <v>145</v>
      </c>
      <c r="D436" s="45">
        <v>2597</v>
      </c>
      <c r="E436" s="45">
        <v>0</v>
      </c>
      <c r="F436" s="45">
        <v>0</v>
      </c>
      <c r="G436" s="45">
        <v>0</v>
      </c>
      <c r="H436" s="45">
        <v>527</v>
      </c>
      <c r="I436" s="45">
        <v>1482</v>
      </c>
      <c r="J436" s="45">
        <v>588</v>
      </c>
    </row>
    <row r="437" spans="1:10" x14ac:dyDescent="0.2">
      <c r="A437" s="42"/>
      <c r="B437" s="266"/>
      <c r="C437" s="267" t="s">
        <v>146</v>
      </c>
      <c r="D437" s="45">
        <v>4182</v>
      </c>
      <c r="E437" s="45">
        <v>0</v>
      </c>
      <c r="F437" s="45">
        <v>0</v>
      </c>
      <c r="G437" s="45">
        <v>0</v>
      </c>
      <c r="H437" s="45">
        <v>891</v>
      </c>
      <c r="I437" s="45">
        <v>2316</v>
      </c>
      <c r="J437" s="45">
        <v>975</v>
      </c>
    </row>
    <row r="438" spans="1:10" ht="20.25" customHeight="1" x14ac:dyDescent="0.2">
      <c r="A438" s="42"/>
      <c r="B438" s="42"/>
      <c r="C438" s="270"/>
      <c r="G438" s="45"/>
      <c r="H438" s="45"/>
      <c r="I438" s="45"/>
      <c r="J438" s="45"/>
    </row>
    <row r="439" spans="1:10" ht="20.25" customHeight="1" x14ac:dyDescent="0.2">
      <c r="A439" s="42"/>
      <c r="B439" s="42"/>
      <c r="C439" s="270"/>
      <c r="G439" s="45"/>
      <c r="H439" s="45"/>
      <c r="I439" s="45"/>
      <c r="J439" s="45"/>
    </row>
    <row r="440" spans="1:10" ht="20.25" customHeight="1" x14ac:dyDescent="0.2">
      <c r="A440" s="42"/>
      <c r="B440" s="42"/>
      <c r="C440" s="270"/>
      <c r="G440" s="45"/>
      <c r="H440" s="45"/>
      <c r="I440" s="45"/>
      <c r="J440" s="45"/>
    </row>
    <row r="441" spans="1:10" ht="11.25" customHeight="1" x14ac:dyDescent="0.2">
      <c r="A441" s="42" t="s">
        <v>773</v>
      </c>
      <c r="B441" s="266"/>
      <c r="G441" s="45"/>
      <c r="H441" s="45"/>
      <c r="I441" s="45"/>
      <c r="J441" s="45"/>
    </row>
    <row r="442" spans="1:10" ht="11.25" customHeight="1" x14ac:dyDescent="0.2">
      <c r="A442" s="298" t="s">
        <v>774</v>
      </c>
      <c r="B442" s="266"/>
      <c r="G442" s="45"/>
      <c r="H442" s="45"/>
      <c r="I442" s="45"/>
      <c r="J442" s="45"/>
    </row>
    <row r="443" spans="1:10" ht="11.25" customHeight="1" x14ac:dyDescent="0.2">
      <c r="A443" s="42" t="s">
        <v>775</v>
      </c>
      <c r="B443" s="266"/>
      <c r="G443" s="45"/>
      <c r="H443" s="45"/>
      <c r="I443" s="45"/>
      <c r="J443" s="45"/>
    </row>
    <row r="444" spans="1:10" ht="11.25" customHeight="1" x14ac:dyDescent="0.2">
      <c r="A444" s="279" t="s">
        <v>776</v>
      </c>
      <c r="B444" s="266"/>
      <c r="G444" s="45"/>
      <c r="H444" s="45"/>
      <c r="I444" s="45"/>
      <c r="J444" s="45"/>
    </row>
    <row r="445" spans="1:10" ht="11.25" customHeight="1" x14ac:dyDescent="0.2">
      <c r="B445" s="266"/>
      <c r="G445" s="45"/>
      <c r="H445" s="45"/>
      <c r="I445" s="45"/>
      <c r="J445" s="45"/>
    </row>
    <row r="446" spans="1:10" ht="11.25" customHeight="1" x14ac:dyDescent="0.2">
      <c r="A446" s="112" t="s">
        <v>1260</v>
      </c>
      <c r="B446" s="266"/>
      <c r="G446" s="45"/>
      <c r="H446" s="45"/>
      <c r="I446" s="45"/>
      <c r="J446" s="45"/>
    </row>
    <row r="447" spans="1:10" ht="20.25" customHeight="1" x14ac:dyDescent="0.2">
      <c r="A447" s="42"/>
      <c r="B447" s="266"/>
      <c r="D447" s="261" t="s">
        <v>195</v>
      </c>
      <c r="G447" s="45"/>
      <c r="H447" s="45"/>
      <c r="I447" s="45"/>
      <c r="J447" s="45"/>
    </row>
    <row r="448" spans="1:10" ht="20.25" customHeight="1" x14ac:dyDescent="0.2">
      <c r="A448" s="263" t="s">
        <v>62</v>
      </c>
      <c r="B448" s="266"/>
      <c r="C448" s="267"/>
      <c r="G448" s="45"/>
      <c r="H448" s="45"/>
      <c r="I448" s="45"/>
      <c r="J448" s="45"/>
    </row>
    <row r="449" spans="1:10" ht="11.25" customHeight="1" x14ac:dyDescent="0.2">
      <c r="A449" s="42"/>
      <c r="B449" s="266" t="s">
        <v>291</v>
      </c>
      <c r="C449" s="267" t="s">
        <v>144</v>
      </c>
      <c r="D449" s="45">
        <v>19</v>
      </c>
      <c r="E449" s="45">
        <v>0</v>
      </c>
      <c r="F449" s="45">
        <v>0</v>
      </c>
      <c r="G449" s="45">
        <v>0</v>
      </c>
      <c r="H449" s="45">
        <v>0</v>
      </c>
      <c r="I449" s="45">
        <v>19</v>
      </c>
      <c r="J449" s="45">
        <v>0</v>
      </c>
    </row>
    <row r="450" spans="1:10" ht="11.25" customHeight="1" x14ac:dyDescent="0.2">
      <c r="A450" s="42"/>
      <c r="B450" s="266" t="s">
        <v>821</v>
      </c>
      <c r="C450" s="267" t="s">
        <v>145</v>
      </c>
      <c r="D450" s="45">
        <v>45</v>
      </c>
      <c r="E450" s="45">
        <v>0</v>
      </c>
      <c r="F450" s="45">
        <v>0</v>
      </c>
      <c r="G450" s="45">
        <v>0</v>
      </c>
      <c r="H450" s="45">
        <v>0</v>
      </c>
      <c r="I450" s="45">
        <v>45</v>
      </c>
      <c r="J450" s="45">
        <v>0</v>
      </c>
    </row>
    <row r="451" spans="1:10" ht="20.25" customHeight="1" x14ac:dyDescent="0.2">
      <c r="A451" s="42"/>
      <c r="B451" s="266"/>
      <c r="C451" s="267" t="s">
        <v>146</v>
      </c>
      <c r="D451" s="45">
        <v>64</v>
      </c>
      <c r="E451" s="45">
        <v>0</v>
      </c>
      <c r="F451" s="45">
        <v>0</v>
      </c>
      <c r="G451" s="45">
        <v>0</v>
      </c>
      <c r="H451" s="45">
        <v>0</v>
      </c>
      <c r="I451" s="45">
        <v>64</v>
      </c>
      <c r="J451" s="45">
        <v>0</v>
      </c>
    </row>
    <row r="452" spans="1:10" ht="11.25" customHeight="1" x14ac:dyDescent="0.2">
      <c r="A452" s="42"/>
      <c r="B452" s="266" t="s">
        <v>293</v>
      </c>
      <c r="C452" s="267" t="s">
        <v>144</v>
      </c>
      <c r="D452" s="45">
        <v>65</v>
      </c>
      <c r="E452" s="45">
        <v>0</v>
      </c>
      <c r="F452" s="45">
        <v>0</v>
      </c>
      <c r="G452" s="45">
        <v>0</v>
      </c>
      <c r="H452" s="45">
        <v>0</v>
      </c>
      <c r="I452" s="45">
        <v>46</v>
      </c>
      <c r="J452" s="45">
        <v>19</v>
      </c>
    </row>
    <row r="453" spans="1:10" ht="11.25" customHeight="1" x14ac:dyDescent="0.2">
      <c r="A453" s="42"/>
      <c r="B453" s="266"/>
      <c r="C453" s="267" t="s">
        <v>145</v>
      </c>
      <c r="D453" s="45">
        <v>80</v>
      </c>
      <c r="E453" s="45">
        <v>0</v>
      </c>
      <c r="F453" s="45">
        <v>0</v>
      </c>
      <c r="G453" s="45">
        <v>0</v>
      </c>
      <c r="H453" s="45">
        <v>0</v>
      </c>
      <c r="I453" s="45">
        <v>58</v>
      </c>
      <c r="J453" s="45">
        <v>22</v>
      </c>
    </row>
    <row r="454" spans="1:10" ht="20.25" customHeight="1" x14ac:dyDescent="0.2">
      <c r="A454" s="42"/>
      <c r="B454" s="266"/>
      <c r="C454" s="267" t="s">
        <v>146</v>
      </c>
      <c r="D454" s="45">
        <v>145</v>
      </c>
      <c r="E454" s="45">
        <v>0</v>
      </c>
      <c r="F454" s="45">
        <v>0</v>
      </c>
      <c r="G454" s="45">
        <v>0</v>
      </c>
      <c r="H454" s="45">
        <v>0</v>
      </c>
      <c r="I454" s="45">
        <v>104</v>
      </c>
      <c r="J454" s="45">
        <v>41</v>
      </c>
    </row>
    <row r="455" spans="1:10" ht="11.25" customHeight="1" x14ac:dyDescent="0.2">
      <c r="A455" s="42"/>
      <c r="B455" s="266" t="s">
        <v>294</v>
      </c>
      <c r="C455" s="267" t="s">
        <v>144</v>
      </c>
      <c r="D455" s="45">
        <v>598</v>
      </c>
      <c r="E455" s="45">
        <v>0</v>
      </c>
      <c r="F455" s="45">
        <v>0</v>
      </c>
      <c r="G455" s="45">
        <v>0</v>
      </c>
      <c r="H455" s="45">
        <v>18</v>
      </c>
      <c r="I455" s="45">
        <v>392</v>
      </c>
      <c r="J455" s="45">
        <v>188</v>
      </c>
    </row>
    <row r="456" spans="1:10" ht="11.25" customHeight="1" x14ac:dyDescent="0.2">
      <c r="A456" s="42"/>
      <c r="B456" s="266" t="s">
        <v>822</v>
      </c>
      <c r="C456" s="267" t="s">
        <v>145</v>
      </c>
      <c r="D456" s="45">
        <v>85</v>
      </c>
      <c r="E456" s="45">
        <v>0</v>
      </c>
      <c r="F456" s="45">
        <v>0</v>
      </c>
      <c r="G456" s="45">
        <v>0</v>
      </c>
      <c r="H456" s="45">
        <v>0</v>
      </c>
      <c r="I456" s="45">
        <v>53</v>
      </c>
      <c r="J456" s="45">
        <v>32</v>
      </c>
    </row>
    <row r="457" spans="1:10" ht="20.25" customHeight="1" x14ac:dyDescent="0.2">
      <c r="A457" s="42"/>
      <c r="B457" s="266"/>
      <c r="C457" s="267" t="s">
        <v>146</v>
      </c>
      <c r="D457" s="45">
        <v>683</v>
      </c>
      <c r="E457" s="45">
        <v>0</v>
      </c>
      <c r="F457" s="45">
        <v>0</v>
      </c>
      <c r="G457" s="45">
        <v>0</v>
      </c>
      <c r="H457" s="45">
        <v>18</v>
      </c>
      <c r="I457" s="45">
        <v>445</v>
      </c>
      <c r="J457" s="45">
        <v>220</v>
      </c>
    </row>
    <row r="458" spans="1:10" ht="11.25" customHeight="1" x14ac:dyDescent="0.2">
      <c r="A458" s="42"/>
      <c r="B458" s="266" t="s">
        <v>296</v>
      </c>
      <c r="C458" s="267" t="s">
        <v>144</v>
      </c>
      <c r="D458" s="45">
        <v>141</v>
      </c>
      <c r="E458" s="45">
        <v>0</v>
      </c>
      <c r="F458" s="45">
        <v>0</v>
      </c>
      <c r="G458" s="45">
        <v>0</v>
      </c>
      <c r="H458" s="45">
        <v>0</v>
      </c>
      <c r="I458" s="45">
        <v>113</v>
      </c>
      <c r="J458" s="45">
        <v>28</v>
      </c>
    </row>
    <row r="459" spans="1:10" ht="11.25" customHeight="1" x14ac:dyDescent="0.2">
      <c r="A459" s="42"/>
      <c r="B459" s="266" t="s">
        <v>823</v>
      </c>
      <c r="C459" s="267" t="s">
        <v>145</v>
      </c>
      <c r="D459" s="45">
        <v>137</v>
      </c>
      <c r="E459" s="45">
        <v>0</v>
      </c>
      <c r="F459" s="45">
        <v>0</v>
      </c>
      <c r="G459" s="45">
        <v>0</v>
      </c>
      <c r="H459" s="45">
        <v>0</v>
      </c>
      <c r="I459" s="45">
        <v>117</v>
      </c>
      <c r="J459" s="45">
        <v>20</v>
      </c>
    </row>
    <row r="460" spans="1:10" ht="20.25" customHeight="1" x14ac:dyDescent="0.2">
      <c r="A460" s="42"/>
      <c r="B460" s="266"/>
      <c r="C460" s="267" t="s">
        <v>146</v>
      </c>
      <c r="D460" s="45">
        <v>278</v>
      </c>
      <c r="E460" s="45">
        <v>0</v>
      </c>
      <c r="F460" s="45">
        <v>0</v>
      </c>
      <c r="G460" s="45">
        <v>0</v>
      </c>
      <c r="H460" s="45">
        <v>0</v>
      </c>
      <c r="I460" s="45">
        <v>230</v>
      </c>
      <c r="J460" s="45">
        <v>48</v>
      </c>
    </row>
    <row r="461" spans="1:10" ht="11.25" customHeight="1" x14ac:dyDescent="0.2">
      <c r="A461" s="42"/>
      <c r="B461" s="266" t="s">
        <v>824</v>
      </c>
      <c r="C461" s="267" t="s">
        <v>144</v>
      </c>
      <c r="D461" s="45">
        <v>191</v>
      </c>
      <c r="E461" s="45">
        <v>0</v>
      </c>
      <c r="F461" s="45">
        <v>0</v>
      </c>
      <c r="G461" s="45">
        <v>0</v>
      </c>
      <c r="H461" s="45">
        <v>0</v>
      </c>
      <c r="I461" s="45">
        <v>142</v>
      </c>
      <c r="J461" s="45">
        <v>49</v>
      </c>
    </row>
    <row r="462" spans="1:10" ht="11.25" customHeight="1" x14ac:dyDescent="0.2">
      <c r="A462" s="42"/>
      <c r="B462" s="266"/>
      <c r="C462" s="267" t="s">
        <v>145</v>
      </c>
      <c r="D462" s="45">
        <v>549</v>
      </c>
      <c r="E462" s="45">
        <v>0</v>
      </c>
      <c r="F462" s="45">
        <v>0</v>
      </c>
      <c r="G462" s="45">
        <v>0</v>
      </c>
      <c r="H462" s="45">
        <v>0</v>
      </c>
      <c r="I462" s="45">
        <v>413</v>
      </c>
      <c r="J462" s="45">
        <v>136</v>
      </c>
    </row>
    <row r="463" spans="1:10" ht="20.25" customHeight="1" x14ac:dyDescent="0.2">
      <c r="A463" s="42"/>
      <c r="B463" s="266"/>
      <c r="C463" s="267" t="s">
        <v>146</v>
      </c>
      <c r="D463" s="45">
        <v>740</v>
      </c>
      <c r="E463" s="45">
        <v>0</v>
      </c>
      <c r="F463" s="45">
        <v>0</v>
      </c>
      <c r="G463" s="45">
        <v>0</v>
      </c>
      <c r="H463" s="45">
        <v>0</v>
      </c>
      <c r="I463" s="45">
        <v>555</v>
      </c>
      <c r="J463" s="45">
        <v>185</v>
      </c>
    </row>
    <row r="464" spans="1:10" ht="11.25" customHeight="1" x14ac:dyDescent="0.2">
      <c r="A464" s="42"/>
      <c r="B464" s="266" t="s">
        <v>301</v>
      </c>
      <c r="C464" s="267" t="s">
        <v>144</v>
      </c>
      <c r="D464" s="45">
        <v>291</v>
      </c>
      <c r="E464" s="45">
        <v>0</v>
      </c>
      <c r="F464" s="45">
        <v>0</v>
      </c>
      <c r="G464" s="45">
        <v>0</v>
      </c>
      <c r="H464" s="45">
        <v>7</v>
      </c>
      <c r="I464" s="45">
        <v>262</v>
      </c>
      <c r="J464" s="45">
        <v>22</v>
      </c>
    </row>
    <row r="465" spans="1:10" ht="11.25" customHeight="1" x14ac:dyDescent="0.2">
      <c r="A465" s="42"/>
      <c r="B465" s="266"/>
      <c r="C465" s="267" t="s">
        <v>145</v>
      </c>
      <c r="D465" s="45">
        <v>666</v>
      </c>
      <c r="E465" s="45">
        <v>0</v>
      </c>
      <c r="F465" s="45">
        <v>0</v>
      </c>
      <c r="G465" s="45">
        <v>0</v>
      </c>
      <c r="H465" s="45">
        <v>9</v>
      </c>
      <c r="I465" s="45">
        <v>627</v>
      </c>
      <c r="J465" s="45">
        <v>30</v>
      </c>
    </row>
    <row r="466" spans="1:10" ht="20.25" customHeight="1" x14ac:dyDescent="0.2">
      <c r="A466" s="42"/>
      <c r="B466" s="266"/>
      <c r="C466" s="267" t="s">
        <v>146</v>
      </c>
      <c r="D466" s="45">
        <v>957</v>
      </c>
      <c r="E466" s="45">
        <v>0</v>
      </c>
      <c r="F466" s="45">
        <v>0</v>
      </c>
      <c r="G466" s="45">
        <v>0</v>
      </c>
      <c r="H466" s="45">
        <v>16</v>
      </c>
      <c r="I466" s="45">
        <v>889</v>
      </c>
      <c r="J466" s="45">
        <v>52</v>
      </c>
    </row>
    <row r="467" spans="1:10" ht="11.25" customHeight="1" x14ac:dyDescent="0.2">
      <c r="A467" s="42"/>
      <c r="B467" s="266" t="s">
        <v>305</v>
      </c>
      <c r="C467" s="267" t="s">
        <v>144</v>
      </c>
      <c r="D467" s="45">
        <v>19</v>
      </c>
      <c r="E467" s="45">
        <v>0</v>
      </c>
      <c r="F467" s="45">
        <v>0</v>
      </c>
      <c r="G467" s="45">
        <v>0</v>
      </c>
      <c r="H467" s="45">
        <v>0</v>
      </c>
      <c r="I467" s="45">
        <v>18</v>
      </c>
      <c r="J467" s="45">
        <v>1</v>
      </c>
    </row>
    <row r="468" spans="1:10" ht="11.25" customHeight="1" x14ac:dyDescent="0.2">
      <c r="A468" s="42"/>
      <c r="B468" s="266"/>
      <c r="C468" s="267" t="s">
        <v>145</v>
      </c>
      <c r="D468" s="45">
        <v>40</v>
      </c>
      <c r="E468" s="45">
        <v>0</v>
      </c>
      <c r="F468" s="45">
        <v>0</v>
      </c>
      <c r="G468" s="45">
        <v>0</v>
      </c>
      <c r="H468" s="45">
        <v>0</v>
      </c>
      <c r="I468" s="45">
        <v>40</v>
      </c>
      <c r="J468" s="45">
        <v>0</v>
      </c>
    </row>
    <row r="469" spans="1:10" ht="20.25" customHeight="1" x14ac:dyDescent="0.2">
      <c r="A469" s="42"/>
      <c r="B469" s="266"/>
      <c r="C469" s="267" t="s">
        <v>146</v>
      </c>
      <c r="D469" s="45">
        <v>59</v>
      </c>
      <c r="E469" s="45">
        <v>0</v>
      </c>
      <c r="F469" s="45">
        <v>0</v>
      </c>
      <c r="G469" s="45">
        <v>0</v>
      </c>
      <c r="H469" s="45">
        <v>0</v>
      </c>
      <c r="I469" s="45">
        <v>58</v>
      </c>
      <c r="J469" s="45">
        <v>1</v>
      </c>
    </row>
    <row r="470" spans="1:10" ht="11.25" customHeight="1" x14ac:dyDescent="0.2">
      <c r="A470" s="42"/>
      <c r="B470" s="266" t="s">
        <v>825</v>
      </c>
      <c r="C470" s="267" t="s">
        <v>144</v>
      </c>
      <c r="D470" s="45">
        <v>390</v>
      </c>
      <c r="E470" s="45">
        <v>0</v>
      </c>
      <c r="F470" s="45">
        <v>0</v>
      </c>
      <c r="G470" s="45">
        <v>0</v>
      </c>
      <c r="H470" s="45">
        <v>0</v>
      </c>
      <c r="I470" s="45">
        <v>218</v>
      </c>
      <c r="J470" s="45">
        <v>172</v>
      </c>
    </row>
    <row r="471" spans="1:10" ht="11.25" customHeight="1" x14ac:dyDescent="0.2">
      <c r="A471" s="42"/>
      <c r="B471" s="266" t="s">
        <v>826</v>
      </c>
      <c r="C471" s="267" t="s">
        <v>145</v>
      </c>
      <c r="D471" s="45">
        <v>386</v>
      </c>
      <c r="E471" s="45">
        <v>0</v>
      </c>
      <c r="F471" s="45">
        <v>0</v>
      </c>
      <c r="G471" s="45">
        <v>0</v>
      </c>
      <c r="H471" s="45">
        <v>0</v>
      </c>
      <c r="I471" s="45">
        <v>216</v>
      </c>
      <c r="J471" s="45">
        <v>170</v>
      </c>
    </row>
    <row r="472" spans="1:10" ht="20.25" customHeight="1" x14ac:dyDescent="0.2">
      <c r="A472" s="42"/>
      <c r="B472" s="266"/>
      <c r="C472" s="267" t="s">
        <v>146</v>
      </c>
      <c r="D472" s="45">
        <v>776</v>
      </c>
      <c r="E472" s="45">
        <v>0</v>
      </c>
      <c r="F472" s="45">
        <v>0</v>
      </c>
      <c r="G472" s="45">
        <v>0</v>
      </c>
      <c r="H472" s="45">
        <v>0</v>
      </c>
      <c r="I472" s="45">
        <v>434</v>
      </c>
      <c r="J472" s="45">
        <v>342</v>
      </c>
    </row>
    <row r="473" spans="1:10" ht="11.25" customHeight="1" x14ac:dyDescent="0.2">
      <c r="A473" s="42" t="s">
        <v>173</v>
      </c>
      <c r="B473" s="266"/>
      <c r="C473" s="267" t="s">
        <v>144</v>
      </c>
      <c r="D473" s="45">
        <v>1714</v>
      </c>
      <c r="E473" s="45">
        <v>0</v>
      </c>
      <c r="F473" s="45">
        <v>0</v>
      </c>
      <c r="G473" s="45">
        <v>0</v>
      </c>
      <c r="H473" s="45">
        <v>25</v>
      </c>
      <c r="I473" s="45">
        <v>1210</v>
      </c>
      <c r="J473" s="45">
        <v>479</v>
      </c>
    </row>
    <row r="474" spans="1:10" ht="11.25" customHeight="1" x14ac:dyDescent="0.2">
      <c r="A474" s="42"/>
      <c r="B474" s="266"/>
      <c r="C474" s="267" t="s">
        <v>145</v>
      </c>
      <c r="D474" s="45">
        <v>1988</v>
      </c>
      <c r="E474" s="45">
        <v>0</v>
      </c>
      <c r="F474" s="45">
        <v>0</v>
      </c>
      <c r="G474" s="45">
        <v>0</v>
      </c>
      <c r="H474" s="45">
        <v>9</v>
      </c>
      <c r="I474" s="45">
        <v>1569</v>
      </c>
      <c r="J474" s="45">
        <v>410</v>
      </c>
    </row>
    <row r="475" spans="1:10" ht="20.25" customHeight="1" x14ac:dyDescent="0.2">
      <c r="A475" s="42"/>
      <c r="B475" s="266"/>
      <c r="C475" s="267" t="s">
        <v>146</v>
      </c>
      <c r="D475" s="45">
        <v>3702</v>
      </c>
      <c r="E475" s="45">
        <v>0</v>
      </c>
      <c r="F475" s="45">
        <v>0</v>
      </c>
      <c r="G475" s="45">
        <v>0</v>
      </c>
      <c r="H475" s="45">
        <v>34</v>
      </c>
      <c r="I475" s="45">
        <v>2779</v>
      </c>
      <c r="J475" s="45">
        <v>889</v>
      </c>
    </row>
    <row r="476" spans="1:10" ht="20.25" customHeight="1" x14ac:dyDescent="0.2">
      <c r="A476" s="263" t="s">
        <v>63</v>
      </c>
      <c r="B476" s="266"/>
      <c r="C476" s="267"/>
      <c r="G476" s="45"/>
      <c r="H476" s="45"/>
      <c r="I476" s="45"/>
      <c r="J476" s="45"/>
    </row>
    <row r="477" spans="1:10" ht="11.25" customHeight="1" x14ac:dyDescent="0.2">
      <c r="A477" s="42"/>
      <c r="B477" s="266" t="s">
        <v>827</v>
      </c>
      <c r="C477" s="267" t="s">
        <v>144</v>
      </c>
      <c r="D477" s="45">
        <v>37</v>
      </c>
      <c r="E477" s="45">
        <v>0</v>
      </c>
      <c r="F477" s="45">
        <v>0</v>
      </c>
      <c r="G477" s="45">
        <v>0</v>
      </c>
      <c r="H477" s="45">
        <v>0</v>
      </c>
      <c r="I477" s="45">
        <v>33</v>
      </c>
      <c r="J477" s="45">
        <v>4</v>
      </c>
    </row>
    <row r="478" spans="1:10" ht="11.25" customHeight="1" x14ac:dyDescent="0.2">
      <c r="A478" s="42"/>
      <c r="B478" s="200" t="s">
        <v>828</v>
      </c>
      <c r="C478" s="267" t="s">
        <v>145</v>
      </c>
      <c r="D478" s="45">
        <v>94</v>
      </c>
      <c r="E478" s="45">
        <v>0</v>
      </c>
      <c r="F478" s="45">
        <v>0</v>
      </c>
      <c r="G478" s="45">
        <v>0</v>
      </c>
      <c r="H478" s="45">
        <v>0</v>
      </c>
      <c r="I478" s="45">
        <v>71</v>
      </c>
      <c r="J478" s="45">
        <v>23</v>
      </c>
    </row>
    <row r="479" spans="1:10" ht="20.25" customHeight="1" x14ac:dyDescent="0.2">
      <c r="A479" s="42"/>
      <c r="B479" s="200"/>
      <c r="C479" s="267" t="s">
        <v>146</v>
      </c>
      <c r="D479" s="45">
        <v>131</v>
      </c>
      <c r="E479" s="45">
        <v>0</v>
      </c>
      <c r="F479" s="45">
        <v>0</v>
      </c>
      <c r="G479" s="45">
        <v>0</v>
      </c>
      <c r="H479" s="45">
        <v>0</v>
      </c>
      <c r="I479" s="45">
        <v>104</v>
      </c>
      <c r="J479" s="45">
        <v>27</v>
      </c>
    </row>
    <row r="480" spans="1:10" ht="11.25" customHeight="1" x14ac:dyDescent="0.2">
      <c r="A480" s="42"/>
      <c r="B480" s="266" t="s">
        <v>310</v>
      </c>
      <c r="C480" s="267" t="s">
        <v>144</v>
      </c>
      <c r="D480" s="45">
        <v>8</v>
      </c>
      <c r="E480" s="45">
        <v>0</v>
      </c>
      <c r="F480" s="45">
        <v>0</v>
      </c>
      <c r="G480" s="45">
        <v>0</v>
      </c>
      <c r="H480" s="45">
        <v>0</v>
      </c>
      <c r="I480" s="45">
        <v>6</v>
      </c>
      <c r="J480" s="45">
        <v>2</v>
      </c>
    </row>
    <row r="481" spans="1:10" ht="11.25" customHeight="1" x14ac:dyDescent="0.2">
      <c r="A481" s="42"/>
      <c r="B481" s="200"/>
      <c r="C481" s="267" t="s">
        <v>145</v>
      </c>
      <c r="D481" s="45">
        <v>48</v>
      </c>
      <c r="E481" s="45">
        <v>0</v>
      </c>
      <c r="F481" s="45">
        <v>0</v>
      </c>
      <c r="G481" s="45">
        <v>0</v>
      </c>
      <c r="H481" s="45">
        <v>0</v>
      </c>
      <c r="I481" s="45">
        <v>44</v>
      </c>
      <c r="J481" s="45">
        <v>4</v>
      </c>
    </row>
    <row r="482" spans="1:10" ht="20.25" customHeight="1" x14ac:dyDescent="0.2">
      <c r="A482" s="42"/>
      <c r="B482" s="200"/>
      <c r="C482" s="267" t="s">
        <v>146</v>
      </c>
      <c r="D482" s="45">
        <v>56</v>
      </c>
      <c r="E482" s="45">
        <v>0</v>
      </c>
      <c r="F482" s="45">
        <v>0</v>
      </c>
      <c r="G482" s="45">
        <v>0</v>
      </c>
      <c r="H482" s="45">
        <v>0</v>
      </c>
      <c r="I482" s="45">
        <v>50</v>
      </c>
      <c r="J482" s="45">
        <v>6</v>
      </c>
    </row>
    <row r="483" spans="1:10" ht="11.25" customHeight="1" x14ac:dyDescent="0.2">
      <c r="A483" s="42" t="s">
        <v>311</v>
      </c>
      <c r="B483" s="266"/>
      <c r="C483" s="267" t="s">
        <v>144</v>
      </c>
      <c r="D483" s="45">
        <v>45</v>
      </c>
      <c r="E483" s="45">
        <v>0</v>
      </c>
      <c r="F483" s="45">
        <v>0</v>
      </c>
      <c r="G483" s="45">
        <v>0</v>
      </c>
      <c r="H483" s="45">
        <v>0</v>
      </c>
      <c r="I483" s="45">
        <v>39</v>
      </c>
      <c r="J483" s="45">
        <v>6</v>
      </c>
    </row>
    <row r="484" spans="1:10" ht="11.25" customHeight="1" x14ac:dyDescent="0.2">
      <c r="A484" s="42"/>
      <c r="B484" s="200"/>
      <c r="C484" s="267" t="s">
        <v>145</v>
      </c>
      <c r="D484" s="45">
        <v>142</v>
      </c>
      <c r="E484" s="45">
        <v>0</v>
      </c>
      <c r="F484" s="45">
        <v>0</v>
      </c>
      <c r="G484" s="45">
        <v>0</v>
      </c>
      <c r="H484" s="45">
        <v>0</v>
      </c>
      <c r="I484" s="45">
        <v>115</v>
      </c>
      <c r="J484" s="45">
        <v>27</v>
      </c>
    </row>
    <row r="485" spans="1:10" ht="20.25" customHeight="1" x14ac:dyDescent="0.2">
      <c r="A485" s="42"/>
      <c r="B485" s="200"/>
      <c r="C485" s="267" t="s">
        <v>146</v>
      </c>
      <c r="D485" s="45">
        <v>187</v>
      </c>
      <c r="E485" s="45">
        <v>0</v>
      </c>
      <c r="F485" s="45">
        <v>0</v>
      </c>
      <c r="G485" s="45">
        <v>0</v>
      </c>
      <c r="H485" s="45">
        <v>0</v>
      </c>
      <c r="I485" s="45">
        <v>154</v>
      </c>
      <c r="J485" s="45">
        <v>33</v>
      </c>
    </row>
    <row r="486" spans="1:10" ht="20.25" customHeight="1" x14ac:dyDescent="0.2">
      <c r="A486" s="263" t="s">
        <v>65</v>
      </c>
      <c r="B486" s="266"/>
      <c r="C486" s="267"/>
      <c r="G486" s="45"/>
      <c r="H486" s="45"/>
      <c r="I486" s="45"/>
      <c r="J486" s="45"/>
    </row>
    <row r="487" spans="1:10" ht="11.25" customHeight="1" x14ac:dyDescent="0.2">
      <c r="A487" s="42"/>
      <c r="B487" s="200" t="s">
        <v>829</v>
      </c>
      <c r="C487" s="267" t="s">
        <v>144</v>
      </c>
      <c r="D487" s="45">
        <v>115</v>
      </c>
      <c r="E487" s="45">
        <v>0</v>
      </c>
      <c r="F487" s="45">
        <v>0</v>
      </c>
      <c r="G487" s="45">
        <v>0</v>
      </c>
      <c r="H487" s="45">
        <v>0</v>
      </c>
      <c r="I487" s="45">
        <v>103</v>
      </c>
      <c r="J487" s="45">
        <v>12</v>
      </c>
    </row>
    <row r="488" spans="1:10" ht="11.25" customHeight="1" x14ac:dyDescent="0.2">
      <c r="A488" s="42"/>
      <c r="B488" s="200"/>
      <c r="C488" s="267" t="s">
        <v>145</v>
      </c>
      <c r="D488" s="45">
        <v>50</v>
      </c>
      <c r="E488" s="45">
        <v>0</v>
      </c>
      <c r="F488" s="45">
        <v>0</v>
      </c>
      <c r="G488" s="45">
        <v>0</v>
      </c>
      <c r="H488" s="45">
        <v>0</v>
      </c>
      <c r="I488" s="45">
        <v>45</v>
      </c>
      <c r="J488" s="45">
        <v>5</v>
      </c>
    </row>
    <row r="489" spans="1:10" ht="20.25" customHeight="1" x14ac:dyDescent="0.2">
      <c r="A489" s="42"/>
      <c r="B489" s="200"/>
      <c r="C489" s="267" t="s">
        <v>146</v>
      </c>
      <c r="D489" s="45">
        <v>165</v>
      </c>
      <c r="E489" s="45">
        <v>0</v>
      </c>
      <c r="F489" s="45">
        <v>0</v>
      </c>
      <c r="G489" s="45">
        <v>0</v>
      </c>
      <c r="H489" s="45">
        <v>0</v>
      </c>
      <c r="I489" s="45">
        <v>148</v>
      </c>
      <c r="J489" s="45">
        <v>17</v>
      </c>
    </row>
    <row r="490" spans="1:10" ht="11.25" customHeight="1" x14ac:dyDescent="0.2">
      <c r="A490" s="42"/>
      <c r="B490" s="200" t="s">
        <v>313</v>
      </c>
      <c r="C490" s="267" t="s">
        <v>144</v>
      </c>
      <c r="D490" s="45">
        <v>40</v>
      </c>
      <c r="E490" s="45">
        <v>6</v>
      </c>
      <c r="F490" s="45">
        <v>0</v>
      </c>
      <c r="G490" s="45">
        <v>0</v>
      </c>
      <c r="H490" s="45">
        <v>0</v>
      </c>
      <c r="I490" s="45">
        <v>34</v>
      </c>
      <c r="J490" s="45">
        <v>0</v>
      </c>
    </row>
    <row r="491" spans="1:10" ht="11.25" customHeight="1" x14ac:dyDescent="0.2">
      <c r="A491" s="42"/>
      <c r="B491" s="200"/>
      <c r="C491" s="267" t="s">
        <v>145</v>
      </c>
      <c r="D491" s="45">
        <v>51</v>
      </c>
      <c r="E491" s="45">
        <v>4</v>
      </c>
      <c r="F491" s="45">
        <v>0</v>
      </c>
      <c r="G491" s="45">
        <v>0</v>
      </c>
      <c r="H491" s="45">
        <v>0</v>
      </c>
      <c r="I491" s="45">
        <v>47</v>
      </c>
      <c r="J491" s="45">
        <v>0</v>
      </c>
    </row>
    <row r="492" spans="1:10" ht="20.25" customHeight="1" x14ac:dyDescent="0.2">
      <c r="A492" s="42"/>
      <c r="B492" s="200"/>
      <c r="C492" s="267" t="s">
        <v>146</v>
      </c>
      <c r="D492" s="45">
        <v>91</v>
      </c>
      <c r="E492" s="45">
        <v>10</v>
      </c>
      <c r="F492" s="45">
        <v>0</v>
      </c>
      <c r="G492" s="45">
        <v>0</v>
      </c>
      <c r="H492" s="45">
        <v>0</v>
      </c>
      <c r="I492" s="45">
        <v>81</v>
      </c>
      <c r="J492" s="45">
        <v>0</v>
      </c>
    </row>
    <row r="493" spans="1:10" ht="11.25" customHeight="1" x14ac:dyDescent="0.2">
      <c r="A493" s="42"/>
      <c r="B493" s="200" t="s">
        <v>314</v>
      </c>
      <c r="C493" s="267" t="s">
        <v>144</v>
      </c>
      <c r="D493" s="45">
        <v>4</v>
      </c>
      <c r="E493" s="45">
        <v>0</v>
      </c>
      <c r="F493" s="45">
        <v>0</v>
      </c>
      <c r="G493" s="45">
        <v>0</v>
      </c>
      <c r="H493" s="45">
        <v>0</v>
      </c>
      <c r="I493" s="45">
        <v>4</v>
      </c>
      <c r="J493" s="45">
        <v>0</v>
      </c>
    </row>
    <row r="494" spans="1:10" ht="11.25" customHeight="1" x14ac:dyDescent="0.2">
      <c r="A494" s="42"/>
      <c r="B494" s="200" t="s">
        <v>787</v>
      </c>
      <c r="C494" s="267" t="s">
        <v>145</v>
      </c>
      <c r="D494" s="45">
        <v>6</v>
      </c>
      <c r="E494" s="45">
        <v>0</v>
      </c>
      <c r="F494" s="45">
        <v>0</v>
      </c>
      <c r="G494" s="45">
        <v>0</v>
      </c>
      <c r="H494" s="45">
        <v>0</v>
      </c>
      <c r="I494" s="45">
        <v>6</v>
      </c>
      <c r="J494" s="45">
        <v>0</v>
      </c>
    </row>
    <row r="495" spans="1:10" ht="20.25" customHeight="1" x14ac:dyDescent="0.2">
      <c r="A495" s="42"/>
      <c r="B495" s="200"/>
      <c r="C495" s="267" t="s">
        <v>146</v>
      </c>
      <c r="D495" s="45">
        <v>10</v>
      </c>
      <c r="E495" s="45">
        <v>0</v>
      </c>
      <c r="F495" s="45">
        <v>0</v>
      </c>
      <c r="G495" s="45">
        <v>0</v>
      </c>
      <c r="H495" s="45">
        <v>0</v>
      </c>
      <c r="I495" s="45">
        <v>10</v>
      </c>
      <c r="J495" s="45">
        <v>0</v>
      </c>
    </row>
    <row r="496" spans="1:10" ht="11.25" customHeight="1" x14ac:dyDescent="0.2">
      <c r="A496" s="42"/>
      <c r="B496" s="200" t="s">
        <v>315</v>
      </c>
      <c r="C496" s="267" t="s">
        <v>144</v>
      </c>
      <c r="D496" s="45">
        <v>155</v>
      </c>
      <c r="E496" s="45">
        <v>0</v>
      </c>
      <c r="F496" s="45">
        <v>0</v>
      </c>
      <c r="G496" s="45">
        <v>0</v>
      </c>
      <c r="H496" s="45">
        <v>2</v>
      </c>
      <c r="I496" s="45">
        <v>93</v>
      </c>
      <c r="J496" s="45">
        <v>60</v>
      </c>
    </row>
    <row r="497" spans="1:10" ht="11.25" customHeight="1" x14ac:dyDescent="0.2">
      <c r="A497" s="42"/>
      <c r="B497" s="200"/>
      <c r="C497" s="267" t="s">
        <v>145</v>
      </c>
      <c r="D497" s="45">
        <v>172</v>
      </c>
      <c r="E497" s="45">
        <v>0</v>
      </c>
      <c r="F497" s="45">
        <v>0</v>
      </c>
      <c r="G497" s="45">
        <v>0</v>
      </c>
      <c r="H497" s="45">
        <v>0</v>
      </c>
      <c r="I497" s="45">
        <v>132</v>
      </c>
      <c r="J497" s="45">
        <v>40</v>
      </c>
    </row>
    <row r="498" spans="1:10" ht="22.5" customHeight="1" x14ac:dyDescent="0.2">
      <c r="A498" s="42"/>
      <c r="B498" s="200"/>
      <c r="C498" s="267" t="s">
        <v>146</v>
      </c>
      <c r="D498" s="45">
        <v>327</v>
      </c>
      <c r="E498" s="45">
        <v>0</v>
      </c>
      <c r="F498" s="45">
        <v>0</v>
      </c>
      <c r="G498" s="45">
        <v>0</v>
      </c>
      <c r="H498" s="45">
        <v>2</v>
      </c>
      <c r="I498" s="45">
        <v>225</v>
      </c>
      <c r="J498" s="45">
        <v>100</v>
      </c>
    </row>
    <row r="499" spans="1:10" ht="11.25" customHeight="1" x14ac:dyDescent="0.2">
      <c r="A499" s="42"/>
      <c r="B499" s="200" t="s">
        <v>316</v>
      </c>
      <c r="C499" s="267" t="s">
        <v>144</v>
      </c>
      <c r="D499" s="45">
        <v>109</v>
      </c>
      <c r="E499" s="45">
        <v>0</v>
      </c>
      <c r="F499" s="45">
        <v>0</v>
      </c>
      <c r="G499" s="45">
        <v>0</v>
      </c>
      <c r="H499" s="45">
        <v>0</v>
      </c>
      <c r="I499" s="45">
        <v>69</v>
      </c>
      <c r="J499" s="45">
        <v>40</v>
      </c>
    </row>
    <row r="500" spans="1:10" ht="11.25" customHeight="1" x14ac:dyDescent="0.2">
      <c r="A500" s="42"/>
      <c r="B500" s="200" t="s">
        <v>787</v>
      </c>
      <c r="C500" s="267" t="s">
        <v>145</v>
      </c>
      <c r="D500" s="45">
        <v>48</v>
      </c>
      <c r="E500" s="45">
        <v>0</v>
      </c>
      <c r="F500" s="45">
        <v>0</v>
      </c>
      <c r="G500" s="45">
        <v>0</v>
      </c>
      <c r="H500" s="45">
        <v>0</v>
      </c>
      <c r="I500" s="45">
        <v>20</v>
      </c>
      <c r="J500" s="45">
        <v>28</v>
      </c>
    </row>
    <row r="501" spans="1:10" ht="22.5" customHeight="1" x14ac:dyDescent="0.2">
      <c r="A501" s="42"/>
      <c r="B501" s="200"/>
      <c r="C501" s="267" t="s">
        <v>146</v>
      </c>
      <c r="D501" s="45">
        <v>157</v>
      </c>
      <c r="E501" s="45">
        <v>0</v>
      </c>
      <c r="F501" s="45">
        <v>0</v>
      </c>
      <c r="G501" s="45">
        <v>0</v>
      </c>
      <c r="H501" s="45">
        <v>0</v>
      </c>
      <c r="I501" s="45">
        <v>89</v>
      </c>
      <c r="J501" s="45">
        <v>68</v>
      </c>
    </row>
    <row r="502" spans="1:10" ht="11.25" customHeight="1" x14ac:dyDescent="0.2">
      <c r="A502" s="42"/>
      <c r="B502" s="200" t="s">
        <v>784</v>
      </c>
      <c r="C502" s="267" t="s">
        <v>144</v>
      </c>
      <c r="D502" s="45">
        <v>85</v>
      </c>
      <c r="E502" s="45">
        <v>0</v>
      </c>
      <c r="F502" s="45">
        <v>0</v>
      </c>
      <c r="G502" s="45">
        <v>0</v>
      </c>
      <c r="H502" s="45">
        <v>0</v>
      </c>
      <c r="I502" s="45">
        <v>43</v>
      </c>
      <c r="J502" s="45">
        <v>42</v>
      </c>
    </row>
    <row r="503" spans="1:10" ht="11.25" customHeight="1" x14ac:dyDescent="0.2">
      <c r="A503" s="42"/>
      <c r="B503" s="200" t="s">
        <v>830</v>
      </c>
      <c r="C503" s="267" t="s">
        <v>145</v>
      </c>
      <c r="D503" s="45">
        <v>90</v>
      </c>
      <c r="E503" s="45">
        <v>0</v>
      </c>
      <c r="F503" s="45">
        <v>0</v>
      </c>
      <c r="G503" s="45">
        <v>0</v>
      </c>
      <c r="H503" s="45">
        <v>0</v>
      </c>
      <c r="I503" s="45">
        <v>50</v>
      </c>
      <c r="J503" s="45">
        <v>40</v>
      </c>
    </row>
    <row r="504" spans="1:10" x14ac:dyDescent="0.2">
      <c r="A504" s="42"/>
      <c r="B504" s="266"/>
      <c r="C504" s="267" t="s">
        <v>146</v>
      </c>
      <c r="D504" s="45">
        <v>175</v>
      </c>
      <c r="E504" s="45">
        <v>0</v>
      </c>
      <c r="F504" s="45">
        <v>0</v>
      </c>
      <c r="G504" s="45">
        <v>0</v>
      </c>
      <c r="H504" s="45">
        <v>0</v>
      </c>
      <c r="I504" s="45">
        <v>93</v>
      </c>
      <c r="J504" s="45">
        <v>82</v>
      </c>
    </row>
    <row r="505" spans="1:10" ht="22.5" customHeight="1" x14ac:dyDescent="0.2">
      <c r="A505" s="42"/>
      <c r="B505" s="200"/>
      <c r="C505" s="270"/>
      <c r="G505" s="45"/>
      <c r="H505" s="45"/>
      <c r="I505" s="45"/>
      <c r="J505" s="45"/>
    </row>
    <row r="506" spans="1:10" ht="5.25" customHeight="1" x14ac:dyDescent="0.2">
      <c r="A506" s="42" t="s">
        <v>773</v>
      </c>
      <c r="B506" s="266"/>
      <c r="G506" s="45"/>
      <c r="H506" s="45"/>
      <c r="I506" s="45"/>
      <c r="J506" s="45"/>
    </row>
    <row r="507" spans="1:10" ht="11.25" customHeight="1" x14ac:dyDescent="0.2">
      <c r="A507" s="298" t="s">
        <v>774</v>
      </c>
      <c r="B507" s="266"/>
      <c r="G507" s="45"/>
      <c r="H507" s="45"/>
      <c r="I507" s="45"/>
      <c r="J507" s="45"/>
    </row>
    <row r="508" spans="1:10" ht="11.25" customHeight="1" x14ac:dyDescent="0.2">
      <c r="A508" s="42" t="s">
        <v>775</v>
      </c>
      <c r="B508" s="266"/>
      <c r="G508" s="45"/>
      <c r="H508" s="45"/>
      <c r="I508" s="45"/>
      <c r="J508" s="45"/>
    </row>
    <row r="509" spans="1:10" ht="11.25" customHeight="1" x14ac:dyDescent="0.2">
      <c r="A509" s="279" t="s">
        <v>776</v>
      </c>
      <c r="B509" s="266"/>
      <c r="G509" s="45"/>
      <c r="H509" s="45"/>
      <c r="I509" s="45"/>
      <c r="J509" s="45"/>
    </row>
    <row r="510" spans="1:10" ht="11.25" customHeight="1" x14ac:dyDescent="0.2">
      <c r="A510" s="42"/>
      <c r="B510" s="266"/>
      <c r="G510" s="45"/>
      <c r="H510" s="45"/>
      <c r="I510" s="45"/>
      <c r="J510" s="45"/>
    </row>
    <row r="511" spans="1:10" ht="11.25" customHeight="1" x14ac:dyDescent="0.2">
      <c r="A511" s="112" t="s">
        <v>1260</v>
      </c>
      <c r="B511" s="266"/>
      <c r="G511" s="45"/>
      <c r="H511" s="45"/>
      <c r="I511" s="45"/>
      <c r="J511" s="45"/>
    </row>
    <row r="512" spans="1:10" ht="20.25" customHeight="1" x14ac:dyDescent="0.2">
      <c r="A512" s="42"/>
      <c r="B512" s="266"/>
      <c r="D512" s="261" t="s">
        <v>195</v>
      </c>
      <c r="G512" s="45"/>
      <c r="H512" s="45"/>
      <c r="I512" s="45"/>
      <c r="J512" s="45"/>
    </row>
    <row r="513" spans="1:10" ht="11.25" customHeight="1" x14ac:dyDescent="0.2">
      <c r="A513" s="42"/>
      <c r="B513" s="200" t="s">
        <v>319</v>
      </c>
      <c r="C513" s="267" t="s">
        <v>144</v>
      </c>
      <c r="D513" s="45">
        <v>52</v>
      </c>
      <c r="E513" s="45">
        <v>0</v>
      </c>
      <c r="F513" s="45">
        <v>0</v>
      </c>
      <c r="G513" s="45">
        <v>0</v>
      </c>
      <c r="H513" s="45">
        <v>0</v>
      </c>
      <c r="I513" s="45">
        <v>49</v>
      </c>
      <c r="J513" s="45">
        <v>3</v>
      </c>
    </row>
    <row r="514" spans="1:10" ht="11.25" customHeight="1" x14ac:dyDescent="0.2">
      <c r="A514" s="42"/>
      <c r="B514" s="200"/>
      <c r="C514" s="267" t="s">
        <v>145</v>
      </c>
      <c r="D514" s="45">
        <v>49</v>
      </c>
      <c r="E514" s="45">
        <v>0</v>
      </c>
      <c r="F514" s="45">
        <v>0</v>
      </c>
      <c r="G514" s="45">
        <v>0</v>
      </c>
      <c r="H514" s="45">
        <v>0</v>
      </c>
      <c r="I514" s="45">
        <v>44</v>
      </c>
      <c r="J514" s="45">
        <v>5</v>
      </c>
    </row>
    <row r="515" spans="1:10" ht="20.25" customHeight="1" x14ac:dyDescent="0.2">
      <c r="A515" s="42"/>
      <c r="B515" s="200"/>
      <c r="C515" s="267" t="s">
        <v>146</v>
      </c>
      <c r="D515" s="45">
        <v>101</v>
      </c>
      <c r="E515" s="45">
        <v>0</v>
      </c>
      <c r="F515" s="45">
        <v>0</v>
      </c>
      <c r="G515" s="45">
        <v>0</v>
      </c>
      <c r="H515" s="45">
        <v>0</v>
      </c>
      <c r="I515" s="45">
        <v>93</v>
      </c>
      <c r="J515" s="45">
        <v>8</v>
      </c>
    </row>
    <row r="516" spans="1:10" ht="11.25" customHeight="1" x14ac:dyDescent="0.2">
      <c r="A516" s="42"/>
      <c r="B516" s="200" t="s">
        <v>320</v>
      </c>
      <c r="C516" s="267" t="s">
        <v>144</v>
      </c>
      <c r="D516" s="45">
        <v>10</v>
      </c>
      <c r="E516" s="45">
        <v>0</v>
      </c>
      <c r="F516" s="45">
        <v>0</v>
      </c>
      <c r="G516" s="45">
        <v>0</v>
      </c>
      <c r="H516" s="45">
        <v>0</v>
      </c>
      <c r="I516" s="45">
        <v>7</v>
      </c>
      <c r="J516" s="45">
        <v>3</v>
      </c>
    </row>
    <row r="517" spans="1:10" ht="11.25" customHeight="1" x14ac:dyDescent="0.2">
      <c r="A517" s="42"/>
      <c r="B517" s="200"/>
      <c r="C517" s="267" t="s">
        <v>145</v>
      </c>
      <c r="D517" s="45">
        <v>73</v>
      </c>
      <c r="E517" s="45">
        <v>0</v>
      </c>
      <c r="F517" s="45">
        <v>0</v>
      </c>
      <c r="G517" s="45">
        <v>0</v>
      </c>
      <c r="H517" s="45">
        <v>0</v>
      </c>
      <c r="I517" s="45">
        <v>61</v>
      </c>
      <c r="J517" s="45">
        <v>12</v>
      </c>
    </row>
    <row r="518" spans="1:10" ht="20.25" customHeight="1" x14ac:dyDescent="0.2">
      <c r="A518" s="42"/>
      <c r="B518" s="266"/>
      <c r="C518" s="267" t="s">
        <v>146</v>
      </c>
      <c r="D518" s="45">
        <v>83</v>
      </c>
      <c r="E518" s="45">
        <v>0</v>
      </c>
      <c r="F518" s="45">
        <v>0</v>
      </c>
      <c r="G518" s="45">
        <v>0</v>
      </c>
      <c r="H518" s="45">
        <v>0</v>
      </c>
      <c r="I518" s="45">
        <v>68</v>
      </c>
      <c r="J518" s="45">
        <v>15</v>
      </c>
    </row>
    <row r="519" spans="1:10" ht="11.25" customHeight="1" x14ac:dyDescent="0.2">
      <c r="A519" s="42"/>
      <c r="B519" s="200" t="s">
        <v>321</v>
      </c>
      <c r="C519" s="267" t="s">
        <v>144</v>
      </c>
      <c r="D519" s="45">
        <v>114</v>
      </c>
      <c r="E519" s="45">
        <v>0</v>
      </c>
      <c r="F519" s="45">
        <v>0</v>
      </c>
      <c r="G519" s="45">
        <v>0</v>
      </c>
      <c r="H519" s="45">
        <v>0</v>
      </c>
      <c r="I519" s="45">
        <v>107</v>
      </c>
      <c r="J519" s="45">
        <v>7</v>
      </c>
    </row>
    <row r="520" spans="1:10" ht="11.25" customHeight="1" x14ac:dyDescent="0.2">
      <c r="A520" s="42"/>
      <c r="B520" s="200" t="s">
        <v>831</v>
      </c>
      <c r="C520" s="267" t="s">
        <v>145</v>
      </c>
      <c r="D520" s="45">
        <v>26</v>
      </c>
      <c r="E520" s="45">
        <v>0</v>
      </c>
      <c r="F520" s="45">
        <v>0</v>
      </c>
      <c r="G520" s="45">
        <v>0</v>
      </c>
      <c r="H520" s="45">
        <v>0</v>
      </c>
      <c r="I520" s="45">
        <v>24</v>
      </c>
      <c r="J520" s="45">
        <v>2</v>
      </c>
    </row>
    <row r="521" spans="1:10" ht="20.25" customHeight="1" x14ac:dyDescent="0.2">
      <c r="A521" s="42"/>
      <c r="B521" s="266" t="s">
        <v>832</v>
      </c>
      <c r="C521" s="267" t="s">
        <v>146</v>
      </c>
      <c r="D521" s="45">
        <v>140</v>
      </c>
      <c r="E521" s="45">
        <v>0</v>
      </c>
      <c r="F521" s="45">
        <v>0</v>
      </c>
      <c r="G521" s="45">
        <v>0</v>
      </c>
      <c r="H521" s="45">
        <v>0</v>
      </c>
      <c r="I521" s="45">
        <v>131</v>
      </c>
      <c r="J521" s="45">
        <v>9</v>
      </c>
    </row>
    <row r="522" spans="1:10" ht="11.25" customHeight="1" x14ac:dyDescent="0.2">
      <c r="A522" s="42"/>
      <c r="B522" s="200" t="s">
        <v>325</v>
      </c>
      <c r="C522" s="267" t="s">
        <v>144</v>
      </c>
      <c r="D522" s="45">
        <v>77</v>
      </c>
      <c r="E522" s="45">
        <v>0</v>
      </c>
      <c r="F522" s="45">
        <v>0</v>
      </c>
      <c r="G522" s="45">
        <v>0</v>
      </c>
      <c r="H522" s="45">
        <v>0</v>
      </c>
      <c r="I522" s="45">
        <v>67</v>
      </c>
      <c r="J522" s="45">
        <v>10</v>
      </c>
    </row>
    <row r="523" spans="1:10" ht="11.25" customHeight="1" x14ac:dyDescent="0.2">
      <c r="A523" s="42"/>
      <c r="B523" s="200"/>
      <c r="C523" s="267" t="s">
        <v>145</v>
      </c>
      <c r="D523" s="45">
        <v>52</v>
      </c>
      <c r="E523" s="45">
        <v>0</v>
      </c>
      <c r="F523" s="45">
        <v>0</v>
      </c>
      <c r="G523" s="45">
        <v>0</v>
      </c>
      <c r="H523" s="45">
        <v>0</v>
      </c>
      <c r="I523" s="45">
        <v>40</v>
      </c>
      <c r="J523" s="45">
        <v>12</v>
      </c>
    </row>
    <row r="524" spans="1:10" ht="20.25" customHeight="1" x14ac:dyDescent="0.2">
      <c r="A524" s="42"/>
      <c r="B524" s="266"/>
      <c r="C524" s="267" t="s">
        <v>146</v>
      </c>
      <c r="D524" s="45">
        <v>129</v>
      </c>
      <c r="E524" s="45">
        <v>0</v>
      </c>
      <c r="F524" s="45">
        <v>0</v>
      </c>
      <c r="G524" s="45">
        <v>0</v>
      </c>
      <c r="H524" s="45">
        <v>0</v>
      </c>
      <c r="I524" s="45">
        <v>107</v>
      </c>
      <c r="J524" s="45">
        <v>22</v>
      </c>
    </row>
    <row r="525" spans="1:10" ht="11.25" customHeight="1" x14ac:dyDescent="0.2">
      <c r="A525" s="42" t="s">
        <v>326</v>
      </c>
      <c r="B525" s="266"/>
      <c r="C525" s="267" t="s">
        <v>144</v>
      </c>
      <c r="D525" s="45">
        <v>761</v>
      </c>
      <c r="E525" s="45">
        <v>6</v>
      </c>
      <c r="F525" s="45">
        <v>0</v>
      </c>
      <c r="G525" s="45">
        <v>0</v>
      </c>
      <c r="H525" s="45">
        <v>2</v>
      </c>
      <c r="I525" s="45">
        <v>576</v>
      </c>
      <c r="J525" s="45">
        <v>177</v>
      </c>
    </row>
    <row r="526" spans="1:10" ht="11.25" customHeight="1" x14ac:dyDescent="0.2">
      <c r="A526" s="42"/>
      <c r="B526" s="266"/>
      <c r="C526" s="267" t="s">
        <v>145</v>
      </c>
      <c r="D526" s="45">
        <v>617</v>
      </c>
      <c r="E526" s="45">
        <v>4</v>
      </c>
      <c r="F526" s="45">
        <v>0</v>
      </c>
      <c r="G526" s="45">
        <v>0</v>
      </c>
      <c r="H526" s="45">
        <v>0</v>
      </c>
      <c r="I526" s="45">
        <v>469</v>
      </c>
      <c r="J526" s="45">
        <v>144</v>
      </c>
    </row>
    <row r="527" spans="1:10" ht="20.25" customHeight="1" x14ac:dyDescent="0.2">
      <c r="A527" s="42"/>
      <c r="B527" s="266"/>
      <c r="C527" s="267" t="s">
        <v>146</v>
      </c>
      <c r="D527" s="45">
        <v>1378</v>
      </c>
      <c r="E527" s="45">
        <v>10</v>
      </c>
      <c r="F527" s="45">
        <v>0</v>
      </c>
      <c r="G527" s="45">
        <v>0</v>
      </c>
      <c r="H527" s="45">
        <v>2</v>
      </c>
      <c r="I527" s="45">
        <v>1045</v>
      </c>
      <c r="J527" s="45">
        <v>321</v>
      </c>
    </row>
    <row r="528" spans="1:10" ht="20.25" customHeight="1" x14ac:dyDescent="0.2">
      <c r="A528" s="263" t="s">
        <v>66</v>
      </c>
      <c r="B528" s="266"/>
      <c r="C528" s="267"/>
      <c r="G528" s="45"/>
      <c r="H528" s="45"/>
      <c r="I528" s="45"/>
      <c r="J528" s="45"/>
    </row>
    <row r="529" spans="1:10" ht="11.25" customHeight="1" x14ac:dyDescent="0.2">
      <c r="A529" s="42"/>
      <c r="B529" s="266" t="s">
        <v>327</v>
      </c>
      <c r="C529" s="267" t="s">
        <v>144</v>
      </c>
      <c r="D529" s="45">
        <v>218</v>
      </c>
      <c r="E529" s="45">
        <v>0</v>
      </c>
      <c r="F529" s="45">
        <v>0</v>
      </c>
      <c r="G529" s="45">
        <v>0</v>
      </c>
      <c r="H529" s="45">
        <v>0</v>
      </c>
      <c r="I529" s="45">
        <v>129</v>
      </c>
      <c r="J529" s="45">
        <v>89</v>
      </c>
    </row>
    <row r="530" spans="1:10" ht="11.25" customHeight="1" x14ac:dyDescent="0.2">
      <c r="A530" s="42"/>
      <c r="B530" s="266" t="s">
        <v>787</v>
      </c>
      <c r="C530" s="267" t="s">
        <v>145</v>
      </c>
      <c r="D530" s="45">
        <v>251</v>
      </c>
      <c r="E530" s="45">
        <v>0</v>
      </c>
      <c r="F530" s="45">
        <v>0</v>
      </c>
      <c r="G530" s="45">
        <v>0</v>
      </c>
      <c r="H530" s="45">
        <v>0</v>
      </c>
      <c r="I530" s="45">
        <v>168</v>
      </c>
      <c r="J530" s="45">
        <v>83</v>
      </c>
    </row>
    <row r="531" spans="1:10" ht="20.25" customHeight="1" x14ac:dyDescent="0.2">
      <c r="A531" s="42"/>
      <c r="B531" s="266"/>
      <c r="C531" s="267" t="s">
        <v>146</v>
      </c>
      <c r="D531" s="45">
        <v>469</v>
      </c>
      <c r="E531" s="45">
        <v>0</v>
      </c>
      <c r="F531" s="45">
        <v>0</v>
      </c>
      <c r="G531" s="45">
        <v>0</v>
      </c>
      <c r="H531" s="45">
        <v>0</v>
      </c>
      <c r="I531" s="45">
        <v>297</v>
      </c>
      <c r="J531" s="45">
        <v>172</v>
      </c>
    </row>
    <row r="532" spans="1:10" ht="11.25" customHeight="1" x14ac:dyDescent="0.2">
      <c r="A532" s="42"/>
      <c r="B532" s="266" t="s">
        <v>328</v>
      </c>
      <c r="C532" s="267" t="s">
        <v>145</v>
      </c>
      <c r="D532" s="45">
        <v>4</v>
      </c>
      <c r="E532" s="45">
        <v>0</v>
      </c>
      <c r="F532" s="45">
        <v>0</v>
      </c>
      <c r="G532" s="45">
        <v>0</v>
      </c>
      <c r="H532" s="45">
        <v>0</v>
      </c>
      <c r="I532" s="45">
        <v>4</v>
      </c>
      <c r="J532" s="45">
        <v>0</v>
      </c>
    </row>
    <row r="533" spans="1:10" ht="20.25" customHeight="1" x14ac:dyDescent="0.2">
      <c r="A533" s="42"/>
      <c r="B533" s="266"/>
      <c r="C533" s="267" t="s">
        <v>146</v>
      </c>
      <c r="D533" s="45">
        <v>4</v>
      </c>
      <c r="E533" s="45">
        <v>0</v>
      </c>
      <c r="F533" s="45">
        <v>0</v>
      </c>
      <c r="G533" s="45">
        <v>0</v>
      </c>
      <c r="H533" s="45">
        <v>0</v>
      </c>
      <c r="I533" s="45">
        <v>4</v>
      </c>
      <c r="J533" s="45">
        <v>0</v>
      </c>
    </row>
    <row r="534" spans="1:10" ht="11.25" customHeight="1" x14ac:dyDescent="0.2">
      <c r="A534" s="42"/>
      <c r="B534" s="266" t="s">
        <v>329</v>
      </c>
      <c r="C534" s="267" t="s">
        <v>144</v>
      </c>
      <c r="D534" s="45">
        <v>21</v>
      </c>
      <c r="E534" s="45">
        <v>0</v>
      </c>
      <c r="F534" s="45">
        <v>0</v>
      </c>
      <c r="G534" s="45">
        <v>0</v>
      </c>
      <c r="H534" s="45">
        <v>0</v>
      </c>
      <c r="I534" s="45">
        <v>18</v>
      </c>
      <c r="J534" s="45">
        <v>3</v>
      </c>
    </row>
    <row r="535" spans="1:10" ht="11.25" customHeight="1" x14ac:dyDescent="0.2">
      <c r="A535" s="42"/>
      <c r="B535" s="266" t="s">
        <v>820</v>
      </c>
      <c r="C535" s="267" t="s">
        <v>145</v>
      </c>
      <c r="D535" s="45">
        <v>60</v>
      </c>
      <c r="E535" s="45">
        <v>0</v>
      </c>
      <c r="F535" s="45">
        <v>0</v>
      </c>
      <c r="G535" s="45">
        <v>0</v>
      </c>
      <c r="H535" s="45">
        <v>0</v>
      </c>
      <c r="I535" s="45">
        <v>47</v>
      </c>
      <c r="J535" s="45">
        <v>13</v>
      </c>
    </row>
    <row r="536" spans="1:10" ht="20.25" customHeight="1" x14ac:dyDescent="0.2">
      <c r="A536" s="42"/>
      <c r="B536" s="266"/>
      <c r="C536" s="267" t="s">
        <v>146</v>
      </c>
      <c r="D536" s="45">
        <v>81</v>
      </c>
      <c r="E536" s="45">
        <v>0</v>
      </c>
      <c r="F536" s="45">
        <v>0</v>
      </c>
      <c r="G536" s="45">
        <v>0</v>
      </c>
      <c r="H536" s="45">
        <v>0</v>
      </c>
      <c r="I536" s="45">
        <v>65</v>
      </c>
      <c r="J536" s="45">
        <v>16</v>
      </c>
    </row>
    <row r="537" spans="1:10" ht="11.25" customHeight="1" x14ac:dyDescent="0.2">
      <c r="A537" s="42"/>
      <c r="B537" s="266" t="s">
        <v>833</v>
      </c>
      <c r="C537" s="267" t="s">
        <v>144</v>
      </c>
      <c r="D537" s="45">
        <v>382</v>
      </c>
      <c r="E537" s="45">
        <v>0</v>
      </c>
      <c r="F537" s="45">
        <v>0</v>
      </c>
      <c r="G537" s="45">
        <v>0</v>
      </c>
      <c r="H537" s="45">
        <v>0</v>
      </c>
      <c r="I537" s="45">
        <v>351</v>
      </c>
      <c r="J537" s="45">
        <v>31</v>
      </c>
    </row>
    <row r="538" spans="1:10" ht="11.25" customHeight="1" x14ac:dyDescent="0.2">
      <c r="A538" s="42"/>
      <c r="B538" s="266" t="s">
        <v>834</v>
      </c>
      <c r="C538" s="267" t="s">
        <v>145</v>
      </c>
      <c r="D538" s="45">
        <v>647</v>
      </c>
      <c r="E538" s="45">
        <v>0</v>
      </c>
      <c r="F538" s="45">
        <v>0</v>
      </c>
      <c r="G538" s="45">
        <v>0</v>
      </c>
      <c r="H538" s="45">
        <v>0</v>
      </c>
      <c r="I538" s="45">
        <v>589</v>
      </c>
      <c r="J538" s="45">
        <v>58</v>
      </c>
    </row>
    <row r="539" spans="1:10" ht="20.25" customHeight="1" x14ac:dyDescent="0.2">
      <c r="A539" s="42"/>
      <c r="B539" s="266"/>
      <c r="C539" s="267" t="s">
        <v>146</v>
      </c>
      <c r="D539" s="45">
        <v>1029</v>
      </c>
      <c r="E539" s="45">
        <v>0</v>
      </c>
      <c r="F539" s="45">
        <v>0</v>
      </c>
      <c r="G539" s="45">
        <v>0</v>
      </c>
      <c r="H539" s="45">
        <v>0</v>
      </c>
      <c r="I539" s="45">
        <v>940</v>
      </c>
      <c r="J539" s="45">
        <v>89</v>
      </c>
    </row>
    <row r="540" spans="1:10" ht="11.25" customHeight="1" x14ac:dyDescent="0.2">
      <c r="A540" s="42"/>
      <c r="B540" s="266" t="s">
        <v>334</v>
      </c>
      <c r="C540" s="267" t="s">
        <v>144</v>
      </c>
      <c r="D540" s="45">
        <v>36</v>
      </c>
      <c r="E540" s="45">
        <v>0</v>
      </c>
      <c r="F540" s="45">
        <v>0</v>
      </c>
      <c r="G540" s="45">
        <v>0</v>
      </c>
      <c r="H540" s="45">
        <v>0</v>
      </c>
      <c r="I540" s="45">
        <v>34</v>
      </c>
      <c r="J540" s="45">
        <v>2</v>
      </c>
    </row>
    <row r="541" spans="1:10" ht="11.25" customHeight="1" x14ac:dyDescent="0.2">
      <c r="A541" s="42"/>
      <c r="B541" s="266"/>
      <c r="C541" s="267" t="s">
        <v>145</v>
      </c>
      <c r="D541" s="45">
        <v>193</v>
      </c>
      <c r="E541" s="45">
        <v>0</v>
      </c>
      <c r="F541" s="45">
        <v>0</v>
      </c>
      <c r="G541" s="45">
        <v>0</v>
      </c>
      <c r="H541" s="45">
        <v>0</v>
      </c>
      <c r="I541" s="45">
        <v>180</v>
      </c>
      <c r="J541" s="45">
        <v>13</v>
      </c>
    </row>
    <row r="542" spans="1:10" ht="20.25" customHeight="1" x14ac:dyDescent="0.2">
      <c r="A542" s="42"/>
      <c r="B542" s="266"/>
      <c r="C542" s="267" t="s">
        <v>146</v>
      </c>
      <c r="D542" s="45">
        <v>229</v>
      </c>
      <c r="E542" s="45">
        <v>0</v>
      </c>
      <c r="F542" s="45">
        <v>0</v>
      </c>
      <c r="G542" s="45">
        <v>0</v>
      </c>
      <c r="H542" s="45">
        <v>0</v>
      </c>
      <c r="I542" s="45">
        <v>214</v>
      </c>
      <c r="J542" s="45">
        <v>15</v>
      </c>
    </row>
    <row r="543" spans="1:10" ht="11.25" customHeight="1" x14ac:dyDescent="0.2">
      <c r="A543" s="42"/>
      <c r="B543" s="266" t="s">
        <v>335</v>
      </c>
      <c r="C543" s="267" t="s">
        <v>144</v>
      </c>
      <c r="D543" s="45">
        <v>186</v>
      </c>
      <c r="E543" s="45">
        <v>0</v>
      </c>
      <c r="F543" s="45">
        <v>0</v>
      </c>
      <c r="G543" s="45">
        <v>0</v>
      </c>
      <c r="H543" s="45">
        <v>0</v>
      </c>
      <c r="I543" s="45">
        <v>140</v>
      </c>
      <c r="J543" s="45">
        <v>46</v>
      </c>
    </row>
    <row r="544" spans="1:10" ht="11.25" customHeight="1" x14ac:dyDescent="0.2">
      <c r="A544" s="42"/>
      <c r="B544" s="266" t="s">
        <v>787</v>
      </c>
      <c r="C544" s="267" t="s">
        <v>145</v>
      </c>
      <c r="D544" s="45">
        <v>30</v>
      </c>
      <c r="E544" s="45">
        <v>0</v>
      </c>
      <c r="F544" s="45">
        <v>0</v>
      </c>
      <c r="G544" s="45">
        <v>0</v>
      </c>
      <c r="H544" s="45">
        <v>0</v>
      </c>
      <c r="I544" s="45">
        <v>24</v>
      </c>
      <c r="J544" s="45">
        <v>6</v>
      </c>
    </row>
    <row r="545" spans="1:10" ht="20.25" customHeight="1" x14ac:dyDescent="0.2">
      <c r="A545" s="42"/>
      <c r="B545" s="266"/>
      <c r="C545" s="267" t="s">
        <v>146</v>
      </c>
      <c r="D545" s="45">
        <v>216</v>
      </c>
      <c r="E545" s="45">
        <v>0</v>
      </c>
      <c r="F545" s="45">
        <v>0</v>
      </c>
      <c r="G545" s="45">
        <v>0</v>
      </c>
      <c r="H545" s="45">
        <v>0</v>
      </c>
      <c r="I545" s="45">
        <v>164</v>
      </c>
      <c r="J545" s="45">
        <v>52</v>
      </c>
    </row>
    <row r="546" spans="1:10" ht="11.25" customHeight="1" x14ac:dyDescent="0.2">
      <c r="A546" s="42"/>
      <c r="B546" s="266" t="s">
        <v>336</v>
      </c>
      <c r="C546" s="267" t="s">
        <v>144</v>
      </c>
      <c r="D546" s="45">
        <v>55</v>
      </c>
      <c r="E546" s="45">
        <v>0</v>
      </c>
      <c r="F546" s="45">
        <v>0</v>
      </c>
      <c r="G546" s="45">
        <v>0</v>
      </c>
      <c r="H546" s="45">
        <v>0</v>
      </c>
      <c r="I546" s="45">
        <v>36</v>
      </c>
      <c r="J546" s="45">
        <v>19</v>
      </c>
    </row>
    <row r="547" spans="1:10" ht="11.25" customHeight="1" x14ac:dyDescent="0.2">
      <c r="A547" s="42"/>
      <c r="B547" s="266"/>
      <c r="C547" s="267" t="s">
        <v>145</v>
      </c>
      <c r="D547" s="45">
        <v>60</v>
      </c>
      <c r="E547" s="45">
        <v>0</v>
      </c>
      <c r="F547" s="45">
        <v>0</v>
      </c>
      <c r="G547" s="45">
        <v>0</v>
      </c>
      <c r="H547" s="45">
        <v>0</v>
      </c>
      <c r="I547" s="45">
        <v>46</v>
      </c>
      <c r="J547" s="45">
        <v>14</v>
      </c>
    </row>
    <row r="548" spans="1:10" ht="20.25" customHeight="1" x14ac:dyDescent="0.2">
      <c r="A548" s="42"/>
      <c r="B548" s="266"/>
      <c r="C548" s="267" t="s">
        <v>146</v>
      </c>
      <c r="D548" s="45">
        <v>115</v>
      </c>
      <c r="E548" s="45">
        <v>0</v>
      </c>
      <c r="F548" s="45">
        <v>0</v>
      </c>
      <c r="G548" s="45">
        <v>0</v>
      </c>
      <c r="H548" s="45">
        <v>0</v>
      </c>
      <c r="I548" s="45">
        <v>82</v>
      </c>
      <c r="J548" s="45">
        <v>33</v>
      </c>
    </row>
    <row r="549" spans="1:10" ht="11.25" customHeight="1" x14ac:dyDescent="0.2">
      <c r="A549" s="42"/>
      <c r="B549" s="266" t="s">
        <v>337</v>
      </c>
      <c r="C549" s="267" t="s">
        <v>144</v>
      </c>
      <c r="D549" s="45">
        <v>162</v>
      </c>
      <c r="E549" s="45">
        <v>0</v>
      </c>
      <c r="F549" s="45">
        <v>0</v>
      </c>
      <c r="G549" s="45">
        <v>0</v>
      </c>
      <c r="H549" s="45">
        <v>0</v>
      </c>
      <c r="I549" s="45">
        <v>150</v>
      </c>
      <c r="J549" s="45">
        <v>12</v>
      </c>
    </row>
    <row r="550" spans="1:10" ht="11.25" customHeight="1" x14ac:dyDescent="0.2">
      <c r="A550" s="42"/>
      <c r="B550" s="266"/>
      <c r="C550" s="267" t="s">
        <v>145</v>
      </c>
      <c r="D550" s="45">
        <v>81</v>
      </c>
      <c r="E550" s="45">
        <v>0</v>
      </c>
      <c r="F550" s="45">
        <v>0</v>
      </c>
      <c r="G550" s="45">
        <v>0</v>
      </c>
      <c r="H550" s="45">
        <v>0</v>
      </c>
      <c r="I550" s="45">
        <v>79</v>
      </c>
      <c r="J550" s="45">
        <v>2</v>
      </c>
    </row>
    <row r="551" spans="1:10" ht="20.25" customHeight="1" x14ac:dyDescent="0.2">
      <c r="A551" s="42"/>
      <c r="B551" s="266"/>
      <c r="C551" s="267" t="s">
        <v>146</v>
      </c>
      <c r="D551" s="45">
        <v>243</v>
      </c>
      <c r="E551" s="45">
        <v>0</v>
      </c>
      <c r="F551" s="45">
        <v>0</v>
      </c>
      <c r="G551" s="45">
        <v>0</v>
      </c>
      <c r="H551" s="45">
        <v>0</v>
      </c>
      <c r="I551" s="45">
        <v>229</v>
      </c>
      <c r="J551" s="45">
        <v>14</v>
      </c>
    </row>
    <row r="552" spans="1:10" ht="11.25" customHeight="1" x14ac:dyDescent="0.2">
      <c r="A552" s="42"/>
      <c r="B552" s="266" t="s">
        <v>835</v>
      </c>
      <c r="C552" s="267" t="s">
        <v>144</v>
      </c>
      <c r="D552" s="45">
        <v>239</v>
      </c>
      <c r="E552" s="45">
        <v>0</v>
      </c>
      <c r="F552" s="45">
        <v>0</v>
      </c>
      <c r="G552" s="45">
        <v>0</v>
      </c>
      <c r="H552" s="45">
        <v>0</v>
      </c>
      <c r="I552" s="45">
        <v>208</v>
      </c>
      <c r="J552" s="45">
        <v>31</v>
      </c>
    </row>
    <row r="553" spans="1:10" ht="11.25" customHeight="1" x14ac:dyDescent="0.2">
      <c r="A553" s="42"/>
      <c r="B553" s="266"/>
      <c r="C553" s="267" t="s">
        <v>145</v>
      </c>
      <c r="D553" s="45">
        <v>197</v>
      </c>
      <c r="E553" s="45">
        <v>0</v>
      </c>
      <c r="F553" s="45">
        <v>0</v>
      </c>
      <c r="G553" s="45">
        <v>0</v>
      </c>
      <c r="H553" s="45">
        <v>0</v>
      </c>
      <c r="I553" s="45">
        <v>177</v>
      </c>
      <c r="J553" s="45">
        <v>20</v>
      </c>
    </row>
    <row r="554" spans="1:10" ht="20.25" customHeight="1" x14ac:dyDescent="0.2">
      <c r="A554" s="42"/>
      <c r="B554" s="266"/>
      <c r="C554" s="267" t="s">
        <v>146</v>
      </c>
      <c r="D554" s="45">
        <v>436</v>
      </c>
      <c r="E554" s="45">
        <v>0</v>
      </c>
      <c r="F554" s="45">
        <v>0</v>
      </c>
      <c r="G554" s="45">
        <v>0</v>
      </c>
      <c r="H554" s="45">
        <v>0</v>
      </c>
      <c r="I554" s="45">
        <v>385</v>
      </c>
      <c r="J554" s="45">
        <v>51</v>
      </c>
    </row>
    <row r="555" spans="1:10" ht="11.25" customHeight="1" x14ac:dyDescent="0.2">
      <c r="A555" s="42"/>
      <c r="B555" s="266" t="s">
        <v>340</v>
      </c>
      <c r="C555" s="267" t="s">
        <v>144</v>
      </c>
      <c r="D555" s="45">
        <v>145</v>
      </c>
      <c r="E555" s="45">
        <v>0</v>
      </c>
      <c r="F555" s="45">
        <v>0</v>
      </c>
      <c r="G555" s="45">
        <v>0</v>
      </c>
      <c r="H555" s="45">
        <v>0</v>
      </c>
      <c r="I555" s="45">
        <v>99</v>
      </c>
      <c r="J555" s="45">
        <v>46</v>
      </c>
    </row>
    <row r="556" spans="1:10" ht="11.25" customHeight="1" x14ac:dyDescent="0.2">
      <c r="A556" s="42"/>
      <c r="B556" s="266" t="s">
        <v>787</v>
      </c>
      <c r="C556" s="267" t="s">
        <v>145</v>
      </c>
      <c r="D556" s="45">
        <v>186</v>
      </c>
      <c r="E556" s="45">
        <v>0</v>
      </c>
      <c r="F556" s="45">
        <v>0</v>
      </c>
      <c r="G556" s="45">
        <v>0</v>
      </c>
      <c r="H556" s="45">
        <v>0</v>
      </c>
      <c r="I556" s="45">
        <v>130</v>
      </c>
      <c r="J556" s="45">
        <v>56</v>
      </c>
    </row>
    <row r="557" spans="1:10" ht="20.25" customHeight="1" x14ac:dyDescent="0.2">
      <c r="A557" s="42"/>
      <c r="B557" s="266"/>
      <c r="C557" s="267" t="s">
        <v>146</v>
      </c>
      <c r="D557" s="45">
        <v>331</v>
      </c>
      <c r="E557" s="45">
        <v>0</v>
      </c>
      <c r="F557" s="45">
        <v>0</v>
      </c>
      <c r="G557" s="45">
        <v>0</v>
      </c>
      <c r="H557" s="45">
        <v>0</v>
      </c>
      <c r="I557" s="45">
        <v>229</v>
      </c>
      <c r="J557" s="45">
        <v>102</v>
      </c>
    </row>
    <row r="558" spans="1:10" ht="11.25" customHeight="1" x14ac:dyDescent="0.2">
      <c r="A558" s="42"/>
      <c r="B558" s="266" t="s">
        <v>341</v>
      </c>
      <c r="C558" s="267" t="s">
        <v>144</v>
      </c>
      <c r="D558" s="45">
        <v>27</v>
      </c>
      <c r="E558" s="45">
        <v>0</v>
      </c>
      <c r="F558" s="45">
        <v>0</v>
      </c>
      <c r="G558" s="45">
        <v>0</v>
      </c>
      <c r="H558" s="45">
        <v>0</v>
      </c>
      <c r="I558" s="45">
        <v>27</v>
      </c>
      <c r="J558" s="45">
        <v>0</v>
      </c>
    </row>
    <row r="559" spans="1:10" ht="11.25" customHeight="1" x14ac:dyDescent="0.2">
      <c r="A559" s="42"/>
      <c r="B559" s="266"/>
      <c r="C559" s="267" t="s">
        <v>145</v>
      </c>
      <c r="D559" s="45">
        <v>125</v>
      </c>
      <c r="E559" s="45">
        <v>0</v>
      </c>
      <c r="F559" s="45">
        <v>0</v>
      </c>
      <c r="G559" s="45">
        <v>0</v>
      </c>
      <c r="H559" s="45">
        <v>0</v>
      </c>
      <c r="I559" s="45">
        <v>125</v>
      </c>
      <c r="J559" s="45">
        <v>0</v>
      </c>
    </row>
    <row r="560" spans="1:10" ht="20.25" customHeight="1" x14ac:dyDescent="0.2">
      <c r="A560" s="42"/>
      <c r="B560" s="266"/>
      <c r="C560" s="267" t="s">
        <v>146</v>
      </c>
      <c r="D560" s="45">
        <v>152</v>
      </c>
      <c r="E560" s="45">
        <v>0</v>
      </c>
      <c r="F560" s="45">
        <v>0</v>
      </c>
      <c r="G560" s="45">
        <v>0</v>
      </c>
      <c r="H560" s="45">
        <v>0</v>
      </c>
      <c r="I560" s="45">
        <v>152</v>
      </c>
      <c r="J560" s="45">
        <v>0</v>
      </c>
    </row>
    <row r="561" spans="1:10" ht="11.25" customHeight="1" x14ac:dyDescent="0.2">
      <c r="A561" s="42"/>
      <c r="B561" s="266" t="s">
        <v>784</v>
      </c>
      <c r="C561" s="267" t="s">
        <v>144</v>
      </c>
      <c r="D561" s="45">
        <v>1688</v>
      </c>
      <c r="E561" s="45">
        <v>0</v>
      </c>
      <c r="F561" s="45">
        <v>0</v>
      </c>
      <c r="G561" s="45">
        <v>0</v>
      </c>
      <c r="H561" s="45">
        <v>0</v>
      </c>
      <c r="I561" s="45">
        <v>1161</v>
      </c>
      <c r="J561" s="45">
        <v>527</v>
      </c>
    </row>
    <row r="562" spans="1:10" ht="11.25" customHeight="1" x14ac:dyDescent="0.2">
      <c r="A562" s="42"/>
      <c r="B562" s="266" t="s">
        <v>836</v>
      </c>
      <c r="C562" s="267" t="s">
        <v>145</v>
      </c>
      <c r="D562" s="45">
        <v>1658</v>
      </c>
      <c r="E562" s="45">
        <v>0</v>
      </c>
      <c r="F562" s="45">
        <v>0</v>
      </c>
      <c r="G562" s="45">
        <v>0</v>
      </c>
      <c r="H562" s="45">
        <v>0</v>
      </c>
      <c r="I562" s="45">
        <v>1229</v>
      </c>
      <c r="J562" s="45">
        <v>429</v>
      </c>
    </row>
    <row r="563" spans="1:10" x14ac:dyDescent="0.2">
      <c r="A563" s="42"/>
      <c r="B563" s="266"/>
      <c r="C563" s="267" t="s">
        <v>146</v>
      </c>
      <c r="D563" s="45">
        <v>3346</v>
      </c>
      <c r="E563" s="45">
        <v>0</v>
      </c>
      <c r="F563" s="45">
        <v>0</v>
      </c>
      <c r="G563" s="45">
        <v>0</v>
      </c>
      <c r="H563" s="45">
        <v>0</v>
      </c>
      <c r="I563" s="45">
        <v>2390</v>
      </c>
      <c r="J563" s="45">
        <v>956</v>
      </c>
    </row>
    <row r="564" spans="1:10" x14ac:dyDescent="0.2">
      <c r="A564" s="42"/>
      <c r="B564" s="266"/>
      <c r="C564" s="270"/>
      <c r="G564" s="45"/>
      <c r="H564" s="45"/>
      <c r="I564" s="45"/>
      <c r="J564" s="45"/>
    </row>
    <row r="565" spans="1:10" x14ac:dyDescent="0.2">
      <c r="A565" s="42"/>
      <c r="B565" s="266"/>
      <c r="C565" s="270"/>
      <c r="G565" s="45"/>
      <c r="H565" s="45"/>
      <c r="I565" s="45"/>
      <c r="J565" s="45"/>
    </row>
    <row r="566" spans="1:10" ht="11.25" customHeight="1" x14ac:dyDescent="0.2">
      <c r="A566" s="42" t="s">
        <v>773</v>
      </c>
      <c r="B566" s="266"/>
      <c r="G566" s="45"/>
      <c r="H566" s="45"/>
      <c r="I566" s="45"/>
      <c r="J566" s="45"/>
    </row>
    <row r="567" spans="1:10" ht="11.25" customHeight="1" x14ac:dyDescent="0.2">
      <c r="A567" s="298" t="s">
        <v>774</v>
      </c>
      <c r="B567" s="266"/>
      <c r="G567" s="45"/>
      <c r="H567" s="45"/>
      <c r="I567" s="45"/>
      <c r="J567" s="45"/>
    </row>
    <row r="568" spans="1:10" ht="11.25" customHeight="1" x14ac:dyDescent="0.2">
      <c r="A568" s="42" t="s">
        <v>775</v>
      </c>
      <c r="B568" s="266"/>
      <c r="G568" s="45"/>
      <c r="H568" s="45"/>
      <c r="I568" s="45"/>
      <c r="J568" s="45"/>
    </row>
    <row r="569" spans="1:10" ht="11.25" customHeight="1" x14ac:dyDescent="0.2">
      <c r="A569" s="279" t="s">
        <v>776</v>
      </c>
      <c r="B569" s="266"/>
      <c r="G569" s="45"/>
      <c r="H569" s="45"/>
      <c r="I569" s="45"/>
      <c r="J569" s="45"/>
    </row>
    <row r="570" spans="1:10" ht="11.25" customHeight="1" x14ac:dyDescent="0.2">
      <c r="A570" s="42"/>
      <c r="B570" s="266"/>
      <c r="G570" s="45"/>
      <c r="H570" s="45"/>
      <c r="I570" s="45"/>
      <c r="J570" s="45"/>
    </row>
    <row r="571" spans="1:10" ht="11.25" customHeight="1" x14ac:dyDescent="0.2">
      <c r="A571" s="112" t="s">
        <v>1260</v>
      </c>
      <c r="B571" s="266"/>
      <c r="G571" s="45"/>
      <c r="H571" s="45"/>
      <c r="I571" s="45"/>
      <c r="J571" s="45"/>
    </row>
    <row r="572" spans="1:10" ht="20.25" customHeight="1" x14ac:dyDescent="0.2">
      <c r="A572" s="42"/>
      <c r="B572" s="266"/>
      <c r="D572" s="261" t="s">
        <v>195</v>
      </c>
      <c r="G572" s="45"/>
      <c r="H572" s="45"/>
      <c r="I572" s="45"/>
      <c r="J572" s="45"/>
    </row>
    <row r="573" spans="1:10" ht="11.25" customHeight="1" x14ac:dyDescent="0.2">
      <c r="A573" s="42"/>
      <c r="B573" s="266" t="s">
        <v>256</v>
      </c>
      <c r="C573" s="267" t="s">
        <v>144</v>
      </c>
      <c r="D573" s="45">
        <v>8</v>
      </c>
      <c r="E573" s="45">
        <v>0</v>
      </c>
      <c r="F573" s="45">
        <v>0</v>
      </c>
      <c r="G573" s="45">
        <v>0</v>
      </c>
      <c r="H573" s="45">
        <v>0</v>
      </c>
      <c r="I573" s="45">
        <v>8</v>
      </c>
      <c r="J573" s="45">
        <v>0</v>
      </c>
    </row>
    <row r="574" spans="1:10" ht="11.25" customHeight="1" x14ac:dyDescent="0.2">
      <c r="A574" s="42"/>
      <c r="B574" s="266" t="s">
        <v>837</v>
      </c>
      <c r="C574" s="267" t="s">
        <v>145</v>
      </c>
      <c r="D574" s="45">
        <v>21</v>
      </c>
      <c r="E574" s="45">
        <v>0</v>
      </c>
      <c r="F574" s="45">
        <v>0</v>
      </c>
      <c r="G574" s="45">
        <v>0</v>
      </c>
      <c r="H574" s="45">
        <v>0</v>
      </c>
      <c r="I574" s="45">
        <v>21</v>
      </c>
      <c r="J574" s="45">
        <v>0</v>
      </c>
    </row>
    <row r="575" spans="1:10" ht="20.25" customHeight="1" x14ac:dyDescent="0.2">
      <c r="A575" s="42"/>
      <c r="B575" s="266"/>
      <c r="C575" s="267" t="s">
        <v>146</v>
      </c>
      <c r="D575" s="45">
        <v>29</v>
      </c>
      <c r="E575" s="45">
        <v>0</v>
      </c>
      <c r="F575" s="45">
        <v>0</v>
      </c>
      <c r="G575" s="45">
        <v>0</v>
      </c>
      <c r="H575" s="45">
        <v>0</v>
      </c>
      <c r="I575" s="45">
        <v>29</v>
      </c>
      <c r="J575" s="45">
        <v>0</v>
      </c>
    </row>
    <row r="576" spans="1:10" ht="11.25" customHeight="1" x14ac:dyDescent="0.2">
      <c r="A576" s="42"/>
      <c r="B576" s="266" t="s">
        <v>360</v>
      </c>
      <c r="C576" s="267" t="s">
        <v>144</v>
      </c>
      <c r="D576" s="45">
        <v>42</v>
      </c>
      <c r="E576" s="45">
        <v>0</v>
      </c>
      <c r="F576" s="45">
        <v>0</v>
      </c>
      <c r="G576" s="45">
        <v>0</v>
      </c>
      <c r="H576" s="45">
        <v>0</v>
      </c>
      <c r="I576" s="45">
        <v>42</v>
      </c>
      <c r="J576" s="45">
        <v>0</v>
      </c>
    </row>
    <row r="577" spans="1:10" ht="11.25" customHeight="1" x14ac:dyDescent="0.2">
      <c r="A577" s="42"/>
      <c r="B577" s="266" t="s">
        <v>787</v>
      </c>
      <c r="C577" s="267" t="s">
        <v>145</v>
      </c>
      <c r="D577" s="45">
        <v>47</v>
      </c>
      <c r="E577" s="45">
        <v>0</v>
      </c>
      <c r="F577" s="45">
        <v>0</v>
      </c>
      <c r="G577" s="45">
        <v>0</v>
      </c>
      <c r="H577" s="45">
        <v>0</v>
      </c>
      <c r="I577" s="45">
        <v>47</v>
      </c>
      <c r="J577" s="45">
        <v>0</v>
      </c>
    </row>
    <row r="578" spans="1:10" ht="20.25" customHeight="1" x14ac:dyDescent="0.2">
      <c r="A578" s="42"/>
      <c r="B578" s="266"/>
      <c r="C578" s="267" t="s">
        <v>146</v>
      </c>
      <c r="D578" s="45">
        <v>89</v>
      </c>
      <c r="E578" s="45">
        <v>0</v>
      </c>
      <c r="F578" s="45">
        <v>0</v>
      </c>
      <c r="G578" s="45">
        <v>0</v>
      </c>
      <c r="H578" s="45">
        <v>0</v>
      </c>
      <c r="I578" s="45">
        <v>89</v>
      </c>
      <c r="J578" s="45">
        <v>0</v>
      </c>
    </row>
    <row r="579" spans="1:10" ht="11.25" customHeight="1" x14ac:dyDescent="0.2">
      <c r="A579" s="42"/>
      <c r="B579" s="266" t="s">
        <v>838</v>
      </c>
      <c r="C579" s="267" t="s">
        <v>144</v>
      </c>
      <c r="D579" s="45">
        <v>112</v>
      </c>
      <c r="E579" s="45">
        <v>0</v>
      </c>
      <c r="F579" s="45">
        <v>0</v>
      </c>
      <c r="G579" s="45">
        <v>0</v>
      </c>
      <c r="H579" s="45">
        <v>0</v>
      </c>
      <c r="I579" s="45">
        <v>71</v>
      </c>
      <c r="J579" s="45">
        <v>41</v>
      </c>
    </row>
    <row r="580" spans="1:10" ht="11.25" customHeight="1" x14ac:dyDescent="0.2">
      <c r="A580" s="42"/>
      <c r="B580" s="266" t="s">
        <v>839</v>
      </c>
      <c r="C580" s="267" t="s">
        <v>145</v>
      </c>
      <c r="D580" s="45">
        <v>65</v>
      </c>
      <c r="E580" s="45">
        <v>0</v>
      </c>
      <c r="F580" s="45">
        <v>0</v>
      </c>
      <c r="G580" s="45">
        <v>0</v>
      </c>
      <c r="H580" s="45">
        <v>0</v>
      </c>
      <c r="I580" s="45">
        <v>48</v>
      </c>
      <c r="J580" s="45">
        <v>17</v>
      </c>
    </row>
    <row r="581" spans="1:10" ht="20.25" customHeight="1" x14ac:dyDescent="0.2">
      <c r="A581" s="42"/>
      <c r="B581" s="266"/>
      <c r="C581" s="267" t="s">
        <v>146</v>
      </c>
      <c r="D581" s="45">
        <v>177</v>
      </c>
      <c r="E581" s="45">
        <v>0</v>
      </c>
      <c r="F581" s="45">
        <v>0</v>
      </c>
      <c r="G581" s="45">
        <v>0</v>
      </c>
      <c r="H581" s="45">
        <v>0</v>
      </c>
      <c r="I581" s="45">
        <v>119</v>
      </c>
      <c r="J581" s="45">
        <v>58</v>
      </c>
    </row>
    <row r="582" spans="1:10" ht="11.25" customHeight="1" x14ac:dyDescent="0.2">
      <c r="A582" s="42"/>
      <c r="B582" s="266" t="s">
        <v>199</v>
      </c>
      <c r="C582" s="267" t="s">
        <v>144</v>
      </c>
      <c r="D582" s="45">
        <v>60</v>
      </c>
      <c r="E582" s="45">
        <v>0</v>
      </c>
      <c r="F582" s="45">
        <v>0</v>
      </c>
      <c r="G582" s="45">
        <v>0</v>
      </c>
      <c r="H582" s="45">
        <v>0</v>
      </c>
      <c r="I582" s="45">
        <v>51</v>
      </c>
      <c r="J582" s="45">
        <v>9</v>
      </c>
    </row>
    <row r="583" spans="1:10" ht="11.25" customHeight="1" x14ac:dyDescent="0.2">
      <c r="A583" s="42"/>
      <c r="B583" s="266" t="s">
        <v>840</v>
      </c>
      <c r="C583" s="267" t="s">
        <v>145</v>
      </c>
      <c r="D583" s="45">
        <v>65</v>
      </c>
      <c r="E583" s="45">
        <v>0</v>
      </c>
      <c r="F583" s="45">
        <v>0</v>
      </c>
      <c r="G583" s="45">
        <v>0</v>
      </c>
      <c r="H583" s="45">
        <v>0</v>
      </c>
      <c r="I583" s="45">
        <v>52</v>
      </c>
      <c r="J583" s="45">
        <v>13</v>
      </c>
    </row>
    <row r="584" spans="1:10" ht="20.25" customHeight="1" x14ac:dyDescent="0.2">
      <c r="A584" s="42"/>
      <c r="B584" s="266"/>
      <c r="C584" s="267" t="s">
        <v>146</v>
      </c>
      <c r="D584" s="45">
        <v>125</v>
      </c>
      <c r="E584" s="45">
        <v>0</v>
      </c>
      <c r="F584" s="45">
        <v>0</v>
      </c>
      <c r="G584" s="45">
        <v>0</v>
      </c>
      <c r="H584" s="45">
        <v>0</v>
      </c>
      <c r="I584" s="45">
        <v>103</v>
      </c>
      <c r="J584" s="45">
        <v>22</v>
      </c>
    </row>
    <row r="585" spans="1:10" ht="11.25" customHeight="1" x14ac:dyDescent="0.2">
      <c r="A585" s="42"/>
      <c r="B585" s="266" t="s">
        <v>268</v>
      </c>
      <c r="C585" s="267" t="s">
        <v>144</v>
      </c>
      <c r="D585" s="45">
        <v>147</v>
      </c>
      <c r="E585" s="45">
        <v>0</v>
      </c>
      <c r="F585" s="45">
        <v>0</v>
      </c>
      <c r="G585" s="45">
        <v>0</v>
      </c>
      <c r="H585" s="45">
        <v>0</v>
      </c>
      <c r="I585" s="45">
        <v>102</v>
      </c>
      <c r="J585" s="45">
        <v>45</v>
      </c>
    </row>
    <row r="586" spans="1:10" ht="11.25" customHeight="1" x14ac:dyDescent="0.2">
      <c r="A586" s="42"/>
      <c r="B586" s="266" t="s">
        <v>841</v>
      </c>
      <c r="C586" s="267" t="s">
        <v>145</v>
      </c>
      <c r="D586" s="45">
        <v>138</v>
      </c>
      <c r="E586" s="45">
        <v>0</v>
      </c>
      <c r="F586" s="45">
        <v>0</v>
      </c>
      <c r="G586" s="45">
        <v>0</v>
      </c>
      <c r="H586" s="45">
        <v>0</v>
      </c>
      <c r="I586" s="45">
        <v>94</v>
      </c>
      <c r="J586" s="45">
        <v>44</v>
      </c>
    </row>
    <row r="587" spans="1:10" ht="20.25" customHeight="1" x14ac:dyDescent="0.2">
      <c r="A587" s="42"/>
      <c r="B587" s="266"/>
      <c r="C587" s="267" t="s">
        <v>146</v>
      </c>
      <c r="D587" s="45">
        <v>285</v>
      </c>
      <c r="E587" s="45">
        <v>0</v>
      </c>
      <c r="F587" s="45">
        <v>0</v>
      </c>
      <c r="G587" s="45">
        <v>0</v>
      </c>
      <c r="H587" s="45">
        <v>0</v>
      </c>
      <c r="I587" s="45">
        <v>196</v>
      </c>
      <c r="J587" s="45">
        <v>89</v>
      </c>
    </row>
    <row r="588" spans="1:10" ht="11.25" customHeight="1" x14ac:dyDescent="0.2">
      <c r="A588" s="42"/>
      <c r="B588" s="266" t="s">
        <v>363</v>
      </c>
      <c r="C588" s="267" t="s">
        <v>144</v>
      </c>
      <c r="D588" s="45">
        <v>185</v>
      </c>
      <c r="E588" s="45">
        <v>0</v>
      </c>
      <c r="F588" s="45">
        <v>0</v>
      </c>
      <c r="G588" s="45">
        <v>0</v>
      </c>
      <c r="H588" s="45">
        <v>0</v>
      </c>
      <c r="I588" s="45">
        <v>106</v>
      </c>
      <c r="J588" s="45">
        <v>79</v>
      </c>
    </row>
    <row r="589" spans="1:10" ht="11.25" customHeight="1" x14ac:dyDescent="0.2">
      <c r="A589" s="42"/>
      <c r="B589" s="266" t="s">
        <v>842</v>
      </c>
      <c r="C589" s="267" t="s">
        <v>145</v>
      </c>
      <c r="D589" s="45">
        <v>253</v>
      </c>
      <c r="E589" s="45">
        <v>0</v>
      </c>
      <c r="F589" s="45">
        <v>0</v>
      </c>
      <c r="G589" s="45">
        <v>0</v>
      </c>
      <c r="H589" s="45">
        <v>0</v>
      </c>
      <c r="I589" s="45">
        <v>149</v>
      </c>
      <c r="J589" s="45">
        <v>104</v>
      </c>
    </row>
    <row r="590" spans="1:10" ht="20.25" customHeight="1" x14ac:dyDescent="0.2">
      <c r="A590" s="42"/>
      <c r="B590" s="266"/>
      <c r="C590" s="267" t="s">
        <v>146</v>
      </c>
      <c r="D590" s="45">
        <v>438</v>
      </c>
      <c r="E590" s="45">
        <v>0</v>
      </c>
      <c r="F590" s="45">
        <v>0</v>
      </c>
      <c r="G590" s="45">
        <v>0</v>
      </c>
      <c r="H590" s="45">
        <v>0</v>
      </c>
      <c r="I590" s="45">
        <v>255</v>
      </c>
      <c r="J590" s="45">
        <v>183</v>
      </c>
    </row>
    <row r="591" spans="1:10" ht="11.25" customHeight="1" x14ac:dyDescent="0.2">
      <c r="A591" s="42"/>
      <c r="B591" s="266" t="s">
        <v>843</v>
      </c>
      <c r="C591" s="267" t="s">
        <v>144</v>
      </c>
      <c r="D591" s="45">
        <v>273</v>
      </c>
      <c r="E591" s="45">
        <v>0</v>
      </c>
      <c r="F591" s="45">
        <v>0</v>
      </c>
      <c r="G591" s="45">
        <v>0</v>
      </c>
      <c r="H591" s="45">
        <v>0</v>
      </c>
      <c r="I591" s="45">
        <v>220</v>
      </c>
      <c r="J591" s="45">
        <v>53</v>
      </c>
    </row>
    <row r="592" spans="1:10" ht="11.25" customHeight="1" x14ac:dyDescent="0.2">
      <c r="A592" s="42"/>
      <c r="B592" s="266" t="s">
        <v>844</v>
      </c>
      <c r="C592" s="267" t="s">
        <v>145</v>
      </c>
      <c r="D592" s="45">
        <v>470</v>
      </c>
      <c r="E592" s="45">
        <v>0</v>
      </c>
      <c r="F592" s="45">
        <v>0</v>
      </c>
      <c r="G592" s="45">
        <v>0</v>
      </c>
      <c r="H592" s="45">
        <v>0</v>
      </c>
      <c r="I592" s="45">
        <v>384</v>
      </c>
      <c r="J592" s="45">
        <v>86</v>
      </c>
    </row>
    <row r="593" spans="1:10" ht="20.25" customHeight="1" x14ac:dyDescent="0.2">
      <c r="A593" s="42"/>
      <c r="B593" s="266"/>
      <c r="C593" s="267" t="s">
        <v>146</v>
      </c>
      <c r="D593" s="45">
        <v>743</v>
      </c>
      <c r="E593" s="45">
        <v>0</v>
      </c>
      <c r="F593" s="45">
        <v>0</v>
      </c>
      <c r="G593" s="45">
        <v>0</v>
      </c>
      <c r="H593" s="45">
        <v>0</v>
      </c>
      <c r="I593" s="45">
        <v>604</v>
      </c>
      <c r="J593" s="45">
        <v>139</v>
      </c>
    </row>
    <row r="594" spans="1:10" ht="11.25" customHeight="1" x14ac:dyDescent="0.2">
      <c r="A594" s="42"/>
      <c r="B594" s="266" t="s">
        <v>1269</v>
      </c>
      <c r="C594" s="267" t="s">
        <v>144</v>
      </c>
      <c r="D594" s="45">
        <v>17</v>
      </c>
      <c r="E594" s="45">
        <v>0</v>
      </c>
      <c r="F594" s="45">
        <v>0</v>
      </c>
      <c r="G594" s="45">
        <v>0</v>
      </c>
      <c r="H594" s="45">
        <v>0</v>
      </c>
      <c r="I594" s="45">
        <v>17</v>
      </c>
      <c r="J594" s="45">
        <v>0</v>
      </c>
    </row>
    <row r="595" spans="1:10" ht="11.25" customHeight="1" x14ac:dyDescent="0.2">
      <c r="A595" s="42"/>
      <c r="B595" s="266" t="s">
        <v>1306</v>
      </c>
      <c r="C595" s="267" t="s">
        <v>145</v>
      </c>
      <c r="D595" s="45">
        <v>24</v>
      </c>
      <c r="E595" s="45">
        <v>0</v>
      </c>
      <c r="F595" s="45">
        <v>0</v>
      </c>
      <c r="G595" s="45">
        <v>0</v>
      </c>
      <c r="H595" s="45">
        <v>0</v>
      </c>
      <c r="I595" s="45">
        <v>17</v>
      </c>
      <c r="J595" s="45">
        <v>7</v>
      </c>
    </row>
    <row r="596" spans="1:10" ht="20.25" customHeight="1" x14ac:dyDescent="0.2">
      <c r="A596" s="42"/>
      <c r="B596" s="266"/>
      <c r="C596" s="267" t="s">
        <v>146</v>
      </c>
      <c r="D596" s="45">
        <v>41</v>
      </c>
      <c r="E596" s="45">
        <v>0</v>
      </c>
      <c r="F596" s="45">
        <v>0</v>
      </c>
      <c r="G596" s="45">
        <v>0</v>
      </c>
      <c r="H596" s="45">
        <v>0</v>
      </c>
      <c r="I596" s="45">
        <v>34</v>
      </c>
      <c r="J596" s="45">
        <v>7</v>
      </c>
    </row>
    <row r="597" spans="1:10" ht="11.25" customHeight="1" x14ac:dyDescent="0.2">
      <c r="A597" s="42"/>
      <c r="B597" s="266" t="s">
        <v>366</v>
      </c>
      <c r="C597" s="267" t="s">
        <v>144</v>
      </c>
      <c r="D597" s="45">
        <v>7</v>
      </c>
      <c r="E597" s="45">
        <v>0</v>
      </c>
      <c r="F597" s="45">
        <v>0</v>
      </c>
      <c r="G597" s="45">
        <v>0</v>
      </c>
      <c r="H597" s="45">
        <v>0</v>
      </c>
      <c r="I597" s="45">
        <v>7</v>
      </c>
      <c r="J597" s="45">
        <v>0</v>
      </c>
    </row>
    <row r="598" spans="1:10" ht="11.25" customHeight="1" x14ac:dyDescent="0.2">
      <c r="A598" s="42"/>
      <c r="B598" s="266" t="s">
        <v>845</v>
      </c>
      <c r="C598" s="267" t="s">
        <v>145</v>
      </c>
      <c r="D598" s="45">
        <v>89</v>
      </c>
      <c r="E598" s="45">
        <v>0</v>
      </c>
      <c r="F598" s="45">
        <v>0</v>
      </c>
      <c r="G598" s="45">
        <v>0</v>
      </c>
      <c r="H598" s="45">
        <v>0</v>
      </c>
      <c r="I598" s="45">
        <v>89</v>
      </c>
      <c r="J598" s="45">
        <v>0</v>
      </c>
    </row>
    <row r="599" spans="1:10" ht="20.25" customHeight="1" x14ac:dyDescent="0.2">
      <c r="A599" s="42"/>
      <c r="B599" s="266"/>
      <c r="C599" s="267" t="s">
        <v>146</v>
      </c>
      <c r="D599" s="45">
        <v>96</v>
      </c>
      <c r="E599" s="45">
        <v>0</v>
      </c>
      <c r="F599" s="45">
        <v>0</v>
      </c>
      <c r="G599" s="45">
        <v>0</v>
      </c>
      <c r="H599" s="45">
        <v>0</v>
      </c>
      <c r="I599" s="45">
        <v>96</v>
      </c>
      <c r="J599" s="45">
        <v>0</v>
      </c>
    </row>
    <row r="600" spans="1:10" ht="11.25" customHeight="1" x14ac:dyDescent="0.2">
      <c r="A600" s="42"/>
      <c r="B600" s="266" t="s">
        <v>846</v>
      </c>
      <c r="C600" s="267" t="s">
        <v>144</v>
      </c>
      <c r="D600" s="45">
        <v>796</v>
      </c>
      <c r="E600" s="45">
        <v>0</v>
      </c>
      <c r="F600" s="45">
        <v>0</v>
      </c>
      <c r="G600" s="45">
        <v>0</v>
      </c>
      <c r="H600" s="45">
        <v>0</v>
      </c>
      <c r="I600" s="45">
        <v>551</v>
      </c>
      <c r="J600" s="45">
        <v>245</v>
      </c>
    </row>
    <row r="601" spans="1:10" ht="11.25" customHeight="1" x14ac:dyDescent="0.2">
      <c r="A601" s="42"/>
      <c r="B601" s="266"/>
      <c r="C601" s="267" t="s">
        <v>145</v>
      </c>
      <c r="D601" s="45">
        <v>591</v>
      </c>
      <c r="E601" s="45">
        <v>0</v>
      </c>
      <c r="F601" s="45">
        <v>0</v>
      </c>
      <c r="G601" s="45">
        <v>0</v>
      </c>
      <c r="H601" s="45">
        <v>0</v>
      </c>
      <c r="I601" s="45">
        <v>418</v>
      </c>
      <c r="J601" s="45">
        <v>173</v>
      </c>
    </row>
    <row r="602" spans="1:10" ht="20.25" customHeight="1" x14ac:dyDescent="0.2">
      <c r="A602" s="42"/>
      <c r="B602" s="266"/>
      <c r="C602" s="267" t="s">
        <v>146</v>
      </c>
      <c r="D602" s="45">
        <v>1387</v>
      </c>
      <c r="E602" s="45">
        <v>0</v>
      </c>
      <c r="F602" s="45">
        <v>0</v>
      </c>
      <c r="G602" s="45">
        <v>0</v>
      </c>
      <c r="H602" s="45">
        <v>0</v>
      </c>
      <c r="I602" s="45">
        <v>969</v>
      </c>
      <c r="J602" s="45">
        <v>418</v>
      </c>
    </row>
    <row r="603" spans="1:10" ht="11.25" customHeight="1" x14ac:dyDescent="0.2">
      <c r="A603" s="42"/>
      <c r="B603" s="266" t="s">
        <v>369</v>
      </c>
      <c r="C603" s="267" t="s">
        <v>144</v>
      </c>
      <c r="D603" s="45">
        <v>18</v>
      </c>
      <c r="E603" s="45">
        <v>0</v>
      </c>
      <c r="F603" s="45">
        <v>0</v>
      </c>
      <c r="G603" s="45">
        <v>0</v>
      </c>
      <c r="H603" s="45">
        <v>0</v>
      </c>
      <c r="I603" s="45">
        <v>18</v>
      </c>
      <c r="J603" s="45">
        <v>0</v>
      </c>
    </row>
    <row r="604" spans="1:10" ht="11.25" customHeight="1" x14ac:dyDescent="0.2">
      <c r="A604" s="42"/>
      <c r="B604" s="266"/>
      <c r="C604" s="267" t="s">
        <v>145</v>
      </c>
      <c r="D604" s="45">
        <v>59</v>
      </c>
      <c r="E604" s="45">
        <v>0</v>
      </c>
      <c r="F604" s="45">
        <v>0</v>
      </c>
      <c r="G604" s="45">
        <v>0</v>
      </c>
      <c r="H604" s="45">
        <v>0</v>
      </c>
      <c r="I604" s="45">
        <v>59</v>
      </c>
      <c r="J604" s="45">
        <v>0</v>
      </c>
    </row>
    <row r="605" spans="1:10" ht="20.25" customHeight="1" x14ac:dyDescent="0.2">
      <c r="A605" s="42"/>
      <c r="B605" s="266"/>
      <c r="C605" s="267" t="s">
        <v>146</v>
      </c>
      <c r="D605" s="45">
        <v>77</v>
      </c>
      <c r="E605" s="45">
        <v>0</v>
      </c>
      <c r="F605" s="45">
        <v>0</v>
      </c>
      <c r="G605" s="45">
        <v>0</v>
      </c>
      <c r="H605" s="45">
        <v>0</v>
      </c>
      <c r="I605" s="45">
        <v>77</v>
      </c>
      <c r="J605" s="45">
        <v>0</v>
      </c>
    </row>
    <row r="606" spans="1:10" ht="11.25" customHeight="1" x14ac:dyDescent="0.2">
      <c r="A606" s="42"/>
      <c r="B606" s="266" t="s">
        <v>847</v>
      </c>
      <c r="C606" s="267" t="s">
        <v>144</v>
      </c>
      <c r="D606" s="45">
        <v>360</v>
      </c>
      <c r="E606" s="45">
        <v>0</v>
      </c>
      <c r="F606" s="45">
        <v>0</v>
      </c>
      <c r="G606" s="45">
        <v>0</v>
      </c>
      <c r="H606" s="45">
        <v>0</v>
      </c>
      <c r="I606" s="45">
        <v>273</v>
      </c>
      <c r="J606" s="45">
        <v>87</v>
      </c>
    </row>
    <row r="607" spans="1:10" ht="11.25" customHeight="1" x14ac:dyDescent="0.2">
      <c r="A607" s="42"/>
      <c r="B607" s="266"/>
      <c r="C607" s="267" t="s">
        <v>145</v>
      </c>
      <c r="D607" s="45">
        <v>157</v>
      </c>
      <c r="E607" s="45">
        <v>0</v>
      </c>
      <c r="F607" s="45">
        <v>0</v>
      </c>
      <c r="G607" s="45">
        <v>0</v>
      </c>
      <c r="H607" s="45">
        <v>0</v>
      </c>
      <c r="I607" s="45">
        <v>136</v>
      </c>
      <c r="J607" s="45">
        <v>21</v>
      </c>
    </row>
    <row r="608" spans="1:10" ht="20.25" customHeight="1" x14ac:dyDescent="0.2">
      <c r="A608" s="42"/>
      <c r="B608" s="266"/>
      <c r="C608" s="267" t="s">
        <v>146</v>
      </c>
      <c r="D608" s="45">
        <v>517</v>
      </c>
      <c r="E608" s="45">
        <v>0</v>
      </c>
      <c r="F608" s="45">
        <v>0</v>
      </c>
      <c r="G608" s="45">
        <v>0</v>
      </c>
      <c r="H608" s="45">
        <v>0</v>
      </c>
      <c r="I608" s="45">
        <v>409</v>
      </c>
      <c r="J608" s="45">
        <v>108</v>
      </c>
    </row>
    <row r="609" spans="1:10" ht="11.25" customHeight="1" x14ac:dyDescent="0.2">
      <c r="A609" s="42"/>
      <c r="B609" s="266" t="s">
        <v>806</v>
      </c>
      <c r="C609" s="267" t="s">
        <v>144</v>
      </c>
      <c r="D609" s="45">
        <v>52</v>
      </c>
      <c r="E609" s="45">
        <v>0</v>
      </c>
      <c r="F609" s="45">
        <v>0</v>
      </c>
      <c r="G609" s="45">
        <v>0</v>
      </c>
      <c r="H609" s="45">
        <v>0</v>
      </c>
      <c r="I609" s="45">
        <v>49</v>
      </c>
      <c r="J609" s="45">
        <v>3</v>
      </c>
    </row>
    <row r="610" spans="1:10" ht="11.25" customHeight="1" x14ac:dyDescent="0.2">
      <c r="A610" s="42"/>
      <c r="B610" s="266" t="s">
        <v>848</v>
      </c>
      <c r="C610" s="267" t="s">
        <v>145</v>
      </c>
      <c r="D610" s="45">
        <v>128</v>
      </c>
      <c r="E610" s="45">
        <v>0</v>
      </c>
      <c r="F610" s="45">
        <v>0</v>
      </c>
      <c r="G610" s="45">
        <v>0</v>
      </c>
      <c r="H610" s="45">
        <v>0</v>
      </c>
      <c r="I610" s="45">
        <v>123</v>
      </c>
      <c r="J610" s="45">
        <v>5</v>
      </c>
    </row>
    <row r="611" spans="1:10" ht="20.25" customHeight="1" x14ac:dyDescent="0.2">
      <c r="A611" s="42"/>
      <c r="B611" s="266"/>
      <c r="C611" s="267" t="s">
        <v>146</v>
      </c>
      <c r="D611" s="45">
        <v>180</v>
      </c>
      <c r="E611" s="45">
        <v>0</v>
      </c>
      <c r="F611" s="45">
        <v>0</v>
      </c>
      <c r="G611" s="45">
        <v>0</v>
      </c>
      <c r="H611" s="45">
        <v>0</v>
      </c>
      <c r="I611" s="45">
        <v>172</v>
      </c>
      <c r="J611" s="45">
        <v>8</v>
      </c>
    </row>
    <row r="612" spans="1:10" ht="11.25" customHeight="1" x14ac:dyDescent="0.2">
      <c r="A612" s="263" t="s">
        <v>175</v>
      </c>
      <c r="B612" s="266"/>
      <c r="C612" s="267" t="s">
        <v>144</v>
      </c>
      <c r="D612" s="45">
        <v>5236</v>
      </c>
      <c r="E612" s="45">
        <v>0</v>
      </c>
      <c r="F612" s="45">
        <v>0</v>
      </c>
      <c r="G612" s="45">
        <v>0</v>
      </c>
      <c r="H612" s="45">
        <v>0</v>
      </c>
      <c r="I612" s="45">
        <v>3868</v>
      </c>
      <c r="J612" s="45">
        <v>1368</v>
      </c>
    </row>
    <row r="613" spans="1:10" ht="11.25" customHeight="1" x14ac:dyDescent="0.2">
      <c r="A613" s="42"/>
      <c r="B613" s="266"/>
      <c r="C613" s="267" t="s">
        <v>145</v>
      </c>
      <c r="D613" s="45">
        <v>5599</v>
      </c>
      <c r="E613" s="45">
        <v>0</v>
      </c>
      <c r="F613" s="45">
        <v>0</v>
      </c>
      <c r="G613" s="45">
        <v>0</v>
      </c>
      <c r="H613" s="45">
        <v>0</v>
      </c>
      <c r="I613" s="45">
        <v>4435</v>
      </c>
      <c r="J613" s="45">
        <v>1164</v>
      </c>
    </row>
    <row r="614" spans="1:10" ht="20.25" customHeight="1" x14ac:dyDescent="0.2">
      <c r="A614" s="42"/>
      <c r="B614" s="266"/>
      <c r="C614" s="267" t="s">
        <v>146</v>
      </c>
      <c r="D614" s="45">
        <v>10835</v>
      </c>
      <c r="E614" s="45">
        <v>0</v>
      </c>
      <c r="F614" s="45">
        <v>0</v>
      </c>
      <c r="G614" s="45">
        <v>0</v>
      </c>
      <c r="H614" s="45">
        <v>0</v>
      </c>
      <c r="I614" s="45">
        <v>8303</v>
      </c>
      <c r="J614" s="45">
        <v>2532</v>
      </c>
    </row>
    <row r="615" spans="1:10" s="263" customFormat="1" ht="20.25" customHeight="1" x14ac:dyDescent="0.2">
      <c r="A615" s="263" t="s">
        <v>67</v>
      </c>
    </row>
    <row r="616" spans="1:10" ht="11.25" customHeight="1" x14ac:dyDescent="0.2">
      <c r="A616" s="42"/>
      <c r="B616" s="266" t="s">
        <v>376</v>
      </c>
      <c r="C616" s="267" t="s">
        <v>144</v>
      </c>
      <c r="D616" s="45">
        <v>6</v>
      </c>
      <c r="E616" s="45">
        <v>0</v>
      </c>
      <c r="F616" s="45">
        <v>0</v>
      </c>
      <c r="G616" s="45">
        <v>0</v>
      </c>
      <c r="H616" s="45">
        <v>0</v>
      </c>
      <c r="I616" s="45">
        <v>0</v>
      </c>
      <c r="J616" s="45">
        <v>6</v>
      </c>
    </row>
    <row r="617" spans="1:10" ht="11.25" customHeight="1" x14ac:dyDescent="0.2">
      <c r="A617" s="42"/>
      <c r="B617" s="266"/>
      <c r="C617" s="267" t="s">
        <v>145</v>
      </c>
      <c r="D617" s="45">
        <v>6</v>
      </c>
      <c r="E617" s="45">
        <v>0</v>
      </c>
      <c r="F617" s="45">
        <v>0</v>
      </c>
      <c r="G617" s="45">
        <v>0</v>
      </c>
      <c r="H617" s="45">
        <v>0</v>
      </c>
      <c r="I617" s="45">
        <v>0</v>
      </c>
      <c r="J617" s="45">
        <v>6</v>
      </c>
    </row>
    <row r="618" spans="1:10" ht="20.25" customHeight="1" x14ac:dyDescent="0.2">
      <c r="A618" s="42"/>
      <c r="B618" s="266"/>
      <c r="C618" s="267" t="s">
        <v>146</v>
      </c>
      <c r="D618" s="45">
        <v>12</v>
      </c>
      <c r="E618" s="45">
        <v>0</v>
      </c>
      <c r="F618" s="45">
        <v>0</v>
      </c>
      <c r="G618" s="45">
        <v>0</v>
      </c>
      <c r="H618" s="45">
        <v>0</v>
      </c>
      <c r="I618" s="45">
        <v>0</v>
      </c>
      <c r="J618" s="45">
        <v>12</v>
      </c>
    </row>
    <row r="619" spans="1:10" ht="11.25" customHeight="1" x14ac:dyDescent="0.2">
      <c r="A619" s="42"/>
      <c r="B619" s="266" t="s">
        <v>363</v>
      </c>
      <c r="C619" s="267" t="s">
        <v>144</v>
      </c>
      <c r="D619" s="45">
        <v>46</v>
      </c>
      <c r="E619" s="45">
        <v>0</v>
      </c>
      <c r="F619" s="45">
        <v>0</v>
      </c>
      <c r="G619" s="45">
        <v>0</v>
      </c>
      <c r="H619" s="45">
        <v>0</v>
      </c>
      <c r="I619" s="45">
        <v>33</v>
      </c>
      <c r="J619" s="45">
        <v>13</v>
      </c>
    </row>
    <row r="620" spans="1:10" ht="11.25" customHeight="1" x14ac:dyDescent="0.2">
      <c r="A620" s="42"/>
      <c r="B620" s="266" t="s">
        <v>849</v>
      </c>
      <c r="C620" s="267" t="s">
        <v>145</v>
      </c>
      <c r="D620" s="45">
        <v>51</v>
      </c>
      <c r="E620" s="45">
        <v>0</v>
      </c>
      <c r="F620" s="45">
        <v>0</v>
      </c>
      <c r="G620" s="45">
        <v>0</v>
      </c>
      <c r="H620" s="45">
        <v>0</v>
      </c>
      <c r="I620" s="45">
        <v>42</v>
      </c>
      <c r="J620" s="45">
        <v>9</v>
      </c>
    </row>
    <row r="621" spans="1:10" ht="20.25" customHeight="1" x14ac:dyDescent="0.2">
      <c r="A621" s="42"/>
      <c r="B621" s="266"/>
      <c r="C621" s="267" t="s">
        <v>146</v>
      </c>
      <c r="D621" s="45">
        <v>97</v>
      </c>
      <c r="E621" s="45">
        <v>0</v>
      </c>
      <c r="F621" s="45">
        <v>0</v>
      </c>
      <c r="G621" s="45">
        <v>0</v>
      </c>
      <c r="H621" s="45">
        <v>0</v>
      </c>
      <c r="I621" s="45">
        <v>75</v>
      </c>
      <c r="J621" s="45">
        <v>22</v>
      </c>
    </row>
    <row r="622" spans="1:10" ht="11.25" customHeight="1" x14ac:dyDescent="0.2">
      <c r="A622" s="263" t="s">
        <v>178</v>
      </c>
      <c r="B622" s="266"/>
      <c r="C622" s="267" t="s">
        <v>144</v>
      </c>
      <c r="D622" s="45">
        <v>52</v>
      </c>
      <c r="E622" s="45">
        <v>0</v>
      </c>
      <c r="F622" s="45">
        <v>0</v>
      </c>
      <c r="G622" s="45">
        <v>0</v>
      </c>
      <c r="H622" s="45">
        <v>0</v>
      </c>
      <c r="I622" s="45">
        <v>33</v>
      </c>
      <c r="J622" s="45">
        <v>19</v>
      </c>
    </row>
    <row r="623" spans="1:10" ht="11.25" customHeight="1" x14ac:dyDescent="0.2">
      <c r="A623" s="42"/>
      <c r="B623" s="266"/>
      <c r="C623" s="267" t="s">
        <v>145</v>
      </c>
      <c r="D623" s="45">
        <v>57</v>
      </c>
      <c r="E623" s="45">
        <v>0</v>
      </c>
      <c r="F623" s="45">
        <v>0</v>
      </c>
      <c r="G623" s="45">
        <v>0</v>
      </c>
      <c r="H623" s="45">
        <v>0</v>
      </c>
      <c r="I623" s="45">
        <v>42</v>
      </c>
      <c r="J623" s="45">
        <v>15</v>
      </c>
    </row>
    <row r="624" spans="1:10" ht="20.25" customHeight="1" x14ac:dyDescent="0.2">
      <c r="A624" s="42"/>
      <c r="B624" s="266"/>
      <c r="C624" s="267" t="s">
        <v>146</v>
      </c>
      <c r="D624" s="45">
        <v>109</v>
      </c>
      <c r="E624" s="45">
        <v>0</v>
      </c>
      <c r="F624" s="45">
        <v>0</v>
      </c>
      <c r="G624" s="45">
        <v>0</v>
      </c>
      <c r="H624" s="45">
        <v>0</v>
      </c>
      <c r="I624" s="45">
        <v>75</v>
      </c>
      <c r="J624" s="45">
        <v>34</v>
      </c>
    </row>
    <row r="625" spans="1:10" ht="20.25" customHeight="1" x14ac:dyDescent="0.2">
      <c r="A625" s="263" t="s">
        <v>68</v>
      </c>
      <c r="B625" s="266"/>
      <c r="C625" s="267"/>
      <c r="G625" s="45"/>
      <c r="H625" s="45"/>
      <c r="I625" s="45"/>
      <c r="J625" s="45"/>
    </row>
    <row r="626" spans="1:10" ht="11.25" customHeight="1" x14ac:dyDescent="0.2">
      <c r="A626" s="42"/>
      <c r="B626" s="266" t="s">
        <v>378</v>
      </c>
      <c r="C626" s="267" t="s">
        <v>144</v>
      </c>
      <c r="D626" s="45">
        <v>526</v>
      </c>
      <c r="E626" s="45">
        <v>0</v>
      </c>
      <c r="F626" s="45">
        <v>0</v>
      </c>
      <c r="G626" s="45">
        <v>0</v>
      </c>
      <c r="H626" s="45">
        <v>0</v>
      </c>
      <c r="I626" s="45">
        <v>429</v>
      </c>
      <c r="J626" s="45">
        <v>97</v>
      </c>
    </row>
    <row r="627" spans="1:10" ht="11.25" customHeight="1" x14ac:dyDescent="0.2">
      <c r="A627" s="42"/>
      <c r="B627" s="266" t="s">
        <v>850</v>
      </c>
      <c r="C627" s="267" t="s">
        <v>145</v>
      </c>
      <c r="D627" s="45">
        <v>514</v>
      </c>
      <c r="E627" s="45">
        <v>0</v>
      </c>
      <c r="F627" s="45">
        <v>0</v>
      </c>
      <c r="G627" s="45">
        <v>0</v>
      </c>
      <c r="H627" s="45">
        <v>0</v>
      </c>
      <c r="I627" s="45">
        <v>403</v>
      </c>
      <c r="J627" s="45">
        <v>111</v>
      </c>
    </row>
    <row r="628" spans="1:10" ht="20.25" customHeight="1" x14ac:dyDescent="0.2">
      <c r="A628" s="42"/>
      <c r="B628" s="266" t="s">
        <v>851</v>
      </c>
      <c r="C628" s="267" t="s">
        <v>146</v>
      </c>
      <c r="D628" s="45">
        <v>1040</v>
      </c>
      <c r="E628" s="45">
        <v>0</v>
      </c>
      <c r="F628" s="45">
        <v>0</v>
      </c>
      <c r="G628" s="45">
        <v>0</v>
      </c>
      <c r="H628" s="45">
        <v>0</v>
      </c>
      <c r="I628" s="45">
        <v>832</v>
      </c>
      <c r="J628" s="45">
        <v>208</v>
      </c>
    </row>
    <row r="629" spans="1:10" ht="11.25" customHeight="1" x14ac:dyDescent="0.2">
      <c r="A629" s="42" t="s">
        <v>380</v>
      </c>
      <c r="B629" s="266"/>
      <c r="C629" s="267" t="s">
        <v>144</v>
      </c>
      <c r="D629" s="45">
        <v>526</v>
      </c>
      <c r="E629" s="45">
        <v>0</v>
      </c>
      <c r="F629" s="45">
        <v>0</v>
      </c>
      <c r="G629" s="45">
        <v>0</v>
      </c>
      <c r="H629" s="45">
        <v>0</v>
      </c>
      <c r="I629" s="45">
        <v>429</v>
      </c>
      <c r="J629" s="45">
        <v>97</v>
      </c>
    </row>
    <row r="630" spans="1:10" ht="11.25" customHeight="1" x14ac:dyDescent="0.2">
      <c r="A630" s="42"/>
      <c r="B630" s="266"/>
      <c r="C630" s="267" t="s">
        <v>145</v>
      </c>
      <c r="D630" s="45">
        <v>514</v>
      </c>
      <c r="E630" s="45">
        <v>0</v>
      </c>
      <c r="F630" s="45">
        <v>0</v>
      </c>
      <c r="G630" s="45">
        <v>0</v>
      </c>
      <c r="H630" s="45">
        <v>0</v>
      </c>
      <c r="I630" s="45">
        <v>403</v>
      </c>
      <c r="J630" s="45">
        <v>111</v>
      </c>
    </row>
    <row r="631" spans="1:10" ht="20.25" customHeight="1" x14ac:dyDescent="0.2">
      <c r="A631" s="42"/>
      <c r="B631" s="266"/>
      <c r="C631" s="267" t="s">
        <v>146</v>
      </c>
      <c r="D631" s="45">
        <v>1040</v>
      </c>
      <c r="E631" s="45">
        <v>0</v>
      </c>
      <c r="F631" s="45">
        <v>0</v>
      </c>
      <c r="G631" s="45">
        <v>0</v>
      </c>
      <c r="H631" s="45">
        <v>0</v>
      </c>
      <c r="I631" s="45">
        <v>832</v>
      </c>
      <c r="J631" s="45">
        <v>208</v>
      </c>
    </row>
    <row r="632" spans="1:10" ht="20.25" customHeight="1" x14ac:dyDescent="0.2">
      <c r="A632" s="263" t="s">
        <v>69</v>
      </c>
      <c r="B632" s="266"/>
      <c r="C632" s="267"/>
      <c r="G632" s="45"/>
      <c r="H632" s="45"/>
      <c r="I632" s="45"/>
      <c r="J632" s="45"/>
    </row>
    <row r="633" spans="1:10" ht="11.25" customHeight="1" x14ac:dyDescent="0.2">
      <c r="A633" s="42"/>
      <c r="B633" s="266" t="s">
        <v>381</v>
      </c>
      <c r="C633" s="267" t="s">
        <v>144</v>
      </c>
      <c r="D633" s="45">
        <v>205</v>
      </c>
      <c r="E633" s="45">
        <v>0</v>
      </c>
      <c r="F633" s="45">
        <v>0</v>
      </c>
      <c r="G633" s="45">
        <v>0</v>
      </c>
      <c r="H633" s="45">
        <v>0</v>
      </c>
      <c r="I633" s="45">
        <v>172</v>
      </c>
      <c r="J633" s="45">
        <v>33</v>
      </c>
    </row>
    <row r="634" spans="1:10" ht="11.25" customHeight="1" x14ac:dyDescent="0.2">
      <c r="A634" s="42"/>
      <c r="B634" s="266"/>
      <c r="C634" s="267" t="s">
        <v>145</v>
      </c>
      <c r="D634" s="45">
        <v>55</v>
      </c>
      <c r="E634" s="45">
        <v>0</v>
      </c>
      <c r="F634" s="45">
        <v>0</v>
      </c>
      <c r="G634" s="45">
        <v>0</v>
      </c>
      <c r="H634" s="45">
        <v>0</v>
      </c>
      <c r="I634" s="45">
        <v>53</v>
      </c>
      <c r="J634" s="45">
        <v>2</v>
      </c>
    </row>
    <row r="635" spans="1:10" x14ac:dyDescent="0.2">
      <c r="A635" s="42"/>
      <c r="B635" s="266"/>
      <c r="C635" s="267" t="s">
        <v>146</v>
      </c>
      <c r="D635" s="45">
        <v>260</v>
      </c>
      <c r="E635" s="45">
        <v>0</v>
      </c>
      <c r="F635" s="45">
        <v>0</v>
      </c>
      <c r="G635" s="45">
        <v>0</v>
      </c>
      <c r="H635" s="45">
        <v>0</v>
      </c>
      <c r="I635" s="45">
        <v>225</v>
      </c>
      <c r="J635" s="45">
        <v>35</v>
      </c>
    </row>
    <row r="636" spans="1:10" ht="8.25" customHeight="1" x14ac:dyDescent="0.2">
      <c r="A636" s="42" t="s">
        <v>773</v>
      </c>
      <c r="B636" s="266"/>
      <c r="G636" s="45"/>
      <c r="H636" s="45"/>
      <c r="I636" s="45"/>
      <c r="J636" s="45"/>
    </row>
    <row r="637" spans="1:10" ht="11.25" customHeight="1" x14ac:dyDescent="0.2">
      <c r="A637" s="298" t="s">
        <v>774</v>
      </c>
      <c r="B637" s="266"/>
      <c r="G637" s="45"/>
      <c r="H637" s="45"/>
      <c r="I637" s="45"/>
      <c r="J637" s="45"/>
    </row>
    <row r="638" spans="1:10" ht="11.25" customHeight="1" x14ac:dyDescent="0.2">
      <c r="A638" s="42" t="s">
        <v>775</v>
      </c>
      <c r="B638" s="266"/>
      <c r="G638" s="45"/>
      <c r="H638" s="45"/>
      <c r="I638" s="45"/>
      <c r="J638" s="45"/>
    </row>
    <row r="639" spans="1:10" ht="11.25" customHeight="1" x14ac:dyDescent="0.2">
      <c r="A639" s="279" t="s">
        <v>776</v>
      </c>
      <c r="B639" s="266"/>
      <c r="G639" s="45"/>
      <c r="H639" s="45"/>
      <c r="I639" s="45"/>
      <c r="J639" s="45"/>
    </row>
    <row r="640" spans="1:10" ht="7.5" customHeight="1" x14ac:dyDescent="0.2">
      <c r="A640" s="42"/>
      <c r="B640" s="266"/>
      <c r="G640" s="45"/>
      <c r="H640" s="45"/>
      <c r="I640" s="45"/>
      <c r="J640" s="45"/>
    </row>
    <row r="641" spans="1:10" ht="11.25" customHeight="1" x14ac:dyDescent="0.2">
      <c r="A641" s="112" t="s">
        <v>1260</v>
      </c>
      <c r="B641" s="266"/>
      <c r="G641" s="45"/>
      <c r="H641" s="45"/>
      <c r="I641" s="45"/>
      <c r="J641" s="45"/>
    </row>
    <row r="642" spans="1:10" ht="22.5" customHeight="1" x14ac:dyDescent="0.2">
      <c r="A642" s="42"/>
      <c r="B642" s="266"/>
      <c r="D642" s="261" t="s">
        <v>195</v>
      </c>
      <c r="G642" s="45"/>
      <c r="H642" s="45"/>
      <c r="I642" s="45"/>
      <c r="J642" s="45"/>
    </row>
    <row r="643" spans="1:10" ht="11.25" customHeight="1" x14ac:dyDescent="0.2">
      <c r="A643" s="42"/>
      <c r="B643" s="266" t="s">
        <v>382</v>
      </c>
      <c r="C643" s="267" t="s">
        <v>144</v>
      </c>
      <c r="D643" s="45">
        <v>35</v>
      </c>
      <c r="E643" s="45">
        <v>0</v>
      </c>
      <c r="F643" s="45">
        <v>0</v>
      </c>
      <c r="G643" s="45">
        <v>0</v>
      </c>
      <c r="H643" s="45">
        <v>0</v>
      </c>
      <c r="I643" s="45">
        <v>15</v>
      </c>
      <c r="J643" s="45">
        <v>20</v>
      </c>
    </row>
    <row r="644" spans="1:10" ht="11.25" customHeight="1" x14ac:dyDescent="0.2">
      <c r="A644" s="42"/>
      <c r="B644" s="266" t="s">
        <v>787</v>
      </c>
      <c r="C644" s="267" t="s">
        <v>145</v>
      </c>
      <c r="D644" s="45">
        <v>47</v>
      </c>
      <c r="E644" s="45">
        <v>0</v>
      </c>
      <c r="F644" s="45">
        <v>0</v>
      </c>
      <c r="G644" s="45">
        <v>0</v>
      </c>
      <c r="H644" s="45">
        <v>0</v>
      </c>
      <c r="I644" s="45">
        <v>28</v>
      </c>
      <c r="J644" s="45">
        <v>19</v>
      </c>
    </row>
    <row r="645" spans="1:10" ht="20.25" customHeight="1" x14ac:dyDescent="0.2">
      <c r="A645" s="42"/>
      <c r="B645" s="266"/>
      <c r="C645" s="267" t="s">
        <v>146</v>
      </c>
      <c r="D645" s="45">
        <v>82</v>
      </c>
      <c r="E645" s="45">
        <v>0</v>
      </c>
      <c r="F645" s="45">
        <v>0</v>
      </c>
      <c r="G645" s="45">
        <v>0</v>
      </c>
      <c r="H645" s="45">
        <v>0</v>
      </c>
      <c r="I645" s="45">
        <v>43</v>
      </c>
      <c r="J645" s="45">
        <v>39</v>
      </c>
    </row>
    <row r="646" spans="1:10" ht="11.25" customHeight="1" x14ac:dyDescent="0.2">
      <c r="A646" s="42"/>
      <c r="B646" s="266" t="s">
        <v>852</v>
      </c>
      <c r="C646" s="267" t="s">
        <v>144</v>
      </c>
      <c r="D646" s="45">
        <v>20</v>
      </c>
      <c r="E646" s="45">
        <v>0</v>
      </c>
      <c r="F646" s="45">
        <v>0</v>
      </c>
      <c r="G646" s="45">
        <v>0</v>
      </c>
      <c r="H646" s="45">
        <v>0</v>
      </c>
      <c r="I646" s="45">
        <v>20</v>
      </c>
      <c r="J646" s="45">
        <v>0</v>
      </c>
    </row>
    <row r="647" spans="1:10" ht="11.25" customHeight="1" x14ac:dyDescent="0.2">
      <c r="A647" s="42"/>
      <c r="B647" s="266"/>
      <c r="C647" s="267" t="s">
        <v>145</v>
      </c>
      <c r="D647" s="45">
        <v>19</v>
      </c>
      <c r="E647" s="45">
        <v>0</v>
      </c>
      <c r="F647" s="45">
        <v>0</v>
      </c>
      <c r="G647" s="45">
        <v>0</v>
      </c>
      <c r="H647" s="45">
        <v>0</v>
      </c>
      <c r="I647" s="45">
        <v>19</v>
      </c>
      <c r="J647" s="45">
        <v>0</v>
      </c>
    </row>
    <row r="648" spans="1:10" ht="20.25" customHeight="1" x14ac:dyDescent="0.2">
      <c r="A648" s="42"/>
      <c r="B648" s="266"/>
      <c r="C648" s="267" t="s">
        <v>146</v>
      </c>
      <c r="D648" s="45">
        <v>39</v>
      </c>
      <c r="E648" s="45">
        <v>0</v>
      </c>
      <c r="F648" s="45">
        <v>0</v>
      </c>
      <c r="G648" s="45">
        <v>0</v>
      </c>
      <c r="H648" s="45">
        <v>0</v>
      </c>
      <c r="I648" s="45">
        <v>39</v>
      </c>
      <c r="J648" s="45">
        <v>0</v>
      </c>
    </row>
    <row r="649" spans="1:10" ht="11.25" customHeight="1" x14ac:dyDescent="0.2">
      <c r="A649" s="42"/>
      <c r="B649" s="266" t="s">
        <v>384</v>
      </c>
      <c r="C649" s="267" t="s">
        <v>144</v>
      </c>
      <c r="D649" s="45">
        <v>7</v>
      </c>
      <c r="E649" s="45">
        <v>0</v>
      </c>
      <c r="F649" s="45">
        <v>0</v>
      </c>
      <c r="G649" s="45">
        <v>0</v>
      </c>
      <c r="H649" s="45">
        <v>0</v>
      </c>
      <c r="I649" s="45">
        <v>7</v>
      </c>
      <c r="J649" s="45">
        <v>0</v>
      </c>
    </row>
    <row r="650" spans="1:10" ht="11.25" customHeight="1" x14ac:dyDescent="0.2">
      <c r="A650" s="42"/>
      <c r="B650" s="266"/>
      <c r="C650" s="267" t="s">
        <v>145</v>
      </c>
      <c r="D650" s="45">
        <v>18</v>
      </c>
      <c r="E650" s="45">
        <v>0</v>
      </c>
      <c r="F650" s="45">
        <v>0</v>
      </c>
      <c r="G650" s="45">
        <v>0</v>
      </c>
      <c r="H650" s="45">
        <v>0</v>
      </c>
      <c r="I650" s="45">
        <v>18</v>
      </c>
      <c r="J650" s="45">
        <v>0</v>
      </c>
    </row>
    <row r="651" spans="1:10" ht="20.25" customHeight="1" x14ac:dyDescent="0.2">
      <c r="A651" s="42"/>
      <c r="B651" s="266"/>
      <c r="C651" s="267" t="s">
        <v>146</v>
      </c>
      <c r="D651" s="45">
        <v>25</v>
      </c>
      <c r="E651" s="45">
        <v>0</v>
      </c>
      <c r="F651" s="45">
        <v>0</v>
      </c>
      <c r="G651" s="45">
        <v>0</v>
      </c>
      <c r="H651" s="45">
        <v>0</v>
      </c>
      <c r="I651" s="45">
        <v>25</v>
      </c>
      <c r="J651" s="45">
        <v>0</v>
      </c>
    </row>
    <row r="652" spans="1:10" ht="11.25" customHeight="1" x14ac:dyDescent="0.2">
      <c r="A652" s="42"/>
      <c r="B652" s="266" t="s">
        <v>385</v>
      </c>
      <c r="C652" s="267" t="s">
        <v>144</v>
      </c>
      <c r="D652" s="45">
        <v>50</v>
      </c>
      <c r="E652" s="45">
        <v>0</v>
      </c>
      <c r="F652" s="45">
        <v>0</v>
      </c>
      <c r="G652" s="45">
        <v>0</v>
      </c>
      <c r="H652" s="45">
        <v>0</v>
      </c>
      <c r="I652" s="45">
        <v>50</v>
      </c>
      <c r="J652" s="45">
        <v>0</v>
      </c>
    </row>
    <row r="653" spans="1:10" ht="11.25" customHeight="1" x14ac:dyDescent="0.2">
      <c r="A653" s="42"/>
      <c r="B653" s="266"/>
      <c r="C653" s="267" t="s">
        <v>145</v>
      </c>
      <c r="D653" s="45">
        <v>127</v>
      </c>
      <c r="E653" s="45">
        <v>0</v>
      </c>
      <c r="F653" s="45">
        <v>0</v>
      </c>
      <c r="G653" s="45">
        <v>0</v>
      </c>
      <c r="H653" s="45">
        <v>0</v>
      </c>
      <c r="I653" s="45">
        <v>127</v>
      </c>
      <c r="J653" s="45">
        <v>0</v>
      </c>
    </row>
    <row r="654" spans="1:10" ht="20.25" customHeight="1" x14ac:dyDescent="0.2">
      <c r="A654" s="42"/>
      <c r="B654" s="266"/>
      <c r="C654" s="267" t="s">
        <v>146</v>
      </c>
      <c r="D654" s="45">
        <v>177</v>
      </c>
      <c r="E654" s="45">
        <v>0</v>
      </c>
      <c r="F654" s="45">
        <v>0</v>
      </c>
      <c r="G654" s="45">
        <v>0</v>
      </c>
      <c r="H654" s="45">
        <v>0</v>
      </c>
      <c r="I654" s="45">
        <v>177</v>
      </c>
      <c r="J654" s="45">
        <v>0</v>
      </c>
    </row>
    <row r="655" spans="1:10" ht="11.25" customHeight="1" x14ac:dyDescent="0.2">
      <c r="A655" s="42"/>
      <c r="B655" s="266" t="s">
        <v>386</v>
      </c>
      <c r="C655" s="267" t="s">
        <v>144</v>
      </c>
      <c r="D655" s="45">
        <v>2</v>
      </c>
      <c r="E655" s="45">
        <v>0</v>
      </c>
      <c r="F655" s="45">
        <v>0</v>
      </c>
      <c r="G655" s="45">
        <v>0</v>
      </c>
      <c r="H655" s="45">
        <v>0</v>
      </c>
      <c r="I655" s="45">
        <v>2</v>
      </c>
      <c r="J655" s="45">
        <v>0</v>
      </c>
    </row>
    <row r="656" spans="1:10" ht="11.25" customHeight="1" x14ac:dyDescent="0.2">
      <c r="A656" s="42"/>
      <c r="B656" s="266"/>
      <c r="C656" s="267" t="s">
        <v>145</v>
      </c>
      <c r="D656" s="45">
        <v>7</v>
      </c>
      <c r="E656" s="45">
        <v>0</v>
      </c>
      <c r="F656" s="45">
        <v>0</v>
      </c>
      <c r="G656" s="45">
        <v>0</v>
      </c>
      <c r="H656" s="45">
        <v>0</v>
      </c>
      <c r="I656" s="45">
        <v>7</v>
      </c>
      <c r="J656" s="45">
        <v>0</v>
      </c>
    </row>
    <row r="657" spans="1:10" ht="20.25" customHeight="1" x14ac:dyDescent="0.2">
      <c r="A657" s="42"/>
      <c r="B657" s="266"/>
      <c r="C657" s="267" t="s">
        <v>146</v>
      </c>
      <c r="D657" s="45">
        <v>9</v>
      </c>
      <c r="E657" s="45">
        <v>0</v>
      </c>
      <c r="F657" s="45">
        <v>0</v>
      </c>
      <c r="G657" s="45">
        <v>0</v>
      </c>
      <c r="H657" s="45">
        <v>0</v>
      </c>
      <c r="I657" s="45">
        <v>9</v>
      </c>
      <c r="J657" s="45">
        <v>0</v>
      </c>
    </row>
    <row r="658" spans="1:10" ht="11.25" customHeight="1" x14ac:dyDescent="0.2">
      <c r="A658" s="42" t="s">
        <v>182</v>
      </c>
      <c r="B658" s="266"/>
      <c r="C658" s="267" t="s">
        <v>144</v>
      </c>
      <c r="D658" s="45">
        <v>319</v>
      </c>
      <c r="E658" s="45">
        <v>0</v>
      </c>
      <c r="F658" s="45">
        <v>0</v>
      </c>
      <c r="G658" s="45">
        <v>0</v>
      </c>
      <c r="H658" s="45">
        <v>0</v>
      </c>
      <c r="I658" s="45">
        <v>266</v>
      </c>
      <c r="J658" s="45">
        <v>53</v>
      </c>
    </row>
    <row r="659" spans="1:10" ht="11.25" customHeight="1" x14ac:dyDescent="0.2">
      <c r="A659" s="42"/>
      <c r="B659" s="266"/>
      <c r="C659" s="267" t="s">
        <v>145</v>
      </c>
      <c r="D659" s="45">
        <v>273</v>
      </c>
      <c r="E659" s="45">
        <v>0</v>
      </c>
      <c r="F659" s="45">
        <v>0</v>
      </c>
      <c r="G659" s="45">
        <v>0</v>
      </c>
      <c r="H659" s="45">
        <v>0</v>
      </c>
      <c r="I659" s="45">
        <v>252</v>
      </c>
      <c r="J659" s="45">
        <v>21</v>
      </c>
    </row>
    <row r="660" spans="1:10" ht="20.25" customHeight="1" x14ac:dyDescent="0.2">
      <c r="A660" s="42"/>
      <c r="B660" s="266"/>
      <c r="C660" s="267" t="s">
        <v>146</v>
      </c>
      <c r="D660" s="45">
        <v>592</v>
      </c>
      <c r="E660" s="45">
        <v>0</v>
      </c>
      <c r="F660" s="45">
        <v>0</v>
      </c>
      <c r="G660" s="45">
        <v>0</v>
      </c>
      <c r="H660" s="45">
        <v>0</v>
      </c>
      <c r="I660" s="45">
        <v>518</v>
      </c>
      <c r="J660" s="45">
        <v>74</v>
      </c>
    </row>
    <row r="661" spans="1:10" ht="20.25" customHeight="1" x14ac:dyDescent="0.2">
      <c r="A661" s="263" t="s">
        <v>71</v>
      </c>
      <c r="B661" s="266"/>
      <c r="C661" s="267"/>
      <c r="G661" s="45"/>
      <c r="H661" s="45"/>
      <c r="I661" s="45"/>
      <c r="J661" s="45"/>
    </row>
    <row r="662" spans="1:10" ht="11.25" customHeight="1" x14ac:dyDescent="0.2">
      <c r="A662" s="42"/>
      <c r="B662" s="266" t="s">
        <v>853</v>
      </c>
      <c r="C662" s="267" t="s">
        <v>144</v>
      </c>
      <c r="D662" s="45">
        <v>336</v>
      </c>
      <c r="E662" s="45">
        <v>0</v>
      </c>
      <c r="F662" s="45">
        <v>0</v>
      </c>
      <c r="G662" s="45">
        <v>0</v>
      </c>
      <c r="H662" s="45">
        <v>0</v>
      </c>
      <c r="I662" s="45">
        <v>220</v>
      </c>
      <c r="J662" s="45">
        <v>116</v>
      </c>
    </row>
    <row r="663" spans="1:10" ht="11.25" customHeight="1" x14ac:dyDescent="0.2">
      <c r="A663" s="42"/>
      <c r="B663" s="266" t="s">
        <v>854</v>
      </c>
      <c r="C663" s="267" t="s">
        <v>145</v>
      </c>
      <c r="D663" s="45">
        <v>196</v>
      </c>
      <c r="E663" s="45">
        <v>0</v>
      </c>
      <c r="F663" s="45">
        <v>0</v>
      </c>
      <c r="G663" s="45">
        <v>0</v>
      </c>
      <c r="H663" s="45">
        <v>0</v>
      </c>
      <c r="I663" s="45">
        <v>120</v>
      </c>
      <c r="J663" s="45">
        <v>76</v>
      </c>
    </row>
    <row r="664" spans="1:10" ht="20.25" customHeight="1" x14ac:dyDescent="0.2">
      <c r="B664" s="266"/>
      <c r="C664" s="267" t="s">
        <v>146</v>
      </c>
      <c r="D664" s="45">
        <v>532</v>
      </c>
      <c r="E664" s="45">
        <v>0</v>
      </c>
      <c r="F664" s="45">
        <v>0</v>
      </c>
      <c r="G664" s="45">
        <v>0</v>
      </c>
      <c r="H664" s="45">
        <v>0</v>
      </c>
      <c r="I664" s="45">
        <v>340</v>
      </c>
      <c r="J664" s="45">
        <v>192</v>
      </c>
    </row>
    <row r="665" spans="1:10" ht="11.25" customHeight="1" x14ac:dyDescent="0.2">
      <c r="A665" s="42"/>
      <c r="B665" s="266" t="s">
        <v>388</v>
      </c>
      <c r="C665" s="267" t="s">
        <v>144</v>
      </c>
      <c r="D665" s="45">
        <v>156</v>
      </c>
      <c r="E665" s="45">
        <v>0</v>
      </c>
      <c r="F665" s="45">
        <v>0</v>
      </c>
      <c r="G665" s="45">
        <v>0</v>
      </c>
      <c r="H665" s="45">
        <v>0</v>
      </c>
      <c r="I665" s="45">
        <v>88</v>
      </c>
      <c r="J665" s="45">
        <v>68</v>
      </c>
    </row>
    <row r="666" spans="1:10" ht="11.25" customHeight="1" x14ac:dyDescent="0.2">
      <c r="A666" s="42"/>
      <c r="B666" s="266"/>
      <c r="C666" s="267" t="s">
        <v>145</v>
      </c>
      <c r="D666" s="45">
        <v>55</v>
      </c>
      <c r="E666" s="45">
        <v>0</v>
      </c>
      <c r="F666" s="45">
        <v>0</v>
      </c>
      <c r="G666" s="45">
        <v>0</v>
      </c>
      <c r="H666" s="45">
        <v>0</v>
      </c>
      <c r="I666" s="45">
        <v>30</v>
      </c>
      <c r="J666" s="45">
        <v>25</v>
      </c>
    </row>
    <row r="667" spans="1:10" ht="20.25" customHeight="1" x14ac:dyDescent="0.2">
      <c r="A667" s="42"/>
      <c r="B667" s="266"/>
      <c r="C667" s="267" t="s">
        <v>146</v>
      </c>
      <c r="D667" s="45">
        <v>211</v>
      </c>
      <c r="E667" s="45">
        <v>0</v>
      </c>
      <c r="F667" s="45">
        <v>0</v>
      </c>
      <c r="G667" s="45">
        <v>0</v>
      </c>
      <c r="H667" s="45">
        <v>0</v>
      </c>
      <c r="I667" s="45">
        <v>118</v>
      </c>
      <c r="J667" s="45">
        <v>93</v>
      </c>
    </row>
    <row r="668" spans="1:10" ht="11.25" customHeight="1" x14ac:dyDescent="0.2">
      <c r="A668" s="263" t="s">
        <v>389</v>
      </c>
      <c r="B668" s="266"/>
      <c r="C668" s="267" t="s">
        <v>144</v>
      </c>
      <c r="D668" s="45">
        <v>492</v>
      </c>
      <c r="E668" s="45">
        <v>0</v>
      </c>
      <c r="F668" s="45">
        <v>0</v>
      </c>
      <c r="G668" s="45">
        <v>0</v>
      </c>
      <c r="H668" s="45">
        <v>0</v>
      </c>
      <c r="I668" s="45">
        <v>308</v>
      </c>
      <c r="J668" s="45">
        <v>184</v>
      </c>
    </row>
    <row r="669" spans="1:10" ht="11.25" customHeight="1" x14ac:dyDescent="0.2">
      <c r="A669" s="42"/>
      <c r="B669" s="266"/>
      <c r="C669" s="267" t="s">
        <v>145</v>
      </c>
      <c r="D669" s="45">
        <v>251</v>
      </c>
      <c r="E669" s="45">
        <v>0</v>
      </c>
      <c r="F669" s="45">
        <v>0</v>
      </c>
      <c r="G669" s="45">
        <v>0</v>
      </c>
      <c r="H669" s="45">
        <v>0</v>
      </c>
      <c r="I669" s="45">
        <v>150</v>
      </c>
      <c r="J669" s="45">
        <v>101</v>
      </c>
    </row>
    <row r="670" spans="1:10" ht="20.25" customHeight="1" x14ac:dyDescent="0.2">
      <c r="A670" s="42"/>
      <c r="B670" s="266"/>
      <c r="C670" s="267" t="s">
        <v>146</v>
      </c>
      <c r="D670" s="45">
        <v>743</v>
      </c>
      <c r="E670" s="45">
        <v>0</v>
      </c>
      <c r="F670" s="45">
        <v>0</v>
      </c>
      <c r="G670" s="45">
        <v>0</v>
      </c>
      <c r="H670" s="45">
        <v>0</v>
      </c>
      <c r="I670" s="45">
        <v>458</v>
      </c>
      <c r="J670" s="45">
        <v>285</v>
      </c>
    </row>
    <row r="671" spans="1:10" ht="20.25" customHeight="1" x14ac:dyDescent="0.2">
      <c r="A671" s="263" t="s">
        <v>105</v>
      </c>
      <c r="B671" s="266"/>
      <c r="C671" s="267"/>
      <c r="G671" s="45"/>
      <c r="H671" s="45"/>
      <c r="I671" s="45"/>
      <c r="J671" s="45"/>
    </row>
    <row r="672" spans="1:10" ht="11.25" customHeight="1" x14ac:dyDescent="0.2">
      <c r="A672" s="42"/>
      <c r="B672" s="42" t="s">
        <v>390</v>
      </c>
      <c r="C672" s="267" t="s">
        <v>144</v>
      </c>
      <c r="D672" s="45">
        <v>49</v>
      </c>
      <c r="E672" s="45">
        <v>0</v>
      </c>
      <c r="F672" s="45">
        <v>0</v>
      </c>
      <c r="G672" s="45">
        <v>0</v>
      </c>
      <c r="H672" s="45">
        <v>0</v>
      </c>
      <c r="I672" s="45">
        <v>43</v>
      </c>
      <c r="J672" s="45">
        <v>6</v>
      </c>
    </row>
    <row r="673" spans="1:10" ht="11.25" customHeight="1" x14ac:dyDescent="0.2">
      <c r="A673" s="42"/>
      <c r="B673" s="266"/>
      <c r="C673" s="267" t="s">
        <v>145</v>
      </c>
      <c r="D673" s="45">
        <v>179</v>
      </c>
      <c r="E673" s="45">
        <v>0</v>
      </c>
      <c r="F673" s="45">
        <v>0</v>
      </c>
      <c r="G673" s="45">
        <v>0</v>
      </c>
      <c r="H673" s="45">
        <v>0</v>
      </c>
      <c r="I673" s="45">
        <v>147</v>
      </c>
      <c r="J673" s="45">
        <v>32</v>
      </c>
    </row>
    <row r="674" spans="1:10" ht="20.25" customHeight="1" x14ac:dyDescent="0.2">
      <c r="A674" s="42"/>
      <c r="B674" s="266"/>
      <c r="C674" s="267" t="s">
        <v>146</v>
      </c>
      <c r="D674" s="45">
        <v>228</v>
      </c>
      <c r="E674" s="45">
        <v>0</v>
      </c>
      <c r="F674" s="45">
        <v>0</v>
      </c>
      <c r="G674" s="45">
        <v>0</v>
      </c>
      <c r="H674" s="45">
        <v>0</v>
      </c>
      <c r="I674" s="45">
        <v>190</v>
      </c>
      <c r="J674" s="45">
        <v>38</v>
      </c>
    </row>
    <row r="675" spans="1:10" ht="11.25" customHeight="1" x14ac:dyDescent="0.2">
      <c r="A675" s="42" t="s">
        <v>391</v>
      </c>
      <c r="B675" s="266"/>
      <c r="C675" s="267" t="s">
        <v>144</v>
      </c>
      <c r="D675" s="45">
        <v>49</v>
      </c>
      <c r="E675" s="45">
        <v>0</v>
      </c>
      <c r="F675" s="45">
        <v>0</v>
      </c>
      <c r="G675" s="45">
        <v>0</v>
      </c>
      <c r="H675" s="45">
        <v>0</v>
      </c>
      <c r="I675" s="45">
        <v>43</v>
      </c>
      <c r="J675" s="45">
        <v>6</v>
      </c>
    </row>
    <row r="676" spans="1:10" ht="11.25" customHeight="1" x14ac:dyDescent="0.2">
      <c r="A676" s="42"/>
      <c r="B676" s="266"/>
      <c r="C676" s="267" t="s">
        <v>145</v>
      </c>
      <c r="D676" s="45">
        <v>179</v>
      </c>
      <c r="E676" s="45">
        <v>0</v>
      </c>
      <c r="F676" s="45">
        <v>0</v>
      </c>
      <c r="G676" s="45">
        <v>0</v>
      </c>
      <c r="H676" s="45">
        <v>0</v>
      </c>
      <c r="I676" s="45">
        <v>147</v>
      </c>
      <c r="J676" s="45">
        <v>32</v>
      </c>
    </row>
    <row r="677" spans="1:10" ht="20.25" customHeight="1" x14ac:dyDescent="0.2">
      <c r="A677" s="42"/>
      <c r="B677" s="266"/>
      <c r="C677" s="267" t="s">
        <v>146</v>
      </c>
      <c r="D677" s="45">
        <v>228</v>
      </c>
      <c r="E677" s="45">
        <v>0</v>
      </c>
      <c r="F677" s="45">
        <v>0</v>
      </c>
      <c r="G677" s="45">
        <v>0</v>
      </c>
      <c r="H677" s="45">
        <v>0</v>
      </c>
      <c r="I677" s="45">
        <v>190</v>
      </c>
      <c r="J677" s="45">
        <v>38</v>
      </c>
    </row>
    <row r="678" spans="1:10" ht="11.25" customHeight="1" x14ac:dyDescent="0.2">
      <c r="A678" s="42"/>
      <c r="B678" s="145" t="s">
        <v>183</v>
      </c>
      <c r="C678" s="267" t="s">
        <v>144</v>
      </c>
      <c r="D678" s="45">
        <v>14737</v>
      </c>
      <c r="E678" s="45">
        <v>6</v>
      </c>
      <c r="F678" s="45">
        <v>0</v>
      </c>
      <c r="G678" s="45">
        <v>0</v>
      </c>
      <c r="H678" s="45">
        <v>428</v>
      </c>
      <c r="I678" s="45">
        <v>10275</v>
      </c>
      <c r="J678" s="45">
        <v>4028</v>
      </c>
    </row>
    <row r="679" spans="1:10" ht="11.25" customHeight="1" x14ac:dyDescent="0.2">
      <c r="A679" s="42"/>
      <c r="B679" s="266"/>
      <c r="C679" s="267" t="s">
        <v>145</v>
      </c>
      <c r="D679" s="45">
        <v>18017</v>
      </c>
      <c r="E679" s="45">
        <v>4</v>
      </c>
      <c r="F679" s="45">
        <v>0</v>
      </c>
      <c r="G679" s="45">
        <v>0</v>
      </c>
      <c r="H679" s="45">
        <v>556</v>
      </c>
      <c r="I679" s="45">
        <v>13214</v>
      </c>
      <c r="J679" s="45">
        <v>4243</v>
      </c>
    </row>
    <row r="680" spans="1:10" ht="20.25" customHeight="1" x14ac:dyDescent="0.2">
      <c r="A680" s="42"/>
      <c r="B680" s="266"/>
      <c r="C680" s="267" t="s">
        <v>146</v>
      </c>
      <c r="D680" s="45">
        <v>32754</v>
      </c>
      <c r="E680" s="45">
        <v>10</v>
      </c>
      <c r="F680" s="45">
        <v>0</v>
      </c>
      <c r="G680" s="45">
        <v>0</v>
      </c>
      <c r="H680" s="45">
        <v>984</v>
      </c>
      <c r="I680" s="45">
        <v>23489</v>
      </c>
      <c r="J680" s="45">
        <v>8271</v>
      </c>
    </row>
    <row r="681" spans="1:10" ht="22.5" customHeight="1" x14ac:dyDescent="0.2">
      <c r="A681" s="42"/>
      <c r="B681" s="266"/>
      <c r="D681" s="261" t="s">
        <v>392</v>
      </c>
      <c r="G681" s="45"/>
      <c r="H681" s="45"/>
      <c r="I681" s="45"/>
      <c r="J681" s="45"/>
    </row>
    <row r="682" spans="1:10" ht="20.25" customHeight="1" x14ac:dyDescent="0.2">
      <c r="A682" s="263" t="s">
        <v>65</v>
      </c>
      <c r="B682" s="266"/>
      <c r="C682" s="267"/>
      <c r="G682" s="45"/>
      <c r="H682" s="45"/>
      <c r="I682" s="45"/>
      <c r="J682" s="45"/>
    </row>
    <row r="683" spans="1:10" ht="11.25" customHeight="1" x14ac:dyDescent="0.2">
      <c r="A683" s="42"/>
      <c r="B683" s="266" t="s">
        <v>393</v>
      </c>
      <c r="C683" s="267" t="s">
        <v>144</v>
      </c>
      <c r="D683" s="45">
        <v>104</v>
      </c>
      <c r="E683" s="45">
        <v>0</v>
      </c>
      <c r="F683" s="45">
        <v>0</v>
      </c>
      <c r="G683" s="45">
        <v>0</v>
      </c>
      <c r="H683" s="45">
        <v>104</v>
      </c>
      <c r="I683" s="45">
        <v>0</v>
      </c>
      <c r="J683" s="45">
        <v>0</v>
      </c>
    </row>
    <row r="684" spans="1:10" ht="11.25" customHeight="1" x14ac:dyDescent="0.2">
      <c r="A684" s="42"/>
      <c r="B684" s="266" t="s">
        <v>855</v>
      </c>
      <c r="C684" s="267" t="s">
        <v>145</v>
      </c>
      <c r="D684" s="45">
        <v>184</v>
      </c>
      <c r="E684" s="45">
        <v>0</v>
      </c>
      <c r="F684" s="45">
        <v>0</v>
      </c>
      <c r="G684" s="45">
        <v>0</v>
      </c>
      <c r="H684" s="45">
        <v>184</v>
      </c>
      <c r="I684" s="45">
        <v>0</v>
      </c>
      <c r="J684" s="45">
        <v>0</v>
      </c>
    </row>
    <row r="685" spans="1:10" ht="20.25" customHeight="1" x14ac:dyDescent="0.2">
      <c r="A685" s="42"/>
      <c r="B685" s="266"/>
      <c r="C685" s="267" t="s">
        <v>146</v>
      </c>
      <c r="D685" s="45">
        <v>288</v>
      </c>
      <c r="E685" s="45">
        <v>0</v>
      </c>
      <c r="F685" s="45">
        <v>0</v>
      </c>
      <c r="G685" s="45">
        <v>0</v>
      </c>
      <c r="H685" s="45">
        <v>288</v>
      </c>
      <c r="I685" s="45">
        <v>0</v>
      </c>
      <c r="J685" s="45">
        <v>0</v>
      </c>
    </row>
    <row r="686" spans="1:10" ht="11.25" customHeight="1" x14ac:dyDescent="0.2">
      <c r="A686" s="42" t="s">
        <v>326</v>
      </c>
      <c r="B686" s="266"/>
      <c r="C686" s="267" t="s">
        <v>144</v>
      </c>
      <c r="D686" s="45">
        <v>104</v>
      </c>
      <c r="E686" s="45">
        <v>0</v>
      </c>
      <c r="F686" s="45">
        <v>0</v>
      </c>
      <c r="G686" s="45">
        <v>0</v>
      </c>
      <c r="H686" s="45">
        <v>104</v>
      </c>
      <c r="I686" s="45">
        <v>0</v>
      </c>
      <c r="J686" s="45">
        <v>0</v>
      </c>
    </row>
    <row r="687" spans="1:10" ht="11.25" customHeight="1" x14ac:dyDescent="0.2">
      <c r="A687" s="42"/>
      <c r="B687" s="266"/>
      <c r="C687" s="267" t="s">
        <v>145</v>
      </c>
      <c r="D687" s="45">
        <v>184</v>
      </c>
      <c r="E687" s="45">
        <v>0</v>
      </c>
      <c r="F687" s="45">
        <v>0</v>
      </c>
      <c r="G687" s="45">
        <v>0</v>
      </c>
      <c r="H687" s="45">
        <v>184</v>
      </c>
      <c r="I687" s="45">
        <v>0</v>
      </c>
      <c r="J687" s="45">
        <v>0</v>
      </c>
    </row>
    <row r="688" spans="1:10" ht="20.25" customHeight="1" x14ac:dyDescent="0.2">
      <c r="A688" s="42"/>
      <c r="B688" s="266"/>
      <c r="C688" s="267" t="s">
        <v>146</v>
      </c>
      <c r="D688" s="45">
        <v>288</v>
      </c>
      <c r="E688" s="45">
        <v>0</v>
      </c>
      <c r="F688" s="45">
        <v>0</v>
      </c>
      <c r="G688" s="45">
        <v>0</v>
      </c>
      <c r="H688" s="45">
        <v>288</v>
      </c>
      <c r="I688" s="45">
        <v>0</v>
      </c>
      <c r="J688" s="45">
        <v>0</v>
      </c>
    </row>
    <row r="689" spans="1:10" ht="11.25" customHeight="1" x14ac:dyDescent="0.2">
      <c r="A689" s="42"/>
      <c r="B689" s="145" t="s">
        <v>183</v>
      </c>
      <c r="C689" s="267" t="s">
        <v>144</v>
      </c>
      <c r="D689" s="45">
        <v>104</v>
      </c>
      <c r="E689" s="45">
        <v>0</v>
      </c>
      <c r="F689" s="45">
        <v>0</v>
      </c>
      <c r="G689" s="45">
        <v>0</v>
      </c>
      <c r="H689" s="45">
        <v>104</v>
      </c>
      <c r="I689" s="45">
        <v>0</v>
      </c>
      <c r="J689" s="45">
        <v>0</v>
      </c>
    </row>
    <row r="690" spans="1:10" ht="11.25" customHeight="1" x14ac:dyDescent="0.2">
      <c r="A690" s="42"/>
      <c r="B690" s="266"/>
      <c r="C690" s="267" t="s">
        <v>145</v>
      </c>
      <c r="D690" s="45">
        <v>184</v>
      </c>
      <c r="E690" s="45">
        <v>0</v>
      </c>
      <c r="F690" s="45">
        <v>0</v>
      </c>
      <c r="G690" s="45">
        <v>0</v>
      </c>
      <c r="H690" s="45">
        <v>184</v>
      </c>
      <c r="I690" s="45">
        <v>0</v>
      </c>
      <c r="J690" s="45">
        <v>0</v>
      </c>
    </row>
    <row r="691" spans="1:10" x14ac:dyDescent="0.2">
      <c r="A691" s="42"/>
      <c r="B691" s="266"/>
      <c r="C691" s="267" t="s">
        <v>146</v>
      </c>
      <c r="D691" s="45">
        <v>288</v>
      </c>
      <c r="E691" s="45">
        <v>0</v>
      </c>
      <c r="F691" s="45">
        <v>0</v>
      </c>
      <c r="G691" s="45">
        <v>0</v>
      </c>
      <c r="H691" s="45">
        <v>288</v>
      </c>
      <c r="I691" s="45">
        <v>0</v>
      </c>
      <c r="J691" s="45">
        <v>0</v>
      </c>
    </row>
    <row r="692" spans="1:10" x14ac:dyDescent="0.2">
      <c r="A692" s="42"/>
      <c r="B692" s="266"/>
      <c r="C692" s="270"/>
      <c r="G692" s="45"/>
      <c r="H692" s="45"/>
      <c r="I692" s="45"/>
      <c r="J692" s="45"/>
    </row>
    <row r="693" spans="1:10" x14ac:dyDescent="0.2">
      <c r="A693" s="42"/>
      <c r="B693" s="266"/>
      <c r="C693" s="270"/>
      <c r="G693" s="45"/>
      <c r="H693" s="45"/>
      <c r="I693" s="45"/>
      <c r="J693" s="45"/>
    </row>
    <row r="694" spans="1:10" ht="11.25" customHeight="1" x14ac:dyDescent="0.2">
      <c r="A694" s="42" t="s">
        <v>773</v>
      </c>
      <c r="B694" s="266"/>
      <c r="G694" s="45"/>
      <c r="H694" s="45"/>
      <c r="I694" s="45"/>
      <c r="J694" s="45"/>
    </row>
    <row r="695" spans="1:10" ht="11.25" customHeight="1" x14ac:dyDescent="0.2">
      <c r="A695" s="298" t="s">
        <v>774</v>
      </c>
      <c r="B695" s="266"/>
      <c r="G695" s="45"/>
      <c r="H695" s="45"/>
      <c r="I695" s="45"/>
      <c r="J695" s="45"/>
    </row>
    <row r="696" spans="1:10" ht="11.25" customHeight="1" x14ac:dyDescent="0.2">
      <c r="A696" s="42" t="s">
        <v>775</v>
      </c>
      <c r="B696" s="266"/>
      <c r="G696" s="45"/>
      <c r="H696" s="45"/>
      <c r="I696" s="45"/>
      <c r="J696" s="45"/>
    </row>
    <row r="697" spans="1:10" ht="11.25" customHeight="1" x14ac:dyDescent="0.2">
      <c r="A697" s="279" t="s">
        <v>776</v>
      </c>
      <c r="B697" s="266"/>
      <c r="G697" s="45"/>
      <c r="H697" s="45"/>
      <c r="I697" s="45"/>
      <c r="J697" s="45"/>
    </row>
    <row r="698" spans="1:10" ht="11.25" customHeight="1" x14ac:dyDescent="0.2">
      <c r="A698" s="42"/>
      <c r="B698" s="266"/>
      <c r="G698" s="45"/>
      <c r="H698" s="45"/>
      <c r="I698" s="45"/>
      <c r="J698" s="45"/>
    </row>
    <row r="699" spans="1:10" ht="11.25" customHeight="1" x14ac:dyDescent="0.2">
      <c r="A699" s="112" t="s">
        <v>1260</v>
      </c>
      <c r="B699" s="266"/>
      <c r="G699" s="45"/>
      <c r="H699" s="45"/>
      <c r="I699" s="45"/>
      <c r="J699" s="45"/>
    </row>
    <row r="700" spans="1:10" ht="20.25" customHeight="1" x14ac:dyDescent="0.2">
      <c r="A700" s="42"/>
      <c r="B700" s="266"/>
      <c r="D700" s="261" t="s">
        <v>395</v>
      </c>
      <c r="G700" s="45"/>
      <c r="H700" s="45"/>
      <c r="I700" s="45"/>
      <c r="J700" s="45"/>
    </row>
    <row r="701" spans="1:10" ht="11.25" customHeight="1" x14ac:dyDescent="0.2">
      <c r="A701" s="42" t="s">
        <v>56</v>
      </c>
      <c r="B701" s="42"/>
      <c r="C701" s="267" t="s">
        <v>144</v>
      </c>
      <c r="D701" s="45">
        <v>1700</v>
      </c>
      <c r="E701" s="45">
        <v>0</v>
      </c>
      <c r="F701" s="45">
        <v>6</v>
      </c>
      <c r="G701" s="45">
        <v>0</v>
      </c>
      <c r="H701" s="45">
        <v>36</v>
      </c>
      <c r="I701" s="45">
        <v>1009</v>
      </c>
      <c r="J701" s="45">
        <v>649</v>
      </c>
    </row>
    <row r="702" spans="1:10" ht="11.25" customHeight="1" x14ac:dyDescent="0.2">
      <c r="A702" s="42"/>
      <c r="B702" s="42"/>
      <c r="C702" s="267" t="s">
        <v>145</v>
      </c>
      <c r="D702" s="45">
        <v>1890</v>
      </c>
      <c r="E702" s="45">
        <v>0</v>
      </c>
      <c r="F702" s="45">
        <v>6</v>
      </c>
      <c r="G702" s="45">
        <v>0</v>
      </c>
      <c r="H702" s="45">
        <v>19</v>
      </c>
      <c r="I702" s="45">
        <v>1266</v>
      </c>
      <c r="J702" s="45">
        <v>599</v>
      </c>
    </row>
    <row r="703" spans="1:10" ht="20.25" customHeight="1" x14ac:dyDescent="0.2">
      <c r="A703" s="42"/>
      <c r="B703" s="266"/>
      <c r="C703" s="267" t="s">
        <v>146</v>
      </c>
      <c r="D703" s="45">
        <v>3590</v>
      </c>
      <c r="E703" s="45">
        <v>0</v>
      </c>
      <c r="F703" s="45">
        <v>12</v>
      </c>
      <c r="G703" s="45">
        <v>0</v>
      </c>
      <c r="H703" s="45">
        <v>55</v>
      </c>
      <c r="I703" s="45">
        <v>2275</v>
      </c>
      <c r="J703" s="45">
        <v>1248</v>
      </c>
    </row>
    <row r="704" spans="1:10" ht="11.25" customHeight="1" x14ac:dyDescent="0.2">
      <c r="A704" s="42" t="s">
        <v>57</v>
      </c>
      <c r="B704" s="42"/>
      <c r="C704" s="267" t="s">
        <v>144</v>
      </c>
      <c r="D704" s="45">
        <v>1328</v>
      </c>
      <c r="E704" s="45">
        <v>0</v>
      </c>
      <c r="F704" s="45">
        <v>0</v>
      </c>
      <c r="G704" s="45">
        <v>0</v>
      </c>
      <c r="H704" s="45">
        <v>1</v>
      </c>
      <c r="I704" s="45">
        <v>923</v>
      </c>
      <c r="J704" s="45">
        <v>404</v>
      </c>
    </row>
    <row r="705" spans="1:10" ht="11.25" customHeight="1" x14ac:dyDescent="0.2">
      <c r="A705" s="42"/>
      <c r="B705" s="42"/>
      <c r="C705" s="267" t="s">
        <v>145</v>
      </c>
      <c r="D705" s="45">
        <v>2125</v>
      </c>
      <c r="E705" s="45">
        <v>0</v>
      </c>
      <c r="F705" s="45">
        <v>0</v>
      </c>
      <c r="G705" s="45">
        <v>0</v>
      </c>
      <c r="H705" s="45">
        <v>1</v>
      </c>
      <c r="I705" s="45">
        <v>1501</v>
      </c>
      <c r="J705" s="45">
        <v>623</v>
      </c>
    </row>
    <row r="706" spans="1:10" ht="20.25" customHeight="1" x14ac:dyDescent="0.2">
      <c r="A706" s="42"/>
      <c r="B706" s="266"/>
      <c r="C706" s="267" t="s">
        <v>146</v>
      </c>
      <c r="D706" s="45">
        <v>3453</v>
      </c>
      <c r="E706" s="45">
        <v>0</v>
      </c>
      <c r="F706" s="45">
        <v>0</v>
      </c>
      <c r="G706" s="45">
        <v>0</v>
      </c>
      <c r="H706" s="45">
        <v>2</v>
      </c>
      <c r="I706" s="45">
        <v>2424</v>
      </c>
      <c r="J706" s="45">
        <v>1027</v>
      </c>
    </row>
    <row r="707" spans="1:10" ht="11.25" customHeight="1" x14ac:dyDescent="0.2">
      <c r="A707" s="42" t="s">
        <v>58</v>
      </c>
      <c r="B707" s="42"/>
      <c r="C707" s="267" t="s">
        <v>144</v>
      </c>
      <c r="D707" s="45">
        <v>2400</v>
      </c>
      <c r="E707" s="45">
        <v>11</v>
      </c>
      <c r="F707" s="45">
        <v>15</v>
      </c>
      <c r="G707" s="45">
        <v>0</v>
      </c>
      <c r="H707" s="45">
        <v>0</v>
      </c>
      <c r="I707" s="45">
        <v>1242</v>
      </c>
      <c r="J707" s="45">
        <v>1132</v>
      </c>
    </row>
    <row r="708" spans="1:10" ht="11.25" customHeight="1" x14ac:dyDescent="0.2">
      <c r="A708" s="42"/>
      <c r="B708" s="42"/>
      <c r="C708" s="267" t="s">
        <v>145</v>
      </c>
      <c r="D708" s="45">
        <v>2926</v>
      </c>
      <c r="E708" s="45">
        <v>20</v>
      </c>
      <c r="F708" s="45">
        <v>8</v>
      </c>
      <c r="G708" s="45">
        <v>0</v>
      </c>
      <c r="H708" s="45">
        <v>0</v>
      </c>
      <c r="I708" s="45">
        <v>1782</v>
      </c>
      <c r="J708" s="45">
        <v>1116</v>
      </c>
    </row>
    <row r="709" spans="1:10" ht="20.25" customHeight="1" x14ac:dyDescent="0.2">
      <c r="A709" s="42"/>
      <c r="B709" s="266"/>
      <c r="C709" s="267" t="s">
        <v>146</v>
      </c>
      <c r="D709" s="45">
        <v>5326</v>
      </c>
      <c r="E709" s="45">
        <v>31</v>
      </c>
      <c r="F709" s="45">
        <v>23</v>
      </c>
      <c r="G709" s="45">
        <v>0</v>
      </c>
      <c r="H709" s="45">
        <v>0</v>
      </c>
      <c r="I709" s="45">
        <v>3024</v>
      </c>
      <c r="J709" s="45">
        <v>2248</v>
      </c>
    </row>
    <row r="710" spans="1:10" ht="11.25" customHeight="1" x14ac:dyDescent="0.2">
      <c r="A710" s="42" t="s">
        <v>59</v>
      </c>
      <c r="B710" s="42"/>
      <c r="C710" s="267" t="s">
        <v>144</v>
      </c>
      <c r="D710" s="45">
        <v>39</v>
      </c>
      <c r="E710" s="45">
        <v>0</v>
      </c>
      <c r="F710" s="45">
        <v>0</v>
      </c>
      <c r="G710" s="45">
        <v>0</v>
      </c>
      <c r="H710" s="45">
        <v>0</v>
      </c>
      <c r="I710" s="45">
        <v>37</v>
      </c>
      <c r="J710" s="45">
        <v>2</v>
      </c>
    </row>
    <row r="711" spans="1:10" ht="11.25" customHeight="1" x14ac:dyDescent="0.2">
      <c r="A711" s="42"/>
      <c r="B711" s="42"/>
      <c r="C711" s="267" t="s">
        <v>145</v>
      </c>
      <c r="D711" s="45">
        <v>49</v>
      </c>
      <c r="E711" s="45">
        <v>0</v>
      </c>
      <c r="F711" s="45">
        <v>0</v>
      </c>
      <c r="G711" s="45">
        <v>0</v>
      </c>
      <c r="H711" s="45">
        <v>0</v>
      </c>
      <c r="I711" s="45">
        <v>44</v>
      </c>
      <c r="J711" s="45">
        <v>5</v>
      </c>
    </row>
    <row r="712" spans="1:10" ht="20.25" customHeight="1" x14ac:dyDescent="0.2">
      <c r="A712" s="42"/>
      <c r="B712" s="266"/>
      <c r="C712" s="267" t="s">
        <v>146</v>
      </c>
      <c r="D712" s="45">
        <v>88</v>
      </c>
      <c r="E712" s="45">
        <v>0</v>
      </c>
      <c r="F712" s="45">
        <v>0</v>
      </c>
      <c r="G712" s="45">
        <v>0</v>
      </c>
      <c r="H712" s="45">
        <v>0</v>
      </c>
      <c r="I712" s="45">
        <v>81</v>
      </c>
      <c r="J712" s="45">
        <v>7</v>
      </c>
    </row>
    <row r="713" spans="1:10" ht="11.25" customHeight="1" x14ac:dyDescent="0.2">
      <c r="A713" s="42" t="s">
        <v>60</v>
      </c>
      <c r="B713" s="42"/>
      <c r="C713" s="267" t="s">
        <v>144</v>
      </c>
      <c r="D713" s="45">
        <v>279</v>
      </c>
      <c r="E713" s="45">
        <v>0</v>
      </c>
      <c r="F713" s="45">
        <v>38</v>
      </c>
      <c r="G713" s="45">
        <v>0</v>
      </c>
      <c r="H713" s="45">
        <v>0</v>
      </c>
      <c r="I713" s="45">
        <v>184</v>
      </c>
      <c r="J713" s="45">
        <v>57</v>
      </c>
    </row>
    <row r="714" spans="1:10" ht="11.25" customHeight="1" x14ac:dyDescent="0.2">
      <c r="A714" s="42"/>
      <c r="B714" s="42"/>
      <c r="C714" s="267" t="s">
        <v>145</v>
      </c>
      <c r="D714" s="45">
        <v>314</v>
      </c>
      <c r="E714" s="45">
        <v>0</v>
      </c>
      <c r="F714" s="45">
        <v>22</v>
      </c>
      <c r="G714" s="45">
        <v>0</v>
      </c>
      <c r="H714" s="45">
        <v>0</v>
      </c>
      <c r="I714" s="45">
        <v>225</v>
      </c>
      <c r="J714" s="45">
        <v>67</v>
      </c>
    </row>
    <row r="715" spans="1:10" ht="20.25" customHeight="1" x14ac:dyDescent="0.2">
      <c r="A715" s="42"/>
      <c r="B715" s="266"/>
      <c r="C715" s="267" t="s">
        <v>146</v>
      </c>
      <c r="D715" s="45">
        <v>593</v>
      </c>
      <c r="E715" s="45">
        <v>0</v>
      </c>
      <c r="F715" s="45">
        <v>60</v>
      </c>
      <c r="G715" s="45">
        <v>0</v>
      </c>
      <c r="H715" s="45">
        <v>0</v>
      </c>
      <c r="I715" s="45">
        <v>409</v>
      </c>
      <c r="J715" s="45">
        <v>124</v>
      </c>
    </row>
    <row r="716" spans="1:10" ht="11.25" customHeight="1" x14ac:dyDescent="0.2">
      <c r="A716" s="42" t="s">
        <v>61</v>
      </c>
      <c r="B716" s="42"/>
      <c r="C716" s="267" t="s">
        <v>144</v>
      </c>
      <c r="D716" s="45">
        <v>1771</v>
      </c>
      <c r="E716" s="45">
        <v>62</v>
      </c>
      <c r="F716" s="45">
        <v>21</v>
      </c>
      <c r="G716" s="45">
        <v>0</v>
      </c>
      <c r="H716" s="45">
        <v>364</v>
      </c>
      <c r="I716" s="45">
        <v>907</v>
      </c>
      <c r="J716" s="45">
        <v>417</v>
      </c>
    </row>
    <row r="717" spans="1:10" ht="11.25" customHeight="1" x14ac:dyDescent="0.2">
      <c r="A717" s="42"/>
      <c r="B717" s="42"/>
      <c r="C717" s="267" t="s">
        <v>145</v>
      </c>
      <c r="D717" s="45">
        <v>2754</v>
      </c>
      <c r="E717" s="45">
        <v>57</v>
      </c>
      <c r="F717" s="45">
        <v>17</v>
      </c>
      <c r="G717" s="45">
        <v>0</v>
      </c>
      <c r="H717" s="45">
        <v>527</v>
      </c>
      <c r="I717" s="45">
        <v>1529</v>
      </c>
      <c r="J717" s="45">
        <v>624</v>
      </c>
    </row>
    <row r="718" spans="1:10" ht="20.25" customHeight="1" x14ac:dyDescent="0.2">
      <c r="A718" s="42"/>
      <c r="B718" s="266"/>
      <c r="C718" s="267" t="s">
        <v>146</v>
      </c>
      <c r="D718" s="45">
        <v>4525</v>
      </c>
      <c r="E718" s="45">
        <v>119</v>
      </c>
      <c r="F718" s="45">
        <v>38</v>
      </c>
      <c r="G718" s="45">
        <v>0</v>
      </c>
      <c r="H718" s="45">
        <v>891</v>
      </c>
      <c r="I718" s="45">
        <v>2436</v>
      </c>
      <c r="J718" s="45">
        <v>1041</v>
      </c>
    </row>
    <row r="719" spans="1:10" ht="11.25" customHeight="1" x14ac:dyDescent="0.2">
      <c r="A719" s="42" t="s">
        <v>62</v>
      </c>
      <c r="B719" s="42"/>
      <c r="C719" s="267" t="s">
        <v>144</v>
      </c>
      <c r="D719" s="45">
        <v>2686</v>
      </c>
      <c r="E719" s="45">
        <v>43</v>
      </c>
      <c r="F719" s="45">
        <v>23</v>
      </c>
      <c r="G719" s="45">
        <v>0</v>
      </c>
      <c r="H719" s="45">
        <v>25</v>
      </c>
      <c r="I719" s="45">
        <v>1590</v>
      </c>
      <c r="J719" s="45">
        <v>1005</v>
      </c>
    </row>
    <row r="720" spans="1:10" ht="11.25" customHeight="1" x14ac:dyDescent="0.2">
      <c r="A720" s="42"/>
      <c r="B720" s="42"/>
      <c r="C720" s="267" t="s">
        <v>145</v>
      </c>
      <c r="D720" s="45">
        <v>2483</v>
      </c>
      <c r="E720" s="45">
        <v>24</v>
      </c>
      <c r="F720" s="45">
        <v>13</v>
      </c>
      <c r="G720" s="45">
        <v>0</v>
      </c>
      <c r="H720" s="45">
        <v>9</v>
      </c>
      <c r="I720" s="45">
        <v>1744</v>
      </c>
      <c r="J720" s="45">
        <v>693</v>
      </c>
    </row>
    <row r="721" spans="1:10" ht="20.25" customHeight="1" x14ac:dyDescent="0.2">
      <c r="A721" s="42"/>
      <c r="B721" s="266"/>
      <c r="C721" s="267" t="s">
        <v>146</v>
      </c>
      <c r="D721" s="45">
        <v>5169</v>
      </c>
      <c r="E721" s="45">
        <v>67</v>
      </c>
      <c r="F721" s="45">
        <v>36</v>
      </c>
      <c r="G721" s="45">
        <v>0</v>
      </c>
      <c r="H721" s="45">
        <v>34</v>
      </c>
      <c r="I721" s="45">
        <v>3334</v>
      </c>
      <c r="J721" s="45">
        <v>1698</v>
      </c>
    </row>
    <row r="722" spans="1:10" ht="11.25" customHeight="1" x14ac:dyDescent="0.2">
      <c r="A722" s="42" t="s">
        <v>63</v>
      </c>
      <c r="B722" s="42"/>
      <c r="C722" s="267" t="s">
        <v>144</v>
      </c>
      <c r="D722" s="45">
        <v>45</v>
      </c>
      <c r="E722" s="45">
        <v>0</v>
      </c>
      <c r="F722" s="45">
        <v>0</v>
      </c>
      <c r="G722" s="45">
        <v>0</v>
      </c>
      <c r="H722" s="45">
        <v>0</v>
      </c>
      <c r="I722" s="45">
        <v>39</v>
      </c>
      <c r="J722" s="45">
        <v>6</v>
      </c>
    </row>
    <row r="723" spans="1:10" ht="11.25" customHeight="1" x14ac:dyDescent="0.2">
      <c r="A723" s="42"/>
      <c r="B723" s="42"/>
      <c r="C723" s="267" t="s">
        <v>145</v>
      </c>
      <c r="D723" s="45">
        <v>142</v>
      </c>
      <c r="E723" s="45">
        <v>0</v>
      </c>
      <c r="F723" s="45">
        <v>0</v>
      </c>
      <c r="G723" s="45">
        <v>0</v>
      </c>
      <c r="H723" s="45">
        <v>0</v>
      </c>
      <c r="I723" s="45">
        <v>115</v>
      </c>
      <c r="J723" s="45">
        <v>27</v>
      </c>
    </row>
    <row r="724" spans="1:10" ht="20.25" customHeight="1" x14ac:dyDescent="0.2">
      <c r="A724" s="42"/>
      <c r="B724" s="266"/>
      <c r="C724" s="267" t="s">
        <v>146</v>
      </c>
      <c r="D724" s="45">
        <v>187</v>
      </c>
      <c r="E724" s="45">
        <v>0</v>
      </c>
      <c r="F724" s="45">
        <v>0</v>
      </c>
      <c r="G724" s="45">
        <v>0</v>
      </c>
      <c r="H724" s="45">
        <v>0</v>
      </c>
      <c r="I724" s="45">
        <v>154</v>
      </c>
      <c r="J724" s="45">
        <v>33</v>
      </c>
    </row>
    <row r="725" spans="1:10" ht="11.25" customHeight="1" x14ac:dyDescent="0.2">
      <c r="A725" s="42" t="s">
        <v>65</v>
      </c>
      <c r="B725" s="42"/>
      <c r="C725" s="267" t="s">
        <v>144</v>
      </c>
      <c r="D725" s="45">
        <v>865</v>
      </c>
      <c r="E725" s="45">
        <v>6</v>
      </c>
      <c r="F725" s="45">
        <v>0</v>
      </c>
      <c r="G725" s="45">
        <v>0</v>
      </c>
      <c r="H725" s="45">
        <v>106</v>
      </c>
      <c r="I725" s="45">
        <v>576</v>
      </c>
      <c r="J725" s="45">
        <v>177</v>
      </c>
    </row>
    <row r="726" spans="1:10" ht="11.25" customHeight="1" x14ac:dyDescent="0.2">
      <c r="A726" s="42"/>
      <c r="B726" s="42"/>
      <c r="C726" s="267" t="s">
        <v>145</v>
      </c>
      <c r="D726" s="45">
        <v>801</v>
      </c>
      <c r="E726" s="45">
        <v>4</v>
      </c>
      <c r="F726" s="45">
        <v>0</v>
      </c>
      <c r="G726" s="45">
        <v>0</v>
      </c>
      <c r="H726" s="45">
        <v>184</v>
      </c>
      <c r="I726" s="45">
        <v>469</v>
      </c>
      <c r="J726" s="45">
        <v>144</v>
      </c>
    </row>
    <row r="727" spans="1:10" ht="20.25" customHeight="1" x14ac:dyDescent="0.2">
      <c r="A727" s="42"/>
      <c r="B727" s="266"/>
      <c r="C727" s="267" t="s">
        <v>146</v>
      </c>
      <c r="D727" s="45">
        <v>1666</v>
      </c>
      <c r="E727" s="45">
        <v>10</v>
      </c>
      <c r="F727" s="45">
        <v>0</v>
      </c>
      <c r="G727" s="45">
        <v>0</v>
      </c>
      <c r="H727" s="45">
        <v>290</v>
      </c>
      <c r="I727" s="45">
        <v>1045</v>
      </c>
      <c r="J727" s="45">
        <v>321</v>
      </c>
    </row>
    <row r="728" spans="1:10" ht="11.25" customHeight="1" x14ac:dyDescent="0.2">
      <c r="A728" s="42" t="s">
        <v>66</v>
      </c>
      <c r="B728" s="42"/>
      <c r="C728" s="267" t="s">
        <v>144</v>
      </c>
      <c r="D728" s="45">
        <v>5520</v>
      </c>
      <c r="E728" s="45">
        <v>57</v>
      </c>
      <c r="F728" s="45">
        <v>46</v>
      </c>
      <c r="G728" s="45">
        <v>5</v>
      </c>
      <c r="H728" s="45">
        <v>0</v>
      </c>
      <c r="I728" s="45">
        <v>3975</v>
      </c>
      <c r="J728" s="45">
        <v>1437</v>
      </c>
    </row>
    <row r="729" spans="1:10" ht="11.25" customHeight="1" x14ac:dyDescent="0.2">
      <c r="A729" s="42"/>
      <c r="B729" s="42"/>
      <c r="C729" s="267" t="s">
        <v>145</v>
      </c>
      <c r="D729" s="45">
        <v>6078</v>
      </c>
      <c r="E729" s="45">
        <v>75</v>
      </c>
      <c r="F729" s="45">
        <v>30</v>
      </c>
      <c r="G729" s="45">
        <v>11</v>
      </c>
      <c r="H729" s="45">
        <v>0</v>
      </c>
      <c r="I729" s="45">
        <v>4632</v>
      </c>
      <c r="J729" s="45">
        <v>1330</v>
      </c>
    </row>
    <row r="730" spans="1:10" ht="20.25" customHeight="1" x14ac:dyDescent="0.2">
      <c r="A730" s="42"/>
      <c r="B730" s="266"/>
      <c r="C730" s="267" t="s">
        <v>146</v>
      </c>
      <c r="D730" s="45">
        <v>11598</v>
      </c>
      <c r="E730" s="45">
        <v>132</v>
      </c>
      <c r="F730" s="45">
        <v>76</v>
      </c>
      <c r="G730" s="45">
        <v>16</v>
      </c>
      <c r="H730" s="45">
        <v>0</v>
      </c>
      <c r="I730" s="45">
        <v>8607</v>
      </c>
      <c r="J730" s="45">
        <v>2767</v>
      </c>
    </row>
    <row r="731" spans="1:10" ht="11.25" customHeight="1" x14ac:dyDescent="0.2">
      <c r="A731" s="42" t="s">
        <v>67</v>
      </c>
      <c r="B731" s="42"/>
      <c r="C731" s="267" t="s">
        <v>144</v>
      </c>
      <c r="D731" s="45">
        <v>391</v>
      </c>
      <c r="E731" s="45">
        <v>0</v>
      </c>
      <c r="F731" s="45">
        <v>28</v>
      </c>
      <c r="G731" s="45">
        <v>0</v>
      </c>
      <c r="H731" s="45">
        <v>0</v>
      </c>
      <c r="I731" s="45">
        <v>195</v>
      </c>
      <c r="J731" s="45">
        <v>168</v>
      </c>
    </row>
    <row r="732" spans="1:10" ht="11.25" customHeight="1" x14ac:dyDescent="0.2">
      <c r="A732" s="42"/>
      <c r="B732" s="42"/>
      <c r="C732" s="267" t="s">
        <v>145</v>
      </c>
      <c r="D732" s="45">
        <v>189</v>
      </c>
      <c r="E732" s="45">
        <v>0</v>
      </c>
      <c r="F732" s="45">
        <v>5</v>
      </c>
      <c r="G732" s="45">
        <v>0</v>
      </c>
      <c r="H732" s="45">
        <v>0</v>
      </c>
      <c r="I732" s="45">
        <v>87</v>
      </c>
      <c r="J732" s="45">
        <v>97</v>
      </c>
    </row>
    <row r="733" spans="1:10" ht="20.25" customHeight="1" x14ac:dyDescent="0.2">
      <c r="A733" s="42"/>
      <c r="B733" s="266"/>
      <c r="C733" s="267" t="s">
        <v>146</v>
      </c>
      <c r="D733" s="45">
        <v>580</v>
      </c>
      <c r="E733" s="45">
        <v>0</v>
      </c>
      <c r="F733" s="45">
        <v>33</v>
      </c>
      <c r="G733" s="45">
        <v>0</v>
      </c>
      <c r="H733" s="45">
        <v>0</v>
      </c>
      <c r="I733" s="45">
        <v>282</v>
      </c>
      <c r="J733" s="45">
        <v>265</v>
      </c>
    </row>
    <row r="734" spans="1:10" ht="11.25" customHeight="1" x14ac:dyDescent="0.2">
      <c r="A734" s="42" t="s">
        <v>68</v>
      </c>
      <c r="B734" s="42"/>
      <c r="C734" s="267" t="s">
        <v>144</v>
      </c>
      <c r="D734" s="45">
        <v>526</v>
      </c>
      <c r="E734" s="45">
        <v>0</v>
      </c>
      <c r="F734" s="45">
        <v>0</v>
      </c>
      <c r="G734" s="45">
        <v>0</v>
      </c>
      <c r="H734" s="45">
        <v>0</v>
      </c>
      <c r="I734" s="45">
        <v>429</v>
      </c>
      <c r="J734" s="45">
        <v>97</v>
      </c>
    </row>
    <row r="735" spans="1:10" ht="11.25" customHeight="1" x14ac:dyDescent="0.2">
      <c r="A735" s="42"/>
      <c r="B735" s="42"/>
      <c r="C735" s="267" t="s">
        <v>145</v>
      </c>
      <c r="D735" s="45">
        <v>514</v>
      </c>
      <c r="E735" s="45">
        <v>0</v>
      </c>
      <c r="F735" s="45">
        <v>0</v>
      </c>
      <c r="G735" s="45">
        <v>0</v>
      </c>
      <c r="H735" s="45">
        <v>0</v>
      </c>
      <c r="I735" s="45">
        <v>403</v>
      </c>
      <c r="J735" s="45">
        <v>111</v>
      </c>
    </row>
    <row r="736" spans="1:10" ht="20.25" customHeight="1" x14ac:dyDescent="0.2">
      <c r="A736" s="42"/>
      <c r="B736" s="266"/>
      <c r="C736" s="267" t="s">
        <v>146</v>
      </c>
      <c r="D736" s="45">
        <v>1040</v>
      </c>
      <c r="E736" s="45">
        <v>0</v>
      </c>
      <c r="F736" s="45">
        <v>0</v>
      </c>
      <c r="G736" s="45">
        <v>0</v>
      </c>
      <c r="H736" s="45">
        <v>0</v>
      </c>
      <c r="I736" s="45">
        <v>832</v>
      </c>
      <c r="J736" s="45">
        <v>208</v>
      </c>
    </row>
    <row r="737" spans="1:10" ht="11.25" customHeight="1" x14ac:dyDescent="0.2">
      <c r="A737" s="42" t="s">
        <v>69</v>
      </c>
      <c r="B737" s="42"/>
      <c r="C737" s="267" t="s">
        <v>144</v>
      </c>
      <c r="D737" s="45">
        <v>571</v>
      </c>
      <c r="E737" s="45">
        <v>0</v>
      </c>
      <c r="F737" s="45">
        <v>7</v>
      </c>
      <c r="G737" s="45">
        <v>0</v>
      </c>
      <c r="H737" s="45">
        <v>0</v>
      </c>
      <c r="I737" s="45">
        <v>324</v>
      </c>
      <c r="J737" s="45">
        <v>240</v>
      </c>
    </row>
    <row r="738" spans="1:10" ht="11.25" customHeight="1" x14ac:dyDescent="0.2">
      <c r="A738" s="42"/>
      <c r="B738" s="42"/>
      <c r="C738" s="267" t="s">
        <v>145</v>
      </c>
      <c r="D738" s="45">
        <v>437</v>
      </c>
      <c r="E738" s="45">
        <v>0</v>
      </c>
      <c r="F738" s="45">
        <v>1</v>
      </c>
      <c r="G738" s="45">
        <v>0</v>
      </c>
      <c r="H738" s="45">
        <v>0</v>
      </c>
      <c r="I738" s="45">
        <v>329</v>
      </c>
      <c r="J738" s="45">
        <v>107</v>
      </c>
    </row>
    <row r="739" spans="1:10" ht="20.25" customHeight="1" x14ac:dyDescent="0.2">
      <c r="A739" s="42"/>
      <c r="B739" s="266"/>
      <c r="C739" s="267" t="s">
        <v>146</v>
      </c>
      <c r="D739" s="45">
        <v>1008</v>
      </c>
      <c r="E739" s="45">
        <v>0</v>
      </c>
      <c r="F739" s="45">
        <v>8</v>
      </c>
      <c r="G739" s="45">
        <v>0</v>
      </c>
      <c r="H739" s="45">
        <v>0</v>
      </c>
      <c r="I739" s="45">
        <v>653</v>
      </c>
      <c r="J739" s="45">
        <v>347</v>
      </c>
    </row>
    <row r="740" spans="1:10" ht="11.25" customHeight="1" x14ac:dyDescent="0.2">
      <c r="A740" s="42" t="s">
        <v>71</v>
      </c>
      <c r="B740" s="42"/>
      <c r="C740" s="267" t="s">
        <v>144</v>
      </c>
      <c r="D740" s="45">
        <v>492</v>
      </c>
      <c r="E740" s="45">
        <v>0</v>
      </c>
      <c r="F740" s="45">
        <v>0</v>
      </c>
      <c r="G740" s="45">
        <v>0</v>
      </c>
      <c r="H740" s="45">
        <v>0</v>
      </c>
      <c r="I740" s="45">
        <v>308</v>
      </c>
      <c r="J740" s="45">
        <v>184</v>
      </c>
    </row>
    <row r="741" spans="1:10" ht="11.25" customHeight="1" x14ac:dyDescent="0.2">
      <c r="A741" s="42"/>
      <c r="B741" s="42"/>
      <c r="C741" s="267" t="s">
        <v>145</v>
      </c>
      <c r="D741" s="45">
        <v>251</v>
      </c>
      <c r="E741" s="45">
        <v>0</v>
      </c>
      <c r="F741" s="45">
        <v>0</v>
      </c>
      <c r="G741" s="45">
        <v>0</v>
      </c>
      <c r="H741" s="45">
        <v>0</v>
      </c>
      <c r="I741" s="45">
        <v>150</v>
      </c>
      <c r="J741" s="45">
        <v>101</v>
      </c>
    </row>
    <row r="742" spans="1:10" ht="20.25" customHeight="1" x14ac:dyDescent="0.2">
      <c r="A742" s="42"/>
      <c r="B742" s="266"/>
      <c r="C742" s="267" t="s">
        <v>146</v>
      </c>
      <c r="D742" s="45">
        <v>743</v>
      </c>
      <c r="E742" s="45">
        <v>0</v>
      </c>
      <c r="F742" s="45">
        <v>0</v>
      </c>
      <c r="G742" s="45">
        <v>0</v>
      </c>
      <c r="H742" s="45">
        <v>0</v>
      </c>
      <c r="I742" s="45">
        <v>458</v>
      </c>
      <c r="J742" s="45">
        <v>285</v>
      </c>
    </row>
    <row r="743" spans="1:10" ht="10.5" customHeight="1" x14ac:dyDescent="0.2">
      <c r="A743" s="42" t="s">
        <v>105</v>
      </c>
      <c r="B743" s="42"/>
      <c r="C743" s="267" t="s">
        <v>144</v>
      </c>
      <c r="D743" s="45">
        <v>49</v>
      </c>
      <c r="E743" s="45">
        <v>0</v>
      </c>
      <c r="F743" s="45">
        <v>0</v>
      </c>
      <c r="G743" s="45">
        <v>0</v>
      </c>
      <c r="H743" s="45">
        <v>0</v>
      </c>
      <c r="I743" s="45">
        <v>43</v>
      </c>
      <c r="J743" s="45">
        <v>6</v>
      </c>
    </row>
    <row r="744" spans="1:10" ht="11.25" customHeight="1" x14ac:dyDescent="0.2">
      <c r="A744" s="42"/>
      <c r="B744" s="42"/>
      <c r="C744" s="267" t="s">
        <v>145</v>
      </c>
      <c r="D744" s="45">
        <v>179</v>
      </c>
      <c r="E744" s="45">
        <v>0</v>
      </c>
      <c r="F744" s="45">
        <v>0</v>
      </c>
      <c r="G744" s="45">
        <v>0</v>
      </c>
      <c r="H744" s="45">
        <v>0</v>
      </c>
      <c r="I744" s="45">
        <v>147</v>
      </c>
      <c r="J744" s="45">
        <v>32</v>
      </c>
    </row>
    <row r="745" spans="1:10" ht="20.25" customHeight="1" x14ac:dyDescent="0.2">
      <c r="A745" s="42"/>
      <c r="B745" s="266"/>
      <c r="C745" s="267" t="s">
        <v>146</v>
      </c>
      <c r="D745" s="45">
        <v>228</v>
      </c>
      <c r="E745" s="45">
        <v>0</v>
      </c>
      <c r="F745" s="45">
        <v>0</v>
      </c>
      <c r="G745" s="45">
        <v>0</v>
      </c>
      <c r="H745" s="45">
        <v>0</v>
      </c>
      <c r="I745" s="45">
        <v>190</v>
      </c>
      <c r="J745" s="45">
        <v>38</v>
      </c>
    </row>
    <row r="746" spans="1:10" ht="11.25" customHeight="1" x14ac:dyDescent="0.2">
      <c r="B746" s="145" t="s">
        <v>54</v>
      </c>
      <c r="C746" s="267" t="s">
        <v>144</v>
      </c>
      <c r="D746" s="45">
        <v>18662</v>
      </c>
      <c r="E746" s="45">
        <v>179</v>
      </c>
      <c r="F746" s="45">
        <v>184</v>
      </c>
      <c r="G746" s="45">
        <v>5</v>
      </c>
      <c r="H746" s="45">
        <v>532</v>
      </c>
      <c r="I746" s="45">
        <v>11781</v>
      </c>
      <c r="J746" s="45">
        <v>5981</v>
      </c>
    </row>
    <row r="747" spans="1:10" ht="11.25" customHeight="1" x14ac:dyDescent="0.2">
      <c r="A747" s="42"/>
      <c r="B747" s="42"/>
      <c r="C747" s="267" t="s">
        <v>145</v>
      </c>
      <c r="D747" s="45">
        <v>21132</v>
      </c>
      <c r="E747" s="45">
        <v>180</v>
      </c>
      <c r="F747" s="45">
        <v>102</v>
      </c>
      <c r="G747" s="45">
        <v>11</v>
      </c>
      <c r="H747" s="45">
        <v>740</v>
      </c>
      <c r="I747" s="45">
        <v>14423</v>
      </c>
      <c r="J747" s="45">
        <v>5676</v>
      </c>
    </row>
    <row r="748" spans="1:10" x14ac:dyDescent="0.2">
      <c r="A748" s="42"/>
      <c r="B748" s="266"/>
      <c r="C748" s="267" t="s">
        <v>146</v>
      </c>
      <c r="D748" s="45">
        <v>39794</v>
      </c>
      <c r="E748" s="45">
        <v>359</v>
      </c>
      <c r="F748" s="45">
        <v>286</v>
      </c>
      <c r="G748" s="45">
        <v>16</v>
      </c>
      <c r="H748" s="45">
        <v>1272</v>
      </c>
      <c r="I748" s="45">
        <v>26204</v>
      </c>
      <c r="J748" s="45">
        <v>11657</v>
      </c>
    </row>
    <row r="749" spans="1:10" ht="11.25" customHeight="1" x14ac:dyDescent="0.2">
      <c r="A749" s="42"/>
      <c r="B749" s="266"/>
      <c r="I749" s="42"/>
      <c r="J749" s="42"/>
    </row>
    <row r="750" spans="1:10" ht="11.25" customHeight="1" x14ac:dyDescent="0.2">
      <c r="B750" s="266"/>
      <c r="I750" s="42"/>
      <c r="J750" s="42"/>
    </row>
    <row r="751" spans="1:10" ht="11.25" customHeight="1" x14ac:dyDescent="0.2">
      <c r="A751" s="42" t="s">
        <v>773</v>
      </c>
      <c r="B751" s="266"/>
      <c r="I751" s="42"/>
      <c r="J751" s="42"/>
    </row>
    <row r="752" spans="1:10" ht="11.25" customHeight="1" x14ac:dyDescent="0.2">
      <c r="A752" s="298" t="s">
        <v>774</v>
      </c>
      <c r="B752" s="266"/>
      <c r="I752" s="42"/>
      <c r="J752" s="42"/>
    </row>
    <row r="753" spans="1:10" ht="11.25" customHeight="1" x14ac:dyDescent="0.2">
      <c r="A753" s="42" t="s">
        <v>775</v>
      </c>
      <c r="B753" s="266"/>
      <c r="I753" s="42"/>
      <c r="J753" s="42"/>
    </row>
    <row r="754" spans="1:10" ht="11.25" customHeight="1" x14ac:dyDescent="0.2">
      <c r="A754" s="279" t="s">
        <v>776</v>
      </c>
      <c r="B754" s="266"/>
      <c r="I754" s="42"/>
      <c r="J754" s="42"/>
    </row>
    <row r="755" spans="1:10" ht="11.25" customHeight="1" x14ac:dyDescent="0.2">
      <c r="A755" s="42"/>
      <c r="B755" s="266"/>
      <c r="I755" s="42"/>
      <c r="J755" s="42"/>
    </row>
    <row r="756" spans="1:10" ht="11.25" customHeight="1" x14ac:dyDescent="0.2">
      <c r="A756" s="112" t="s">
        <v>1260</v>
      </c>
      <c r="B756" s="266"/>
      <c r="I756" s="42"/>
      <c r="J756" s="42"/>
    </row>
    <row r="769" ht="11.25" customHeight="1" x14ac:dyDescent="0.2"/>
    <row r="770" ht="11.25" customHeight="1" x14ac:dyDescent="0.2"/>
    <row r="771" ht="11.25" customHeight="1" x14ac:dyDescent="0.2"/>
    <row r="772" ht="11.25" customHeight="1" x14ac:dyDescent="0.2"/>
    <row r="773" ht="11.25" customHeight="1" x14ac:dyDescent="0.2"/>
    <row r="774" ht="11.25" customHeight="1" x14ac:dyDescent="0.2"/>
    <row r="775" ht="11.25" customHeight="1" x14ac:dyDescent="0.2"/>
    <row r="776" ht="11.25" customHeight="1" x14ac:dyDescent="0.2"/>
    <row r="777" ht="11.25" customHeight="1" x14ac:dyDescent="0.2"/>
    <row r="778" ht="11.25" customHeight="1" x14ac:dyDescent="0.2"/>
    <row r="779" ht="11.25" customHeight="1" x14ac:dyDescent="0.2"/>
    <row r="780" ht="11.25" customHeight="1" x14ac:dyDescent="0.2"/>
    <row r="781" ht="11.25" customHeight="1" x14ac:dyDescent="0.2"/>
    <row r="782" ht="11.25" customHeight="1" x14ac:dyDescent="0.2"/>
    <row r="783" ht="11.25" customHeight="1" x14ac:dyDescent="0.2"/>
    <row r="784" ht="11.25" customHeight="1" x14ac:dyDescent="0.2"/>
    <row r="785" ht="11.25" customHeight="1" x14ac:dyDescent="0.2"/>
    <row r="786" ht="11.25" customHeight="1" x14ac:dyDescent="0.2"/>
    <row r="787" ht="11.25" customHeight="1" x14ac:dyDescent="0.2"/>
    <row r="788" ht="11.25" customHeight="1" x14ac:dyDescent="0.2"/>
  </sheetData>
  <mergeCells count="10">
    <mergeCell ref="A5:B9"/>
    <mergeCell ref="C5:C9"/>
    <mergeCell ref="D5:D9"/>
    <mergeCell ref="E5:J5"/>
    <mergeCell ref="E6:E9"/>
    <mergeCell ref="F6:F9"/>
    <mergeCell ref="G6:G9"/>
    <mergeCell ref="H6:H9"/>
    <mergeCell ref="I6:I9"/>
    <mergeCell ref="J6:J9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40"/>
  <sheetViews>
    <sheetView zoomScaleNormal="100" zoomScaleSheetLayoutView="100" workbookViewId="0">
      <pane ySplit="10" topLeftCell="A11" activePane="bottomLeft" state="frozen"/>
      <selection pane="bottomLeft"/>
    </sheetView>
  </sheetViews>
  <sheetFormatPr baseColWidth="10" defaultRowHeight="12.75" x14ac:dyDescent="0.2"/>
  <cols>
    <col min="1" max="1" width="4" customWidth="1"/>
    <col min="2" max="2" width="2.42578125" customWidth="1"/>
    <col min="3" max="3" width="32.7109375" style="316" customWidth="1"/>
    <col min="4" max="4" width="3.7109375" style="258" bestFit="1" customWidth="1"/>
    <col min="5" max="5" width="6.85546875" style="258" customWidth="1"/>
    <col min="6" max="6" width="7.42578125" style="258" bestFit="1" customWidth="1"/>
    <col min="7" max="7" width="7.42578125" style="45" bestFit="1" customWidth="1"/>
    <col min="8" max="8" width="7" style="45" customWidth="1"/>
    <col min="9" max="9" width="8" style="45" customWidth="1"/>
    <col min="10" max="10" width="11.28515625" style="45" customWidth="1"/>
    <col min="11" max="11" width="9.7109375" style="45" customWidth="1"/>
    <col min="12" max="12" width="7.42578125" style="45" customWidth="1"/>
    <col min="13" max="13" width="12.5703125" style="97" customWidth="1"/>
    <col min="14" max="14" width="15.42578125" style="97" customWidth="1"/>
    <col min="15" max="15" width="15" style="97" customWidth="1"/>
    <col min="16" max="16" width="7.42578125" bestFit="1" customWidth="1"/>
    <col min="17" max="18" width="13.5703125" customWidth="1"/>
    <col min="19" max="19" width="6.42578125" customWidth="1"/>
  </cols>
  <sheetData>
    <row r="1" spans="1:23" s="20" customFormat="1" ht="12" customHeight="1" x14ac:dyDescent="0.2">
      <c r="A1" s="245" t="s">
        <v>124</v>
      </c>
      <c r="D1" s="246"/>
      <c r="E1" s="246"/>
      <c r="F1" s="246"/>
      <c r="G1" s="246"/>
      <c r="H1" s="247"/>
      <c r="I1" s="247"/>
      <c r="J1" s="246"/>
      <c r="K1" s="246"/>
      <c r="L1" s="245" t="s">
        <v>124</v>
      </c>
      <c r="M1" s="246"/>
      <c r="N1" s="246"/>
      <c r="O1" s="246"/>
    </row>
    <row r="2" spans="1:23" s="42" customFormat="1" ht="12" customHeight="1" x14ac:dyDescent="0.2">
      <c r="A2" s="300" t="s">
        <v>130</v>
      </c>
      <c r="C2" s="248"/>
      <c r="D2" s="114"/>
      <c r="E2" s="114"/>
      <c r="F2" s="114"/>
      <c r="G2" s="249"/>
      <c r="H2" s="250"/>
      <c r="I2" s="250"/>
      <c r="J2" s="249"/>
      <c r="K2" s="249"/>
      <c r="L2" s="300" t="s">
        <v>130</v>
      </c>
      <c r="M2" s="249"/>
      <c r="N2" s="249"/>
      <c r="O2" s="249"/>
      <c r="S2" s="125"/>
    </row>
    <row r="3" spans="1:23" s="46" customFormat="1" ht="12" customHeight="1" x14ac:dyDescent="0.2">
      <c r="A3" s="251" t="s">
        <v>1307</v>
      </c>
      <c r="C3" s="246"/>
      <c r="D3" s="301"/>
      <c r="E3" s="301"/>
      <c r="F3" s="301"/>
      <c r="G3" s="301"/>
      <c r="H3" s="302"/>
      <c r="I3" s="302"/>
      <c r="J3" s="301"/>
      <c r="K3" s="301"/>
      <c r="L3" s="251" t="s">
        <v>1307</v>
      </c>
      <c r="M3" s="301"/>
      <c r="N3" s="301"/>
      <c r="O3" s="301"/>
      <c r="S3" s="193"/>
    </row>
    <row r="4" spans="1:23" s="42" customFormat="1" ht="9" customHeight="1" x14ac:dyDescent="0.15">
      <c r="B4" s="252"/>
      <c r="D4" s="114"/>
      <c r="E4" s="114"/>
      <c r="F4" s="114"/>
      <c r="G4" s="198"/>
      <c r="H4" s="175"/>
      <c r="I4" s="175"/>
      <c r="J4" s="198"/>
      <c r="K4" s="198"/>
      <c r="L4" s="198"/>
      <c r="M4" s="198"/>
      <c r="N4" s="198"/>
      <c r="O4" s="198"/>
      <c r="S4" s="125"/>
    </row>
    <row r="5" spans="1:23" s="42" customFormat="1" ht="9" customHeight="1" x14ac:dyDescent="0.15">
      <c r="A5" s="390" t="s">
        <v>856</v>
      </c>
      <c r="B5" s="427" t="s">
        <v>132</v>
      </c>
      <c r="C5" s="428"/>
      <c r="D5" s="429" t="s">
        <v>133</v>
      </c>
      <c r="E5" s="430" t="s">
        <v>857</v>
      </c>
      <c r="F5" s="377" t="s">
        <v>858</v>
      </c>
      <c r="G5" s="378"/>
      <c r="H5" s="378"/>
      <c r="I5" s="378"/>
      <c r="J5" s="378"/>
      <c r="K5" s="378"/>
      <c r="L5" s="378" t="s">
        <v>858</v>
      </c>
      <c r="M5" s="378"/>
      <c r="N5" s="378"/>
      <c r="O5" s="379"/>
      <c r="P5" s="416" t="s">
        <v>859</v>
      </c>
      <c r="Q5" s="417"/>
      <c r="R5" s="417"/>
      <c r="S5" s="418" t="s">
        <v>856</v>
      </c>
    </row>
    <row r="6" spans="1:23" s="42" customFormat="1" ht="9" customHeight="1" x14ac:dyDescent="0.15">
      <c r="A6" s="392"/>
      <c r="B6" s="427"/>
      <c r="C6" s="428"/>
      <c r="D6" s="429"/>
      <c r="E6" s="429"/>
      <c r="F6" s="381" t="s">
        <v>138</v>
      </c>
      <c r="G6" s="377" t="s">
        <v>860</v>
      </c>
      <c r="H6" s="378"/>
      <c r="I6" s="378"/>
      <c r="J6" s="378"/>
      <c r="K6" s="378"/>
      <c r="L6" s="378" t="s">
        <v>860</v>
      </c>
      <c r="M6" s="378"/>
      <c r="N6" s="378"/>
      <c r="O6" s="379"/>
      <c r="P6" s="380" t="s">
        <v>138</v>
      </c>
      <c r="Q6" s="377" t="s">
        <v>860</v>
      </c>
      <c r="R6" s="378"/>
      <c r="S6" s="419"/>
    </row>
    <row r="7" spans="1:23" s="42" customFormat="1" ht="9" customHeight="1" x14ac:dyDescent="0.15">
      <c r="A7" s="392"/>
      <c r="B7" s="427"/>
      <c r="C7" s="428"/>
      <c r="D7" s="429"/>
      <c r="E7" s="429"/>
      <c r="F7" s="381"/>
      <c r="G7" s="432" t="s">
        <v>861</v>
      </c>
      <c r="H7" s="432"/>
      <c r="I7" s="432"/>
      <c r="J7" s="432"/>
      <c r="K7" s="377"/>
      <c r="L7" s="421" t="s">
        <v>862</v>
      </c>
      <c r="M7" s="422"/>
      <c r="N7" s="422"/>
      <c r="O7" s="422"/>
      <c r="P7" s="381"/>
      <c r="Q7" s="410" t="s">
        <v>863</v>
      </c>
      <c r="R7" s="423" t="s">
        <v>864</v>
      </c>
      <c r="S7" s="419"/>
    </row>
    <row r="8" spans="1:23" s="42" customFormat="1" ht="9" customHeight="1" x14ac:dyDescent="0.15">
      <c r="A8" s="392"/>
      <c r="B8" s="427"/>
      <c r="C8" s="428"/>
      <c r="D8" s="429"/>
      <c r="E8" s="429"/>
      <c r="F8" s="381"/>
      <c r="G8" s="432" t="s">
        <v>138</v>
      </c>
      <c r="H8" s="410" t="s">
        <v>865</v>
      </c>
      <c r="I8" s="426" t="s">
        <v>866</v>
      </c>
      <c r="J8" s="426" t="s">
        <v>867</v>
      </c>
      <c r="K8" s="431" t="s">
        <v>868</v>
      </c>
      <c r="L8" s="388" t="s">
        <v>138</v>
      </c>
      <c r="M8" s="426" t="s">
        <v>869</v>
      </c>
      <c r="N8" s="426" t="s">
        <v>870</v>
      </c>
      <c r="O8" s="426" t="s">
        <v>871</v>
      </c>
      <c r="P8" s="381"/>
      <c r="Q8" s="381"/>
      <c r="R8" s="424"/>
      <c r="S8" s="419"/>
    </row>
    <row r="9" spans="1:23" s="42" customFormat="1" ht="9" customHeight="1" x14ac:dyDescent="0.15">
      <c r="A9" s="392"/>
      <c r="B9" s="427"/>
      <c r="C9" s="428"/>
      <c r="D9" s="429"/>
      <c r="E9" s="429"/>
      <c r="F9" s="381"/>
      <c r="G9" s="432"/>
      <c r="H9" s="411"/>
      <c r="I9" s="426"/>
      <c r="J9" s="426"/>
      <c r="K9" s="431"/>
      <c r="L9" s="408"/>
      <c r="M9" s="426"/>
      <c r="N9" s="426"/>
      <c r="O9" s="426"/>
      <c r="P9" s="381"/>
      <c r="Q9" s="381"/>
      <c r="R9" s="424"/>
      <c r="S9" s="419"/>
    </row>
    <row r="10" spans="1:23" s="42" customFormat="1" ht="15.75" customHeight="1" x14ac:dyDescent="0.15">
      <c r="A10" s="394"/>
      <c r="B10" s="427"/>
      <c r="C10" s="428"/>
      <c r="D10" s="429"/>
      <c r="E10" s="429"/>
      <c r="F10" s="382"/>
      <c r="G10" s="432"/>
      <c r="H10" s="412"/>
      <c r="I10" s="426"/>
      <c r="J10" s="426"/>
      <c r="K10" s="431"/>
      <c r="L10" s="367"/>
      <c r="M10" s="426"/>
      <c r="N10" s="426"/>
      <c r="O10" s="426"/>
      <c r="P10" s="382"/>
      <c r="Q10" s="382"/>
      <c r="R10" s="425"/>
      <c r="S10" s="420"/>
    </row>
    <row r="11" spans="1:23" s="42" customFormat="1" ht="9" customHeight="1" x14ac:dyDescent="0.15">
      <c r="B11" s="166"/>
      <c r="D11" s="258"/>
      <c r="E11" s="258"/>
      <c r="F11" s="258"/>
      <c r="G11" s="92"/>
      <c r="H11" s="169"/>
      <c r="I11" s="169"/>
      <c r="J11" s="92"/>
      <c r="K11" s="92"/>
      <c r="L11" s="92"/>
      <c r="M11" s="92"/>
      <c r="N11" s="92"/>
      <c r="O11" s="92"/>
      <c r="S11" s="125"/>
    </row>
    <row r="12" spans="1:23" s="259" customFormat="1" ht="22.5" customHeight="1" x14ac:dyDescent="0.2">
      <c r="C12" s="260"/>
      <c r="D12" s="260"/>
      <c r="E12" s="261" t="s">
        <v>142</v>
      </c>
      <c r="F12" s="260"/>
      <c r="G12" s="260"/>
      <c r="H12" s="260"/>
      <c r="I12" s="260"/>
      <c r="J12" s="260"/>
      <c r="K12" s="260"/>
      <c r="L12" s="261" t="s">
        <v>142</v>
      </c>
    </row>
    <row r="13" spans="1:23" s="263" customFormat="1" ht="20.25" customHeight="1" x14ac:dyDescent="0.2">
      <c r="B13" s="263" t="s">
        <v>56</v>
      </c>
      <c r="D13" s="264"/>
    </row>
    <row r="14" spans="1:23" s="42" customFormat="1" ht="11.25" customHeight="1" x14ac:dyDescent="0.15">
      <c r="A14" s="303">
        <v>1</v>
      </c>
      <c r="C14" s="266" t="s">
        <v>143</v>
      </c>
      <c r="D14" s="267" t="s">
        <v>144</v>
      </c>
      <c r="E14" s="187">
        <v>70</v>
      </c>
      <c r="F14" s="187">
        <v>37</v>
      </c>
      <c r="G14" s="187">
        <v>37</v>
      </c>
      <c r="H14" s="187">
        <v>18</v>
      </c>
      <c r="I14" s="187">
        <v>0</v>
      </c>
      <c r="J14" s="187">
        <v>19</v>
      </c>
      <c r="K14" s="187">
        <v>0</v>
      </c>
      <c r="L14" s="187">
        <v>0</v>
      </c>
      <c r="M14" s="187">
        <v>0</v>
      </c>
      <c r="N14" s="187">
        <v>0</v>
      </c>
      <c r="O14" s="187">
        <v>0</v>
      </c>
      <c r="P14" s="187">
        <v>32</v>
      </c>
      <c r="Q14" s="187">
        <v>32</v>
      </c>
      <c r="R14" s="187">
        <v>0</v>
      </c>
      <c r="S14" s="268">
        <v>1</v>
      </c>
      <c r="T14" s="145"/>
      <c r="U14" s="268"/>
      <c r="V14" s="268"/>
      <c r="W14" s="304"/>
    </row>
    <row r="15" spans="1:23" s="42" customFormat="1" ht="11.25" customHeight="1" x14ac:dyDescent="0.15">
      <c r="A15" s="303">
        <v>2</v>
      </c>
      <c r="C15" s="266"/>
      <c r="D15" s="267" t="s">
        <v>145</v>
      </c>
      <c r="E15" s="187">
        <v>80</v>
      </c>
      <c r="F15" s="187">
        <v>19</v>
      </c>
      <c r="G15" s="187">
        <v>19</v>
      </c>
      <c r="H15" s="187">
        <v>8</v>
      </c>
      <c r="I15" s="187">
        <v>0</v>
      </c>
      <c r="J15" s="187">
        <v>12</v>
      </c>
      <c r="K15" s="187">
        <v>0</v>
      </c>
      <c r="L15" s="187">
        <v>0</v>
      </c>
      <c r="M15" s="187">
        <v>0</v>
      </c>
      <c r="N15" s="187">
        <v>0</v>
      </c>
      <c r="O15" s="187">
        <v>0</v>
      </c>
      <c r="P15" s="187">
        <v>61</v>
      </c>
      <c r="Q15" s="187">
        <v>59</v>
      </c>
      <c r="R15" s="187">
        <v>2</v>
      </c>
      <c r="S15" s="268">
        <v>2</v>
      </c>
      <c r="T15" s="145"/>
      <c r="U15" s="268"/>
      <c r="V15" s="268"/>
      <c r="W15" s="304"/>
    </row>
    <row r="16" spans="1:23" s="42" customFormat="1" ht="20.25" customHeight="1" x14ac:dyDescent="0.15">
      <c r="A16" s="303">
        <v>3</v>
      </c>
      <c r="C16" s="266"/>
      <c r="D16" s="267" t="s">
        <v>146</v>
      </c>
      <c r="E16" s="187">
        <v>149</v>
      </c>
      <c r="F16" s="187">
        <v>57</v>
      </c>
      <c r="G16" s="187">
        <v>56</v>
      </c>
      <c r="H16" s="187">
        <v>26</v>
      </c>
      <c r="I16" s="187">
        <v>0</v>
      </c>
      <c r="J16" s="187">
        <v>31</v>
      </c>
      <c r="K16" s="187">
        <v>0</v>
      </c>
      <c r="L16" s="187">
        <v>1</v>
      </c>
      <c r="M16" s="187">
        <v>0</v>
      </c>
      <c r="N16" s="187">
        <v>0</v>
      </c>
      <c r="O16" s="187">
        <v>0</v>
      </c>
      <c r="P16" s="187">
        <v>93</v>
      </c>
      <c r="Q16" s="187">
        <v>91</v>
      </c>
      <c r="R16" s="187">
        <v>2</v>
      </c>
      <c r="S16" s="268">
        <v>3</v>
      </c>
      <c r="T16" s="145"/>
      <c r="U16" s="268"/>
      <c r="V16" s="268"/>
      <c r="W16" s="304"/>
    </row>
    <row r="17" spans="1:23" s="42" customFormat="1" ht="11.25" customHeight="1" x14ac:dyDescent="0.15">
      <c r="A17" s="303">
        <v>4</v>
      </c>
      <c r="C17" s="266" t="s">
        <v>147</v>
      </c>
      <c r="D17" s="267" t="s">
        <v>144</v>
      </c>
      <c r="E17" s="187">
        <v>15</v>
      </c>
      <c r="F17" s="187">
        <v>13</v>
      </c>
      <c r="G17" s="187">
        <v>13</v>
      </c>
      <c r="H17" s="187">
        <v>8</v>
      </c>
      <c r="I17" s="187">
        <v>5</v>
      </c>
      <c r="J17" s="187">
        <v>0</v>
      </c>
      <c r="K17" s="187">
        <v>0</v>
      </c>
      <c r="L17" s="187">
        <v>0</v>
      </c>
      <c r="M17" s="187">
        <v>0</v>
      </c>
      <c r="N17" s="187">
        <v>0</v>
      </c>
      <c r="O17" s="187">
        <v>0</v>
      </c>
      <c r="P17" s="187">
        <v>2</v>
      </c>
      <c r="Q17" s="187">
        <v>2</v>
      </c>
      <c r="R17" s="187">
        <v>0</v>
      </c>
      <c r="S17" s="268">
        <v>4</v>
      </c>
      <c r="T17" s="145"/>
      <c r="U17" s="268"/>
      <c r="V17" s="268"/>
      <c r="W17" s="304"/>
    </row>
    <row r="18" spans="1:23" s="42" customFormat="1" ht="11.25" customHeight="1" x14ac:dyDescent="0.15">
      <c r="A18" s="303">
        <v>5</v>
      </c>
      <c r="C18" s="266" t="s">
        <v>771</v>
      </c>
      <c r="D18" s="267" t="s">
        <v>145</v>
      </c>
      <c r="E18" s="187">
        <v>22</v>
      </c>
      <c r="F18" s="187">
        <v>12</v>
      </c>
      <c r="G18" s="187">
        <v>12</v>
      </c>
      <c r="H18" s="187">
        <v>1</v>
      </c>
      <c r="I18" s="187">
        <v>10</v>
      </c>
      <c r="J18" s="187">
        <v>1</v>
      </c>
      <c r="K18" s="187">
        <v>0</v>
      </c>
      <c r="L18" s="187">
        <v>0</v>
      </c>
      <c r="M18" s="187">
        <v>0</v>
      </c>
      <c r="N18" s="187">
        <v>0</v>
      </c>
      <c r="O18" s="187">
        <v>0</v>
      </c>
      <c r="P18" s="187">
        <v>10</v>
      </c>
      <c r="Q18" s="187">
        <v>10</v>
      </c>
      <c r="R18" s="187">
        <v>0</v>
      </c>
      <c r="S18" s="268">
        <v>5</v>
      </c>
      <c r="T18" s="145"/>
      <c r="U18" s="268"/>
      <c r="V18" s="268"/>
      <c r="W18" s="304"/>
    </row>
    <row r="19" spans="1:23" s="42" customFormat="1" ht="20.25" customHeight="1" x14ac:dyDescent="0.15">
      <c r="A19" s="303">
        <v>6</v>
      </c>
      <c r="C19" s="266"/>
      <c r="D19" s="267" t="s">
        <v>146</v>
      </c>
      <c r="E19" s="187">
        <v>36</v>
      </c>
      <c r="F19" s="187">
        <v>25</v>
      </c>
      <c r="G19" s="187">
        <v>25</v>
      </c>
      <c r="H19" s="187">
        <v>9</v>
      </c>
      <c r="I19" s="187">
        <v>15</v>
      </c>
      <c r="J19" s="187">
        <v>1</v>
      </c>
      <c r="K19" s="187">
        <v>0</v>
      </c>
      <c r="L19" s="187">
        <v>0</v>
      </c>
      <c r="M19" s="187">
        <v>0</v>
      </c>
      <c r="N19" s="187">
        <v>0</v>
      </c>
      <c r="O19" s="187">
        <v>0</v>
      </c>
      <c r="P19" s="187">
        <v>12</v>
      </c>
      <c r="Q19" s="187">
        <v>12</v>
      </c>
      <c r="R19" s="187">
        <v>0</v>
      </c>
      <c r="S19" s="268">
        <v>6</v>
      </c>
      <c r="T19" s="145"/>
      <c r="U19" s="268"/>
      <c r="V19" s="268"/>
      <c r="W19" s="304"/>
    </row>
    <row r="20" spans="1:23" s="42" customFormat="1" ht="11.25" customHeight="1" x14ac:dyDescent="0.15">
      <c r="A20" s="303">
        <v>7</v>
      </c>
      <c r="B20" s="42" t="s">
        <v>149</v>
      </c>
      <c r="C20" s="266"/>
      <c r="D20" s="267" t="s">
        <v>144</v>
      </c>
      <c r="E20" s="187">
        <v>84</v>
      </c>
      <c r="F20" s="187">
        <v>50</v>
      </c>
      <c r="G20" s="187">
        <v>50</v>
      </c>
      <c r="H20" s="187">
        <v>26</v>
      </c>
      <c r="I20" s="187">
        <v>5</v>
      </c>
      <c r="J20" s="187">
        <v>19</v>
      </c>
      <c r="K20" s="187">
        <v>0</v>
      </c>
      <c r="L20" s="187">
        <v>1</v>
      </c>
      <c r="M20" s="187">
        <v>0</v>
      </c>
      <c r="N20" s="187">
        <v>0</v>
      </c>
      <c r="O20" s="187">
        <v>0</v>
      </c>
      <c r="P20" s="187">
        <v>34</v>
      </c>
      <c r="Q20" s="187">
        <v>34</v>
      </c>
      <c r="R20" s="187">
        <v>0</v>
      </c>
      <c r="S20" s="268">
        <v>7</v>
      </c>
      <c r="T20" s="145"/>
      <c r="U20" s="268"/>
      <c r="V20" s="268"/>
      <c r="W20" s="304"/>
    </row>
    <row r="21" spans="1:23" s="42" customFormat="1" ht="11.25" customHeight="1" x14ac:dyDescent="0.15">
      <c r="A21" s="303">
        <v>8</v>
      </c>
      <c r="C21" s="266"/>
      <c r="D21" s="267" t="s">
        <v>145</v>
      </c>
      <c r="E21" s="187">
        <v>101</v>
      </c>
      <c r="F21" s="187">
        <v>31</v>
      </c>
      <c r="G21" s="187">
        <v>31</v>
      </c>
      <c r="H21" s="187">
        <v>9</v>
      </c>
      <c r="I21" s="187">
        <v>10</v>
      </c>
      <c r="J21" s="187">
        <v>13</v>
      </c>
      <c r="K21" s="187">
        <v>0</v>
      </c>
      <c r="L21" s="187">
        <v>0</v>
      </c>
      <c r="M21" s="187">
        <v>0</v>
      </c>
      <c r="N21" s="187">
        <v>0</v>
      </c>
      <c r="O21" s="187">
        <v>0</v>
      </c>
      <c r="P21" s="187">
        <v>70</v>
      </c>
      <c r="Q21" s="187">
        <v>69</v>
      </c>
      <c r="R21" s="187">
        <v>2</v>
      </c>
      <c r="S21" s="268">
        <v>8</v>
      </c>
      <c r="T21" s="145"/>
      <c r="U21" s="268"/>
      <c r="V21" s="268"/>
      <c r="W21" s="304"/>
    </row>
    <row r="22" spans="1:23" s="42" customFormat="1" ht="20.25" customHeight="1" x14ac:dyDescent="0.15">
      <c r="A22" s="303">
        <v>9</v>
      </c>
      <c r="C22" s="266"/>
      <c r="D22" s="267" t="s">
        <v>146</v>
      </c>
      <c r="E22" s="187">
        <v>186</v>
      </c>
      <c r="F22" s="187">
        <v>81</v>
      </c>
      <c r="G22" s="187">
        <v>81</v>
      </c>
      <c r="H22" s="187">
        <v>35</v>
      </c>
      <c r="I22" s="187">
        <v>15</v>
      </c>
      <c r="J22" s="187">
        <v>32</v>
      </c>
      <c r="K22" s="187">
        <v>0</v>
      </c>
      <c r="L22" s="187">
        <v>1</v>
      </c>
      <c r="M22" s="187">
        <v>0</v>
      </c>
      <c r="N22" s="187">
        <v>0</v>
      </c>
      <c r="O22" s="187">
        <v>0</v>
      </c>
      <c r="P22" s="187">
        <v>104</v>
      </c>
      <c r="Q22" s="187">
        <v>103</v>
      </c>
      <c r="R22" s="187">
        <v>2</v>
      </c>
      <c r="S22" s="268">
        <v>9</v>
      </c>
      <c r="T22" s="305"/>
      <c r="U22" s="268"/>
      <c r="V22" s="268"/>
      <c r="W22" s="304"/>
    </row>
    <row r="23" spans="1:23" s="42" customFormat="1" ht="20.25" customHeight="1" x14ac:dyDescent="0.15">
      <c r="A23" s="306"/>
      <c r="B23" s="263" t="s">
        <v>58</v>
      </c>
      <c r="C23" s="266"/>
      <c r="D23" s="267"/>
      <c r="E23" s="45"/>
      <c r="F23" s="45"/>
      <c r="G23" s="45"/>
      <c r="H23" s="45"/>
      <c r="I23" s="45"/>
      <c r="J23" s="45"/>
      <c r="K23" s="45"/>
      <c r="L23" s="45"/>
      <c r="M23" s="45"/>
      <c r="N23" s="45"/>
      <c r="O23" s="45"/>
      <c r="P23" s="45"/>
      <c r="Q23" s="45"/>
      <c r="R23" s="45"/>
      <c r="S23" s="145"/>
      <c r="T23" s="145"/>
      <c r="U23" s="268"/>
      <c r="V23" s="268"/>
      <c r="W23" s="304"/>
    </row>
    <row r="24" spans="1:23" s="42" customFormat="1" ht="11.25" customHeight="1" x14ac:dyDescent="0.15">
      <c r="A24" s="303">
        <v>10</v>
      </c>
      <c r="C24" s="266" t="s">
        <v>150</v>
      </c>
      <c r="D24" s="267" t="s">
        <v>144</v>
      </c>
      <c r="E24" s="187">
        <v>38</v>
      </c>
      <c r="F24" s="187">
        <v>28</v>
      </c>
      <c r="G24" s="187">
        <v>27</v>
      </c>
      <c r="H24" s="187">
        <v>12</v>
      </c>
      <c r="I24" s="187">
        <v>0</v>
      </c>
      <c r="J24" s="187">
        <v>15</v>
      </c>
      <c r="K24" s="187">
        <v>0</v>
      </c>
      <c r="L24" s="187">
        <v>1</v>
      </c>
      <c r="M24" s="187">
        <v>1</v>
      </c>
      <c r="N24" s="187">
        <v>0</v>
      </c>
      <c r="O24" s="187">
        <v>0</v>
      </c>
      <c r="P24" s="187">
        <v>10</v>
      </c>
      <c r="Q24" s="187">
        <v>10</v>
      </c>
      <c r="R24" s="187">
        <v>0</v>
      </c>
      <c r="S24" s="268">
        <v>10</v>
      </c>
      <c r="T24" s="145"/>
      <c r="U24" s="268"/>
      <c r="V24" s="268"/>
      <c r="W24" s="304"/>
    </row>
    <row r="25" spans="1:23" s="42" customFormat="1" ht="11.25" customHeight="1" x14ac:dyDescent="0.15">
      <c r="A25" s="303">
        <v>11</v>
      </c>
      <c r="C25" s="266"/>
      <c r="D25" s="267" t="s">
        <v>145</v>
      </c>
      <c r="E25" s="187">
        <v>49</v>
      </c>
      <c r="F25" s="187">
        <v>9</v>
      </c>
      <c r="G25" s="187">
        <v>9</v>
      </c>
      <c r="H25" s="187">
        <v>3</v>
      </c>
      <c r="I25" s="187">
        <v>0</v>
      </c>
      <c r="J25" s="187">
        <v>6</v>
      </c>
      <c r="K25" s="187">
        <v>0</v>
      </c>
      <c r="L25" s="187">
        <v>0</v>
      </c>
      <c r="M25" s="187">
        <v>0</v>
      </c>
      <c r="N25" s="187">
        <v>0</v>
      </c>
      <c r="O25" s="187">
        <v>0</v>
      </c>
      <c r="P25" s="187">
        <v>40</v>
      </c>
      <c r="Q25" s="187">
        <v>40</v>
      </c>
      <c r="R25" s="187">
        <v>0</v>
      </c>
      <c r="S25" s="268">
        <v>11</v>
      </c>
      <c r="T25" s="145"/>
      <c r="U25" s="268"/>
      <c r="V25" s="268"/>
      <c r="W25" s="304"/>
    </row>
    <row r="26" spans="1:23" s="42" customFormat="1" ht="20.25" customHeight="1" x14ac:dyDescent="0.15">
      <c r="A26" s="303">
        <v>12</v>
      </c>
      <c r="C26" s="266"/>
      <c r="D26" s="267" t="s">
        <v>146</v>
      </c>
      <c r="E26" s="187">
        <v>87</v>
      </c>
      <c r="F26" s="187">
        <v>37</v>
      </c>
      <c r="G26" s="187">
        <v>35</v>
      </c>
      <c r="H26" s="187">
        <v>15</v>
      </c>
      <c r="I26" s="187">
        <v>0</v>
      </c>
      <c r="J26" s="187">
        <v>20</v>
      </c>
      <c r="K26" s="187">
        <v>0</v>
      </c>
      <c r="L26" s="187">
        <v>2</v>
      </c>
      <c r="M26" s="187">
        <v>2</v>
      </c>
      <c r="N26" s="187">
        <v>0</v>
      </c>
      <c r="O26" s="187">
        <v>0</v>
      </c>
      <c r="P26" s="187">
        <v>50</v>
      </c>
      <c r="Q26" s="187">
        <v>50</v>
      </c>
      <c r="R26" s="187">
        <v>0</v>
      </c>
      <c r="S26" s="268">
        <v>12</v>
      </c>
      <c r="T26" s="145"/>
      <c r="U26" s="268"/>
      <c r="V26" s="268"/>
      <c r="W26" s="304"/>
    </row>
    <row r="27" spans="1:23" s="42" customFormat="1" ht="11.25" customHeight="1" x14ac:dyDescent="0.15">
      <c r="A27" s="303">
        <v>13</v>
      </c>
      <c r="C27" s="266" t="s">
        <v>151</v>
      </c>
      <c r="D27" s="267" t="s">
        <v>144</v>
      </c>
      <c r="E27" s="187">
        <v>46</v>
      </c>
      <c r="F27" s="187">
        <v>33</v>
      </c>
      <c r="G27" s="187">
        <v>29</v>
      </c>
      <c r="H27" s="187">
        <v>18</v>
      </c>
      <c r="I27" s="187">
        <v>9</v>
      </c>
      <c r="J27" s="187">
        <v>2</v>
      </c>
      <c r="K27" s="187">
        <v>0</v>
      </c>
      <c r="L27" s="187">
        <v>4</v>
      </c>
      <c r="M27" s="187">
        <v>2</v>
      </c>
      <c r="N27" s="187">
        <v>2</v>
      </c>
      <c r="O27" s="187">
        <v>0</v>
      </c>
      <c r="P27" s="187">
        <v>14</v>
      </c>
      <c r="Q27" s="187">
        <v>14</v>
      </c>
      <c r="R27" s="187">
        <v>0</v>
      </c>
      <c r="S27" s="268">
        <v>13</v>
      </c>
      <c r="T27" s="145"/>
      <c r="U27" s="268"/>
      <c r="V27" s="268"/>
      <c r="W27" s="304"/>
    </row>
    <row r="28" spans="1:23" s="42" customFormat="1" ht="11.25" customHeight="1" x14ac:dyDescent="0.15">
      <c r="A28" s="303">
        <v>14</v>
      </c>
      <c r="C28" s="266" t="s">
        <v>772</v>
      </c>
      <c r="D28" s="267" t="s">
        <v>145</v>
      </c>
      <c r="E28" s="187">
        <v>34</v>
      </c>
      <c r="F28" s="187">
        <v>7</v>
      </c>
      <c r="G28" s="187">
        <v>7</v>
      </c>
      <c r="H28" s="187">
        <v>4</v>
      </c>
      <c r="I28" s="187">
        <v>2</v>
      </c>
      <c r="J28" s="187">
        <v>1</v>
      </c>
      <c r="K28" s="187">
        <v>0</v>
      </c>
      <c r="L28" s="187">
        <v>0</v>
      </c>
      <c r="M28" s="187">
        <v>0</v>
      </c>
      <c r="N28" s="187">
        <v>0</v>
      </c>
      <c r="O28" s="187">
        <v>0</v>
      </c>
      <c r="P28" s="187">
        <v>27</v>
      </c>
      <c r="Q28" s="187">
        <v>27</v>
      </c>
      <c r="R28" s="187">
        <v>0</v>
      </c>
      <c r="S28" s="268">
        <v>14</v>
      </c>
      <c r="T28" s="145"/>
      <c r="U28" s="268"/>
      <c r="V28" s="268"/>
      <c r="W28" s="304"/>
    </row>
    <row r="29" spans="1:23" s="42" customFormat="1" ht="20.25" customHeight="1" x14ac:dyDescent="0.15">
      <c r="A29" s="303">
        <v>15</v>
      </c>
      <c r="C29" s="266"/>
      <c r="D29" s="267" t="s">
        <v>146</v>
      </c>
      <c r="E29" s="187">
        <v>80</v>
      </c>
      <c r="F29" s="187">
        <v>40</v>
      </c>
      <c r="G29" s="187">
        <v>36</v>
      </c>
      <c r="H29" s="187">
        <v>22</v>
      </c>
      <c r="I29" s="187">
        <v>11</v>
      </c>
      <c r="J29" s="187">
        <v>3</v>
      </c>
      <c r="K29" s="187">
        <v>0</v>
      </c>
      <c r="L29" s="187">
        <v>4</v>
      </c>
      <c r="M29" s="187">
        <v>2</v>
      </c>
      <c r="N29" s="187">
        <v>2</v>
      </c>
      <c r="O29" s="187">
        <v>0</v>
      </c>
      <c r="P29" s="187">
        <v>40</v>
      </c>
      <c r="Q29" s="187">
        <v>40</v>
      </c>
      <c r="R29" s="187">
        <v>0</v>
      </c>
      <c r="S29" s="268">
        <v>15</v>
      </c>
      <c r="T29" s="145"/>
      <c r="U29" s="268"/>
      <c r="V29" s="268"/>
      <c r="W29" s="304"/>
    </row>
    <row r="30" spans="1:23" s="42" customFormat="1" ht="11.25" customHeight="1" x14ac:dyDescent="0.15">
      <c r="A30" s="303">
        <v>16</v>
      </c>
      <c r="C30" s="266" t="s">
        <v>153</v>
      </c>
      <c r="D30" s="267" t="s">
        <v>144</v>
      </c>
      <c r="E30" s="187">
        <v>64</v>
      </c>
      <c r="F30" s="187">
        <v>40</v>
      </c>
      <c r="G30" s="187">
        <v>31</v>
      </c>
      <c r="H30" s="187">
        <v>14</v>
      </c>
      <c r="I30" s="187">
        <v>0</v>
      </c>
      <c r="J30" s="187">
        <v>18</v>
      </c>
      <c r="K30" s="187">
        <v>0</v>
      </c>
      <c r="L30" s="187">
        <v>9</v>
      </c>
      <c r="M30" s="187">
        <v>0</v>
      </c>
      <c r="N30" s="187">
        <v>9</v>
      </c>
      <c r="O30" s="187">
        <v>0</v>
      </c>
      <c r="P30" s="187">
        <v>24</v>
      </c>
      <c r="Q30" s="187">
        <v>22</v>
      </c>
      <c r="R30" s="187">
        <v>2</v>
      </c>
      <c r="S30" s="268">
        <v>16</v>
      </c>
      <c r="T30" s="145"/>
      <c r="U30" s="268"/>
      <c r="V30" s="268"/>
      <c r="W30" s="304"/>
    </row>
    <row r="31" spans="1:23" s="42" customFormat="1" ht="11.25" customHeight="1" x14ac:dyDescent="0.15">
      <c r="A31" s="303">
        <v>17</v>
      </c>
      <c r="C31" s="266"/>
      <c r="D31" s="267" t="s">
        <v>145</v>
      </c>
      <c r="E31" s="187">
        <v>88</v>
      </c>
      <c r="F31" s="187">
        <v>31</v>
      </c>
      <c r="G31" s="187">
        <v>28</v>
      </c>
      <c r="H31" s="187">
        <v>13</v>
      </c>
      <c r="I31" s="187">
        <v>0</v>
      </c>
      <c r="J31" s="187">
        <v>15</v>
      </c>
      <c r="K31" s="187">
        <v>0</v>
      </c>
      <c r="L31" s="187">
        <v>3</v>
      </c>
      <c r="M31" s="187">
        <v>0</v>
      </c>
      <c r="N31" s="187">
        <v>3</v>
      </c>
      <c r="O31" s="187">
        <v>0</v>
      </c>
      <c r="P31" s="187">
        <v>56</v>
      </c>
      <c r="Q31" s="187">
        <v>52</v>
      </c>
      <c r="R31" s="187">
        <v>4</v>
      </c>
      <c r="S31" s="268">
        <v>17</v>
      </c>
      <c r="T31" s="145"/>
      <c r="U31" s="268"/>
      <c r="V31" s="268"/>
      <c r="W31" s="304"/>
    </row>
    <row r="32" spans="1:23" s="42" customFormat="1" ht="20.25" customHeight="1" x14ac:dyDescent="0.15">
      <c r="A32" s="303">
        <v>18</v>
      </c>
      <c r="C32" s="266"/>
      <c r="D32" s="267" t="s">
        <v>146</v>
      </c>
      <c r="E32" s="187">
        <v>152</v>
      </c>
      <c r="F32" s="187">
        <v>71</v>
      </c>
      <c r="G32" s="187">
        <v>59</v>
      </c>
      <c r="H32" s="187">
        <v>27</v>
      </c>
      <c r="I32" s="187">
        <v>0</v>
      </c>
      <c r="J32" s="187">
        <v>33</v>
      </c>
      <c r="K32" s="187">
        <v>0</v>
      </c>
      <c r="L32" s="187">
        <v>12</v>
      </c>
      <c r="M32" s="187">
        <v>0</v>
      </c>
      <c r="N32" s="187">
        <v>12</v>
      </c>
      <c r="O32" s="187">
        <v>1</v>
      </c>
      <c r="P32" s="187">
        <v>80</v>
      </c>
      <c r="Q32" s="187">
        <v>74</v>
      </c>
      <c r="R32" s="187">
        <v>6</v>
      </c>
      <c r="S32" s="268">
        <v>18</v>
      </c>
      <c r="T32" s="145"/>
      <c r="U32" s="268"/>
      <c r="V32" s="268"/>
      <c r="W32" s="304"/>
    </row>
    <row r="33" spans="1:23" s="42" customFormat="1" ht="11.25" customHeight="1" x14ac:dyDescent="0.15">
      <c r="A33" s="303">
        <v>19</v>
      </c>
      <c r="C33" s="266" t="s">
        <v>154</v>
      </c>
      <c r="D33" s="267" t="s">
        <v>144</v>
      </c>
      <c r="E33" s="187">
        <v>155</v>
      </c>
      <c r="F33" s="187">
        <v>87</v>
      </c>
      <c r="G33" s="187">
        <v>37</v>
      </c>
      <c r="H33" s="187">
        <v>37</v>
      </c>
      <c r="I33" s="187">
        <v>0</v>
      </c>
      <c r="J33" s="187">
        <v>0</v>
      </c>
      <c r="K33" s="187">
        <v>0</v>
      </c>
      <c r="L33" s="187">
        <v>50</v>
      </c>
      <c r="M33" s="187">
        <v>1</v>
      </c>
      <c r="N33" s="187">
        <v>50</v>
      </c>
      <c r="O33" s="187">
        <v>0</v>
      </c>
      <c r="P33" s="187">
        <v>68</v>
      </c>
      <c r="Q33" s="187">
        <v>67</v>
      </c>
      <c r="R33" s="187">
        <v>1</v>
      </c>
      <c r="S33" s="268">
        <v>19</v>
      </c>
      <c r="T33" s="145"/>
      <c r="U33" s="268"/>
      <c r="V33" s="268"/>
      <c r="W33" s="304"/>
    </row>
    <row r="34" spans="1:23" s="42" customFormat="1" ht="11.25" customHeight="1" x14ac:dyDescent="0.15">
      <c r="A34" s="303">
        <v>20</v>
      </c>
      <c r="C34" s="266"/>
      <c r="D34" s="267" t="s">
        <v>145</v>
      </c>
      <c r="E34" s="187">
        <v>205</v>
      </c>
      <c r="F34" s="187">
        <v>18</v>
      </c>
      <c r="G34" s="187">
        <v>3</v>
      </c>
      <c r="H34" s="187">
        <v>3</v>
      </c>
      <c r="I34" s="187">
        <v>0</v>
      </c>
      <c r="J34" s="187">
        <v>0</v>
      </c>
      <c r="K34" s="187">
        <v>0</v>
      </c>
      <c r="L34" s="187">
        <v>15</v>
      </c>
      <c r="M34" s="187">
        <v>0</v>
      </c>
      <c r="N34" s="187">
        <v>15</v>
      </c>
      <c r="O34" s="187">
        <v>0</v>
      </c>
      <c r="P34" s="187">
        <v>187</v>
      </c>
      <c r="Q34" s="187">
        <v>185</v>
      </c>
      <c r="R34" s="187">
        <v>3</v>
      </c>
      <c r="S34" s="268">
        <v>20</v>
      </c>
      <c r="T34" s="145"/>
      <c r="U34" s="268"/>
      <c r="V34" s="268"/>
      <c r="W34" s="304"/>
    </row>
    <row r="35" spans="1:23" s="42" customFormat="1" ht="20.25" customHeight="1" x14ac:dyDescent="0.15">
      <c r="A35" s="303">
        <v>21</v>
      </c>
      <c r="C35" s="266"/>
      <c r="D35" s="267" t="s">
        <v>146</v>
      </c>
      <c r="E35" s="187">
        <v>360</v>
      </c>
      <c r="F35" s="187">
        <v>104</v>
      </c>
      <c r="G35" s="187">
        <v>39</v>
      </c>
      <c r="H35" s="187">
        <v>39</v>
      </c>
      <c r="I35" s="187">
        <v>0</v>
      </c>
      <c r="J35" s="187">
        <v>0</v>
      </c>
      <c r="K35" s="187">
        <v>0</v>
      </c>
      <c r="L35" s="187">
        <v>65</v>
      </c>
      <c r="M35" s="187">
        <v>1</v>
      </c>
      <c r="N35" s="187">
        <v>64</v>
      </c>
      <c r="O35" s="187">
        <v>0</v>
      </c>
      <c r="P35" s="187">
        <v>255</v>
      </c>
      <c r="Q35" s="187">
        <v>252</v>
      </c>
      <c r="R35" s="187">
        <v>4</v>
      </c>
      <c r="S35" s="268">
        <v>21</v>
      </c>
      <c r="T35" s="145"/>
      <c r="U35" s="268"/>
      <c r="V35" s="268"/>
      <c r="W35" s="304"/>
    </row>
    <row r="36" spans="1:23" s="42" customFormat="1" ht="11.25" customHeight="1" x14ac:dyDescent="0.15">
      <c r="A36" s="303">
        <v>22</v>
      </c>
      <c r="C36" s="42" t="s">
        <v>155</v>
      </c>
      <c r="D36" s="267" t="s">
        <v>144</v>
      </c>
      <c r="E36" s="187">
        <v>23</v>
      </c>
      <c r="F36" s="187">
        <v>15</v>
      </c>
      <c r="G36" s="187">
        <v>14</v>
      </c>
      <c r="H36" s="187">
        <v>8</v>
      </c>
      <c r="I36" s="187">
        <v>0</v>
      </c>
      <c r="J36" s="187">
        <v>6</v>
      </c>
      <c r="K36" s="187">
        <v>0</v>
      </c>
      <c r="L36" s="187">
        <v>2</v>
      </c>
      <c r="M36" s="187">
        <v>1</v>
      </c>
      <c r="N36" s="187">
        <v>1</v>
      </c>
      <c r="O36" s="187">
        <v>0</v>
      </c>
      <c r="P36" s="187">
        <v>8</v>
      </c>
      <c r="Q36" s="187">
        <v>8</v>
      </c>
      <c r="R36" s="187">
        <v>0</v>
      </c>
      <c r="S36" s="268">
        <v>22</v>
      </c>
      <c r="T36" s="145"/>
      <c r="U36" s="145"/>
      <c r="V36" s="268"/>
      <c r="W36" s="304"/>
    </row>
    <row r="37" spans="1:23" s="42" customFormat="1" ht="11.25" customHeight="1" x14ac:dyDescent="0.15">
      <c r="A37" s="303">
        <v>23</v>
      </c>
      <c r="C37" s="266"/>
      <c r="D37" s="267" t="s">
        <v>145</v>
      </c>
      <c r="E37" s="187">
        <v>38</v>
      </c>
      <c r="F37" s="187">
        <v>25</v>
      </c>
      <c r="G37" s="187">
        <v>23</v>
      </c>
      <c r="H37" s="187">
        <v>10</v>
      </c>
      <c r="I37" s="187">
        <v>0</v>
      </c>
      <c r="J37" s="187">
        <v>14</v>
      </c>
      <c r="K37" s="187">
        <v>0</v>
      </c>
      <c r="L37" s="187">
        <v>2</v>
      </c>
      <c r="M37" s="187">
        <v>0</v>
      </c>
      <c r="N37" s="187">
        <v>1</v>
      </c>
      <c r="O37" s="187">
        <v>0</v>
      </c>
      <c r="P37" s="187">
        <v>13</v>
      </c>
      <c r="Q37" s="187">
        <v>13</v>
      </c>
      <c r="R37" s="187">
        <v>0</v>
      </c>
      <c r="S37" s="268">
        <v>23</v>
      </c>
      <c r="T37" s="145"/>
      <c r="U37" s="268"/>
      <c r="V37" s="268"/>
      <c r="W37" s="304"/>
    </row>
    <row r="38" spans="1:23" s="42" customFormat="1" ht="20.25" customHeight="1" x14ac:dyDescent="0.15">
      <c r="A38" s="303">
        <v>24</v>
      </c>
      <c r="C38" s="266"/>
      <c r="D38" s="267" t="s">
        <v>146</v>
      </c>
      <c r="E38" s="187">
        <v>61</v>
      </c>
      <c r="F38" s="187">
        <v>40</v>
      </c>
      <c r="G38" s="187">
        <v>37</v>
      </c>
      <c r="H38" s="187">
        <v>18</v>
      </c>
      <c r="I38" s="187">
        <v>0</v>
      </c>
      <c r="J38" s="187">
        <v>19</v>
      </c>
      <c r="K38" s="187">
        <v>0</v>
      </c>
      <c r="L38" s="187">
        <v>3</v>
      </c>
      <c r="M38" s="187">
        <v>1</v>
      </c>
      <c r="N38" s="187">
        <v>2</v>
      </c>
      <c r="O38" s="187">
        <v>0</v>
      </c>
      <c r="P38" s="187">
        <v>21</v>
      </c>
      <c r="Q38" s="187">
        <v>21</v>
      </c>
      <c r="R38" s="187">
        <v>0</v>
      </c>
      <c r="S38" s="268">
        <v>24</v>
      </c>
      <c r="T38" s="145"/>
      <c r="U38" s="268"/>
      <c r="V38" s="268"/>
      <c r="W38" s="304"/>
    </row>
    <row r="39" spans="1:23" s="42" customFormat="1" ht="11.25" customHeight="1" x14ac:dyDescent="0.15">
      <c r="A39" s="303">
        <v>25</v>
      </c>
      <c r="C39" s="266" t="s">
        <v>156</v>
      </c>
      <c r="D39" s="267" t="s">
        <v>144</v>
      </c>
      <c r="E39" s="187">
        <v>10</v>
      </c>
      <c r="F39" s="187">
        <v>8</v>
      </c>
      <c r="G39" s="187">
        <v>8</v>
      </c>
      <c r="H39" s="187">
        <v>5</v>
      </c>
      <c r="I39" s="187">
        <v>0</v>
      </c>
      <c r="J39" s="187">
        <v>3</v>
      </c>
      <c r="K39" s="187">
        <v>0</v>
      </c>
      <c r="L39" s="187">
        <v>0</v>
      </c>
      <c r="M39" s="187">
        <v>0</v>
      </c>
      <c r="N39" s="187">
        <v>0</v>
      </c>
      <c r="O39" s="187">
        <v>0</v>
      </c>
      <c r="P39" s="187">
        <v>2</v>
      </c>
      <c r="Q39" s="187">
        <v>2</v>
      </c>
      <c r="R39" s="187">
        <v>0</v>
      </c>
      <c r="S39" s="268">
        <v>25</v>
      </c>
      <c r="T39" s="145"/>
      <c r="U39" s="268"/>
      <c r="V39" s="268"/>
      <c r="W39" s="304"/>
    </row>
    <row r="40" spans="1:23" s="42" customFormat="1" ht="11.25" customHeight="1" x14ac:dyDescent="0.15">
      <c r="A40" s="303">
        <v>26</v>
      </c>
      <c r="C40" s="266"/>
      <c r="D40" s="267" t="s">
        <v>145</v>
      </c>
      <c r="E40" s="187">
        <v>17</v>
      </c>
      <c r="F40" s="187">
        <v>7</v>
      </c>
      <c r="G40" s="187">
        <v>7</v>
      </c>
      <c r="H40" s="187">
        <v>4</v>
      </c>
      <c r="I40" s="187">
        <v>0</v>
      </c>
      <c r="J40" s="187">
        <v>3</v>
      </c>
      <c r="K40" s="187">
        <v>0</v>
      </c>
      <c r="L40" s="187">
        <v>0</v>
      </c>
      <c r="M40" s="187">
        <v>0</v>
      </c>
      <c r="N40" s="187">
        <v>0</v>
      </c>
      <c r="O40" s="187">
        <v>0</v>
      </c>
      <c r="P40" s="187">
        <v>10</v>
      </c>
      <c r="Q40" s="187">
        <v>10</v>
      </c>
      <c r="R40" s="187">
        <v>0</v>
      </c>
      <c r="S40" s="268">
        <v>26</v>
      </c>
      <c r="T40" s="145"/>
      <c r="U40" s="268"/>
      <c r="V40" s="268"/>
      <c r="W40" s="304"/>
    </row>
    <row r="41" spans="1:23" s="42" customFormat="1" ht="20.25" customHeight="1" x14ac:dyDescent="0.15">
      <c r="A41" s="303">
        <v>27</v>
      </c>
      <c r="C41" s="266"/>
      <c r="D41" s="267" t="s">
        <v>146</v>
      </c>
      <c r="E41" s="187">
        <v>27</v>
      </c>
      <c r="F41" s="187">
        <v>15</v>
      </c>
      <c r="G41" s="187">
        <v>15</v>
      </c>
      <c r="H41" s="187">
        <v>9</v>
      </c>
      <c r="I41" s="187">
        <v>0</v>
      </c>
      <c r="J41" s="187">
        <v>6</v>
      </c>
      <c r="K41" s="187">
        <v>0</v>
      </c>
      <c r="L41" s="187">
        <v>0</v>
      </c>
      <c r="M41" s="187">
        <v>0</v>
      </c>
      <c r="N41" s="187">
        <v>0</v>
      </c>
      <c r="O41" s="187">
        <v>0</v>
      </c>
      <c r="P41" s="187">
        <v>12</v>
      </c>
      <c r="Q41" s="187">
        <v>12</v>
      </c>
      <c r="R41" s="187">
        <v>0</v>
      </c>
      <c r="S41" s="268">
        <v>27</v>
      </c>
      <c r="T41" s="145"/>
      <c r="U41" s="268"/>
      <c r="V41" s="268"/>
      <c r="W41" s="304"/>
    </row>
    <row r="42" spans="1:23" s="42" customFormat="1" ht="11.25" customHeight="1" x14ac:dyDescent="0.15">
      <c r="A42" s="303">
        <v>28</v>
      </c>
      <c r="C42" s="266" t="s">
        <v>157</v>
      </c>
      <c r="D42" s="267" t="s">
        <v>144</v>
      </c>
      <c r="E42" s="187">
        <v>23</v>
      </c>
      <c r="F42" s="187">
        <v>13</v>
      </c>
      <c r="G42" s="187">
        <v>11</v>
      </c>
      <c r="H42" s="187">
        <v>7</v>
      </c>
      <c r="I42" s="187">
        <v>0</v>
      </c>
      <c r="J42" s="187">
        <v>4</v>
      </c>
      <c r="K42" s="187">
        <v>0</v>
      </c>
      <c r="L42" s="187">
        <v>3</v>
      </c>
      <c r="M42" s="187">
        <v>0</v>
      </c>
      <c r="N42" s="187">
        <v>3</v>
      </c>
      <c r="O42" s="187">
        <v>0</v>
      </c>
      <c r="P42" s="187">
        <v>10</v>
      </c>
      <c r="Q42" s="187">
        <v>10</v>
      </c>
      <c r="R42" s="187">
        <v>0</v>
      </c>
      <c r="S42" s="268">
        <v>28</v>
      </c>
      <c r="T42" s="145"/>
      <c r="U42" s="145"/>
      <c r="V42" s="268"/>
      <c r="W42" s="304"/>
    </row>
    <row r="43" spans="1:23" s="42" customFormat="1" ht="11.25" customHeight="1" x14ac:dyDescent="0.15">
      <c r="A43" s="303">
        <v>29</v>
      </c>
      <c r="C43" s="266"/>
      <c r="D43" s="267" t="s">
        <v>145</v>
      </c>
      <c r="E43" s="187">
        <v>35</v>
      </c>
      <c r="F43" s="187">
        <v>16</v>
      </c>
      <c r="G43" s="187">
        <v>12</v>
      </c>
      <c r="H43" s="187">
        <v>8</v>
      </c>
      <c r="I43" s="187">
        <v>0</v>
      </c>
      <c r="J43" s="187">
        <v>3</v>
      </c>
      <c r="K43" s="187">
        <v>1</v>
      </c>
      <c r="L43" s="187">
        <v>5</v>
      </c>
      <c r="M43" s="187">
        <v>0</v>
      </c>
      <c r="N43" s="187">
        <v>5</v>
      </c>
      <c r="O43" s="187">
        <v>0</v>
      </c>
      <c r="P43" s="187">
        <v>19</v>
      </c>
      <c r="Q43" s="187">
        <v>19</v>
      </c>
      <c r="R43" s="187">
        <v>0</v>
      </c>
      <c r="S43" s="268">
        <v>29</v>
      </c>
      <c r="T43" s="145"/>
      <c r="U43" s="268"/>
      <c r="V43" s="268"/>
      <c r="W43" s="304"/>
    </row>
    <row r="44" spans="1:23" s="42" customFormat="1" ht="20.25" customHeight="1" x14ac:dyDescent="0.15">
      <c r="A44" s="303">
        <v>30</v>
      </c>
      <c r="C44" s="266"/>
      <c r="D44" s="267" t="s">
        <v>146</v>
      </c>
      <c r="E44" s="187">
        <v>58</v>
      </c>
      <c r="F44" s="187">
        <v>30</v>
      </c>
      <c r="G44" s="187">
        <v>22</v>
      </c>
      <c r="H44" s="187">
        <v>15</v>
      </c>
      <c r="I44" s="187">
        <v>0</v>
      </c>
      <c r="J44" s="187">
        <v>7</v>
      </c>
      <c r="K44" s="187">
        <v>1</v>
      </c>
      <c r="L44" s="187">
        <v>8</v>
      </c>
      <c r="M44" s="187">
        <v>0</v>
      </c>
      <c r="N44" s="187">
        <v>8</v>
      </c>
      <c r="O44" s="187">
        <v>0</v>
      </c>
      <c r="P44" s="187">
        <v>29</v>
      </c>
      <c r="Q44" s="187">
        <v>29</v>
      </c>
      <c r="R44" s="187">
        <v>0</v>
      </c>
      <c r="S44" s="268">
        <v>30</v>
      </c>
      <c r="T44" s="145"/>
      <c r="U44" s="268"/>
      <c r="V44" s="268"/>
      <c r="W44" s="304"/>
    </row>
    <row r="45" spans="1:23" s="42" customFormat="1" ht="11.25" customHeight="1" x14ac:dyDescent="0.15">
      <c r="A45" s="303">
        <v>31</v>
      </c>
      <c r="B45" s="42" t="s">
        <v>158</v>
      </c>
      <c r="C45" s="266"/>
      <c r="D45" s="267" t="s">
        <v>144</v>
      </c>
      <c r="E45" s="187">
        <v>359</v>
      </c>
      <c r="F45" s="187">
        <v>224</v>
      </c>
      <c r="G45" s="187">
        <v>155</v>
      </c>
      <c r="H45" s="187">
        <v>100</v>
      </c>
      <c r="I45" s="187">
        <v>9</v>
      </c>
      <c r="J45" s="187">
        <v>46</v>
      </c>
      <c r="K45" s="187">
        <v>0</v>
      </c>
      <c r="L45" s="187">
        <v>69</v>
      </c>
      <c r="M45" s="187">
        <v>5</v>
      </c>
      <c r="N45" s="187">
        <v>64</v>
      </c>
      <c r="O45" s="187">
        <v>0</v>
      </c>
      <c r="P45" s="187">
        <v>135</v>
      </c>
      <c r="Q45" s="187">
        <v>132</v>
      </c>
      <c r="R45" s="187">
        <v>3</v>
      </c>
      <c r="S45" s="268">
        <v>31</v>
      </c>
      <c r="T45" s="145"/>
      <c r="U45" s="268"/>
      <c r="V45" s="268"/>
      <c r="W45" s="304"/>
    </row>
    <row r="46" spans="1:23" s="42" customFormat="1" ht="11.25" customHeight="1" x14ac:dyDescent="0.15">
      <c r="A46" s="303">
        <v>32</v>
      </c>
      <c r="C46" s="266"/>
      <c r="D46" s="267" t="s">
        <v>145</v>
      </c>
      <c r="E46" s="187">
        <v>465</v>
      </c>
      <c r="F46" s="187">
        <v>113</v>
      </c>
      <c r="G46" s="187">
        <v>88</v>
      </c>
      <c r="H46" s="187">
        <v>44</v>
      </c>
      <c r="I46" s="187">
        <v>2</v>
      </c>
      <c r="J46" s="187">
        <v>41</v>
      </c>
      <c r="K46" s="187">
        <v>1</v>
      </c>
      <c r="L46" s="187">
        <v>25</v>
      </c>
      <c r="M46" s="187">
        <v>0</v>
      </c>
      <c r="N46" s="187">
        <v>24</v>
      </c>
      <c r="O46" s="187">
        <v>1</v>
      </c>
      <c r="P46" s="187">
        <v>352</v>
      </c>
      <c r="Q46" s="187">
        <v>345</v>
      </c>
      <c r="R46" s="187">
        <v>7</v>
      </c>
      <c r="S46" s="268">
        <v>32</v>
      </c>
      <c r="T46" s="145"/>
      <c r="U46" s="268"/>
      <c r="V46" s="268"/>
      <c r="W46" s="304"/>
    </row>
    <row r="47" spans="1:23" s="42" customFormat="1" ht="20.25" customHeight="1" x14ac:dyDescent="0.15">
      <c r="A47" s="303">
        <v>33</v>
      </c>
      <c r="C47" s="266"/>
      <c r="D47" s="267" t="s">
        <v>146</v>
      </c>
      <c r="E47" s="187">
        <v>824</v>
      </c>
      <c r="F47" s="187">
        <v>337</v>
      </c>
      <c r="G47" s="187">
        <v>242</v>
      </c>
      <c r="H47" s="187">
        <v>143</v>
      </c>
      <c r="I47" s="187">
        <v>11</v>
      </c>
      <c r="J47" s="187">
        <v>87</v>
      </c>
      <c r="K47" s="187">
        <v>1</v>
      </c>
      <c r="L47" s="187">
        <v>95</v>
      </c>
      <c r="M47" s="187">
        <v>5</v>
      </c>
      <c r="N47" s="187">
        <v>88</v>
      </c>
      <c r="O47" s="187">
        <v>1</v>
      </c>
      <c r="P47" s="187">
        <v>487</v>
      </c>
      <c r="Q47" s="187">
        <v>477</v>
      </c>
      <c r="R47" s="187">
        <v>10</v>
      </c>
      <c r="S47" s="268">
        <v>33</v>
      </c>
      <c r="T47" s="145"/>
      <c r="U47" s="268"/>
      <c r="V47" s="268"/>
      <c r="W47" s="304"/>
    </row>
    <row r="48" spans="1:23" s="42" customFormat="1" ht="20.25" customHeight="1" x14ac:dyDescent="0.15">
      <c r="A48" s="306"/>
      <c r="B48" s="263" t="s">
        <v>59</v>
      </c>
      <c r="C48" s="266"/>
      <c r="D48" s="267"/>
      <c r="E48" s="45"/>
      <c r="F48" s="45"/>
      <c r="G48" s="45"/>
      <c r="H48" s="45"/>
      <c r="I48" s="45"/>
      <c r="J48" s="45"/>
      <c r="K48" s="45"/>
      <c r="L48" s="45"/>
      <c r="M48" s="45"/>
      <c r="N48" s="45"/>
      <c r="O48" s="45"/>
      <c r="P48" s="45"/>
      <c r="Q48" s="45"/>
      <c r="R48" s="45"/>
      <c r="S48" s="145"/>
      <c r="T48" s="145"/>
      <c r="U48" s="268"/>
      <c r="V48" s="268"/>
      <c r="W48" s="304"/>
    </row>
    <row r="49" spans="1:23" s="42" customFormat="1" ht="11.25" customHeight="1" x14ac:dyDescent="0.15">
      <c r="A49" s="303">
        <v>34</v>
      </c>
      <c r="C49" s="266" t="s">
        <v>872</v>
      </c>
      <c r="D49" s="267" t="s">
        <v>144</v>
      </c>
      <c r="E49" s="187">
        <v>46</v>
      </c>
      <c r="F49" s="187">
        <v>39</v>
      </c>
      <c r="G49" s="187">
        <v>39</v>
      </c>
      <c r="H49" s="187">
        <v>15</v>
      </c>
      <c r="I49" s="187">
        <v>0</v>
      </c>
      <c r="J49" s="187">
        <v>24</v>
      </c>
      <c r="K49" s="187">
        <v>0</v>
      </c>
      <c r="L49" s="187">
        <v>0</v>
      </c>
      <c r="M49" s="187">
        <v>0</v>
      </c>
      <c r="N49" s="187">
        <v>0</v>
      </c>
      <c r="O49" s="187">
        <v>0</v>
      </c>
      <c r="P49" s="187">
        <v>8</v>
      </c>
      <c r="Q49" s="187">
        <v>8</v>
      </c>
      <c r="R49" s="187">
        <v>0</v>
      </c>
      <c r="S49" s="268">
        <v>34</v>
      </c>
      <c r="T49" s="145"/>
      <c r="U49" s="268"/>
      <c r="V49" s="268"/>
      <c r="W49" s="304"/>
    </row>
    <row r="50" spans="1:23" s="42" customFormat="1" ht="11.25" customHeight="1" x14ac:dyDescent="0.15">
      <c r="A50" s="303">
        <v>35</v>
      </c>
      <c r="C50" s="266" t="s">
        <v>778</v>
      </c>
      <c r="D50" s="267" t="s">
        <v>145</v>
      </c>
      <c r="E50" s="187">
        <v>64</v>
      </c>
      <c r="F50" s="187">
        <v>44</v>
      </c>
      <c r="G50" s="187">
        <v>44</v>
      </c>
      <c r="H50" s="187">
        <v>3</v>
      </c>
      <c r="I50" s="187">
        <v>3</v>
      </c>
      <c r="J50" s="187">
        <v>39</v>
      </c>
      <c r="K50" s="187">
        <v>0</v>
      </c>
      <c r="L50" s="187">
        <v>0</v>
      </c>
      <c r="M50" s="187">
        <v>0</v>
      </c>
      <c r="N50" s="187">
        <v>0</v>
      </c>
      <c r="O50" s="187">
        <v>0</v>
      </c>
      <c r="P50" s="187">
        <v>19</v>
      </c>
      <c r="Q50" s="187">
        <v>19</v>
      </c>
      <c r="R50" s="187">
        <v>0</v>
      </c>
      <c r="S50" s="268">
        <v>35</v>
      </c>
      <c r="T50" s="268"/>
      <c r="U50" s="268"/>
      <c r="V50" s="268"/>
      <c r="W50" s="304"/>
    </row>
    <row r="51" spans="1:23" s="266" customFormat="1" ht="20.25" customHeight="1" x14ac:dyDescent="0.15">
      <c r="A51" s="303">
        <v>36</v>
      </c>
      <c r="D51" s="267" t="s">
        <v>146</v>
      </c>
      <c r="E51" s="187">
        <v>110</v>
      </c>
      <c r="F51" s="187">
        <v>83</v>
      </c>
      <c r="G51" s="187">
        <v>83</v>
      </c>
      <c r="H51" s="187">
        <v>18</v>
      </c>
      <c r="I51" s="187">
        <v>3</v>
      </c>
      <c r="J51" s="187">
        <v>63</v>
      </c>
      <c r="K51" s="187">
        <v>0</v>
      </c>
      <c r="L51" s="187">
        <v>1</v>
      </c>
      <c r="M51" s="187">
        <v>0</v>
      </c>
      <c r="N51" s="187">
        <v>0</v>
      </c>
      <c r="O51" s="187">
        <v>1</v>
      </c>
      <c r="P51" s="187">
        <v>27</v>
      </c>
      <c r="Q51" s="187">
        <v>27</v>
      </c>
      <c r="R51" s="187">
        <v>0</v>
      </c>
      <c r="S51" s="268">
        <v>36</v>
      </c>
      <c r="T51" s="145"/>
      <c r="U51" s="268"/>
      <c r="V51" s="268"/>
      <c r="W51" s="304"/>
    </row>
    <row r="52" spans="1:23" s="42" customFormat="1" ht="11.25" customHeight="1" x14ac:dyDescent="0.15">
      <c r="A52" s="303">
        <v>37</v>
      </c>
      <c r="B52" s="42" t="s">
        <v>161</v>
      </c>
      <c r="C52" s="266"/>
      <c r="D52" s="267" t="s">
        <v>144</v>
      </c>
      <c r="E52" s="187">
        <v>46</v>
      </c>
      <c r="F52" s="187">
        <v>39</v>
      </c>
      <c r="G52" s="187">
        <v>39</v>
      </c>
      <c r="H52" s="187">
        <v>15</v>
      </c>
      <c r="I52" s="187">
        <v>0</v>
      </c>
      <c r="J52" s="187">
        <v>24</v>
      </c>
      <c r="K52" s="187">
        <v>0</v>
      </c>
      <c r="L52" s="187">
        <v>0</v>
      </c>
      <c r="M52" s="187">
        <v>0</v>
      </c>
      <c r="N52" s="187">
        <v>0</v>
      </c>
      <c r="O52" s="187">
        <v>0</v>
      </c>
      <c r="P52" s="187">
        <v>8</v>
      </c>
      <c r="Q52" s="187">
        <v>8</v>
      </c>
      <c r="R52" s="187">
        <v>0</v>
      </c>
      <c r="S52" s="268">
        <v>37</v>
      </c>
      <c r="T52" s="145"/>
      <c r="U52" s="268"/>
      <c r="V52" s="268"/>
      <c r="W52" s="304"/>
    </row>
    <row r="53" spans="1:23" s="42" customFormat="1" ht="11.25" customHeight="1" x14ac:dyDescent="0.15">
      <c r="A53" s="303">
        <v>38</v>
      </c>
      <c r="C53" s="266"/>
      <c r="D53" s="267" t="s">
        <v>145</v>
      </c>
      <c r="E53" s="187">
        <v>64</v>
      </c>
      <c r="F53" s="187">
        <v>44</v>
      </c>
      <c r="G53" s="187">
        <v>44</v>
      </c>
      <c r="H53" s="187">
        <v>3</v>
      </c>
      <c r="I53" s="187">
        <v>3</v>
      </c>
      <c r="J53" s="187">
        <v>39</v>
      </c>
      <c r="K53" s="187">
        <v>0</v>
      </c>
      <c r="L53" s="187">
        <v>0</v>
      </c>
      <c r="M53" s="187">
        <v>0</v>
      </c>
      <c r="N53" s="187">
        <v>0</v>
      </c>
      <c r="O53" s="187">
        <v>0</v>
      </c>
      <c r="P53" s="187">
        <v>19</v>
      </c>
      <c r="Q53" s="187">
        <v>19</v>
      </c>
      <c r="R53" s="187">
        <v>0</v>
      </c>
      <c r="S53" s="268">
        <v>38</v>
      </c>
      <c r="T53" s="145"/>
      <c r="U53" s="268"/>
      <c r="V53" s="268"/>
      <c r="W53" s="304"/>
    </row>
    <row r="54" spans="1:23" s="42" customFormat="1" ht="11.25" customHeight="1" x14ac:dyDescent="0.15">
      <c r="A54" s="303">
        <v>39</v>
      </c>
      <c r="C54" s="266"/>
      <c r="D54" s="267" t="s">
        <v>146</v>
      </c>
      <c r="E54" s="187">
        <v>110</v>
      </c>
      <c r="F54" s="187">
        <v>83</v>
      </c>
      <c r="G54" s="187">
        <v>83</v>
      </c>
      <c r="H54" s="187">
        <v>18</v>
      </c>
      <c r="I54" s="187">
        <v>3</v>
      </c>
      <c r="J54" s="187">
        <v>63</v>
      </c>
      <c r="K54" s="187">
        <v>0</v>
      </c>
      <c r="L54" s="187">
        <v>1</v>
      </c>
      <c r="M54" s="187">
        <v>0</v>
      </c>
      <c r="N54" s="187">
        <v>0</v>
      </c>
      <c r="O54" s="187">
        <v>1</v>
      </c>
      <c r="P54" s="187">
        <v>27</v>
      </c>
      <c r="Q54" s="187">
        <v>27</v>
      </c>
      <c r="R54" s="187">
        <v>0</v>
      </c>
      <c r="S54" s="268">
        <v>39</v>
      </c>
      <c r="T54" s="145"/>
      <c r="U54" s="268"/>
      <c r="V54" s="268"/>
      <c r="W54" s="304"/>
    </row>
    <row r="55" spans="1:23" s="42" customFormat="1" ht="11.25" customHeight="1" x14ac:dyDescent="0.15">
      <c r="A55" s="303"/>
      <c r="C55" s="266"/>
      <c r="D55" s="270"/>
      <c r="E55" s="187"/>
      <c r="F55" s="187"/>
      <c r="G55" s="187"/>
      <c r="H55" s="187"/>
      <c r="I55" s="187"/>
      <c r="J55" s="187"/>
      <c r="K55" s="187"/>
      <c r="L55" s="187"/>
      <c r="M55" s="187"/>
      <c r="N55" s="187"/>
      <c r="O55" s="187"/>
      <c r="P55" s="187"/>
      <c r="Q55" s="187"/>
      <c r="R55" s="187"/>
      <c r="S55" s="268"/>
      <c r="T55" s="145"/>
      <c r="U55" s="268"/>
      <c r="V55" s="268"/>
      <c r="W55" s="304"/>
    </row>
    <row r="56" spans="1:23" s="42" customFormat="1" ht="11.25" customHeight="1" x14ac:dyDescent="0.15">
      <c r="A56" s="303"/>
      <c r="C56" s="266"/>
      <c r="D56" s="270"/>
      <c r="E56" s="187"/>
      <c r="F56" s="187"/>
      <c r="G56" s="187"/>
      <c r="H56" s="187"/>
      <c r="I56" s="187"/>
      <c r="J56" s="187"/>
      <c r="K56" s="187"/>
      <c r="L56" s="187"/>
      <c r="M56" s="187"/>
      <c r="N56" s="187"/>
      <c r="O56" s="187"/>
      <c r="P56" s="187"/>
      <c r="Q56" s="187"/>
      <c r="R56" s="187"/>
      <c r="S56" s="268"/>
      <c r="T56" s="145"/>
      <c r="U56" s="268"/>
      <c r="V56" s="268"/>
      <c r="W56" s="304"/>
    </row>
    <row r="57" spans="1:23" s="42" customFormat="1" ht="11.25" customHeight="1" x14ac:dyDescent="0.15">
      <c r="A57" s="303"/>
      <c r="C57" s="266"/>
      <c r="D57" s="270"/>
      <c r="E57" s="187"/>
      <c r="F57" s="187"/>
      <c r="G57" s="187"/>
      <c r="H57" s="187"/>
      <c r="I57" s="187"/>
      <c r="J57" s="187"/>
      <c r="K57" s="187"/>
      <c r="L57" s="187"/>
      <c r="M57" s="187"/>
      <c r="N57" s="187"/>
      <c r="O57" s="187"/>
      <c r="P57" s="187"/>
      <c r="Q57" s="187"/>
      <c r="R57" s="187"/>
      <c r="S57" s="268"/>
      <c r="T57" s="145"/>
      <c r="U57" s="268"/>
      <c r="V57" s="268"/>
      <c r="W57" s="304"/>
    </row>
    <row r="58" spans="1:23" s="42" customFormat="1" ht="14.25" customHeight="1" x14ac:dyDescent="0.15">
      <c r="A58" s="303"/>
      <c r="C58" s="266"/>
      <c r="D58" s="258"/>
      <c r="E58" s="45"/>
      <c r="F58" s="45"/>
      <c r="G58" s="45"/>
      <c r="H58" s="45"/>
      <c r="I58" s="45"/>
      <c r="J58" s="45"/>
      <c r="K58" s="45"/>
      <c r="L58" s="45"/>
      <c r="M58" s="45"/>
      <c r="N58" s="45"/>
      <c r="O58" s="45"/>
      <c r="P58" s="45"/>
      <c r="Q58" s="45"/>
      <c r="R58" s="45"/>
      <c r="S58" s="268"/>
      <c r="T58" s="307"/>
      <c r="U58" s="268"/>
      <c r="V58" s="268"/>
      <c r="W58" s="304"/>
    </row>
    <row r="59" spans="1:23" s="42" customFormat="1" ht="9" x14ac:dyDescent="0.15">
      <c r="A59" s="308"/>
      <c r="B59" s="309"/>
      <c r="C59" s="266"/>
      <c r="D59" s="258"/>
      <c r="E59" s="45"/>
      <c r="F59" s="45"/>
      <c r="G59" s="45"/>
      <c r="H59" s="45"/>
      <c r="I59" s="45"/>
      <c r="J59" s="45"/>
      <c r="K59" s="45"/>
      <c r="L59" s="308"/>
      <c r="M59" s="310"/>
      <c r="N59" s="45"/>
      <c r="O59" s="45"/>
      <c r="P59" s="45"/>
      <c r="Q59" s="45"/>
      <c r="R59" s="45"/>
      <c r="S59" s="268"/>
      <c r="T59" s="311"/>
      <c r="U59" s="268"/>
      <c r="V59" s="268"/>
      <c r="W59" s="304"/>
    </row>
    <row r="60" spans="1:23" s="42" customFormat="1" ht="11.25" customHeight="1" x14ac:dyDescent="0.15">
      <c r="A60" s="42" t="s">
        <v>873</v>
      </c>
      <c r="C60" s="266"/>
      <c r="D60" s="258"/>
      <c r="E60" s="45"/>
      <c r="F60" s="45"/>
      <c r="G60" s="45"/>
      <c r="H60" s="45"/>
      <c r="I60" s="45"/>
      <c r="J60" s="45"/>
      <c r="K60" s="45"/>
      <c r="L60" s="42" t="s">
        <v>873</v>
      </c>
      <c r="N60" s="45"/>
      <c r="O60" s="45"/>
      <c r="P60" s="45"/>
      <c r="Q60" s="45"/>
      <c r="R60" s="45"/>
      <c r="S60" s="268"/>
      <c r="T60" s="145"/>
      <c r="U60" s="268"/>
      <c r="V60" s="268"/>
      <c r="W60" s="304"/>
    </row>
    <row r="61" spans="1:23" s="42" customFormat="1" ht="11.25" customHeight="1" x14ac:dyDescent="0.15">
      <c r="C61" s="266"/>
      <c r="D61" s="258"/>
      <c r="E61" s="45"/>
      <c r="F61" s="45"/>
      <c r="G61" s="45"/>
      <c r="H61" s="45"/>
      <c r="I61" s="45"/>
      <c r="J61" s="45"/>
      <c r="K61" s="45"/>
      <c r="N61" s="45"/>
      <c r="O61" s="45"/>
      <c r="P61" s="45"/>
      <c r="Q61" s="45"/>
      <c r="R61" s="45"/>
      <c r="S61" s="268"/>
      <c r="T61" s="311"/>
      <c r="U61" s="268"/>
      <c r="V61" s="268"/>
      <c r="W61" s="304"/>
    </row>
    <row r="62" spans="1:23" s="42" customFormat="1" ht="11.25" customHeight="1" x14ac:dyDescent="0.15">
      <c r="A62" s="112" t="s">
        <v>1260</v>
      </c>
      <c r="B62" s="112"/>
      <c r="C62" s="112"/>
      <c r="D62" s="112"/>
      <c r="E62" s="112"/>
      <c r="F62" s="45"/>
      <c r="G62" s="45"/>
      <c r="H62" s="45"/>
      <c r="I62" s="45"/>
      <c r="J62" s="45"/>
      <c r="K62" s="45"/>
      <c r="L62" s="112" t="s">
        <v>1260</v>
      </c>
      <c r="M62" s="112"/>
      <c r="N62" s="112"/>
      <c r="O62" s="112"/>
      <c r="P62" s="112"/>
      <c r="Q62" s="45"/>
      <c r="R62" s="45"/>
      <c r="S62" s="311"/>
      <c r="T62" s="145"/>
      <c r="U62" s="311"/>
      <c r="V62" s="311"/>
      <c r="W62" s="311"/>
    </row>
    <row r="63" spans="1:23" s="42" customFormat="1" ht="23.25" customHeight="1" x14ac:dyDescent="0.15">
      <c r="A63" s="303"/>
      <c r="C63" s="266"/>
      <c r="D63" s="258"/>
      <c r="E63" s="261" t="s">
        <v>142</v>
      </c>
      <c r="F63" s="45"/>
      <c r="G63" s="45"/>
      <c r="H63" s="45"/>
      <c r="I63" s="45"/>
      <c r="J63" s="45"/>
      <c r="K63" s="45"/>
      <c r="L63" s="261" t="s">
        <v>142</v>
      </c>
      <c r="M63" s="45"/>
      <c r="N63" s="45"/>
      <c r="P63" s="45"/>
      <c r="Q63" s="45"/>
      <c r="R63" s="45"/>
      <c r="S63" s="268"/>
      <c r="T63" s="145"/>
      <c r="U63" s="268"/>
      <c r="V63" s="268"/>
      <c r="W63" s="312"/>
    </row>
    <row r="64" spans="1:23" s="263" customFormat="1" ht="20.25" customHeight="1" x14ac:dyDescent="0.2">
      <c r="B64" s="263" t="s">
        <v>60</v>
      </c>
      <c r="D64" s="264"/>
    </row>
    <row r="65" spans="1:23" s="42" customFormat="1" ht="11.25" customHeight="1" x14ac:dyDescent="0.15">
      <c r="A65" s="303">
        <v>40</v>
      </c>
      <c r="C65" s="266" t="s">
        <v>162</v>
      </c>
      <c r="D65" s="267" t="s">
        <v>144</v>
      </c>
      <c r="E65" s="187">
        <v>196</v>
      </c>
      <c r="F65" s="187">
        <v>145</v>
      </c>
      <c r="G65" s="187">
        <v>144</v>
      </c>
      <c r="H65" s="187">
        <v>48</v>
      </c>
      <c r="I65" s="187">
        <v>86</v>
      </c>
      <c r="J65" s="187">
        <v>10</v>
      </c>
      <c r="K65" s="187">
        <v>1</v>
      </c>
      <c r="L65" s="187">
        <v>1</v>
      </c>
      <c r="M65" s="187">
        <v>1</v>
      </c>
      <c r="N65" s="187">
        <v>0</v>
      </c>
      <c r="O65" s="187">
        <v>0</v>
      </c>
      <c r="P65" s="187">
        <v>51</v>
      </c>
      <c r="Q65" s="187">
        <v>51</v>
      </c>
      <c r="R65" s="187">
        <v>0</v>
      </c>
      <c r="S65" s="268">
        <v>40</v>
      </c>
      <c r="T65" s="145"/>
      <c r="U65" s="268"/>
      <c r="V65" s="268"/>
      <c r="W65" s="304"/>
    </row>
    <row r="66" spans="1:23" s="42" customFormat="1" ht="11.25" customHeight="1" x14ac:dyDescent="0.15">
      <c r="A66" s="303">
        <v>41</v>
      </c>
      <c r="C66" s="266"/>
      <c r="D66" s="267" t="s">
        <v>145</v>
      </c>
      <c r="E66" s="187">
        <v>146</v>
      </c>
      <c r="F66" s="187">
        <v>65</v>
      </c>
      <c r="G66" s="187">
        <v>65</v>
      </c>
      <c r="H66" s="187">
        <v>12</v>
      </c>
      <c r="I66" s="187">
        <v>35</v>
      </c>
      <c r="J66" s="187">
        <v>17</v>
      </c>
      <c r="K66" s="187">
        <v>2</v>
      </c>
      <c r="L66" s="187">
        <v>0</v>
      </c>
      <c r="M66" s="187">
        <v>0</v>
      </c>
      <c r="N66" s="187">
        <v>0</v>
      </c>
      <c r="O66" s="187">
        <v>0</v>
      </c>
      <c r="P66" s="187">
        <v>82</v>
      </c>
      <c r="Q66" s="187">
        <v>82</v>
      </c>
      <c r="R66" s="187">
        <v>0</v>
      </c>
      <c r="S66" s="268">
        <v>41</v>
      </c>
      <c r="T66" s="268"/>
      <c r="U66" s="268"/>
      <c r="V66" s="268"/>
      <c r="W66" s="304"/>
    </row>
    <row r="67" spans="1:23" s="266" customFormat="1" ht="20.25" customHeight="1" x14ac:dyDescent="0.15">
      <c r="A67" s="303">
        <v>42</v>
      </c>
      <c r="D67" s="267" t="s">
        <v>146</v>
      </c>
      <c r="E67" s="187">
        <v>343</v>
      </c>
      <c r="F67" s="187">
        <v>210</v>
      </c>
      <c r="G67" s="187">
        <v>209</v>
      </c>
      <c r="H67" s="187">
        <v>59</v>
      </c>
      <c r="I67" s="187">
        <v>121</v>
      </c>
      <c r="J67" s="187">
        <v>26</v>
      </c>
      <c r="K67" s="187">
        <v>3</v>
      </c>
      <c r="L67" s="187">
        <v>2</v>
      </c>
      <c r="M67" s="187">
        <v>1</v>
      </c>
      <c r="N67" s="187">
        <v>0</v>
      </c>
      <c r="O67" s="187">
        <v>0</v>
      </c>
      <c r="P67" s="187">
        <v>133</v>
      </c>
      <c r="Q67" s="187">
        <v>133</v>
      </c>
      <c r="R67" s="187">
        <v>0</v>
      </c>
      <c r="S67" s="268">
        <v>42</v>
      </c>
      <c r="T67" s="145"/>
      <c r="U67" s="268"/>
      <c r="V67" s="268"/>
      <c r="W67" s="304"/>
    </row>
    <row r="68" spans="1:23" s="42" customFormat="1" ht="11.25" customHeight="1" x14ac:dyDescent="0.15">
      <c r="A68" s="303">
        <v>43</v>
      </c>
      <c r="B68" s="42" t="s">
        <v>163</v>
      </c>
      <c r="C68" s="266"/>
      <c r="D68" s="267" t="s">
        <v>144</v>
      </c>
      <c r="E68" s="187">
        <v>196</v>
      </c>
      <c r="F68" s="187">
        <v>145</v>
      </c>
      <c r="G68" s="187">
        <v>144</v>
      </c>
      <c r="H68" s="187">
        <v>48</v>
      </c>
      <c r="I68" s="187">
        <v>86</v>
      </c>
      <c r="J68" s="187">
        <v>10</v>
      </c>
      <c r="K68" s="187">
        <v>1</v>
      </c>
      <c r="L68" s="187">
        <v>1</v>
      </c>
      <c r="M68" s="187">
        <v>1</v>
      </c>
      <c r="N68" s="187">
        <v>0</v>
      </c>
      <c r="O68" s="187">
        <v>0</v>
      </c>
      <c r="P68" s="187">
        <v>51</v>
      </c>
      <c r="Q68" s="187">
        <v>51</v>
      </c>
      <c r="R68" s="187">
        <v>0</v>
      </c>
      <c r="S68" s="268">
        <v>43</v>
      </c>
      <c r="T68" s="145"/>
      <c r="U68" s="268"/>
      <c r="V68" s="268"/>
      <c r="W68" s="304"/>
    </row>
    <row r="69" spans="1:23" s="42" customFormat="1" ht="11.25" customHeight="1" x14ac:dyDescent="0.15">
      <c r="A69" s="303">
        <v>44</v>
      </c>
      <c r="C69" s="266"/>
      <c r="D69" s="267" t="s">
        <v>145</v>
      </c>
      <c r="E69" s="187">
        <v>146</v>
      </c>
      <c r="F69" s="187">
        <v>65</v>
      </c>
      <c r="G69" s="187">
        <v>65</v>
      </c>
      <c r="H69" s="187">
        <v>12</v>
      </c>
      <c r="I69" s="187">
        <v>35</v>
      </c>
      <c r="J69" s="187">
        <v>17</v>
      </c>
      <c r="K69" s="187">
        <v>2</v>
      </c>
      <c r="L69" s="187">
        <v>0</v>
      </c>
      <c r="M69" s="187">
        <v>0</v>
      </c>
      <c r="N69" s="187">
        <v>0</v>
      </c>
      <c r="O69" s="187">
        <v>0</v>
      </c>
      <c r="P69" s="187">
        <v>82</v>
      </c>
      <c r="Q69" s="187">
        <v>82</v>
      </c>
      <c r="R69" s="187">
        <v>0</v>
      </c>
      <c r="S69" s="268">
        <v>44</v>
      </c>
      <c r="T69" s="145"/>
      <c r="U69" s="268"/>
      <c r="V69" s="268"/>
      <c r="W69" s="304"/>
    </row>
    <row r="70" spans="1:23" s="42" customFormat="1" ht="20.25" customHeight="1" x14ac:dyDescent="0.15">
      <c r="A70" s="303">
        <v>45</v>
      </c>
      <c r="C70" s="266"/>
      <c r="D70" s="267" t="s">
        <v>146</v>
      </c>
      <c r="E70" s="187">
        <v>343</v>
      </c>
      <c r="F70" s="187">
        <v>210</v>
      </c>
      <c r="G70" s="187">
        <v>209</v>
      </c>
      <c r="H70" s="187">
        <v>59</v>
      </c>
      <c r="I70" s="187">
        <v>121</v>
      </c>
      <c r="J70" s="187">
        <v>26</v>
      </c>
      <c r="K70" s="187">
        <v>3</v>
      </c>
      <c r="L70" s="187">
        <v>2</v>
      </c>
      <c r="M70" s="187">
        <v>1</v>
      </c>
      <c r="N70" s="187">
        <v>0</v>
      </c>
      <c r="O70" s="187">
        <v>0</v>
      </c>
      <c r="P70" s="187">
        <v>133</v>
      </c>
      <c r="Q70" s="187">
        <v>133</v>
      </c>
      <c r="R70" s="187">
        <v>0</v>
      </c>
      <c r="S70" s="268">
        <v>45</v>
      </c>
      <c r="T70" s="145"/>
      <c r="U70" s="268"/>
      <c r="V70" s="268"/>
      <c r="W70" s="304"/>
    </row>
    <row r="71" spans="1:23" s="263" customFormat="1" ht="20.25" customHeight="1" x14ac:dyDescent="0.2">
      <c r="B71" s="263" t="s">
        <v>61</v>
      </c>
      <c r="D71" s="264"/>
    </row>
    <row r="72" spans="1:23" s="42" customFormat="1" ht="11.25" customHeight="1" x14ac:dyDescent="0.15">
      <c r="A72" s="303">
        <v>46</v>
      </c>
      <c r="C72" s="266" t="s">
        <v>164</v>
      </c>
      <c r="D72" s="267" t="s">
        <v>144</v>
      </c>
      <c r="E72" s="187">
        <v>59</v>
      </c>
      <c r="F72" s="187">
        <v>38</v>
      </c>
      <c r="G72" s="187">
        <v>36</v>
      </c>
      <c r="H72" s="187">
        <v>15</v>
      </c>
      <c r="I72" s="187">
        <v>2</v>
      </c>
      <c r="J72" s="187">
        <v>18</v>
      </c>
      <c r="K72" s="187">
        <v>1</v>
      </c>
      <c r="L72" s="187">
        <v>2</v>
      </c>
      <c r="M72" s="187">
        <v>0</v>
      </c>
      <c r="N72" s="187">
        <v>0</v>
      </c>
      <c r="O72" s="187">
        <v>2</v>
      </c>
      <c r="P72" s="187">
        <v>22</v>
      </c>
      <c r="Q72" s="187">
        <v>22</v>
      </c>
      <c r="R72" s="187">
        <v>0</v>
      </c>
      <c r="S72" s="268">
        <v>46</v>
      </c>
      <c r="T72" s="145"/>
      <c r="U72" s="268"/>
      <c r="V72" s="268"/>
      <c r="W72" s="304"/>
    </row>
    <row r="73" spans="1:23" s="42" customFormat="1" ht="11.25" customHeight="1" x14ac:dyDescent="0.15">
      <c r="A73" s="303">
        <v>47</v>
      </c>
      <c r="C73" s="266"/>
      <c r="D73" s="267" t="s">
        <v>145</v>
      </c>
      <c r="E73" s="187">
        <v>60</v>
      </c>
      <c r="F73" s="187">
        <v>24</v>
      </c>
      <c r="G73" s="187">
        <v>24</v>
      </c>
      <c r="H73" s="187">
        <v>3</v>
      </c>
      <c r="I73" s="187">
        <v>4</v>
      </c>
      <c r="J73" s="187">
        <v>13</v>
      </c>
      <c r="K73" s="187">
        <v>4</v>
      </c>
      <c r="L73" s="187">
        <v>0</v>
      </c>
      <c r="M73" s="187">
        <v>0</v>
      </c>
      <c r="N73" s="187">
        <v>0</v>
      </c>
      <c r="O73" s="187">
        <v>0</v>
      </c>
      <c r="P73" s="187">
        <v>37</v>
      </c>
      <c r="Q73" s="187">
        <v>37</v>
      </c>
      <c r="R73" s="187">
        <v>0</v>
      </c>
      <c r="S73" s="268">
        <v>47</v>
      </c>
      <c r="T73" s="145"/>
      <c r="U73" s="268"/>
      <c r="V73" s="268"/>
      <c r="W73" s="304"/>
    </row>
    <row r="74" spans="1:23" s="42" customFormat="1" ht="20.25" customHeight="1" x14ac:dyDescent="0.15">
      <c r="A74" s="303">
        <v>48</v>
      </c>
      <c r="C74" s="266"/>
      <c r="D74" s="267" t="s">
        <v>146</v>
      </c>
      <c r="E74" s="187">
        <v>119</v>
      </c>
      <c r="F74" s="187">
        <v>61</v>
      </c>
      <c r="G74" s="187">
        <v>59</v>
      </c>
      <c r="H74" s="187">
        <v>18</v>
      </c>
      <c r="I74" s="187">
        <v>6</v>
      </c>
      <c r="J74" s="187">
        <v>31</v>
      </c>
      <c r="K74" s="187">
        <v>5</v>
      </c>
      <c r="L74" s="187">
        <v>2</v>
      </c>
      <c r="M74" s="187">
        <v>0</v>
      </c>
      <c r="N74" s="187">
        <v>0</v>
      </c>
      <c r="O74" s="187">
        <v>2</v>
      </c>
      <c r="P74" s="187">
        <v>58</v>
      </c>
      <c r="Q74" s="187">
        <v>58</v>
      </c>
      <c r="R74" s="187">
        <v>0</v>
      </c>
      <c r="S74" s="268">
        <v>48</v>
      </c>
      <c r="T74" s="145"/>
      <c r="U74" s="268"/>
      <c r="V74" s="268"/>
      <c r="W74" s="304"/>
    </row>
    <row r="75" spans="1:23" s="42" customFormat="1" ht="11.25" customHeight="1" x14ac:dyDescent="0.15">
      <c r="A75" s="303">
        <v>49</v>
      </c>
      <c r="C75" s="266" t="s">
        <v>165</v>
      </c>
      <c r="D75" s="267" t="s">
        <v>144</v>
      </c>
      <c r="E75" s="187">
        <v>47</v>
      </c>
      <c r="F75" s="187">
        <v>30</v>
      </c>
      <c r="G75" s="187">
        <v>26</v>
      </c>
      <c r="H75" s="187">
        <v>18</v>
      </c>
      <c r="I75" s="187">
        <v>0</v>
      </c>
      <c r="J75" s="187">
        <v>8</v>
      </c>
      <c r="K75" s="187">
        <v>0</v>
      </c>
      <c r="L75" s="187">
        <v>5</v>
      </c>
      <c r="M75" s="187">
        <v>0</v>
      </c>
      <c r="N75" s="187">
        <v>0</v>
      </c>
      <c r="O75" s="187">
        <v>5</v>
      </c>
      <c r="P75" s="187">
        <v>17</v>
      </c>
      <c r="Q75" s="187">
        <v>16</v>
      </c>
      <c r="R75" s="187">
        <v>1</v>
      </c>
      <c r="S75" s="268">
        <v>49</v>
      </c>
      <c r="T75" s="145"/>
      <c r="U75" s="268"/>
      <c r="V75" s="268"/>
      <c r="W75" s="304"/>
    </row>
    <row r="76" spans="1:23" s="42" customFormat="1" ht="11.25" customHeight="1" x14ac:dyDescent="0.15">
      <c r="A76" s="303">
        <v>50</v>
      </c>
      <c r="C76" s="266"/>
      <c r="D76" s="267" t="s">
        <v>145</v>
      </c>
      <c r="E76" s="187">
        <v>49</v>
      </c>
      <c r="F76" s="187">
        <v>12</v>
      </c>
      <c r="G76" s="187">
        <v>8</v>
      </c>
      <c r="H76" s="187">
        <v>5</v>
      </c>
      <c r="I76" s="187">
        <v>0</v>
      </c>
      <c r="J76" s="187">
        <v>3</v>
      </c>
      <c r="K76" s="187">
        <v>0</v>
      </c>
      <c r="L76" s="187">
        <v>4</v>
      </c>
      <c r="M76" s="187">
        <v>0</v>
      </c>
      <c r="N76" s="187">
        <v>0</v>
      </c>
      <c r="O76" s="187">
        <v>4</v>
      </c>
      <c r="P76" s="187">
        <v>37</v>
      </c>
      <c r="Q76" s="187">
        <v>37</v>
      </c>
      <c r="R76" s="187">
        <v>1</v>
      </c>
      <c r="S76" s="268">
        <v>50</v>
      </c>
      <c r="T76" s="145"/>
      <c r="U76" s="268"/>
      <c r="V76" s="268"/>
      <c r="W76" s="304"/>
    </row>
    <row r="77" spans="1:23" s="42" customFormat="1" ht="20.25" customHeight="1" x14ac:dyDescent="0.15">
      <c r="A77" s="303">
        <v>51</v>
      </c>
      <c r="C77" s="266"/>
      <c r="D77" s="267" t="s">
        <v>146</v>
      </c>
      <c r="E77" s="187">
        <v>96</v>
      </c>
      <c r="F77" s="187">
        <v>42</v>
      </c>
      <c r="G77" s="187">
        <v>34</v>
      </c>
      <c r="H77" s="187">
        <v>23</v>
      </c>
      <c r="I77" s="187">
        <v>0</v>
      </c>
      <c r="J77" s="187">
        <v>11</v>
      </c>
      <c r="K77" s="187">
        <v>0</v>
      </c>
      <c r="L77" s="187">
        <v>8</v>
      </c>
      <c r="M77" s="187">
        <v>0</v>
      </c>
      <c r="N77" s="187">
        <v>0</v>
      </c>
      <c r="O77" s="187">
        <v>8</v>
      </c>
      <c r="P77" s="187">
        <v>54</v>
      </c>
      <c r="Q77" s="187">
        <v>53</v>
      </c>
      <c r="R77" s="187">
        <v>1</v>
      </c>
      <c r="S77" s="268">
        <v>51</v>
      </c>
      <c r="T77" s="145"/>
      <c r="U77" s="268"/>
      <c r="V77" s="268"/>
      <c r="W77" s="304"/>
    </row>
    <row r="78" spans="1:23" s="42" customFormat="1" ht="11.25" customHeight="1" x14ac:dyDescent="0.15">
      <c r="A78" s="303">
        <v>52</v>
      </c>
      <c r="B78" s="42" t="s">
        <v>166</v>
      </c>
      <c r="C78" s="266"/>
      <c r="D78" s="267" t="s">
        <v>144</v>
      </c>
      <c r="E78" s="187">
        <v>106</v>
      </c>
      <c r="F78" s="187">
        <v>68</v>
      </c>
      <c r="G78" s="187">
        <v>61</v>
      </c>
      <c r="H78" s="187">
        <v>32</v>
      </c>
      <c r="I78" s="187">
        <v>2</v>
      </c>
      <c r="J78" s="187">
        <v>26</v>
      </c>
      <c r="K78" s="187">
        <v>1</v>
      </c>
      <c r="L78" s="187">
        <v>7</v>
      </c>
      <c r="M78" s="187">
        <v>0</v>
      </c>
      <c r="N78" s="187">
        <v>0</v>
      </c>
      <c r="O78" s="187">
        <v>6</v>
      </c>
      <c r="P78" s="187">
        <v>38</v>
      </c>
      <c r="Q78" s="187">
        <v>38</v>
      </c>
      <c r="R78" s="187">
        <v>1</v>
      </c>
      <c r="S78" s="268">
        <v>52</v>
      </c>
      <c r="T78" s="145"/>
      <c r="U78" s="268"/>
      <c r="V78" s="268"/>
      <c r="W78" s="304"/>
    </row>
    <row r="79" spans="1:23" s="42" customFormat="1" ht="11.25" customHeight="1" x14ac:dyDescent="0.15">
      <c r="A79" s="303">
        <v>53</v>
      </c>
      <c r="C79" s="266"/>
      <c r="D79" s="267" t="s">
        <v>145</v>
      </c>
      <c r="E79" s="187">
        <v>109</v>
      </c>
      <c r="F79" s="187">
        <v>36</v>
      </c>
      <c r="G79" s="187">
        <v>32</v>
      </c>
      <c r="H79" s="187">
        <v>8</v>
      </c>
      <c r="I79" s="187">
        <v>4</v>
      </c>
      <c r="J79" s="187">
        <v>16</v>
      </c>
      <c r="K79" s="187">
        <v>4</v>
      </c>
      <c r="L79" s="187">
        <v>4</v>
      </c>
      <c r="M79" s="187">
        <v>0</v>
      </c>
      <c r="N79" s="187">
        <v>0</v>
      </c>
      <c r="O79" s="187">
        <v>4</v>
      </c>
      <c r="P79" s="187">
        <v>74</v>
      </c>
      <c r="Q79" s="187">
        <v>73</v>
      </c>
      <c r="R79" s="187">
        <v>1</v>
      </c>
      <c r="S79" s="268">
        <v>53</v>
      </c>
      <c r="T79" s="145"/>
      <c r="U79" s="268"/>
      <c r="V79" s="268"/>
      <c r="W79" s="304"/>
    </row>
    <row r="80" spans="1:23" s="42" customFormat="1" ht="20.25" customHeight="1" x14ac:dyDescent="0.15">
      <c r="A80" s="303">
        <v>54</v>
      </c>
      <c r="C80" s="266"/>
      <c r="D80" s="267" t="s">
        <v>146</v>
      </c>
      <c r="E80" s="187">
        <v>215</v>
      </c>
      <c r="F80" s="187">
        <v>103</v>
      </c>
      <c r="G80" s="187">
        <v>93</v>
      </c>
      <c r="H80" s="187">
        <v>40</v>
      </c>
      <c r="I80" s="187">
        <v>6</v>
      </c>
      <c r="J80" s="187">
        <v>42</v>
      </c>
      <c r="K80" s="187">
        <v>5</v>
      </c>
      <c r="L80" s="187">
        <v>11</v>
      </c>
      <c r="M80" s="187">
        <v>0</v>
      </c>
      <c r="N80" s="187">
        <v>0</v>
      </c>
      <c r="O80" s="187">
        <v>10</v>
      </c>
      <c r="P80" s="187">
        <v>112</v>
      </c>
      <c r="Q80" s="187">
        <v>111</v>
      </c>
      <c r="R80" s="187">
        <v>1</v>
      </c>
      <c r="S80" s="268">
        <v>54</v>
      </c>
      <c r="T80" s="145"/>
      <c r="U80" s="268"/>
      <c r="V80" s="268"/>
      <c r="W80" s="304"/>
    </row>
    <row r="81" spans="1:23" s="263" customFormat="1" ht="20.25" customHeight="1" x14ac:dyDescent="0.2">
      <c r="B81" s="263" t="s">
        <v>62</v>
      </c>
      <c r="D81" s="264"/>
    </row>
    <row r="82" spans="1:23" s="42" customFormat="1" ht="11.25" customHeight="1" x14ac:dyDescent="0.15">
      <c r="A82" s="303">
        <v>55</v>
      </c>
      <c r="C82" s="42" t="s">
        <v>874</v>
      </c>
      <c r="D82" s="267" t="s">
        <v>144</v>
      </c>
      <c r="E82" s="187">
        <v>2156</v>
      </c>
      <c r="F82" s="187">
        <v>848</v>
      </c>
      <c r="G82" s="187">
        <v>848</v>
      </c>
      <c r="H82" s="187">
        <v>81</v>
      </c>
      <c r="I82" s="187">
        <v>0</v>
      </c>
      <c r="J82" s="187">
        <v>768</v>
      </c>
      <c r="K82" s="187">
        <v>0</v>
      </c>
      <c r="L82" s="187">
        <v>0</v>
      </c>
      <c r="M82" s="187">
        <v>0</v>
      </c>
      <c r="N82" s="187">
        <v>0</v>
      </c>
      <c r="O82" s="187">
        <v>0</v>
      </c>
      <c r="P82" s="187">
        <v>1308</v>
      </c>
      <c r="Q82" s="187">
        <v>1308</v>
      </c>
      <c r="R82" s="187">
        <v>0</v>
      </c>
      <c r="S82" s="268">
        <v>55</v>
      </c>
      <c r="T82" s="145"/>
      <c r="U82" s="145"/>
      <c r="V82" s="268"/>
      <c r="W82" s="304"/>
    </row>
    <row r="83" spans="1:23" s="42" customFormat="1" ht="11.25" customHeight="1" x14ac:dyDescent="0.15">
      <c r="A83" s="303">
        <v>56</v>
      </c>
      <c r="D83" s="267" t="s">
        <v>145</v>
      </c>
      <c r="E83" s="187">
        <v>4229</v>
      </c>
      <c r="F83" s="187">
        <v>578</v>
      </c>
      <c r="G83" s="187">
        <v>578</v>
      </c>
      <c r="H83" s="187">
        <v>14</v>
      </c>
      <c r="I83" s="187">
        <v>0</v>
      </c>
      <c r="J83" s="187">
        <v>564</v>
      </c>
      <c r="K83" s="187">
        <v>0</v>
      </c>
      <c r="L83" s="187">
        <v>0</v>
      </c>
      <c r="M83" s="187">
        <v>0</v>
      </c>
      <c r="N83" s="187">
        <v>0</v>
      </c>
      <c r="O83" s="187">
        <v>0</v>
      </c>
      <c r="P83" s="187">
        <v>3651</v>
      </c>
      <c r="Q83" s="187">
        <v>3651</v>
      </c>
      <c r="R83" s="187">
        <v>0</v>
      </c>
      <c r="S83" s="268">
        <v>56</v>
      </c>
      <c r="T83" s="145"/>
      <c r="U83" s="145"/>
      <c r="V83" s="268"/>
      <c r="W83" s="304"/>
    </row>
    <row r="84" spans="1:23" s="42" customFormat="1" ht="20.25" customHeight="1" x14ac:dyDescent="0.15">
      <c r="A84" s="303">
        <v>57</v>
      </c>
      <c r="C84" s="266"/>
      <c r="D84" s="267" t="s">
        <v>146</v>
      </c>
      <c r="E84" s="187">
        <v>6385</v>
      </c>
      <c r="F84" s="187">
        <v>1426</v>
      </c>
      <c r="G84" s="187">
        <v>1426</v>
      </c>
      <c r="H84" s="187">
        <v>95</v>
      </c>
      <c r="I84" s="187">
        <v>0</v>
      </c>
      <c r="J84" s="187">
        <v>1332</v>
      </c>
      <c r="K84" s="187">
        <v>0</v>
      </c>
      <c r="L84" s="187">
        <v>0</v>
      </c>
      <c r="M84" s="187">
        <v>0</v>
      </c>
      <c r="N84" s="187">
        <v>0</v>
      </c>
      <c r="O84" s="187">
        <v>0</v>
      </c>
      <c r="P84" s="187">
        <v>4959</v>
      </c>
      <c r="Q84" s="187">
        <v>4959</v>
      </c>
      <c r="R84" s="187">
        <v>0</v>
      </c>
      <c r="S84" s="268">
        <v>57</v>
      </c>
      <c r="T84" s="145"/>
      <c r="U84" s="268"/>
      <c r="V84" s="268"/>
      <c r="W84" s="304"/>
    </row>
    <row r="85" spans="1:23" s="42" customFormat="1" ht="11.25" customHeight="1" x14ac:dyDescent="0.15">
      <c r="A85" s="303">
        <v>58</v>
      </c>
      <c r="C85" s="266" t="s">
        <v>777</v>
      </c>
      <c r="D85" s="267" t="s">
        <v>144</v>
      </c>
      <c r="E85" s="187">
        <v>102</v>
      </c>
      <c r="F85" s="187">
        <v>89</v>
      </c>
      <c r="G85" s="187">
        <v>68</v>
      </c>
      <c r="H85" s="187">
        <v>58</v>
      </c>
      <c r="I85" s="187">
        <v>5</v>
      </c>
      <c r="J85" s="187">
        <v>6</v>
      </c>
      <c r="K85" s="187">
        <v>0</v>
      </c>
      <c r="L85" s="187">
        <v>21</v>
      </c>
      <c r="M85" s="187">
        <v>0</v>
      </c>
      <c r="N85" s="187">
        <v>21</v>
      </c>
      <c r="O85" s="187">
        <v>0</v>
      </c>
      <c r="P85" s="187">
        <v>13</v>
      </c>
      <c r="Q85" s="187">
        <v>13</v>
      </c>
      <c r="R85" s="187">
        <v>0</v>
      </c>
      <c r="S85" s="268">
        <v>58</v>
      </c>
      <c r="T85" s="145"/>
      <c r="U85" s="268"/>
      <c r="V85" s="268"/>
      <c r="W85" s="304"/>
    </row>
    <row r="86" spans="1:23" s="42" customFormat="1" ht="11.25" customHeight="1" x14ac:dyDescent="0.15">
      <c r="A86" s="303">
        <v>59</v>
      </c>
      <c r="C86" s="266" t="s">
        <v>778</v>
      </c>
      <c r="D86" s="267" t="s">
        <v>145</v>
      </c>
      <c r="E86" s="187">
        <v>67</v>
      </c>
      <c r="F86" s="187">
        <v>20</v>
      </c>
      <c r="G86" s="187">
        <v>16</v>
      </c>
      <c r="H86" s="187">
        <v>12</v>
      </c>
      <c r="I86" s="187">
        <v>1</v>
      </c>
      <c r="J86" s="187">
        <v>3</v>
      </c>
      <c r="K86" s="187">
        <v>0</v>
      </c>
      <c r="L86" s="187">
        <v>4</v>
      </c>
      <c r="M86" s="187">
        <v>0</v>
      </c>
      <c r="N86" s="187">
        <v>4</v>
      </c>
      <c r="O86" s="187">
        <v>0</v>
      </c>
      <c r="P86" s="187">
        <v>47</v>
      </c>
      <c r="Q86" s="187">
        <v>47</v>
      </c>
      <c r="R86" s="187">
        <v>0</v>
      </c>
      <c r="S86" s="268">
        <v>59</v>
      </c>
      <c r="T86" s="145"/>
      <c r="U86" s="268"/>
      <c r="V86" s="268"/>
      <c r="W86" s="304"/>
    </row>
    <row r="87" spans="1:23" s="42" customFormat="1" ht="20.25" customHeight="1" x14ac:dyDescent="0.15">
      <c r="A87" s="303">
        <v>60</v>
      </c>
      <c r="C87" s="266"/>
      <c r="D87" s="267" t="s">
        <v>146</v>
      </c>
      <c r="E87" s="187">
        <v>169</v>
      </c>
      <c r="F87" s="187">
        <v>109</v>
      </c>
      <c r="G87" s="187">
        <v>84</v>
      </c>
      <c r="H87" s="187">
        <v>70</v>
      </c>
      <c r="I87" s="187">
        <v>5</v>
      </c>
      <c r="J87" s="187">
        <v>9</v>
      </c>
      <c r="K87" s="187">
        <v>0</v>
      </c>
      <c r="L87" s="187">
        <v>26</v>
      </c>
      <c r="M87" s="187">
        <v>0</v>
      </c>
      <c r="N87" s="187">
        <v>26</v>
      </c>
      <c r="O87" s="187">
        <v>0</v>
      </c>
      <c r="P87" s="187">
        <v>60</v>
      </c>
      <c r="Q87" s="187">
        <v>60</v>
      </c>
      <c r="R87" s="187">
        <v>0</v>
      </c>
      <c r="S87" s="268">
        <v>60</v>
      </c>
      <c r="T87" s="145"/>
      <c r="U87" s="268"/>
      <c r="V87" s="268"/>
      <c r="W87" s="304"/>
    </row>
    <row r="88" spans="1:23" s="42" customFormat="1" ht="11.25" customHeight="1" x14ac:dyDescent="0.15">
      <c r="A88" s="303">
        <v>61</v>
      </c>
      <c r="C88" s="42" t="s">
        <v>169</v>
      </c>
      <c r="D88" s="267" t="s">
        <v>144</v>
      </c>
      <c r="E88" s="187">
        <v>77</v>
      </c>
      <c r="F88" s="187">
        <v>59</v>
      </c>
      <c r="G88" s="187">
        <v>59</v>
      </c>
      <c r="H88" s="187">
        <v>25</v>
      </c>
      <c r="I88" s="187">
        <v>33</v>
      </c>
      <c r="J88" s="187">
        <v>0</v>
      </c>
      <c r="K88" s="187">
        <v>1</v>
      </c>
      <c r="L88" s="187">
        <v>0</v>
      </c>
      <c r="M88" s="187">
        <v>0</v>
      </c>
      <c r="N88" s="187">
        <v>0</v>
      </c>
      <c r="O88" s="187">
        <v>0</v>
      </c>
      <c r="P88" s="187">
        <v>18</v>
      </c>
      <c r="Q88" s="187">
        <v>18</v>
      </c>
      <c r="R88" s="187">
        <v>0</v>
      </c>
      <c r="S88" s="268">
        <v>61</v>
      </c>
      <c r="T88" s="145"/>
      <c r="U88" s="145"/>
      <c r="V88" s="268"/>
      <c r="W88" s="304"/>
    </row>
    <row r="89" spans="1:23" s="42" customFormat="1" ht="11.25" customHeight="1" x14ac:dyDescent="0.15">
      <c r="A89" s="303">
        <v>62</v>
      </c>
      <c r="C89" s="266"/>
      <c r="D89" s="267" t="s">
        <v>145</v>
      </c>
      <c r="E89" s="187">
        <v>112</v>
      </c>
      <c r="F89" s="187">
        <v>29</v>
      </c>
      <c r="G89" s="187">
        <v>29</v>
      </c>
      <c r="H89" s="187">
        <v>11</v>
      </c>
      <c r="I89" s="187">
        <v>16</v>
      </c>
      <c r="J89" s="187">
        <v>0</v>
      </c>
      <c r="K89" s="187">
        <v>2</v>
      </c>
      <c r="L89" s="187">
        <v>0</v>
      </c>
      <c r="M89" s="187">
        <v>0</v>
      </c>
      <c r="N89" s="187">
        <v>0</v>
      </c>
      <c r="O89" s="187">
        <v>0</v>
      </c>
      <c r="P89" s="187">
        <v>83</v>
      </c>
      <c r="Q89" s="187">
        <v>83</v>
      </c>
      <c r="R89" s="187">
        <v>0</v>
      </c>
      <c r="S89" s="268">
        <v>62</v>
      </c>
      <c r="T89" s="145"/>
      <c r="U89" s="268"/>
      <c r="V89" s="268"/>
      <c r="W89" s="304"/>
    </row>
    <row r="90" spans="1:23" s="42" customFormat="1" ht="20.25" customHeight="1" x14ac:dyDescent="0.15">
      <c r="A90" s="303">
        <v>63</v>
      </c>
      <c r="C90" s="266"/>
      <c r="D90" s="267" t="s">
        <v>146</v>
      </c>
      <c r="E90" s="187">
        <v>189</v>
      </c>
      <c r="F90" s="187">
        <v>88</v>
      </c>
      <c r="G90" s="187">
        <v>88</v>
      </c>
      <c r="H90" s="187">
        <v>36</v>
      </c>
      <c r="I90" s="187">
        <v>49</v>
      </c>
      <c r="J90" s="187">
        <v>0</v>
      </c>
      <c r="K90" s="187">
        <v>3</v>
      </c>
      <c r="L90" s="187">
        <v>0</v>
      </c>
      <c r="M90" s="187">
        <v>0</v>
      </c>
      <c r="N90" s="187">
        <v>0</v>
      </c>
      <c r="O90" s="187">
        <v>0</v>
      </c>
      <c r="P90" s="187">
        <v>101</v>
      </c>
      <c r="Q90" s="187">
        <v>101</v>
      </c>
      <c r="R90" s="187">
        <v>0</v>
      </c>
      <c r="S90" s="268">
        <v>63</v>
      </c>
      <c r="T90" s="145"/>
      <c r="U90" s="268"/>
      <c r="V90" s="268"/>
      <c r="W90" s="304"/>
    </row>
    <row r="91" spans="1:23" s="42" customFormat="1" ht="11.25" customHeight="1" x14ac:dyDescent="0.15">
      <c r="A91" s="303">
        <v>64</v>
      </c>
      <c r="B91" s="42" t="s">
        <v>173</v>
      </c>
      <c r="C91" s="266"/>
      <c r="D91" s="267" t="s">
        <v>144</v>
      </c>
      <c r="E91" s="187">
        <v>2335</v>
      </c>
      <c r="F91" s="187">
        <v>996</v>
      </c>
      <c r="G91" s="187">
        <v>975</v>
      </c>
      <c r="H91" s="187">
        <v>163</v>
      </c>
      <c r="I91" s="187">
        <v>38</v>
      </c>
      <c r="J91" s="187">
        <v>774</v>
      </c>
      <c r="K91" s="187">
        <v>1</v>
      </c>
      <c r="L91" s="187">
        <v>21</v>
      </c>
      <c r="M91" s="187">
        <v>0</v>
      </c>
      <c r="N91" s="187">
        <v>21</v>
      </c>
      <c r="O91" s="187">
        <v>0</v>
      </c>
      <c r="P91" s="187">
        <v>1339</v>
      </c>
      <c r="Q91" s="187">
        <v>1339</v>
      </c>
      <c r="R91" s="187">
        <v>0</v>
      </c>
      <c r="S91" s="268">
        <v>64</v>
      </c>
      <c r="T91" s="145"/>
      <c r="U91" s="268"/>
      <c r="V91" s="268"/>
      <c r="W91" s="304"/>
    </row>
    <row r="92" spans="1:23" s="42" customFormat="1" ht="11.25" customHeight="1" x14ac:dyDescent="0.15">
      <c r="A92" s="303">
        <v>65</v>
      </c>
      <c r="C92" s="266"/>
      <c r="D92" s="267" t="s">
        <v>145</v>
      </c>
      <c r="E92" s="187">
        <v>4408</v>
      </c>
      <c r="F92" s="187">
        <v>627</v>
      </c>
      <c r="G92" s="187">
        <v>623</v>
      </c>
      <c r="H92" s="187">
        <v>37</v>
      </c>
      <c r="I92" s="187">
        <v>17</v>
      </c>
      <c r="J92" s="187">
        <v>567</v>
      </c>
      <c r="K92" s="187">
        <v>2</v>
      </c>
      <c r="L92" s="187">
        <v>4</v>
      </c>
      <c r="M92" s="187">
        <v>0</v>
      </c>
      <c r="N92" s="187">
        <v>4</v>
      </c>
      <c r="O92" s="187">
        <v>0</v>
      </c>
      <c r="P92" s="187">
        <v>3781</v>
      </c>
      <c r="Q92" s="187">
        <v>3781</v>
      </c>
      <c r="R92" s="187">
        <v>0</v>
      </c>
      <c r="S92" s="268">
        <v>65</v>
      </c>
      <c r="T92" s="145"/>
      <c r="U92" s="268"/>
      <c r="V92" s="268"/>
      <c r="W92" s="304"/>
    </row>
    <row r="93" spans="1:23" s="42" customFormat="1" ht="20.25" customHeight="1" x14ac:dyDescent="0.15">
      <c r="A93" s="303">
        <v>66</v>
      </c>
      <c r="C93" s="266"/>
      <c r="D93" s="267" t="s">
        <v>146</v>
      </c>
      <c r="E93" s="187">
        <v>6743</v>
      </c>
      <c r="F93" s="187">
        <v>1623</v>
      </c>
      <c r="G93" s="187">
        <v>1598</v>
      </c>
      <c r="H93" s="187">
        <v>200</v>
      </c>
      <c r="I93" s="187">
        <v>54</v>
      </c>
      <c r="J93" s="187">
        <v>1341</v>
      </c>
      <c r="K93" s="187">
        <v>3</v>
      </c>
      <c r="L93" s="187">
        <v>26</v>
      </c>
      <c r="M93" s="187">
        <v>0</v>
      </c>
      <c r="N93" s="187">
        <v>26</v>
      </c>
      <c r="O93" s="187">
        <v>0</v>
      </c>
      <c r="P93" s="187">
        <v>5120</v>
      </c>
      <c r="Q93" s="187">
        <v>5120</v>
      </c>
      <c r="R93" s="187">
        <v>0</v>
      </c>
      <c r="S93" s="268">
        <v>66</v>
      </c>
      <c r="T93" s="145"/>
      <c r="U93" s="268"/>
      <c r="V93" s="268"/>
      <c r="W93" s="304"/>
    </row>
    <row r="94" spans="1:23" s="263" customFormat="1" ht="20.25" customHeight="1" x14ac:dyDescent="0.2">
      <c r="B94" s="263" t="s">
        <v>66</v>
      </c>
      <c r="D94" s="264"/>
    </row>
    <row r="95" spans="1:23" s="42" customFormat="1" ht="11.25" customHeight="1" x14ac:dyDescent="0.15">
      <c r="A95" s="303">
        <v>67</v>
      </c>
      <c r="C95" s="266" t="s">
        <v>174</v>
      </c>
      <c r="D95" s="267" t="s">
        <v>144</v>
      </c>
      <c r="E95" s="187">
        <v>199</v>
      </c>
      <c r="F95" s="187">
        <v>151</v>
      </c>
      <c r="G95" s="187">
        <v>115</v>
      </c>
      <c r="H95" s="187">
        <v>51</v>
      </c>
      <c r="I95" s="187">
        <v>0</v>
      </c>
      <c r="J95" s="187">
        <v>65</v>
      </c>
      <c r="K95" s="187">
        <v>0</v>
      </c>
      <c r="L95" s="187">
        <v>36</v>
      </c>
      <c r="M95" s="187">
        <v>1</v>
      </c>
      <c r="N95" s="187">
        <v>33</v>
      </c>
      <c r="O95" s="187">
        <v>3</v>
      </c>
      <c r="P95" s="187">
        <v>48</v>
      </c>
      <c r="Q95" s="187">
        <v>46</v>
      </c>
      <c r="R95" s="187">
        <v>2</v>
      </c>
      <c r="S95" s="268">
        <v>67</v>
      </c>
      <c r="T95" s="145"/>
      <c r="U95" s="268"/>
      <c r="V95" s="268"/>
      <c r="W95" s="304"/>
    </row>
    <row r="96" spans="1:23" s="42" customFormat="1" ht="11.25" customHeight="1" x14ac:dyDescent="0.15">
      <c r="A96" s="303">
        <v>68</v>
      </c>
      <c r="C96" s="266"/>
      <c r="D96" s="267" t="s">
        <v>145</v>
      </c>
      <c r="E96" s="187">
        <v>315</v>
      </c>
      <c r="F96" s="187">
        <v>125</v>
      </c>
      <c r="G96" s="187">
        <v>105</v>
      </c>
      <c r="H96" s="187">
        <v>16</v>
      </c>
      <c r="I96" s="187">
        <v>0</v>
      </c>
      <c r="J96" s="187">
        <v>90</v>
      </c>
      <c r="K96" s="187">
        <v>0</v>
      </c>
      <c r="L96" s="187">
        <v>20</v>
      </c>
      <c r="M96" s="187">
        <v>0</v>
      </c>
      <c r="N96" s="187">
        <v>15</v>
      </c>
      <c r="O96" s="187">
        <v>5</v>
      </c>
      <c r="P96" s="187">
        <v>190</v>
      </c>
      <c r="Q96" s="187">
        <v>186</v>
      </c>
      <c r="R96" s="187">
        <v>4</v>
      </c>
      <c r="S96" s="268">
        <v>68</v>
      </c>
      <c r="T96" s="145"/>
      <c r="U96" s="268"/>
      <c r="V96" s="268"/>
      <c r="W96" s="304"/>
    </row>
    <row r="97" spans="1:23" s="42" customFormat="1" ht="20.25" customHeight="1" x14ac:dyDescent="0.15">
      <c r="A97" s="303">
        <v>69</v>
      </c>
      <c r="C97" s="266"/>
      <c r="D97" s="267" t="s">
        <v>146</v>
      </c>
      <c r="E97" s="187">
        <v>515</v>
      </c>
      <c r="F97" s="187">
        <v>276</v>
      </c>
      <c r="G97" s="187">
        <v>220</v>
      </c>
      <c r="H97" s="187">
        <v>66</v>
      </c>
      <c r="I97" s="187">
        <v>0</v>
      </c>
      <c r="J97" s="187">
        <v>154</v>
      </c>
      <c r="K97" s="187">
        <v>0</v>
      </c>
      <c r="L97" s="187">
        <v>56</v>
      </c>
      <c r="M97" s="187">
        <v>1</v>
      </c>
      <c r="N97" s="187">
        <v>48</v>
      </c>
      <c r="O97" s="187">
        <v>8</v>
      </c>
      <c r="P97" s="187">
        <v>238</v>
      </c>
      <c r="Q97" s="187">
        <v>232</v>
      </c>
      <c r="R97" s="187">
        <v>7</v>
      </c>
      <c r="S97" s="268">
        <v>69</v>
      </c>
      <c r="T97" s="145"/>
      <c r="U97" s="268"/>
      <c r="V97" s="268"/>
      <c r="W97" s="304"/>
    </row>
    <row r="98" spans="1:23" s="42" customFormat="1" ht="11.25" customHeight="1" x14ac:dyDescent="0.15">
      <c r="A98" s="303">
        <v>70</v>
      </c>
      <c r="B98" s="42" t="s">
        <v>175</v>
      </c>
      <c r="C98" s="266"/>
      <c r="D98" s="267" t="s">
        <v>144</v>
      </c>
      <c r="E98" s="187">
        <v>199</v>
      </c>
      <c r="F98" s="187">
        <v>151</v>
      </c>
      <c r="G98" s="187">
        <v>115</v>
      </c>
      <c r="H98" s="187">
        <v>51</v>
      </c>
      <c r="I98" s="187">
        <v>0</v>
      </c>
      <c r="J98" s="187">
        <v>65</v>
      </c>
      <c r="K98" s="187">
        <v>0</v>
      </c>
      <c r="L98" s="187">
        <v>36</v>
      </c>
      <c r="M98" s="187">
        <v>1</v>
      </c>
      <c r="N98" s="187">
        <v>33</v>
      </c>
      <c r="O98" s="187">
        <v>3</v>
      </c>
      <c r="P98" s="187">
        <v>48</v>
      </c>
      <c r="Q98" s="187">
        <v>46</v>
      </c>
      <c r="R98" s="187">
        <v>2</v>
      </c>
      <c r="S98" s="268">
        <v>70</v>
      </c>
      <c r="T98" s="145"/>
      <c r="U98" s="268"/>
      <c r="V98" s="268"/>
      <c r="W98" s="304"/>
    </row>
    <row r="99" spans="1:23" s="42" customFormat="1" ht="11.25" customHeight="1" x14ac:dyDescent="0.15">
      <c r="A99" s="303">
        <v>71</v>
      </c>
      <c r="C99" s="266"/>
      <c r="D99" s="267" t="s">
        <v>145</v>
      </c>
      <c r="E99" s="187">
        <v>315</v>
      </c>
      <c r="F99" s="187">
        <v>125</v>
      </c>
      <c r="G99" s="187">
        <v>105</v>
      </c>
      <c r="H99" s="187">
        <v>16</v>
      </c>
      <c r="I99" s="187">
        <v>0</v>
      </c>
      <c r="J99" s="187">
        <v>90</v>
      </c>
      <c r="K99" s="187">
        <v>0</v>
      </c>
      <c r="L99" s="187">
        <v>20</v>
      </c>
      <c r="M99" s="187">
        <v>0</v>
      </c>
      <c r="N99" s="187">
        <v>15</v>
      </c>
      <c r="O99" s="187">
        <v>5</v>
      </c>
      <c r="P99" s="187">
        <v>190</v>
      </c>
      <c r="Q99" s="187">
        <v>186</v>
      </c>
      <c r="R99" s="187">
        <v>4</v>
      </c>
      <c r="S99" s="268">
        <v>71</v>
      </c>
      <c r="T99" s="145"/>
      <c r="U99" s="268"/>
      <c r="V99" s="268"/>
      <c r="W99" s="304"/>
    </row>
    <row r="100" spans="1:23" s="42" customFormat="1" ht="20.25" customHeight="1" x14ac:dyDescent="0.15">
      <c r="A100" s="303">
        <v>72</v>
      </c>
      <c r="C100" s="266"/>
      <c r="D100" s="267" t="s">
        <v>146</v>
      </c>
      <c r="E100" s="187">
        <v>515</v>
      </c>
      <c r="F100" s="187">
        <v>276</v>
      </c>
      <c r="G100" s="187">
        <v>220</v>
      </c>
      <c r="H100" s="187">
        <v>66</v>
      </c>
      <c r="I100" s="187">
        <v>0</v>
      </c>
      <c r="J100" s="187">
        <v>154</v>
      </c>
      <c r="K100" s="187">
        <v>0</v>
      </c>
      <c r="L100" s="187">
        <v>56</v>
      </c>
      <c r="M100" s="187">
        <v>1</v>
      </c>
      <c r="N100" s="187">
        <v>48</v>
      </c>
      <c r="O100" s="187">
        <v>8</v>
      </c>
      <c r="P100" s="187">
        <v>238</v>
      </c>
      <c r="Q100" s="187">
        <v>232</v>
      </c>
      <c r="R100" s="187">
        <v>7</v>
      </c>
      <c r="S100" s="268">
        <v>72</v>
      </c>
      <c r="T100" s="145"/>
      <c r="U100" s="268"/>
      <c r="V100" s="268"/>
      <c r="W100" s="304"/>
    </row>
    <row r="101" spans="1:23" s="263" customFormat="1" ht="20.25" customHeight="1" x14ac:dyDescent="0.2">
      <c r="A101" s="303"/>
      <c r="B101" s="263" t="s">
        <v>67</v>
      </c>
      <c r="D101" s="264"/>
    </row>
    <row r="102" spans="1:23" s="42" customFormat="1" ht="11.25" customHeight="1" x14ac:dyDescent="0.15">
      <c r="A102" s="303">
        <v>73</v>
      </c>
      <c r="C102" s="266" t="s">
        <v>176</v>
      </c>
      <c r="D102" s="267" t="s">
        <v>144</v>
      </c>
      <c r="E102" s="187">
        <v>119</v>
      </c>
      <c r="F102" s="187">
        <v>84</v>
      </c>
      <c r="G102" s="187">
        <v>73</v>
      </c>
      <c r="H102" s="187">
        <v>38</v>
      </c>
      <c r="I102" s="187">
        <v>0</v>
      </c>
      <c r="J102" s="187">
        <v>35</v>
      </c>
      <c r="K102" s="187">
        <v>0</v>
      </c>
      <c r="L102" s="187">
        <v>11</v>
      </c>
      <c r="M102" s="187">
        <v>4</v>
      </c>
      <c r="N102" s="187">
        <v>6</v>
      </c>
      <c r="O102" s="187">
        <v>0</v>
      </c>
      <c r="P102" s="187">
        <v>35</v>
      </c>
      <c r="Q102" s="187">
        <v>35</v>
      </c>
      <c r="R102" s="187">
        <v>0</v>
      </c>
      <c r="S102" s="268">
        <v>73</v>
      </c>
      <c r="T102" s="145"/>
      <c r="U102" s="268"/>
      <c r="V102" s="268"/>
      <c r="W102" s="304"/>
    </row>
    <row r="103" spans="1:23" s="42" customFormat="1" ht="11.25" customHeight="1" x14ac:dyDescent="0.15">
      <c r="A103" s="303">
        <v>74</v>
      </c>
      <c r="C103" s="266" t="s">
        <v>779</v>
      </c>
      <c r="D103" s="267" t="s">
        <v>145</v>
      </c>
      <c r="E103" s="187">
        <v>166</v>
      </c>
      <c r="F103" s="187">
        <v>34</v>
      </c>
      <c r="G103" s="187">
        <v>30</v>
      </c>
      <c r="H103" s="187">
        <v>13</v>
      </c>
      <c r="I103" s="187">
        <v>0</v>
      </c>
      <c r="J103" s="187">
        <v>17</v>
      </c>
      <c r="K103" s="187">
        <v>0</v>
      </c>
      <c r="L103" s="187">
        <v>5</v>
      </c>
      <c r="M103" s="187">
        <v>0</v>
      </c>
      <c r="N103" s="187">
        <v>4</v>
      </c>
      <c r="O103" s="187">
        <v>0</v>
      </c>
      <c r="P103" s="187">
        <v>132</v>
      </c>
      <c r="Q103" s="187">
        <v>132</v>
      </c>
      <c r="R103" s="187">
        <v>0</v>
      </c>
      <c r="S103" s="268">
        <v>74</v>
      </c>
      <c r="T103" s="145"/>
      <c r="U103" s="268"/>
      <c r="V103" s="268"/>
      <c r="W103" s="304"/>
    </row>
    <row r="104" spans="1:23" s="42" customFormat="1" ht="20.25" customHeight="1" x14ac:dyDescent="0.15">
      <c r="A104" s="303">
        <v>75</v>
      </c>
      <c r="C104" s="266"/>
      <c r="D104" s="267" t="s">
        <v>146</v>
      </c>
      <c r="E104" s="187">
        <v>285</v>
      </c>
      <c r="F104" s="187">
        <v>118</v>
      </c>
      <c r="G104" s="187">
        <v>103</v>
      </c>
      <c r="H104" s="187">
        <v>51</v>
      </c>
      <c r="I104" s="187">
        <v>0</v>
      </c>
      <c r="J104" s="187">
        <v>52</v>
      </c>
      <c r="K104" s="187">
        <v>0</v>
      </c>
      <c r="L104" s="187">
        <v>15</v>
      </c>
      <c r="M104" s="187">
        <v>5</v>
      </c>
      <c r="N104" s="187">
        <v>11</v>
      </c>
      <c r="O104" s="187">
        <v>0</v>
      </c>
      <c r="P104" s="187">
        <v>167</v>
      </c>
      <c r="Q104" s="187">
        <v>167</v>
      </c>
      <c r="R104" s="187">
        <v>0</v>
      </c>
      <c r="S104" s="268">
        <v>75</v>
      </c>
      <c r="T104" s="145"/>
      <c r="U104" s="268"/>
      <c r="V104" s="268"/>
      <c r="W104" s="304"/>
    </row>
    <row r="105" spans="1:23" s="42" customFormat="1" ht="11.25" customHeight="1" x14ac:dyDescent="0.15">
      <c r="A105" s="303">
        <v>76</v>
      </c>
      <c r="B105" s="42" t="s">
        <v>178</v>
      </c>
      <c r="C105" s="266"/>
      <c r="D105" s="267" t="s">
        <v>144</v>
      </c>
      <c r="E105" s="187">
        <v>119</v>
      </c>
      <c r="F105" s="187">
        <v>84</v>
      </c>
      <c r="G105" s="187">
        <v>73</v>
      </c>
      <c r="H105" s="187">
        <v>38</v>
      </c>
      <c r="I105" s="187">
        <v>0</v>
      </c>
      <c r="J105" s="187">
        <v>35</v>
      </c>
      <c r="K105" s="187">
        <v>0</v>
      </c>
      <c r="L105" s="187">
        <v>11</v>
      </c>
      <c r="M105" s="187">
        <v>4</v>
      </c>
      <c r="N105" s="187">
        <v>6</v>
      </c>
      <c r="O105" s="187">
        <v>0</v>
      </c>
      <c r="P105" s="187">
        <v>35</v>
      </c>
      <c r="Q105" s="187">
        <v>35</v>
      </c>
      <c r="R105" s="187">
        <v>0</v>
      </c>
      <c r="S105" s="268">
        <v>76</v>
      </c>
      <c r="T105" s="145"/>
      <c r="U105" s="268"/>
      <c r="V105" s="268"/>
      <c r="W105" s="304"/>
    </row>
    <row r="106" spans="1:23" s="42" customFormat="1" ht="11.25" customHeight="1" x14ac:dyDescent="0.15">
      <c r="A106" s="303">
        <v>77</v>
      </c>
      <c r="C106" s="266"/>
      <c r="D106" s="267" t="s">
        <v>145</v>
      </c>
      <c r="E106" s="187">
        <v>166</v>
      </c>
      <c r="F106" s="187">
        <v>34</v>
      </c>
      <c r="G106" s="187">
        <v>30</v>
      </c>
      <c r="H106" s="187">
        <v>13</v>
      </c>
      <c r="I106" s="187">
        <v>0</v>
      </c>
      <c r="J106" s="187">
        <v>17</v>
      </c>
      <c r="K106" s="187">
        <v>0</v>
      </c>
      <c r="L106" s="187">
        <v>5</v>
      </c>
      <c r="M106" s="187">
        <v>0</v>
      </c>
      <c r="N106" s="187">
        <v>4</v>
      </c>
      <c r="O106" s="187">
        <v>0</v>
      </c>
      <c r="P106" s="187">
        <v>132</v>
      </c>
      <c r="Q106" s="187">
        <v>132</v>
      </c>
      <c r="R106" s="187">
        <v>0</v>
      </c>
      <c r="S106" s="268">
        <v>77</v>
      </c>
      <c r="T106" s="145"/>
      <c r="U106" s="268"/>
      <c r="V106" s="268"/>
      <c r="W106" s="304"/>
    </row>
    <row r="107" spans="1:23" s="42" customFormat="1" ht="11.25" customHeight="1" x14ac:dyDescent="0.15">
      <c r="A107" s="303">
        <v>78</v>
      </c>
      <c r="C107" s="266"/>
      <c r="D107" s="267" t="s">
        <v>146</v>
      </c>
      <c r="E107" s="187">
        <v>285</v>
      </c>
      <c r="F107" s="187">
        <v>118</v>
      </c>
      <c r="G107" s="187">
        <v>103</v>
      </c>
      <c r="H107" s="187">
        <v>51</v>
      </c>
      <c r="I107" s="187">
        <v>0</v>
      </c>
      <c r="J107" s="187">
        <v>52</v>
      </c>
      <c r="K107" s="187">
        <v>0</v>
      </c>
      <c r="L107" s="187">
        <v>15</v>
      </c>
      <c r="M107" s="187">
        <v>5</v>
      </c>
      <c r="N107" s="187">
        <v>11</v>
      </c>
      <c r="O107" s="187">
        <v>0</v>
      </c>
      <c r="P107" s="187">
        <v>167</v>
      </c>
      <c r="Q107" s="187">
        <v>167</v>
      </c>
      <c r="R107" s="187">
        <v>0</v>
      </c>
      <c r="S107" s="268">
        <v>78</v>
      </c>
      <c r="T107" s="145"/>
      <c r="U107" s="268"/>
      <c r="V107" s="268"/>
      <c r="W107" s="304"/>
    </row>
    <row r="108" spans="1:23" s="42" customFormat="1" ht="20.25" customHeight="1" x14ac:dyDescent="0.15">
      <c r="A108" s="303"/>
      <c r="C108" s="266"/>
      <c r="D108" s="258"/>
      <c r="E108" s="187"/>
      <c r="F108" s="187"/>
      <c r="G108" s="187"/>
      <c r="H108" s="187"/>
      <c r="I108" s="187"/>
      <c r="J108" s="187"/>
      <c r="K108" s="187"/>
      <c r="L108" s="187"/>
      <c r="M108" s="187"/>
      <c r="N108" s="187"/>
      <c r="O108" s="187"/>
      <c r="P108" s="187"/>
      <c r="Q108" s="187"/>
      <c r="R108" s="187"/>
      <c r="S108" s="268"/>
      <c r="T108" s="307"/>
      <c r="U108" s="268"/>
      <c r="V108" s="268"/>
      <c r="W108" s="304"/>
    </row>
    <row r="109" spans="1:23" s="42" customFormat="1" ht="9" x14ac:dyDescent="0.15">
      <c r="A109" s="308"/>
      <c r="B109" s="309"/>
      <c r="C109" s="266"/>
      <c r="D109" s="258"/>
      <c r="E109" s="45"/>
      <c r="F109" s="45"/>
      <c r="G109" s="45"/>
      <c r="H109" s="45"/>
      <c r="I109" s="45"/>
      <c r="J109" s="45"/>
      <c r="K109" s="45"/>
      <c r="L109" s="308"/>
      <c r="M109" s="310"/>
      <c r="N109" s="45"/>
      <c r="O109" s="45"/>
      <c r="P109" s="45"/>
      <c r="Q109" s="45"/>
      <c r="R109" s="45"/>
      <c r="S109" s="268"/>
      <c r="T109" s="311"/>
      <c r="U109" s="268"/>
      <c r="V109" s="268"/>
      <c r="W109" s="304"/>
    </row>
    <row r="110" spans="1:23" s="42" customFormat="1" ht="11.25" customHeight="1" x14ac:dyDescent="0.15">
      <c r="A110" s="42" t="s">
        <v>873</v>
      </c>
      <c r="C110" s="266"/>
      <c r="D110" s="258"/>
      <c r="E110" s="45"/>
      <c r="F110" s="45"/>
      <c r="G110" s="45"/>
      <c r="H110" s="45"/>
      <c r="I110" s="45"/>
      <c r="J110" s="45"/>
      <c r="K110" s="45"/>
      <c r="L110" s="42" t="s">
        <v>873</v>
      </c>
      <c r="N110" s="45"/>
      <c r="O110" s="45"/>
      <c r="P110" s="45"/>
      <c r="Q110" s="45"/>
      <c r="R110" s="45"/>
      <c r="S110" s="268"/>
      <c r="T110" s="145"/>
      <c r="U110" s="268"/>
      <c r="V110" s="268"/>
      <c r="W110" s="304"/>
    </row>
    <row r="111" spans="1:23" s="42" customFormat="1" ht="11.25" customHeight="1" x14ac:dyDescent="0.15">
      <c r="C111" s="266"/>
      <c r="D111" s="258"/>
      <c r="E111" s="45"/>
      <c r="F111" s="45"/>
      <c r="G111" s="45"/>
      <c r="H111" s="45"/>
      <c r="I111" s="45"/>
      <c r="J111" s="45"/>
      <c r="K111" s="45"/>
      <c r="N111" s="45"/>
      <c r="O111" s="45"/>
      <c r="P111" s="45"/>
      <c r="Q111" s="45"/>
      <c r="R111" s="45"/>
      <c r="S111" s="268"/>
      <c r="T111" s="311"/>
      <c r="U111" s="268"/>
      <c r="V111" s="268"/>
      <c r="W111" s="304"/>
    </row>
    <row r="112" spans="1:23" s="42" customFormat="1" ht="11.25" customHeight="1" x14ac:dyDescent="0.15">
      <c r="A112" s="112" t="s">
        <v>1260</v>
      </c>
      <c r="B112" s="112"/>
      <c r="C112" s="112"/>
      <c r="D112" s="112"/>
      <c r="E112" s="112"/>
      <c r="F112" s="45"/>
      <c r="G112" s="45"/>
      <c r="H112" s="45"/>
      <c r="I112" s="45"/>
      <c r="J112" s="45"/>
      <c r="K112" s="45"/>
      <c r="L112" s="112" t="s">
        <v>1260</v>
      </c>
      <c r="M112" s="112"/>
      <c r="N112" s="112"/>
      <c r="O112" s="112"/>
      <c r="P112" s="112"/>
      <c r="Q112" s="45"/>
      <c r="R112" s="45"/>
      <c r="S112" s="268"/>
      <c r="T112" s="145"/>
      <c r="U112" s="311"/>
      <c r="V112" s="311"/>
      <c r="W112" s="311"/>
    </row>
    <row r="113" spans="1:23" s="42" customFormat="1" ht="23.25" customHeight="1" x14ac:dyDescent="0.15">
      <c r="A113" s="303"/>
      <c r="C113" s="266"/>
      <c r="D113" s="258"/>
      <c r="E113" s="261" t="s">
        <v>142</v>
      </c>
      <c r="F113" s="45"/>
      <c r="G113" s="45"/>
      <c r="H113" s="45"/>
      <c r="I113" s="45"/>
      <c r="J113" s="45"/>
      <c r="K113" s="45"/>
      <c r="L113" s="261" t="s">
        <v>142</v>
      </c>
      <c r="M113" s="45"/>
      <c r="N113" s="45"/>
      <c r="P113" s="45"/>
      <c r="Q113" s="45"/>
      <c r="R113" s="45"/>
      <c r="S113" s="268"/>
      <c r="T113" s="145"/>
      <c r="U113" s="268"/>
      <c r="V113" s="268"/>
      <c r="W113" s="312"/>
    </row>
    <row r="114" spans="1:23" s="263" customFormat="1" ht="20.25" customHeight="1" x14ac:dyDescent="0.2">
      <c r="B114" s="263" t="s">
        <v>69</v>
      </c>
      <c r="D114" s="264"/>
    </row>
    <row r="115" spans="1:23" s="42" customFormat="1" ht="11.25" customHeight="1" x14ac:dyDescent="0.15">
      <c r="A115" s="303">
        <v>79</v>
      </c>
      <c r="C115" s="266" t="s">
        <v>179</v>
      </c>
      <c r="D115" s="267" t="s">
        <v>144</v>
      </c>
      <c r="E115" s="187">
        <v>7</v>
      </c>
      <c r="F115" s="187">
        <v>3</v>
      </c>
      <c r="G115" s="187">
        <v>3</v>
      </c>
      <c r="H115" s="187">
        <v>0</v>
      </c>
      <c r="I115" s="187">
        <v>0</v>
      </c>
      <c r="J115" s="187">
        <v>3</v>
      </c>
      <c r="K115" s="187">
        <v>0</v>
      </c>
      <c r="L115" s="187">
        <v>0</v>
      </c>
      <c r="M115" s="187">
        <v>0</v>
      </c>
      <c r="N115" s="187">
        <v>0</v>
      </c>
      <c r="O115" s="187">
        <v>0</v>
      </c>
      <c r="P115" s="187">
        <v>4</v>
      </c>
      <c r="Q115" s="187">
        <v>4</v>
      </c>
      <c r="R115" s="187">
        <v>0</v>
      </c>
      <c r="S115" s="268">
        <v>79</v>
      </c>
      <c r="T115" s="145"/>
      <c r="U115" s="268"/>
      <c r="V115" s="268"/>
      <c r="W115" s="304"/>
    </row>
    <row r="116" spans="1:23" s="42" customFormat="1" ht="11.25" customHeight="1" x14ac:dyDescent="0.15">
      <c r="A116" s="303">
        <v>80</v>
      </c>
      <c r="C116" s="266"/>
      <c r="D116" s="267" t="s">
        <v>145</v>
      </c>
      <c r="E116" s="187">
        <v>21</v>
      </c>
      <c r="F116" s="187">
        <v>17</v>
      </c>
      <c r="G116" s="187">
        <v>17</v>
      </c>
      <c r="H116" s="187">
        <v>0</v>
      </c>
      <c r="I116" s="187">
        <v>0</v>
      </c>
      <c r="J116" s="187">
        <v>17</v>
      </c>
      <c r="K116" s="187">
        <v>0</v>
      </c>
      <c r="L116" s="187">
        <v>0</v>
      </c>
      <c r="M116" s="187">
        <v>0</v>
      </c>
      <c r="N116" s="187">
        <v>0</v>
      </c>
      <c r="O116" s="187">
        <v>0</v>
      </c>
      <c r="P116" s="187">
        <v>4</v>
      </c>
      <c r="Q116" s="187">
        <v>4</v>
      </c>
      <c r="R116" s="187">
        <v>0</v>
      </c>
      <c r="S116" s="268">
        <v>80</v>
      </c>
      <c r="T116" s="145"/>
      <c r="U116" s="268"/>
      <c r="V116" s="268"/>
      <c r="W116" s="304"/>
    </row>
    <row r="117" spans="1:23" s="42" customFormat="1" ht="20.25" customHeight="1" x14ac:dyDescent="0.15">
      <c r="A117" s="303">
        <v>81</v>
      </c>
      <c r="C117" s="266"/>
      <c r="D117" s="267" t="s">
        <v>146</v>
      </c>
      <c r="E117" s="187">
        <v>27</v>
      </c>
      <c r="F117" s="187">
        <v>20</v>
      </c>
      <c r="G117" s="187">
        <v>20</v>
      </c>
      <c r="H117" s="187">
        <v>0</v>
      </c>
      <c r="I117" s="187">
        <v>0</v>
      </c>
      <c r="J117" s="187">
        <v>20</v>
      </c>
      <c r="K117" s="187">
        <v>0</v>
      </c>
      <c r="L117" s="187">
        <v>0</v>
      </c>
      <c r="M117" s="187">
        <v>0</v>
      </c>
      <c r="N117" s="187">
        <v>0</v>
      </c>
      <c r="O117" s="187">
        <v>0</v>
      </c>
      <c r="P117" s="187">
        <v>8</v>
      </c>
      <c r="Q117" s="187">
        <v>8</v>
      </c>
      <c r="R117" s="187">
        <v>0</v>
      </c>
      <c r="S117" s="268">
        <v>81</v>
      </c>
      <c r="T117" s="145"/>
      <c r="U117" s="268"/>
      <c r="V117" s="268"/>
      <c r="W117" s="304"/>
    </row>
    <row r="118" spans="1:23" s="42" customFormat="1" ht="11.25" customHeight="1" x14ac:dyDescent="0.15">
      <c r="A118" s="303">
        <v>82</v>
      </c>
      <c r="C118" s="266" t="s">
        <v>780</v>
      </c>
      <c r="D118" s="267" t="s">
        <v>144</v>
      </c>
      <c r="E118" s="187">
        <v>46</v>
      </c>
      <c r="F118" s="187">
        <v>32</v>
      </c>
      <c r="G118" s="187">
        <v>32</v>
      </c>
      <c r="H118" s="187">
        <v>12</v>
      </c>
      <c r="I118" s="187">
        <v>2</v>
      </c>
      <c r="J118" s="187">
        <v>18</v>
      </c>
      <c r="K118" s="187">
        <v>0</v>
      </c>
      <c r="L118" s="187">
        <v>1</v>
      </c>
      <c r="M118" s="187">
        <v>0</v>
      </c>
      <c r="N118" s="187">
        <v>0</v>
      </c>
      <c r="O118" s="187">
        <v>0</v>
      </c>
      <c r="P118" s="187">
        <v>14</v>
      </c>
      <c r="Q118" s="187">
        <v>14</v>
      </c>
      <c r="R118" s="187">
        <v>0</v>
      </c>
      <c r="S118" s="268">
        <v>82</v>
      </c>
      <c r="T118" s="145"/>
      <c r="U118" s="268"/>
      <c r="V118" s="268"/>
      <c r="W118" s="304"/>
    </row>
    <row r="119" spans="1:23" s="42" customFormat="1" ht="11.25" customHeight="1" x14ac:dyDescent="0.15">
      <c r="A119" s="303">
        <v>83</v>
      </c>
      <c r="C119" s="266" t="s">
        <v>778</v>
      </c>
      <c r="D119" s="267" t="s">
        <v>145</v>
      </c>
      <c r="E119" s="187">
        <v>66</v>
      </c>
      <c r="F119" s="187">
        <v>20</v>
      </c>
      <c r="G119" s="187">
        <v>19</v>
      </c>
      <c r="H119" s="187">
        <v>1</v>
      </c>
      <c r="I119" s="187">
        <v>0</v>
      </c>
      <c r="J119" s="187">
        <v>18</v>
      </c>
      <c r="K119" s="187">
        <v>0</v>
      </c>
      <c r="L119" s="187">
        <v>1</v>
      </c>
      <c r="M119" s="187">
        <v>0</v>
      </c>
      <c r="N119" s="187">
        <v>0</v>
      </c>
      <c r="O119" s="187">
        <v>0</v>
      </c>
      <c r="P119" s="187">
        <v>47</v>
      </c>
      <c r="Q119" s="187">
        <v>47</v>
      </c>
      <c r="R119" s="187">
        <v>0</v>
      </c>
      <c r="S119" s="268">
        <v>83</v>
      </c>
      <c r="T119" s="145"/>
      <c r="U119" s="268"/>
      <c r="V119" s="268"/>
      <c r="W119" s="304"/>
    </row>
    <row r="120" spans="1:23" s="42" customFormat="1" ht="20.25" customHeight="1" x14ac:dyDescent="0.15">
      <c r="A120" s="303">
        <v>84</v>
      </c>
      <c r="C120" s="266"/>
      <c r="D120" s="267" t="s">
        <v>146</v>
      </c>
      <c r="E120" s="187">
        <v>112</v>
      </c>
      <c r="F120" s="187">
        <v>52</v>
      </c>
      <c r="G120" s="187">
        <v>51</v>
      </c>
      <c r="H120" s="187">
        <v>13</v>
      </c>
      <c r="I120" s="187">
        <v>2</v>
      </c>
      <c r="J120" s="187">
        <v>36</v>
      </c>
      <c r="K120" s="187">
        <v>0</v>
      </c>
      <c r="L120" s="187">
        <v>1</v>
      </c>
      <c r="M120" s="187">
        <v>0</v>
      </c>
      <c r="N120" s="187">
        <v>0</v>
      </c>
      <c r="O120" s="187">
        <v>1</v>
      </c>
      <c r="P120" s="187">
        <v>60</v>
      </c>
      <c r="Q120" s="187">
        <v>60</v>
      </c>
      <c r="R120" s="187">
        <v>0</v>
      </c>
      <c r="S120" s="268">
        <v>84</v>
      </c>
      <c r="T120" s="145"/>
      <c r="U120" s="268"/>
      <c r="V120" s="268"/>
      <c r="W120" s="304"/>
    </row>
    <row r="121" spans="1:23" s="42" customFormat="1" ht="11.25" customHeight="1" x14ac:dyDescent="0.15">
      <c r="A121" s="303">
        <v>85</v>
      </c>
      <c r="B121" s="42" t="s">
        <v>182</v>
      </c>
      <c r="D121" s="267" t="s">
        <v>144</v>
      </c>
      <c r="E121" s="187">
        <v>52</v>
      </c>
      <c r="F121" s="187">
        <v>35</v>
      </c>
      <c r="G121" s="187">
        <v>34</v>
      </c>
      <c r="H121" s="187">
        <v>12</v>
      </c>
      <c r="I121" s="187">
        <v>2</v>
      </c>
      <c r="J121" s="187">
        <v>20</v>
      </c>
      <c r="K121" s="187">
        <v>0</v>
      </c>
      <c r="L121" s="187">
        <v>1</v>
      </c>
      <c r="M121" s="187">
        <v>0</v>
      </c>
      <c r="N121" s="187">
        <v>0</v>
      </c>
      <c r="O121" s="187">
        <v>0</v>
      </c>
      <c r="P121" s="187">
        <v>18</v>
      </c>
      <c r="Q121" s="187">
        <v>18</v>
      </c>
      <c r="R121" s="187">
        <v>0</v>
      </c>
      <c r="S121" s="268">
        <v>85</v>
      </c>
      <c r="T121" s="145"/>
      <c r="U121" s="145"/>
      <c r="V121" s="268"/>
      <c r="W121" s="304"/>
    </row>
    <row r="122" spans="1:23" s="42" customFormat="1" ht="11.25" customHeight="1" x14ac:dyDescent="0.15">
      <c r="A122" s="303">
        <v>86</v>
      </c>
      <c r="C122" s="266"/>
      <c r="D122" s="267" t="s">
        <v>145</v>
      </c>
      <c r="E122" s="187">
        <v>87</v>
      </c>
      <c r="F122" s="187">
        <v>37</v>
      </c>
      <c r="G122" s="187">
        <v>36</v>
      </c>
      <c r="H122" s="187">
        <v>1</v>
      </c>
      <c r="I122" s="187">
        <v>0</v>
      </c>
      <c r="J122" s="187">
        <v>35</v>
      </c>
      <c r="K122" s="187">
        <v>0</v>
      </c>
      <c r="L122" s="187">
        <v>1</v>
      </c>
      <c r="M122" s="187">
        <v>0</v>
      </c>
      <c r="N122" s="187">
        <v>0</v>
      </c>
      <c r="O122" s="187">
        <v>0</v>
      </c>
      <c r="P122" s="187">
        <v>50</v>
      </c>
      <c r="Q122" s="187">
        <v>50</v>
      </c>
      <c r="R122" s="187">
        <v>0</v>
      </c>
      <c r="S122" s="268">
        <v>86</v>
      </c>
      <c r="T122" s="145"/>
      <c r="U122" s="268"/>
      <c r="V122" s="268"/>
      <c r="W122" s="304"/>
    </row>
    <row r="123" spans="1:23" s="42" customFormat="1" ht="20.25" customHeight="1" x14ac:dyDescent="0.15">
      <c r="A123" s="303">
        <v>87</v>
      </c>
      <c r="C123" s="266"/>
      <c r="D123" s="267" t="s">
        <v>146</v>
      </c>
      <c r="E123" s="187">
        <v>139</v>
      </c>
      <c r="F123" s="187">
        <v>71</v>
      </c>
      <c r="G123" s="187">
        <v>70</v>
      </c>
      <c r="H123" s="187">
        <v>13</v>
      </c>
      <c r="I123" s="187">
        <v>2</v>
      </c>
      <c r="J123" s="187">
        <v>55</v>
      </c>
      <c r="K123" s="187">
        <v>0</v>
      </c>
      <c r="L123" s="187">
        <v>1</v>
      </c>
      <c r="M123" s="187">
        <v>0</v>
      </c>
      <c r="N123" s="187">
        <v>0</v>
      </c>
      <c r="O123" s="187">
        <v>1</v>
      </c>
      <c r="P123" s="187">
        <v>68</v>
      </c>
      <c r="Q123" s="187">
        <v>68</v>
      </c>
      <c r="R123" s="187">
        <v>0</v>
      </c>
      <c r="S123" s="268">
        <v>87</v>
      </c>
      <c r="T123" s="145"/>
      <c r="U123" s="268"/>
      <c r="V123" s="268"/>
      <c r="W123" s="304"/>
    </row>
    <row r="124" spans="1:23" s="42" customFormat="1" ht="11.25" customHeight="1" x14ac:dyDescent="0.15">
      <c r="A124" s="303">
        <v>88</v>
      </c>
      <c r="C124" s="145" t="s">
        <v>183</v>
      </c>
      <c r="D124" s="267" t="s">
        <v>144</v>
      </c>
      <c r="E124" s="187">
        <v>3497</v>
      </c>
      <c r="F124" s="187">
        <v>1792</v>
      </c>
      <c r="G124" s="187">
        <v>1645</v>
      </c>
      <c r="H124" s="187">
        <v>483</v>
      </c>
      <c r="I124" s="187">
        <v>141</v>
      </c>
      <c r="J124" s="187">
        <v>1018</v>
      </c>
      <c r="K124" s="187">
        <v>3</v>
      </c>
      <c r="L124" s="187">
        <v>147</v>
      </c>
      <c r="M124" s="187">
        <v>13</v>
      </c>
      <c r="N124" s="187">
        <v>124</v>
      </c>
      <c r="O124" s="187">
        <v>11</v>
      </c>
      <c r="P124" s="187">
        <v>1705</v>
      </c>
      <c r="Q124" s="187">
        <v>1699</v>
      </c>
      <c r="R124" s="187">
        <v>6</v>
      </c>
      <c r="S124" s="268">
        <v>88</v>
      </c>
      <c r="T124" s="145"/>
      <c r="U124" s="145"/>
      <c r="V124" s="268"/>
      <c r="W124" s="304"/>
    </row>
    <row r="125" spans="1:23" s="42" customFormat="1" ht="11.25" customHeight="1" x14ac:dyDescent="0.15">
      <c r="A125" s="303">
        <v>89</v>
      </c>
      <c r="C125" s="266"/>
      <c r="D125" s="267" t="s">
        <v>145</v>
      </c>
      <c r="E125" s="187">
        <v>5862</v>
      </c>
      <c r="F125" s="187">
        <v>1112</v>
      </c>
      <c r="G125" s="187">
        <v>1052</v>
      </c>
      <c r="H125" s="187">
        <v>141</v>
      </c>
      <c r="I125" s="187">
        <v>70</v>
      </c>
      <c r="J125" s="187">
        <v>833</v>
      </c>
      <c r="K125" s="187">
        <v>9</v>
      </c>
      <c r="L125" s="187">
        <v>60</v>
      </c>
      <c r="M125" s="187">
        <v>1</v>
      </c>
      <c r="N125" s="187">
        <v>49</v>
      </c>
      <c r="O125" s="187">
        <v>10</v>
      </c>
      <c r="P125" s="187">
        <v>4750</v>
      </c>
      <c r="Q125" s="187">
        <v>4736</v>
      </c>
      <c r="R125" s="187">
        <v>14</v>
      </c>
      <c r="S125" s="268">
        <v>89</v>
      </c>
      <c r="T125" s="145"/>
      <c r="U125" s="268"/>
      <c r="V125" s="268"/>
      <c r="W125" s="304"/>
    </row>
    <row r="126" spans="1:23" s="42" customFormat="1" ht="20.25" customHeight="1" x14ac:dyDescent="0.15">
      <c r="A126" s="303">
        <v>90</v>
      </c>
      <c r="C126" s="266"/>
      <c r="D126" s="267" t="s">
        <v>146</v>
      </c>
      <c r="E126" s="187">
        <v>9359</v>
      </c>
      <c r="F126" s="187">
        <v>2903</v>
      </c>
      <c r="G126" s="187">
        <v>2696</v>
      </c>
      <c r="H126" s="187">
        <v>624</v>
      </c>
      <c r="I126" s="187">
        <v>211</v>
      </c>
      <c r="J126" s="187">
        <v>1850</v>
      </c>
      <c r="K126" s="187">
        <v>12</v>
      </c>
      <c r="L126" s="187">
        <v>207</v>
      </c>
      <c r="M126" s="187">
        <v>14</v>
      </c>
      <c r="N126" s="187">
        <v>172</v>
      </c>
      <c r="O126" s="187">
        <v>21</v>
      </c>
      <c r="P126" s="187">
        <v>6456</v>
      </c>
      <c r="Q126" s="187">
        <v>6435</v>
      </c>
      <c r="R126" s="187">
        <v>21</v>
      </c>
      <c r="S126" s="268">
        <v>90</v>
      </c>
      <c r="T126" s="145"/>
      <c r="U126" s="268"/>
      <c r="V126" s="268"/>
      <c r="W126" s="304"/>
    </row>
    <row r="127" spans="1:23" s="42" customFormat="1" ht="22.5" customHeight="1" x14ac:dyDescent="0.15">
      <c r="A127" s="303"/>
      <c r="C127" s="266"/>
      <c r="D127" s="258"/>
      <c r="E127" s="261" t="s">
        <v>184</v>
      </c>
      <c r="F127" s="45"/>
      <c r="G127" s="45"/>
      <c r="H127" s="45"/>
      <c r="I127" s="45"/>
      <c r="J127" s="45"/>
      <c r="K127" s="45"/>
      <c r="L127" s="261" t="s">
        <v>184</v>
      </c>
      <c r="N127" s="45"/>
      <c r="P127" s="45"/>
      <c r="Q127" s="45"/>
      <c r="R127" s="45"/>
      <c r="S127" s="268"/>
      <c r="T127" s="145"/>
      <c r="U127" s="268"/>
      <c r="V127" s="268"/>
      <c r="W127" s="312"/>
    </row>
    <row r="128" spans="1:23" s="263" customFormat="1" ht="20.25" customHeight="1" x14ac:dyDescent="0.2">
      <c r="B128" s="263" t="s">
        <v>62</v>
      </c>
      <c r="D128" s="264"/>
    </row>
    <row r="129" spans="1:23" s="42" customFormat="1" ht="11.25" customHeight="1" x14ac:dyDescent="0.15">
      <c r="A129" s="303">
        <v>91</v>
      </c>
      <c r="C129" s="266" t="s">
        <v>185</v>
      </c>
      <c r="D129" s="267" t="s">
        <v>144</v>
      </c>
      <c r="E129" s="187">
        <v>12</v>
      </c>
      <c r="F129" s="187">
        <v>10</v>
      </c>
      <c r="G129" s="187">
        <v>8</v>
      </c>
      <c r="H129" s="187">
        <v>5</v>
      </c>
      <c r="I129" s="187">
        <v>3</v>
      </c>
      <c r="J129" s="187">
        <v>0</v>
      </c>
      <c r="K129" s="187">
        <v>0</v>
      </c>
      <c r="L129" s="187">
        <v>2</v>
      </c>
      <c r="M129" s="187">
        <v>0</v>
      </c>
      <c r="N129" s="187">
        <v>2</v>
      </c>
      <c r="O129" s="187">
        <v>0</v>
      </c>
      <c r="P129" s="187">
        <v>2</v>
      </c>
      <c r="Q129" s="187">
        <v>2</v>
      </c>
      <c r="R129" s="187">
        <v>0</v>
      </c>
      <c r="S129" s="268">
        <v>91</v>
      </c>
      <c r="T129" s="145"/>
      <c r="U129" s="268"/>
      <c r="V129" s="268"/>
      <c r="W129" s="304"/>
    </row>
    <row r="130" spans="1:23" s="42" customFormat="1" ht="11.25" customHeight="1" x14ac:dyDescent="0.15">
      <c r="A130" s="303">
        <v>92</v>
      </c>
      <c r="C130" s="266" t="s">
        <v>781</v>
      </c>
      <c r="D130" s="267" t="s">
        <v>145</v>
      </c>
      <c r="E130" s="187">
        <v>5</v>
      </c>
      <c r="F130" s="187">
        <v>1</v>
      </c>
      <c r="G130" s="187">
        <v>0</v>
      </c>
      <c r="H130" s="187">
        <v>0</v>
      </c>
      <c r="I130" s="187">
        <v>0</v>
      </c>
      <c r="J130" s="187">
        <v>0</v>
      </c>
      <c r="K130" s="187">
        <v>0</v>
      </c>
      <c r="L130" s="187">
        <v>1</v>
      </c>
      <c r="M130" s="187">
        <v>0</v>
      </c>
      <c r="N130" s="187">
        <v>0</v>
      </c>
      <c r="O130" s="187">
        <v>0</v>
      </c>
      <c r="P130" s="187">
        <v>5</v>
      </c>
      <c r="Q130" s="187">
        <v>5</v>
      </c>
      <c r="R130" s="187">
        <v>0</v>
      </c>
      <c r="S130" s="268">
        <v>92</v>
      </c>
      <c r="T130" s="145"/>
      <c r="U130" s="268"/>
      <c r="V130" s="268"/>
      <c r="W130" s="304"/>
    </row>
    <row r="131" spans="1:23" s="42" customFormat="1" ht="20.25" customHeight="1" x14ac:dyDescent="0.15">
      <c r="A131" s="303">
        <v>93</v>
      </c>
      <c r="C131" s="266"/>
      <c r="D131" s="267" t="s">
        <v>146</v>
      </c>
      <c r="E131" s="187">
        <v>17</v>
      </c>
      <c r="F131" s="187">
        <v>11</v>
      </c>
      <c r="G131" s="187">
        <v>8</v>
      </c>
      <c r="H131" s="187">
        <v>5</v>
      </c>
      <c r="I131" s="187">
        <v>3</v>
      </c>
      <c r="J131" s="187">
        <v>0</v>
      </c>
      <c r="K131" s="187">
        <v>0</v>
      </c>
      <c r="L131" s="187">
        <v>3</v>
      </c>
      <c r="M131" s="187">
        <v>0</v>
      </c>
      <c r="N131" s="187">
        <v>2</v>
      </c>
      <c r="O131" s="187">
        <v>0</v>
      </c>
      <c r="P131" s="187">
        <v>7</v>
      </c>
      <c r="Q131" s="187">
        <v>7</v>
      </c>
      <c r="R131" s="187">
        <v>0</v>
      </c>
      <c r="S131" s="268">
        <v>93</v>
      </c>
      <c r="T131" s="145"/>
      <c r="U131" s="268"/>
      <c r="V131" s="268"/>
      <c r="W131" s="304"/>
    </row>
    <row r="132" spans="1:23" s="42" customFormat="1" ht="11.25" customHeight="1" x14ac:dyDescent="0.15">
      <c r="A132" s="303">
        <v>94</v>
      </c>
      <c r="C132" s="266" t="s">
        <v>187</v>
      </c>
      <c r="D132" s="267" t="s">
        <v>144</v>
      </c>
      <c r="E132" s="187">
        <v>20</v>
      </c>
      <c r="F132" s="187">
        <v>14</v>
      </c>
      <c r="G132" s="187">
        <v>13</v>
      </c>
      <c r="H132" s="187">
        <v>5</v>
      </c>
      <c r="I132" s="187">
        <v>6</v>
      </c>
      <c r="J132" s="187">
        <v>2</v>
      </c>
      <c r="K132" s="187">
        <v>0</v>
      </c>
      <c r="L132" s="187">
        <v>2</v>
      </c>
      <c r="M132" s="187">
        <v>0</v>
      </c>
      <c r="N132" s="187">
        <v>2</v>
      </c>
      <c r="O132" s="187">
        <v>0</v>
      </c>
      <c r="P132" s="187">
        <v>6</v>
      </c>
      <c r="Q132" s="187">
        <v>6</v>
      </c>
      <c r="R132" s="187">
        <v>0</v>
      </c>
      <c r="S132" s="268">
        <v>94</v>
      </c>
      <c r="T132" s="145"/>
      <c r="U132" s="268"/>
      <c r="V132" s="268"/>
      <c r="W132" s="304"/>
    </row>
    <row r="133" spans="1:23" s="42" customFormat="1" ht="11.25" customHeight="1" x14ac:dyDescent="0.15">
      <c r="A133" s="303">
        <v>95</v>
      </c>
      <c r="C133" s="266"/>
      <c r="D133" s="267" t="s">
        <v>145</v>
      </c>
      <c r="E133" s="187">
        <v>5</v>
      </c>
      <c r="F133" s="187">
        <v>1</v>
      </c>
      <c r="G133" s="187">
        <v>1</v>
      </c>
      <c r="H133" s="187">
        <v>1</v>
      </c>
      <c r="I133" s="187">
        <v>1</v>
      </c>
      <c r="J133" s="187">
        <v>0</v>
      </c>
      <c r="K133" s="187">
        <v>0</v>
      </c>
      <c r="L133" s="187">
        <v>0</v>
      </c>
      <c r="M133" s="187">
        <v>0</v>
      </c>
      <c r="N133" s="187">
        <v>0</v>
      </c>
      <c r="O133" s="187">
        <v>0</v>
      </c>
      <c r="P133" s="187">
        <v>4</v>
      </c>
      <c r="Q133" s="187">
        <v>4</v>
      </c>
      <c r="R133" s="187">
        <v>0</v>
      </c>
      <c r="S133" s="268">
        <v>95</v>
      </c>
      <c r="T133" s="145"/>
      <c r="U133" s="268"/>
      <c r="V133" s="268"/>
      <c r="W133" s="304"/>
    </row>
    <row r="134" spans="1:23" s="42" customFormat="1" ht="20.25" customHeight="1" x14ac:dyDescent="0.15">
      <c r="A134" s="303">
        <v>96</v>
      </c>
      <c r="C134" s="266"/>
      <c r="D134" s="267" t="s">
        <v>146</v>
      </c>
      <c r="E134" s="187">
        <v>25</v>
      </c>
      <c r="F134" s="187">
        <v>15</v>
      </c>
      <c r="G134" s="187">
        <v>14</v>
      </c>
      <c r="H134" s="187">
        <v>6</v>
      </c>
      <c r="I134" s="187">
        <v>7</v>
      </c>
      <c r="J134" s="187">
        <v>2</v>
      </c>
      <c r="K134" s="187">
        <v>0</v>
      </c>
      <c r="L134" s="187">
        <v>2</v>
      </c>
      <c r="M134" s="187">
        <v>0</v>
      </c>
      <c r="N134" s="187">
        <v>2</v>
      </c>
      <c r="O134" s="187">
        <v>0</v>
      </c>
      <c r="P134" s="187">
        <v>10</v>
      </c>
      <c r="Q134" s="187">
        <v>10</v>
      </c>
      <c r="R134" s="187">
        <v>0</v>
      </c>
      <c r="S134" s="268">
        <v>96</v>
      </c>
      <c r="T134" s="145"/>
      <c r="U134" s="268"/>
      <c r="V134" s="268"/>
      <c r="W134" s="304"/>
    </row>
    <row r="135" spans="1:23" s="42" customFormat="1" ht="11.25" customHeight="1" x14ac:dyDescent="0.15">
      <c r="A135" s="303">
        <v>97</v>
      </c>
      <c r="C135" s="266" t="s">
        <v>188</v>
      </c>
      <c r="D135" s="267" t="s">
        <v>144</v>
      </c>
      <c r="E135" s="187">
        <v>17</v>
      </c>
      <c r="F135" s="187">
        <v>12</v>
      </c>
      <c r="G135" s="187">
        <v>9</v>
      </c>
      <c r="H135" s="187">
        <v>7</v>
      </c>
      <c r="I135" s="187">
        <v>2</v>
      </c>
      <c r="J135" s="187">
        <v>1</v>
      </c>
      <c r="K135" s="187">
        <v>0</v>
      </c>
      <c r="L135" s="187">
        <v>3</v>
      </c>
      <c r="M135" s="187">
        <v>1</v>
      </c>
      <c r="N135" s="187">
        <v>3</v>
      </c>
      <c r="O135" s="187">
        <v>0</v>
      </c>
      <c r="P135" s="187">
        <v>5</v>
      </c>
      <c r="Q135" s="187">
        <v>5</v>
      </c>
      <c r="R135" s="187">
        <v>0</v>
      </c>
      <c r="S135" s="268">
        <v>97</v>
      </c>
      <c r="T135" s="145"/>
      <c r="U135" s="268"/>
      <c r="V135" s="268"/>
      <c r="W135" s="304"/>
    </row>
    <row r="136" spans="1:23" s="42" customFormat="1" ht="11.25" customHeight="1" x14ac:dyDescent="0.15">
      <c r="A136" s="303">
        <v>98</v>
      </c>
      <c r="C136" s="266" t="s">
        <v>781</v>
      </c>
      <c r="D136" s="267" t="s">
        <v>145</v>
      </c>
      <c r="E136" s="187">
        <v>7</v>
      </c>
      <c r="F136" s="187">
        <v>4</v>
      </c>
      <c r="G136" s="187">
        <v>3</v>
      </c>
      <c r="H136" s="187">
        <v>1</v>
      </c>
      <c r="I136" s="187">
        <v>1</v>
      </c>
      <c r="J136" s="187">
        <v>1</v>
      </c>
      <c r="K136" s="187">
        <v>0</v>
      </c>
      <c r="L136" s="187">
        <v>1</v>
      </c>
      <c r="M136" s="187">
        <v>0</v>
      </c>
      <c r="N136" s="187">
        <v>1</v>
      </c>
      <c r="O136" s="187">
        <v>0</v>
      </c>
      <c r="P136" s="187">
        <v>4</v>
      </c>
      <c r="Q136" s="187">
        <v>4</v>
      </c>
      <c r="R136" s="187">
        <v>0</v>
      </c>
      <c r="S136" s="268">
        <v>98</v>
      </c>
      <c r="T136" s="145"/>
      <c r="U136" s="268"/>
      <c r="V136" s="268"/>
      <c r="W136" s="304"/>
    </row>
    <row r="137" spans="1:23" s="42" customFormat="1" ht="20.25" customHeight="1" x14ac:dyDescent="0.15">
      <c r="A137" s="303">
        <v>99</v>
      </c>
      <c r="C137" s="266"/>
      <c r="D137" s="267" t="s">
        <v>146</v>
      </c>
      <c r="E137" s="187">
        <v>24</v>
      </c>
      <c r="F137" s="187">
        <v>16</v>
      </c>
      <c r="G137" s="187">
        <v>12</v>
      </c>
      <c r="H137" s="187">
        <v>8</v>
      </c>
      <c r="I137" s="187">
        <v>3</v>
      </c>
      <c r="J137" s="187">
        <v>2</v>
      </c>
      <c r="K137" s="187">
        <v>0</v>
      </c>
      <c r="L137" s="187">
        <v>4</v>
      </c>
      <c r="M137" s="187">
        <v>1</v>
      </c>
      <c r="N137" s="187">
        <v>3</v>
      </c>
      <c r="O137" s="187">
        <v>0</v>
      </c>
      <c r="P137" s="187">
        <v>8</v>
      </c>
      <c r="Q137" s="187">
        <v>8</v>
      </c>
      <c r="R137" s="187">
        <v>0</v>
      </c>
      <c r="S137" s="268">
        <v>99</v>
      </c>
      <c r="T137" s="145"/>
      <c r="U137" s="268"/>
      <c r="V137" s="268"/>
      <c r="W137" s="304"/>
    </row>
    <row r="138" spans="1:23" s="42" customFormat="1" ht="11.25" customHeight="1" x14ac:dyDescent="0.15">
      <c r="A138" s="303">
        <v>100</v>
      </c>
      <c r="B138" s="42" t="s">
        <v>173</v>
      </c>
      <c r="C138" s="266"/>
      <c r="D138" s="267" t="s">
        <v>144</v>
      </c>
      <c r="E138" s="187">
        <v>49</v>
      </c>
      <c r="F138" s="187">
        <v>37</v>
      </c>
      <c r="G138" s="187">
        <v>30</v>
      </c>
      <c r="H138" s="187">
        <v>17</v>
      </c>
      <c r="I138" s="187">
        <v>11</v>
      </c>
      <c r="J138" s="187">
        <v>2</v>
      </c>
      <c r="K138" s="187">
        <v>0</v>
      </c>
      <c r="L138" s="187">
        <v>7</v>
      </c>
      <c r="M138" s="187">
        <v>1</v>
      </c>
      <c r="N138" s="187">
        <v>6</v>
      </c>
      <c r="O138" s="187">
        <v>0</v>
      </c>
      <c r="P138" s="187">
        <v>12</v>
      </c>
      <c r="Q138" s="187">
        <v>12</v>
      </c>
      <c r="R138" s="187">
        <v>0</v>
      </c>
      <c r="S138" s="268">
        <v>100</v>
      </c>
      <c r="T138" s="145"/>
      <c r="U138" s="268"/>
      <c r="V138" s="268"/>
      <c r="W138" s="304"/>
    </row>
    <row r="139" spans="1:23" s="42" customFormat="1" ht="11.25" customHeight="1" x14ac:dyDescent="0.15">
      <c r="A139" s="303">
        <v>101</v>
      </c>
      <c r="C139" s="266"/>
      <c r="D139" s="267" t="s">
        <v>145</v>
      </c>
      <c r="E139" s="187">
        <v>17</v>
      </c>
      <c r="F139" s="187">
        <v>5</v>
      </c>
      <c r="G139" s="187">
        <v>4</v>
      </c>
      <c r="H139" s="187">
        <v>2</v>
      </c>
      <c r="I139" s="187">
        <v>2</v>
      </c>
      <c r="J139" s="187">
        <v>1</v>
      </c>
      <c r="K139" s="187">
        <v>0</v>
      </c>
      <c r="L139" s="187">
        <v>1</v>
      </c>
      <c r="M139" s="187">
        <v>0</v>
      </c>
      <c r="N139" s="187">
        <v>1</v>
      </c>
      <c r="O139" s="187">
        <v>0</v>
      </c>
      <c r="P139" s="187">
        <v>12</v>
      </c>
      <c r="Q139" s="187">
        <v>12</v>
      </c>
      <c r="R139" s="187">
        <v>0</v>
      </c>
      <c r="S139" s="268">
        <v>101</v>
      </c>
      <c r="T139" s="145"/>
      <c r="U139" s="268"/>
      <c r="V139" s="268"/>
      <c r="W139" s="304"/>
    </row>
    <row r="140" spans="1:23" s="42" customFormat="1" ht="20.25" customHeight="1" x14ac:dyDescent="0.15">
      <c r="A140" s="303">
        <v>102</v>
      </c>
      <c r="C140" s="266"/>
      <c r="D140" s="267" t="s">
        <v>146</v>
      </c>
      <c r="E140" s="187">
        <v>66</v>
      </c>
      <c r="F140" s="187">
        <v>42</v>
      </c>
      <c r="G140" s="187">
        <v>34</v>
      </c>
      <c r="H140" s="187">
        <v>19</v>
      </c>
      <c r="I140" s="187">
        <v>12</v>
      </c>
      <c r="J140" s="187">
        <v>3</v>
      </c>
      <c r="K140" s="187">
        <v>0</v>
      </c>
      <c r="L140" s="187">
        <v>8</v>
      </c>
      <c r="M140" s="187">
        <v>1</v>
      </c>
      <c r="N140" s="187">
        <v>7</v>
      </c>
      <c r="O140" s="187">
        <v>0</v>
      </c>
      <c r="P140" s="187">
        <v>25</v>
      </c>
      <c r="Q140" s="187">
        <v>24</v>
      </c>
      <c r="R140" s="187">
        <v>1</v>
      </c>
      <c r="S140" s="268">
        <v>102</v>
      </c>
      <c r="T140" s="145"/>
      <c r="U140" s="268"/>
      <c r="V140" s="268"/>
      <c r="W140" s="304"/>
    </row>
    <row r="141" spans="1:23" s="42" customFormat="1" ht="11.25" customHeight="1" x14ac:dyDescent="0.15">
      <c r="A141" s="303">
        <v>103</v>
      </c>
      <c r="C141" s="145" t="s">
        <v>183</v>
      </c>
      <c r="D141" s="267" t="s">
        <v>144</v>
      </c>
      <c r="E141" s="187">
        <v>49</v>
      </c>
      <c r="F141" s="187">
        <v>37</v>
      </c>
      <c r="G141" s="187">
        <v>30</v>
      </c>
      <c r="H141" s="187">
        <v>17</v>
      </c>
      <c r="I141" s="187">
        <v>11</v>
      </c>
      <c r="J141" s="187">
        <v>2</v>
      </c>
      <c r="K141" s="187">
        <v>0</v>
      </c>
      <c r="L141" s="187">
        <v>7</v>
      </c>
      <c r="M141" s="187">
        <v>1</v>
      </c>
      <c r="N141" s="187">
        <v>6</v>
      </c>
      <c r="O141" s="187">
        <v>0</v>
      </c>
      <c r="P141" s="187">
        <v>12</v>
      </c>
      <c r="Q141" s="187">
        <v>12</v>
      </c>
      <c r="R141" s="187">
        <v>0</v>
      </c>
      <c r="S141" s="268">
        <v>103</v>
      </c>
      <c r="T141" s="145"/>
      <c r="U141" s="145"/>
      <c r="V141" s="268"/>
      <c r="W141" s="304"/>
    </row>
    <row r="142" spans="1:23" s="42" customFormat="1" ht="11.25" customHeight="1" x14ac:dyDescent="0.15">
      <c r="A142" s="303">
        <v>104</v>
      </c>
      <c r="C142" s="266"/>
      <c r="D142" s="267" t="s">
        <v>145</v>
      </c>
      <c r="E142" s="187">
        <v>17</v>
      </c>
      <c r="F142" s="187">
        <v>5</v>
      </c>
      <c r="G142" s="187">
        <v>4</v>
      </c>
      <c r="H142" s="187">
        <v>2</v>
      </c>
      <c r="I142" s="187">
        <v>2</v>
      </c>
      <c r="J142" s="187">
        <v>1</v>
      </c>
      <c r="K142" s="187">
        <v>0</v>
      </c>
      <c r="L142" s="187">
        <v>1</v>
      </c>
      <c r="M142" s="187">
        <v>0</v>
      </c>
      <c r="N142" s="187">
        <v>1</v>
      </c>
      <c r="O142" s="187">
        <v>0</v>
      </c>
      <c r="P142" s="187">
        <v>12</v>
      </c>
      <c r="Q142" s="187">
        <v>12</v>
      </c>
      <c r="R142" s="187">
        <v>0</v>
      </c>
      <c r="S142" s="268">
        <v>104</v>
      </c>
      <c r="T142" s="145"/>
      <c r="U142" s="268"/>
      <c r="V142" s="268"/>
      <c r="W142" s="304"/>
    </row>
    <row r="143" spans="1:23" s="42" customFormat="1" ht="20.25" customHeight="1" x14ac:dyDescent="0.15">
      <c r="A143" s="303">
        <v>105</v>
      </c>
      <c r="C143" s="266"/>
      <c r="D143" s="267" t="s">
        <v>146</v>
      </c>
      <c r="E143" s="187">
        <v>66</v>
      </c>
      <c r="F143" s="187">
        <v>42</v>
      </c>
      <c r="G143" s="187">
        <v>34</v>
      </c>
      <c r="H143" s="187">
        <v>19</v>
      </c>
      <c r="I143" s="187">
        <v>12</v>
      </c>
      <c r="J143" s="187">
        <v>3</v>
      </c>
      <c r="K143" s="187">
        <v>0</v>
      </c>
      <c r="L143" s="187">
        <v>8</v>
      </c>
      <c r="M143" s="187">
        <v>1</v>
      </c>
      <c r="N143" s="187">
        <v>7</v>
      </c>
      <c r="O143" s="187">
        <v>0</v>
      </c>
      <c r="P143" s="187">
        <v>25</v>
      </c>
      <c r="Q143" s="187">
        <v>24</v>
      </c>
      <c r="R143" s="187">
        <v>1</v>
      </c>
      <c r="S143" s="268">
        <v>105</v>
      </c>
      <c r="T143" s="145"/>
      <c r="U143" s="268"/>
      <c r="V143" s="268"/>
      <c r="W143" s="304"/>
    </row>
    <row r="144" spans="1:23" s="42" customFormat="1" ht="22.5" customHeight="1" x14ac:dyDescent="0.15">
      <c r="A144" s="303"/>
      <c r="C144" s="266"/>
      <c r="D144" s="258"/>
      <c r="E144" s="261" t="s">
        <v>189</v>
      </c>
      <c r="F144" s="45"/>
      <c r="G144" s="45"/>
      <c r="H144" s="45"/>
      <c r="I144" s="45"/>
      <c r="J144" s="45"/>
      <c r="K144" s="45"/>
      <c r="L144" s="261" t="s">
        <v>189</v>
      </c>
      <c r="N144" s="45"/>
      <c r="P144" s="45"/>
      <c r="Q144" s="45"/>
      <c r="R144" s="45"/>
      <c r="S144" s="268"/>
      <c r="T144" s="145"/>
      <c r="U144" s="268"/>
      <c r="V144" s="268"/>
      <c r="W144" s="312"/>
    </row>
    <row r="145" spans="1:23" s="263" customFormat="1" ht="20.25" customHeight="1" x14ac:dyDescent="0.2">
      <c r="B145" s="263" t="s">
        <v>58</v>
      </c>
      <c r="D145" s="264"/>
    </row>
    <row r="146" spans="1:23" s="42" customFormat="1" ht="11.25" customHeight="1" x14ac:dyDescent="0.15">
      <c r="A146" s="303">
        <v>106</v>
      </c>
      <c r="C146" s="266" t="s">
        <v>191</v>
      </c>
      <c r="D146" s="267" t="s">
        <v>144</v>
      </c>
      <c r="E146" s="187">
        <v>23</v>
      </c>
      <c r="F146" s="187">
        <v>9</v>
      </c>
      <c r="G146" s="187">
        <v>4</v>
      </c>
      <c r="H146" s="187">
        <v>4</v>
      </c>
      <c r="I146" s="187">
        <v>0</v>
      </c>
      <c r="J146" s="187">
        <v>0</v>
      </c>
      <c r="K146" s="187">
        <v>0</v>
      </c>
      <c r="L146" s="187">
        <v>6</v>
      </c>
      <c r="M146" s="187">
        <v>0</v>
      </c>
      <c r="N146" s="187">
        <v>6</v>
      </c>
      <c r="O146" s="187">
        <v>0</v>
      </c>
      <c r="P146" s="187">
        <v>14</v>
      </c>
      <c r="Q146" s="187">
        <v>14</v>
      </c>
      <c r="R146" s="187">
        <v>1</v>
      </c>
      <c r="S146" s="268">
        <v>106</v>
      </c>
      <c r="T146" s="145"/>
      <c r="U146" s="268"/>
      <c r="V146" s="268"/>
      <c r="W146" s="304"/>
    </row>
    <row r="147" spans="1:23" s="42" customFormat="1" ht="11.25" customHeight="1" x14ac:dyDescent="0.15">
      <c r="A147" s="303">
        <v>107</v>
      </c>
      <c r="C147" s="266"/>
      <c r="D147" s="267" t="s">
        <v>145</v>
      </c>
      <c r="E147" s="187">
        <v>29</v>
      </c>
      <c r="F147" s="187">
        <v>6</v>
      </c>
      <c r="G147" s="187">
        <v>3</v>
      </c>
      <c r="H147" s="187">
        <v>3</v>
      </c>
      <c r="I147" s="187">
        <v>0</v>
      </c>
      <c r="J147" s="187">
        <v>0</v>
      </c>
      <c r="K147" s="187">
        <v>0</v>
      </c>
      <c r="L147" s="187">
        <v>3</v>
      </c>
      <c r="M147" s="187">
        <v>0</v>
      </c>
      <c r="N147" s="187">
        <v>3</v>
      </c>
      <c r="O147" s="187">
        <v>0</v>
      </c>
      <c r="P147" s="187">
        <v>24</v>
      </c>
      <c r="Q147" s="187">
        <v>23</v>
      </c>
      <c r="R147" s="187">
        <v>1</v>
      </c>
      <c r="S147" s="268">
        <v>107</v>
      </c>
      <c r="T147" s="145"/>
      <c r="U147" s="268"/>
      <c r="V147" s="268"/>
      <c r="W147" s="304"/>
    </row>
    <row r="148" spans="1:23" s="42" customFormat="1" ht="20.25" customHeight="1" x14ac:dyDescent="0.15">
      <c r="A148" s="303">
        <v>108</v>
      </c>
      <c r="C148" s="266"/>
      <c r="D148" s="267" t="s">
        <v>146</v>
      </c>
      <c r="E148" s="187">
        <v>53</v>
      </c>
      <c r="F148" s="187">
        <v>15</v>
      </c>
      <c r="G148" s="187">
        <v>6</v>
      </c>
      <c r="H148" s="187">
        <v>6</v>
      </c>
      <c r="I148" s="187">
        <v>0</v>
      </c>
      <c r="J148" s="187">
        <v>0</v>
      </c>
      <c r="K148" s="187">
        <v>0</v>
      </c>
      <c r="L148" s="187">
        <v>9</v>
      </c>
      <c r="M148" s="187">
        <v>0</v>
      </c>
      <c r="N148" s="187">
        <v>9</v>
      </c>
      <c r="O148" s="187">
        <v>0</v>
      </c>
      <c r="P148" s="187">
        <v>38</v>
      </c>
      <c r="Q148" s="187">
        <v>37</v>
      </c>
      <c r="R148" s="187">
        <v>1</v>
      </c>
      <c r="S148" s="268">
        <v>108</v>
      </c>
      <c r="T148" s="145"/>
      <c r="U148" s="268"/>
      <c r="V148" s="268"/>
      <c r="W148" s="304"/>
    </row>
    <row r="149" spans="1:23" s="42" customFormat="1" ht="11.25" customHeight="1" x14ac:dyDescent="0.15">
      <c r="A149" s="303">
        <v>109</v>
      </c>
      <c r="B149" s="42" t="s">
        <v>158</v>
      </c>
      <c r="C149" s="266"/>
      <c r="D149" s="267" t="s">
        <v>144</v>
      </c>
      <c r="E149" s="187">
        <v>23</v>
      </c>
      <c r="F149" s="187">
        <v>9</v>
      </c>
      <c r="G149" s="187">
        <v>4</v>
      </c>
      <c r="H149" s="187">
        <v>4</v>
      </c>
      <c r="I149" s="187">
        <v>0</v>
      </c>
      <c r="J149" s="187">
        <v>0</v>
      </c>
      <c r="K149" s="187">
        <v>0</v>
      </c>
      <c r="L149" s="187">
        <v>6</v>
      </c>
      <c r="M149" s="187">
        <v>0</v>
      </c>
      <c r="N149" s="187">
        <v>6</v>
      </c>
      <c r="O149" s="187">
        <v>0</v>
      </c>
      <c r="P149" s="187">
        <v>14</v>
      </c>
      <c r="Q149" s="187">
        <v>14</v>
      </c>
      <c r="R149" s="187">
        <v>1</v>
      </c>
      <c r="S149" s="268">
        <v>109</v>
      </c>
      <c r="T149" s="145"/>
      <c r="U149" s="268"/>
      <c r="V149" s="268"/>
      <c r="W149" s="304"/>
    </row>
    <row r="150" spans="1:23" s="42" customFormat="1" ht="11.25" customHeight="1" x14ac:dyDescent="0.15">
      <c r="A150" s="303">
        <v>110</v>
      </c>
      <c r="C150" s="266"/>
      <c r="D150" s="267" t="s">
        <v>145</v>
      </c>
      <c r="E150" s="187">
        <v>29</v>
      </c>
      <c r="F150" s="187">
        <v>6</v>
      </c>
      <c r="G150" s="187">
        <v>3</v>
      </c>
      <c r="H150" s="187">
        <v>3</v>
      </c>
      <c r="I150" s="187">
        <v>0</v>
      </c>
      <c r="J150" s="187">
        <v>0</v>
      </c>
      <c r="K150" s="187">
        <v>0</v>
      </c>
      <c r="L150" s="187">
        <v>3</v>
      </c>
      <c r="M150" s="187">
        <v>0</v>
      </c>
      <c r="N150" s="187">
        <v>3</v>
      </c>
      <c r="O150" s="187">
        <v>0</v>
      </c>
      <c r="P150" s="187">
        <v>24</v>
      </c>
      <c r="Q150" s="187">
        <v>23</v>
      </c>
      <c r="R150" s="187">
        <v>1</v>
      </c>
      <c r="S150" s="268">
        <v>110</v>
      </c>
      <c r="T150" s="145"/>
      <c r="U150" s="268"/>
      <c r="V150" s="268"/>
      <c r="W150" s="304"/>
    </row>
    <row r="151" spans="1:23" s="42" customFormat="1" ht="20.25" customHeight="1" x14ac:dyDescent="0.15">
      <c r="A151" s="303">
        <v>111</v>
      </c>
      <c r="C151" s="266"/>
      <c r="D151" s="267" t="s">
        <v>146</v>
      </c>
      <c r="E151" s="187">
        <v>53</v>
      </c>
      <c r="F151" s="187">
        <v>15</v>
      </c>
      <c r="G151" s="187">
        <v>6</v>
      </c>
      <c r="H151" s="187">
        <v>6</v>
      </c>
      <c r="I151" s="187">
        <v>0</v>
      </c>
      <c r="J151" s="187">
        <v>0</v>
      </c>
      <c r="K151" s="187">
        <v>0</v>
      </c>
      <c r="L151" s="187">
        <v>9</v>
      </c>
      <c r="M151" s="187">
        <v>0</v>
      </c>
      <c r="N151" s="187">
        <v>9</v>
      </c>
      <c r="O151" s="187">
        <v>0</v>
      </c>
      <c r="P151" s="187">
        <v>38</v>
      </c>
      <c r="Q151" s="187">
        <v>37</v>
      </c>
      <c r="R151" s="187">
        <v>1</v>
      </c>
      <c r="S151" s="268">
        <v>111</v>
      </c>
      <c r="T151" s="305"/>
      <c r="U151" s="268"/>
      <c r="V151" s="268"/>
      <c r="W151" s="304"/>
    </row>
    <row r="152" spans="1:23" s="42" customFormat="1" ht="20.25" customHeight="1" x14ac:dyDescent="0.15">
      <c r="A152" s="303"/>
      <c r="B152" s="263" t="s">
        <v>66</v>
      </c>
      <c r="C152" s="266"/>
      <c r="D152" s="267"/>
      <c r="E152" s="187"/>
      <c r="F152" s="187"/>
      <c r="G152" s="187"/>
      <c r="H152" s="187"/>
      <c r="I152" s="187"/>
      <c r="J152" s="187"/>
      <c r="K152" s="187"/>
      <c r="L152" s="187"/>
      <c r="M152" s="187"/>
      <c r="N152" s="187"/>
      <c r="O152" s="187"/>
      <c r="P152" s="187"/>
      <c r="Q152" s="187"/>
      <c r="R152" s="187"/>
      <c r="S152" s="268"/>
      <c r="T152" s="268"/>
      <c r="U152" s="268"/>
      <c r="V152" s="268"/>
      <c r="W152" s="304"/>
    </row>
    <row r="153" spans="1:23" s="42" customFormat="1" ht="11.25" customHeight="1" x14ac:dyDescent="0.15">
      <c r="A153" s="303">
        <v>112</v>
      </c>
      <c r="B153" s="303"/>
      <c r="C153" s="266" t="s">
        <v>192</v>
      </c>
      <c r="D153" s="267" t="s">
        <v>144</v>
      </c>
      <c r="E153" s="187">
        <v>86</v>
      </c>
      <c r="F153" s="187">
        <v>63</v>
      </c>
      <c r="G153" s="187">
        <v>63</v>
      </c>
      <c r="H153" s="187">
        <v>48</v>
      </c>
      <c r="I153" s="187">
        <v>16</v>
      </c>
      <c r="J153" s="187">
        <v>0</v>
      </c>
      <c r="K153" s="187">
        <v>0</v>
      </c>
      <c r="L153" s="187">
        <v>0</v>
      </c>
      <c r="M153" s="187">
        <v>0</v>
      </c>
      <c r="N153" s="187">
        <v>0</v>
      </c>
      <c r="O153" s="187">
        <v>0</v>
      </c>
      <c r="P153" s="187">
        <v>23</v>
      </c>
      <c r="Q153" s="187">
        <v>18</v>
      </c>
      <c r="R153" s="187">
        <v>5</v>
      </c>
      <c r="S153" s="268">
        <v>112</v>
      </c>
      <c r="T153" s="268"/>
      <c r="U153" s="268"/>
      <c r="V153" s="268"/>
      <c r="W153" s="304"/>
    </row>
    <row r="154" spans="1:23" s="42" customFormat="1" ht="11.25" customHeight="1" x14ac:dyDescent="0.15">
      <c r="A154" s="303">
        <v>113</v>
      </c>
      <c r="B154" s="303"/>
      <c r="C154" s="266"/>
      <c r="D154" s="267" t="s">
        <v>145</v>
      </c>
      <c r="E154" s="187">
        <v>86</v>
      </c>
      <c r="F154" s="187">
        <v>49</v>
      </c>
      <c r="G154" s="187">
        <v>49</v>
      </c>
      <c r="H154" s="187">
        <v>31</v>
      </c>
      <c r="I154" s="187">
        <v>18</v>
      </c>
      <c r="J154" s="187">
        <v>0</v>
      </c>
      <c r="K154" s="187">
        <v>0</v>
      </c>
      <c r="L154" s="187">
        <v>0</v>
      </c>
      <c r="M154" s="187">
        <v>0</v>
      </c>
      <c r="N154" s="187">
        <v>0</v>
      </c>
      <c r="O154" s="187">
        <v>0</v>
      </c>
      <c r="P154" s="187">
        <v>37</v>
      </c>
      <c r="Q154" s="187">
        <v>33</v>
      </c>
      <c r="R154" s="187">
        <v>4</v>
      </c>
      <c r="S154" s="268">
        <v>113</v>
      </c>
      <c r="T154" s="268"/>
      <c r="U154" s="268"/>
      <c r="V154" s="268"/>
      <c r="W154" s="304"/>
    </row>
    <row r="155" spans="1:23" s="42" customFormat="1" ht="11.25" customHeight="1" x14ac:dyDescent="0.15">
      <c r="A155" s="303">
        <v>114</v>
      </c>
      <c r="B155" s="303"/>
      <c r="C155" s="266"/>
      <c r="D155" s="267" t="s">
        <v>146</v>
      </c>
      <c r="E155" s="187">
        <v>171</v>
      </c>
      <c r="F155" s="187">
        <v>112</v>
      </c>
      <c r="G155" s="187">
        <v>112</v>
      </c>
      <c r="H155" s="187">
        <v>78</v>
      </c>
      <c r="I155" s="187">
        <v>34</v>
      </c>
      <c r="J155" s="187">
        <v>0</v>
      </c>
      <c r="K155" s="187">
        <v>0</v>
      </c>
      <c r="L155" s="187">
        <v>0</v>
      </c>
      <c r="M155" s="187">
        <v>0</v>
      </c>
      <c r="N155" s="187">
        <v>0</v>
      </c>
      <c r="O155" s="187">
        <v>0</v>
      </c>
      <c r="P155" s="187">
        <v>60</v>
      </c>
      <c r="Q155" s="187">
        <v>51</v>
      </c>
      <c r="R155" s="187">
        <v>9</v>
      </c>
      <c r="S155" s="268">
        <v>114</v>
      </c>
      <c r="T155" s="268"/>
      <c r="U155" s="268"/>
      <c r="V155" s="268"/>
      <c r="W155" s="304"/>
    </row>
    <row r="156" spans="1:23" s="42" customFormat="1" ht="4.5" customHeight="1" x14ac:dyDescent="0.15">
      <c r="A156" s="308"/>
      <c r="B156" s="309"/>
      <c r="C156" s="266"/>
      <c r="D156" s="258"/>
      <c r="E156" s="45"/>
      <c r="F156" s="45"/>
      <c r="G156" s="45"/>
      <c r="H156" s="45"/>
      <c r="I156" s="45"/>
      <c r="J156" s="45"/>
      <c r="K156" s="45"/>
      <c r="L156" s="308"/>
      <c r="M156" s="310"/>
      <c r="N156" s="45"/>
      <c r="O156" s="45"/>
      <c r="P156" s="45"/>
      <c r="Q156" s="45"/>
      <c r="R156" s="45"/>
      <c r="S156" s="268"/>
      <c r="T156" s="311"/>
      <c r="U156" s="307"/>
      <c r="V156" s="268"/>
      <c r="W156" s="304"/>
    </row>
    <row r="157" spans="1:23" s="42" customFormat="1" ht="11.25" customHeight="1" x14ac:dyDescent="0.15">
      <c r="A157" s="42" t="s">
        <v>873</v>
      </c>
      <c r="C157" s="266"/>
      <c r="D157" s="258"/>
      <c r="E157" s="45"/>
      <c r="F157" s="45"/>
      <c r="G157" s="45"/>
      <c r="H157" s="45"/>
      <c r="I157" s="45"/>
      <c r="J157" s="45"/>
      <c r="K157" s="45"/>
      <c r="L157" s="42" t="s">
        <v>873</v>
      </c>
      <c r="N157" s="45"/>
      <c r="O157" s="45"/>
      <c r="P157" s="45"/>
      <c r="Q157" s="45"/>
      <c r="R157" s="45"/>
      <c r="S157" s="268"/>
      <c r="T157" s="311"/>
      <c r="U157" s="307"/>
      <c r="V157" s="268"/>
      <c r="W157" s="304"/>
    </row>
    <row r="158" spans="1:23" s="42" customFormat="1" ht="9" customHeight="1" x14ac:dyDescent="0.15">
      <c r="C158" s="266"/>
      <c r="D158" s="258"/>
      <c r="E158" s="45"/>
      <c r="F158" s="45"/>
      <c r="G158" s="45"/>
      <c r="H158" s="45"/>
      <c r="I158" s="45"/>
      <c r="J158" s="45"/>
      <c r="K158" s="45"/>
      <c r="N158" s="45"/>
      <c r="O158" s="45"/>
      <c r="P158" s="45"/>
      <c r="Q158" s="45"/>
      <c r="R158" s="45"/>
      <c r="S158" s="268"/>
      <c r="T158" s="311"/>
      <c r="U158" s="307"/>
      <c r="V158" s="268"/>
      <c r="W158" s="304"/>
    </row>
    <row r="159" spans="1:23" s="42" customFormat="1" ht="11.25" customHeight="1" x14ac:dyDescent="0.15">
      <c r="A159" s="112" t="s">
        <v>1260</v>
      </c>
      <c r="B159" s="112"/>
      <c r="C159" s="112"/>
      <c r="D159" s="112"/>
      <c r="E159" s="112"/>
      <c r="F159" s="45"/>
      <c r="G159" s="45"/>
      <c r="H159" s="45"/>
      <c r="I159" s="45"/>
      <c r="J159" s="45"/>
      <c r="K159" s="45"/>
      <c r="L159" s="112" t="s">
        <v>1260</v>
      </c>
      <c r="M159" s="112"/>
      <c r="N159" s="112"/>
      <c r="O159" s="112"/>
      <c r="P159" s="112"/>
      <c r="Q159" s="45"/>
      <c r="R159" s="45"/>
      <c r="S159" s="268"/>
      <c r="T159" s="145"/>
      <c r="U159" s="311"/>
      <c r="V159" s="311"/>
      <c r="W159" s="311"/>
    </row>
    <row r="160" spans="1:23" s="42" customFormat="1" ht="22.5" customHeight="1" x14ac:dyDescent="0.15">
      <c r="A160" s="303"/>
      <c r="C160" s="266"/>
      <c r="D160" s="258"/>
      <c r="E160" s="261" t="s">
        <v>189</v>
      </c>
      <c r="F160" s="45"/>
      <c r="G160" s="45"/>
      <c r="H160" s="45"/>
      <c r="I160" s="45"/>
      <c r="J160" s="45"/>
      <c r="K160" s="45"/>
      <c r="L160" s="261" t="s">
        <v>189</v>
      </c>
      <c r="N160" s="45"/>
      <c r="P160" s="45"/>
      <c r="Q160" s="45"/>
      <c r="R160" s="45"/>
      <c r="S160" s="268"/>
      <c r="T160" s="268"/>
      <c r="U160" s="268"/>
      <c r="V160" s="268"/>
      <c r="W160" s="312"/>
    </row>
    <row r="161" spans="1:23" s="42" customFormat="1" ht="11.25" customHeight="1" x14ac:dyDescent="0.15">
      <c r="A161" s="303">
        <v>115</v>
      </c>
      <c r="B161" s="303"/>
      <c r="C161" s="266" t="s">
        <v>193</v>
      </c>
      <c r="D161" s="267" t="s">
        <v>144</v>
      </c>
      <c r="E161" s="187">
        <v>9</v>
      </c>
      <c r="F161" s="187">
        <v>6</v>
      </c>
      <c r="G161" s="187">
        <v>4</v>
      </c>
      <c r="H161" s="187">
        <v>4</v>
      </c>
      <c r="I161" s="187">
        <v>0</v>
      </c>
      <c r="J161" s="187">
        <v>0</v>
      </c>
      <c r="K161" s="187">
        <v>0</v>
      </c>
      <c r="L161" s="187">
        <v>2</v>
      </c>
      <c r="M161" s="187">
        <v>0</v>
      </c>
      <c r="N161" s="187">
        <v>2</v>
      </c>
      <c r="O161" s="187">
        <v>0</v>
      </c>
      <c r="P161" s="187">
        <v>3</v>
      </c>
      <c r="Q161" s="187">
        <v>3</v>
      </c>
      <c r="R161" s="187">
        <v>0</v>
      </c>
      <c r="S161" s="268">
        <v>115</v>
      </c>
      <c r="T161" s="268"/>
      <c r="U161" s="268"/>
      <c r="V161" s="268"/>
      <c r="W161" s="304"/>
    </row>
    <row r="162" spans="1:23" s="42" customFormat="1" ht="11.25" customHeight="1" x14ac:dyDescent="0.15">
      <c r="A162" s="303">
        <v>116</v>
      </c>
      <c r="B162" s="303"/>
      <c r="C162" s="266" t="s">
        <v>783</v>
      </c>
      <c r="D162" s="267" t="s">
        <v>145</v>
      </c>
      <c r="E162" s="187">
        <v>10</v>
      </c>
      <c r="F162" s="187">
        <v>4</v>
      </c>
      <c r="G162" s="187">
        <v>4</v>
      </c>
      <c r="H162" s="187">
        <v>3</v>
      </c>
      <c r="I162" s="187">
        <v>0</v>
      </c>
      <c r="J162" s="187">
        <v>0</v>
      </c>
      <c r="K162" s="187">
        <v>1</v>
      </c>
      <c r="L162" s="187">
        <v>0</v>
      </c>
      <c r="M162" s="187">
        <v>0</v>
      </c>
      <c r="N162" s="187">
        <v>0</v>
      </c>
      <c r="O162" s="187">
        <v>0</v>
      </c>
      <c r="P162" s="187">
        <v>6</v>
      </c>
      <c r="Q162" s="187">
        <v>6</v>
      </c>
      <c r="R162" s="187">
        <v>0</v>
      </c>
      <c r="S162" s="268">
        <v>116</v>
      </c>
      <c r="T162" s="268"/>
      <c r="U162" s="268"/>
      <c r="V162" s="268"/>
      <c r="W162" s="304"/>
    </row>
    <row r="163" spans="1:23" s="42" customFormat="1" ht="20.25" customHeight="1" x14ac:dyDescent="0.15">
      <c r="A163" s="303">
        <v>117</v>
      </c>
      <c r="C163" s="266"/>
      <c r="D163" s="267" t="s">
        <v>146</v>
      </c>
      <c r="E163" s="187">
        <v>19</v>
      </c>
      <c r="F163" s="187">
        <v>10</v>
      </c>
      <c r="G163" s="187">
        <v>8</v>
      </c>
      <c r="H163" s="187">
        <v>7</v>
      </c>
      <c r="I163" s="187">
        <v>0</v>
      </c>
      <c r="J163" s="187">
        <v>0</v>
      </c>
      <c r="K163" s="187">
        <v>1</v>
      </c>
      <c r="L163" s="187">
        <v>3</v>
      </c>
      <c r="M163" s="187">
        <v>0</v>
      </c>
      <c r="N163" s="187">
        <v>3</v>
      </c>
      <c r="O163" s="187">
        <v>0</v>
      </c>
      <c r="P163" s="187">
        <v>9</v>
      </c>
      <c r="Q163" s="187">
        <v>9</v>
      </c>
      <c r="R163" s="187">
        <v>0</v>
      </c>
      <c r="S163" s="268">
        <v>117</v>
      </c>
      <c r="T163" s="145"/>
      <c r="U163" s="268"/>
      <c r="V163" s="268"/>
      <c r="W163" s="304"/>
    </row>
    <row r="164" spans="1:23" s="42" customFormat="1" ht="11.25" customHeight="1" x14ac:dyDescent="0.15">
      <c r="A164" s="303">
        <v>118</v>
      </c>
      <c r="B164" s="303" t="s">
        <v>175</v>
      </c>
      <c r="D164" s="267" t="s">
        <v>144</v>
      </c>
      <c r="E164" s="187">
        <v>94</v>
      </c>
      <c r="F164" s="187">
        <v>69</v>
      </c>
      <c r="G164" s="187">
        <v>67</v>
      </c>
      <c r="H164" s="187">
        <v>52</v>
      </c>
      <c r="I164" s="187">
        <v>16</v>
      </c>
      <c r="J164" s="187">
        <v>0</v>
      </c>
      <c r="K164" s="187">
        <v>0</v>
      </c>
      <c r="L164" s="187">
        <v>2</v>
      </c>
      <c r="M164" s="187">
        <v>0</v>
      </c>
      <c r="N164" s="187">
        <v>2</v>
      </c>
      <c r="O164" s="187">
        <v>0</v>
      </c>
      <c r="P164" s="187">
        <v>25</v>
      </c>
      <c r="Q164" s="187">
        <v>20</v>
      </c>
      <c r="R164" s="187">
        <v>5</v>
      </c>
      <c r="S164" s="268">
        <v>118</v>
      </c>
      <c r="T164" s="268"/>
      <c r="U164" s="145"/>
      <c r="V164" s="268"/>
      <c r="W164" s="304"/>
    </row>
    <row r="165" spans="1:23" s="42" customFormat="1" ht="11.25" customHeight="1" x14ac:dyDescent="0.15">
      <c r="A165" s="303">
        <v>119</v>
      </c>
      <c r="B165" s="303"/>
      <c r="C165" s="266"/>
      <c r="D165" s="267" t="s">
        <v>145</v>
      </c>
      <c r="E165" s="187">
        <v>96</v>
      </c>
      <c r="F165" s="187">
        <v>52</v>
      </c>
      <c r="G165" s="187">
        <v>52</v>
      </c>
      <c r="H165" s="187">
        <v>34</v>
      </c>
      <c r="I165" s="187">
        <v>18</v>
      </c>
      <c r="J165" s="187">
        <v>0</v>
      </c>
      <c r="K165" s="187">
        <v>1</v>
      </c>
      <c r="L165" s="187">
        <v>0</v>
      </c>
      <c r="M165" s="187">
        <v>0</v>
      </c>
      <c r="N165" s="187">
        <v>0</v>
      </c>
      <c r="O165" s="187">
        <v>0</v>
      </c>
      <c r="P165" s="187">
        <v>43</v>
      </c>
      <c r="Q165" s="187">
        <v>39</v>
      </c>
      <c r="R165" s="187">
        <v>4</v>
      </c>
      <c r="S165" s="268">
        <v>119</v>
      </c>
      <c r="T165" s="268"/>
      <c r="U165" s="268"/>
      <c r="V165" s="268"/>
      <c r="W165" s="304"/>
    </row>
    <row r="166" spans="1:23" s="42" customFormat="1" ht="20.25" customHeight="1" x14ac:dyDescent="0.15">
      <c r="A166" s="303">
        <v>120</v>
      </c>
      <c r="B166" s="303"/>
      <c r="C166" s="266"/>
      <c r="D166" s="267" t="s">
        <v>146</v>
      </c>
      <c r="E166" s="187">
        <v>190</v>
      </c>
      <c r="F166" s="187">
        <v>122</v>
      </c>
      <c r="G166" s="187">
        <v>119</v>
      </c>
      <c r="H166" s="187">
        <v>85</v>
      </c>
      <c r="I166" s="187">
        <v>34</v>
      </c>
      <c r="J166" s="187">
        <v>0</v>
      </c>
      <c r="K166" s="187">
        <v>1</v>
      </c>
      <c r="L166" s="187">
        <v>3</v>
      </c>
      <c r="M166" s="187">
        <v>0</v>
      </c>
      <c r="N166" s="187">
        <v>3</v>
      </c>
      <c r="O166" s="187">
        <v>0</v>
      </c>
      <c r="P166" s="187">
        <v>68</v>
      </c>
      <c r="Q166" s="187">
        <v>59</v>
      </c>
      <c r="R166" s="187">
        <v>9</v>
      </c>
      <c r="S166" s="268">
        <v>120</v>
      </c>
      <c r="T166" s="268"/>
      <c r="U166" s="268"/>
      <c r="V166" s="268"/>
      <c r="W166" s="304"/>
    </row>
    <row r="167" spans="1:23" s="42" customFormat="1" ht="11.25" customHeight="1" x14ac:dyDescent="0.15">
      <c r="A167" s="303">
        <v>121</v>
      </c>
      <c r="B167" s="303"/>
      <c r="C167" s="145" t="s">
        <v>183</v>
      </c>
      <c r="D167" s="267" t="s">
        <v>144</v>
      </c>
      <c r="E167" s="187">
        <v>118</v>
      </c>
      <c r="F167" s="187">
        <v>78</v>
      </c>
      <c r="G167" s="187">
        <v>71</v>
      </c>
      <c r="H167" s="187">
        <v>55</v>
      </c>
      <c r="I167" s="187">
        <v>16</v>
      </c>
      <c r="J167" s="187">
        <v>0</v>
      </c>
      <c r="K167" s="187">
        <v>0</v>
      </c>
      <c r="L167" s="187">
        <v>8</v>
      </c>
      <c r="M167" s="187">
        <v>0</v>
      </c>
      <c r="N167" s="187">
        <v>8</v>
      </c>
      <c r="O167" s="187">
        <v>0</v>
      </c>
      <c r="P167" s="187">
        <v>39</v>
      </c>
      <c r="Q167" s="187">
        <v>34</v>
      </c>
      <c r="R167" s="187">
        <v>6</v>
      </c>
      <c r="S167" s="268">
        <v>121</v>
      </c>
      <c r="T167" s="268"/>
      <c r="U167" s="145"/>
      <c r="V167" s="268"/>
      <c r="W167" s="304"/>
    </row>
    <row r="168" spans="1:23" s="42" customFormat="1" ht="11.25" customHeight="1" x14ac:dyDescent="0.15">
      <c r="A168" s="303">
        <v>122</v>
      </c>
      <c r="B168" s="303"/>
      <c r="C168" s="266"/>
      <c r="D168" s="267" t="s">
        <v>145</v>
      </c>
      <c r="E168" s="187">
        <v>125</v>
      </c>
      <c r="F168" s="187">
        <v>58</v>
      </c>
      <c r="G168" s="187">
        <v>55</v>
      </c>
      <c r="H168" s="187">
        <v>36</v>
      </c>
      <c r="I168" s="187">
        <v>18</v>
      </c>
      <c r="J168" s="187">
        <v>0</v>
      </c>
      <c r="K168" s="187">
        <v>1</v>
      </c>
      <c r="L168" s="187">
        <v>3</v>
      </c>
      <c r="M168" s="187">
        <v>0</v>
      </c>
      <c r="N168" s="187">
        <v>3</v>
      </c>
      <c r="O168" s="187">
        <v>0</v>
      </c>
      <c r="P168" s="187">
        <v>67</v>
      </c>
      <c r="Q168" s="187">
        <v>62</v>
      </c>
      <c r="R168" s="187">
        <v>5</v>
      </c>
      <c r="S168" s="268">
        <v>122</v>
      </c>
      <c r="T168" s="268"/>
      <c r="U168" s="268"/>
      <c r="V168" s="268"/>
      <c r="W168" s="304"/>
    </row>
    <row r="169" spans="1:23" s="42" customFormat="1" ht="20.25" customHeight="1" x14ac:dyDescent="0.15">
      <c r="A169" s="303">
        <v>123</v>
      </c>
      <c r="B169" s="303"/>
      <c r="C169" s="266"/>
      <c r="D169" s="267" t="s">
        <v>146</v>
      </c>
      <c r="E169" s="187">
        <v>243</v>
      </c>
      <c r="F169" s="187">
        <v>136</v>
      </c>
      <c r="G169" s="187">
        <v>125</v>
      </c>
      <c r="H169" s="187">
        <v>91</v>
      </c>
      <c r="I169" s="187">
        <v>34</v>
      </c>
      <c r="J169" s="187">
        <v>0</v>
      </c>
      <c r="K169" s="187">
        <v>1</v>
      </c>
      <c r="L169" s="187">
        <v>11</v>
      </c>
      <c r="M169" s="187">
        <v>0</v>
      </c>
      <c r="N169" s="187">
        <v>11</v>
      </c>
      <c r="O169" s="187">
        <v>0</v>
      </c>
      <c r="P169" s="187">
        <v>106</v>
      </c>
      <c r="Q169" s="187">
        <v>96</v>
      </c>
      <c r="R169" s="187">
        <v>11</v>
      </c>
      <c r="S169" s="268">
        <v>123</v>
      </c>
      <c r="T169" s="145"/>
      <c r="U169" s="268"/>
      <c r="V169" s="268"/>
      <c r="W169" s="304"/>
    </row>
    <row r="170" spans="1:23" s="42" customFormat="1" ht="23.25" customHeight="1" x14ac:dyDescent="0.15">
      <c r="A170" s="303"/>
      <c r="C170" s="266"/>
      <c r="D170" s="258"/>
      <c r="E170" s="261" t="s">
        <v>195</v>
      </c>
      <c r="F170" s="45"/>
      <c r="G170" s="45"/>
      <c r="H170" s="45"/>
      <c r="I170" s="45"/>
      <c r="J170" s="45"/>
      <c r="K170" s="45"/>
      <c r="L170" s="261" t="s">
        <v>195</v>
      </c>
      <c r="M170" s="45"/>
      <c r="N170" s="45"/>
      <c r="P170" s="45"/>
      <c r="Q170" s="45"/>
      <c r="R170" s="45"/>
      <c r="S170" s="268"/>
      <c r="T170" s="145"/>
      <c r="U170" s="268"/>
      <c r="V170" s="268"/>
      <c r="W170" s="312"/>
    </row>
    <row r="171" spans="1:23" s="263" customFormat="1" ht="20.25" customHeight="1" x14ac:dyDescent="0.2">
      <c r="B171" s="263" t="s">
        <v>56</v>
      </c>
      <c r="D171" s="264"/>
    </row>
    <row r="172" spans="1:23" s="42" customFormat="1" ht="11.25" customHeight="1" x14ac:dyDescent="0.15">
      <c r="A172" s="303">
        <v>124</v>
      </c>
      <c r="C172" s="266" t="s">
        <v>199</v>
      </c>
      <c r="D172" s="267" t="s">
        <v>144</v>
      </c>
      <c r="E172" s="187">
        <v>30</v>
      </c>
      <c r="F172" s="187">
        <v>26</v>
      </c>
      <c r="G172" s="187">
        <v>18</v>
      </c>
      <c r="H172" s="187">
        <v>17</v>
      </c>
      <c r="I172" s="187">
        <v>0</v>
      </c>
      <c r="J172" s="187">
        <v>2</v>
      </c>
      <c r="K172" s="187">
        <v>0</v>
      </c>
      <c r="L172" s="187">
        <v>8</v>
      </c>
      <c r="M172" s="187">
        <v>0</v>
      </c>
      <c r="N172" s="187">
        <v>8</v>
      </c>
      <c r="O172" s="187">
        <v>0</v>
      </c>
      <c r="P172" s="187">
        <v>4</v>
      </c>
      <c r="Q172" s="187">
        <v>4</v>
      </c>
      <c r="R172" s="187">
        <v>0</v>
      </c>
      <c r="S172" s="268">
        <v>124</v>
      </c>
      <c r="T172" s="145"/>
      <c r="U172" s="268"/>
      <c r="V172" s="268"/>
      <c r="W172" s="304"/>
    </row>
    <row r="173" spans="1:23" s="42" customFormat="1" ht="11.25" customHeight="1" x14ac:dyDescent="0.15">
      <c r="A173" s="303">
        <v>125</v>
      </c>
      <c r="C173" s="266" t="s">
        <v>1308</v>
      </c>
      <c r="D173" s="267" t="s">
        <v>145</v>
      </c>
      <c r="E173" s="187">
        <v>24</v>
      </c>
      <c r="F173" s="187">
        <v>8</v>
      </c>
      <c r="G173" s="187">
        <v>5</v>
      </c>
      <c r="H173" s="187">
        <v>4</v>
      </c>
      <c r="I173" s="187">
        <v>1</v>
      </c>
      <c r="J173" s="187">
        <v>0</v>
      </c>
      <c r="K173" s="187">
        <v>0</v>
      </c>
      <c r="L173" s="187">
        <v>3</v>
      </c>
      <c r="M173" s="187">
        <v>0</v>
      </c>
      <c r="N173" s="187">
        <v>3</v>
      </c>
      <c r="O173" s="187">
        <v>0</v>
      </c>
      <c r="P173" s="187">
        <v>16</v>
      </c>
      <c r="Q173" s="187">
        <v>16</v>
      </c>
      <c r="R173" s="187">
        <v>0</v>
      </c>
      <c r="S173" s="268">
        <v>125</v>
      </c>
      <c r="T173" s="145"/>
      <c r="U173" s="268"/>
      <c r="V173" s="268"/>
      <c r="W173" s="304"/>
    </row>
    <row r="174" spans="1:23" s="42" customFormat="1" ht="20.25" customHeight="1" x14ac:dyDescent="0.15">
      <c r="A174" s="303">
        <v>126</v>
      </c>
      <c r="C174" s="266" t="s">
        <v>787</v>
      </c>
      <c r="D174" s="267" t="s">
        <v>146</v>
      </c>
      <c r="E174" s="187">
        <v>55</v>
      </c>
      <c r="F174" s="187">
        <v>35</v>
      </c>
      <c r="G174" s="187">
        <v>23</v>
      </c>
      <c r="H174" s="187">
        <v>21</v>
      </c>
      <c r="I174" s="187">
        <v>1</v>
      </c>
      <c r="J174" s="187">
        <v>2</v>
      </c>
      <c r="K174" s="187">
        <v>0</v>
      </c>
      <c r="L174" s="187">
        <v>12</v>
      </c>
      <c r="M174" s="187">
        <v>0</v>
      </c>
      <c r="N174" s="187">
        <v>12</v>
      </c>
      <c r="O174" s="187">
        <v>0</v>
      </c>
      <c r="P174" s="187">
        <v>20</v>
      </c>
      <c r="Q174" s="187">
        <v>20</v>
      </c>
      <c r="R174" s="187">
        <v>0</v>
      </c>
      <c r="S174" s="268">
        <v>126</v>
      </c>
      <c r="T174" s="145"/>
      <c r="U174" s="268"/>
      <c r="V174" s="268"/>
      <c r="W174" s="304"/>
    </row>
    <row r="175" spans="1:23" s="42" customFormat="1" ht="11.25" customHeight="1" x14ac:dyDescent="0.15">
      <c r="A175" s="303">
        <v>127</v>
      </c>
      <c r="C175" s="266" t="s">
        <v>201</v>
      </c>
      <c r="D175" s="267" t="s">
        <v>144</v>
      </c>
      <c r="E175" s="187">
        <v>3</v>
      </c>
      <c r="F175" s="187">
        <v>2</v>
      </c>
      <c r="G175" s="187">
        <v>2</v>
      </c>
      <c r="H175" s="187">
        <v>2</v>
      </c>
      <c r="I175" s="187">
        <v>0</v>
      </c>
      <c r="J175" s="187">
        <v>0</v>
      </c>
      <c r="K175" s="187">
        <v>0</v>
      </c>
      <c r="L175" s="187">
        <v>0</v>
      </c>
      <c r="M175" s="187">
        <v>0</v>
      </c>
      <c r="N175" s="187">
        <v>0</v>
      </c>
      <c r="O175" s="187">
        <v>0</v>
      </c>
      <c r="P175" s="187">
        <v>0</v>
      </c>
      <c r="Q175" s="187">
        <v>0</v>
      </c>
      <c r="R175" s="187">
        <v>0</v>
      </c>
      <c r="S175" s="268">
        <v>127</v>
      </c>
      <c r="T175" s="145"/>
      <c r="U175" s="268"/>
      <c r="V175" s="268"/>
      <c r="W175" s="304"/>
    </row>
    <row r="176" spans="1:23" s="42" customFormat="1" ht="11.25" customHeight="1" x14ac:dyDescent="0.15">
      <c r="A176" s="303">
        <v>128</v>
      </c>
      <c r="C176" s="266" t="s">
        <v>875</v>
      </c>
      <c r="D176" s="267" t="s">
        <v>145</v>
      </c>
      <c r="E176" s="187">
        <v>1</v>
      </c>
      <c r="F176" s="187">
        <v>0</v>
      </c>
      <c r="G176" s="187">
        <v>0</v>
      </c>
      <c r="H176" s="187">
        <v>0</v>
      </c>
      <c r="I176" s="187">
        <v>0</v>
      </c>
      <c r="J176" s="187">
        <v>0</v>
      </c>
      <c r="K176" s="187">
        <v>0</v>
      </c>
      <c r="L176" s="187">
        <v>0</v>
      </c>
      <c r="M176" s="187">
        <v>0</v>
      </c>
      <c r="N176" s="187">
        <v>0</v>
      </c>
      <c r="O176" s="187">
        <v>0</v>
      </c>
      <c r="P176" s="187">
        <v>1</v>
      </c>
      <c r="Q176" s="187">
        <v>1</v>
      </c>
      <c r="R176" s="187">
        <v>0</v>
      </c>
      <c r="S176" s="268">
        <v>128</v>
      </c>
      <c r="T176" s="145"/>
      <c r="U176" s="268"/>
      <c r="V176" s="268"/>
      <c r="W176" s="304"/>
    </row>
    <row r="177" spans="1:23" s="42" customFormat="1" ht="20.25" customHeight="1" x14ac:dyDescent="0.15">
      <c r="A177" s="303">
        <v>129</v>
      </c>
      <c r="C177" s="266"/>
      <c r="D177" s="267" t="s">
        <v>146</v>
      </c>
      <c r="E177" s="187">
        <v>3</v>
      </c>
      <c r="F177" s="187">
        <v>2</v>
      </c>
      <c r="G177" s="187">
        <v>2</v>
      </c>
      <c r="H177" s="187">
        <v>2</v>
      </c>
      <c r="I177" s="187">
        <v>0</v>
      </c>
      <c r="J177" s="187">
        <v>0</v>
      </c>
      <c r="K177" s="187">
        <v>0</v>
      </c>
      <c r="L177" s="187">
        <v>0</v>
      </c>
      <c r="M177" s="187">
        <v>0</v>
      </c>
      <c r="N177" s="187">
        <v>0</v>
      </c>
      <c r="O177" s="187">
        <v>0</v>
      </c>
      <c r="P177" s="187">
        <v>1</v>
      </c>
      <c r="Q177" s="187">
        <v>1</v>
      </c>
      <c r="R177" s="187">
        <v>0</v>
      </c>
      <c r="S177" s="268">
        <v>129</v>
      </c>
      <c r="T177" s="145"/>
      <c r="U177" s="268"/>
      <c r="V177" s="268"/>
      <c r="W177" s="304"/>
    </row>
    <row r="178" spans="1:23" s="42" customFormat="1" ht="11.25" customHeight="1" x14ac:dyDescent="0.15">
      <c r="A178" s="303">
        <v>130</v>
      </c>
      <c r="C178" s="266" t="s">
        <v>203</v>
      </c>
      <c r="D178" s="267" t="s">
        <v>144</v>
      </c>
      <c r="E178" s="187">
        <v>126</v>
      </c>
      <c r="F178" s="187">
        <v>100</v>
      </c>
      <c r="G178" s="187">
        <v>80</v>
      </c>
      <c r="H178" s="187">
        <v>59</v>
      </c>
      <c r="I178" s="187">
        <v>0</v>
      </c>
      <c r="J178" s="187">
        <v>21</v>
      </c>
      <c r="K178" s="187">
        <v>0</v>
      </c>
      <c r="L178" s="187">
        <v>20</v>
      </c>
      <c r="M178" s="187">
        <v>0</v>
      </c>
      <c r="N178" s="187">
        <v>20</v>
      </c>
      <c r="O178" s="187">
        <v>0</v>
      </c>
      <c r="P178" s="187">
        <v>26</v>
      </c>
      <c r="Q178" s="187">
        <v>19</v>
      </c>
      <c r="R178" s="187">
        <v>7</v>
      </c>
      <c r="S178" s="268">
        <v>130</v>
      </c>
      <c r="T178" s="145"/>
      <c r="U178" s="268"/>
      <c r="V178" s="268"/>
      <c r="W178" s="304"/>
    </row>
    <row r="179" spans="1:23" s="42" customFormat="1" ht="11.25" customHeight="1" x14ac:dyDescent="0.15">
      <c r="A179" s="303">
        <v>131</v>
      </c>
      <c r="C179" s="266"/>
      <c r="D179" s="267" t="s">
        <v>145</v>
      </c>
      <c r="E179" s="187">
        <v>140</v>
      </c>
      <c r="F179" s="187">
        <v>70</v>
      </c>
      <c r="G179" s="187">
        <v>53</v>
      </c>
      <c r="H179" s="187">
        <v>23</v>
      </c>
      <c r="I179" s="187">
        <v>0</v>
      </c>
      <c r="J179" s="187">
        <v>30</v>
      </c>
      <c r="K179" s="187">
        <v>0</v>
      </c>
      <c r="L179" s="187">
        <v>18</v>
      </c>
      <c r="M179" s="187">
        <v>0</v>
      </c>
      <c r="N179" s="187">
        <v>18</v>
      </c>
      <c r="O179" s="187">
        <v>0</v>
      </c>
      <c r="P179" s="187">
        <v>70</v>
      </c>
      <c r="Q179" s="187">
        <v>59</v>
      </c>
      <c r="R179" s="187">
        <v>11</v>
      </c>
      <c r="S179" s="268">
        <v>131</v>
      </c>
      <c r="T179" s="145"/>
      <c r="U179" s="268"/>
      <c r="V179" s="268"/>
      <c r="W179" s="304"/>
    </row>
    <row r="180" spans="1:23" s="42" customFormat="1" ht="20.25" customHeight="1" x14ac:dyDescent="0.15">
      <c r="A180" s="303">
        <v>132</v>
      </c>
      <c r="C180" s="266"/>
      <c r="D180" s="267" t="s">
        <v>146</v>
      </c>
      <c r="E180" s="187">
        <v>266</v>
      </c>
      <c r="F180" s="187">
        <v>170</v>
      </c>
      <c r="G180" s="187">
        <v>132</v>
      </c>
      <c r="H180" s="187">
        <v>82</v>
      </c>
      <c r="I180" s="187">
        <v>0</v>
      </c>
      <c r="J180" s="187">
        <v>51</v>
      </c>
      <c r="K180" s="187">
        <v>0</v>
      </c>
      <c r="L180" s="187">
        <v>38</v>
      </c>
      <c r="M180" s="187">
        <v>0</v>
      </c>
      <c r="N180" s="187">
        <v>38</v>
      </c>
      <c r="O180" s="187">
        <v>0</v>
      </c>
      <c r="P180" s="187">
        <v>96</v>
      </c>
      <c r="Q180" s="187">
        <v>78</v>
      </c>
      <c r="R180" s="187">
        <v>18</v>
      </c>
      <c r="S180" s="268">
        <v>132</v>
      </c>
      <c r="T180" s="145"/>
      <c r="U180" s="268"/>
      <c r="V180" s="268"/>
      <c r="W180" s="304"/>
    </row>
    <row r="181" spans="1:23" s="42" customFormat="1" ht="11.25" customHeight="1" x14ac:dyDescent="0.15">
      <c r="A181" s="303">
        <v>133</v>
      </c>
      <c r="C181" s="266" t="s">
        <v>204</v>
      </c>
      <c r="D181" s="267" t="s">
        <v>144</v>
      </c>
      <c r="E181" s="187">
        <v>23</v>
      </c>
      <c r="F181" s="187">
        <v>19</v>
      </c>
      <c r="G181" s="187">
        <v>19</v>
      </c>
      <c r="H181" s="187">
        <v>12</v>
      </c>
      <c r="I181" s="187">
        <v>0</v>
      </c>
      <c r="J181" s="187">
        <v>6</v>
      </c>
      <c r="K181" s="187">
        <v>1</v>
      </c>
      <c r="L181" s="187">
        <v>1</v>
      </c>
      <c r="M181" s="187">
        <v>0</v>
      </c>
      <c r="N181" s="187">
        <v>0</v>
      </c>
      <c r="O181" s="187">
        <v>1</v>
      </c>
      <c r="P181" s="187">
        <v>4</v>
      </c>
      <c r="Q181" s="187">
        <v>4</v>
      </c>
      <c r="R181" s="187">
        <v>1</v>
      </c>
      <c r="S181" s="268">
        <v>133</v>
      </c>
      <c r="T181" s="145"/>
      <c r="U181" s="268"/>
      <c r="V181" s="268"/>
      <c r="W181" s="304"/>
    </row>
    <row r="182" spans="1:23" s="42" customFormat="1" ht="11.25" customHeight="1" x14ac:dyDescent="0.15">
      <c r="A182" s="303">
        <v>134</v>
      </c>
      <c r="C182" s="266" t="s">
        <v>788</v>
      </c>
      <c r="D182" s="267" t="s">
        <v>145</v>
      </c>
      <c r="E182" s="187">
        <v>21</v>
      </c>
      <c r="F182" s="187">
        <v>10</v>
      </c>
      <c r="G182" s="187">
        <v>9</v>
      </c>
      <c r="H182" s="187">
        <v>2</v>
      </c>
      <c r="I182" s="187">
        <v>0</v>
      </c>
      <c r="J182" s="187">
        <v>8</v>
      </c>
      <c r="K182" s="187">
        <v>0</v>
      </c>
      <c r="L182" s="187">
        <v>1</v>
      </c>
      <c r="M182" s="187">
        <v>0</v>
      </c>
      <c r="N182" s="187">
        <v>0</v>
      </c>
      <c r="O182" s="187">
        <v>1</v>
      </c>
      <c r="P182" s="187">
        <v>12</v>
      </c>
      <c r="Q182" s="187">
        <v>11</v>
      </c>
      <c r="R182" s="187">
        <v>1</v>
      </c>
      <c r="S182" s="268">
        <v>134</v>
      </c>
      <c r="T182" s="145"/>
      <c r="U182" s="268"/>
      <c r="V182" s="268"/>
      <c r="W182" s="304"/>
    </row>
    <row r="183" spans="1:23" s="42" customFormat="1" ht="20.25" customHeight="1" x14ac:dyDescent="0.15">
      <c r="A183" s="303">
        <v>135</v>
      </c>
      <c r="C183" s="266"/>
      <c r="D183" s="267" t="s">
        <v>146</v>
      </c>
      <c r="E183" s="187">
        <v>45</v>
      </c>
      <c r="F183" s="187">
        <v>29</v>
      </c>
      <c r="G183" s="187">
        <v>28</v>
      </c>
      <c r="H183" s="187">
        <v>13</v>
      </c>
      <c r="I183" s="187">
        <v>0</v>
      </c>
      <c r="J183" s="187">
        <v>14</v>
      </c>
      <c r="K183" s="187">
        <v>1</v>
      </c>
      <c r="L183" s="187">
        <v>1</v>
      </c>
      <c r="M183" s="187">
        <v>0</v>
      </c>
      <c r="N183" s="187">
        <v>0</v>
      </c>
      <c r="O183" s="187">
        <v>1</v>
      </c>
      <c r="P183" s="187">
        <v>16</v>
      </c>
      <c r="Q183" s="187">
        <v>14</v>
      </c>
      <c r="R183" s="187">
        <v>2</v>
      </c>
      <c r="S183" s="268">
        <v>135</v>
      </c>
      <c r="T183" s="145"/>
      <c r="U183" s="268"/>
      <c r="V183" s="268"/>
      <c r="W183" s="304"/>
    </row>
    <row r="184" spans="1:23" s="42" customFormat="1" ht="11.25" customHeight="1" x14ac:dyDescent="0.15">
      <c r="A184" s="303">
        <v>136</v>
      </c>
      <c r="C184" s="266" t="s">
        <v>789</v>
      </c>
      <c r="D184" s="267" t="s">
        <v>144</v>
      </c>
      <c r="E184" s="187">
        <v>13</v>
      </c>
      <c r="F184" s="187">
        <v>13</v>
      </c>
      <c r="G184" s="187">
        <v>13</v>
      </c>
      <c r="H184" s="187">
        <v>7</v>
      </c>
      <c r="I184" s="187">
        <v>0</v>
      </c>
      <c r="J184" s="187">
        <v>6</v>
      </c>
      <c r="K184" s="187">
        <v>0</v>
      </c>
      <c r="L184" s="187">
        <v>0</v>
      </c>
      <c r="M184" s="187">
        <v>0</v>
      </c>
      <c r="N184" s="187">
        <v>0</v>
      </c>
      <c r="O184" s="187">
        <v>0</v>
      </c>
      <c r="P184" s="187">
        <v>0</v>
      </c>
      <c r="Q184" s="187">
        <v>0</v>
      </c>
      <c r="R184" s="187">
        <v>0</v>
      </c>
      <c r="S184" s="268">
        <v>136</v>
      </c>
      <c r="T184" s="145"/>
      <c r="U184" s="268"/>
      <c r="V184" s="268"/>
      <c r="W184" s="304"/>
    </row>
    <row r="185" spans="1:23" s="42" customFormat="1" ht="11.25" customHeight="1" x14ac:dyDescent="0.15">
      <c r="A185" s="303">
        <v>137</v>
      </c>
      <c r="C185" s="266" t="s">
        <v>787</v>
      </c>
      <c r="D185" s="267" t="s">
        <v>145</v>
      </c>
      <c r="E185" s="187">
        <v>4</v>
      </c>
      <c r="F185" s="187">
        <v>0</v>
      </c>
      <c r="G185" s="187">
        <v>0</v>
      </c>
      <c r="H185" s="187">
        <v>0</v>
      </c>
      <c r="I185" s="187">
        <v>0</v>
      </c>
      <c r="J185" s="187">
        <v>0</v>
      </c>
      <c r="K185" s="187">
        <v>0</v>
      </c>
      <c r="L185" s="187">
        <v>0</v>
      </c>
      <c r="M185" s="187">
        <v>0</v>
      </c>
      <c r="N185" s="187">
        <v>0</v>
      </c>
      <c r="O185" s="187">
        <v>0</v>
      </c>
      <c r="P185" s="187">
        <v>4</v>
      </c>
      <c r="Q185" s="187">
        <v>4</v>
      </c>
      <c r="R185" s="187">
        <v>0</v>
      </c>
      <c r="S185" s="268">
        <v>137</v>
      </c>
      <c r="T185" s="145"/>
      <c r="U185" s="268"/>
      <c r="V185" s="268"/>
      <c r="W185" s="304"/>
    </row>
    <row r="186" spans="1:23" s="42" customFormat="1" ht="20.25" customHeight="1" x14ac:dyDescent="0.15">
      <c r="A186" s="303">
        <v>138</v>
      </c>
      <c r="C186" s="266"/>
      <c r="D186" s="267" t="s">
        <v>146</v>
      </c>
      <c r="E186" s="187">
        <v>17</v>
      </c>
      <c r="F186" s="187">
        <v>13</v>
      </c>
      <c r="G186" s="187">
        <v>13</v>
      </c>
      <c r="H186" s="187">
        <v>7</v>
      </c>
      <c r="I186" s="187">
        <v>0</v>
      </c>
      <c r="J186" s="187">
        <v>6</v>
      </c>
      <c r="K186" s="187">
        <v>0</v>
      </c>
      <c r="L186" s="187">
        <v>0</v>
      </c>
      <c r="M186" s="187">
        <v>0</v>
      </c>
      <c r="N186" s="187">
        <v>0</v>
      </c>
      <c r="O186" s="187">
        <v>0</v>
      </c>
      <c r="P186" s="187">
        <v>4</v>
      </c>
      <c r="Q186" s="187">
        <v>4</v>
      </c>
      <c r="R186" s="187">
        <v>0</v>
      </c>
      <c r="S186" s="268">
        <v>138</v>
      </c>
      <c r="T186" s="145"/>
      <c r="U186" s="268"/>
      <c r="V186" s="268"/>
      <c r="W186" s="304"/>
    </row>
    <row r="187" spans="1:23" s="42" customFormat="1" ht="11.25" customHeight="1" x14ac:dyDescent="0.15">
      <c r="A187" s="303">
        <v>139</v>
      </c>
      <c r="C187" s="266" t="s">
        <v>790</v>
      </c>
      <c r="D187" s="267" t="s">
        <v>144</v>
      </c>
      <c r="E187" s="187">
        <v>20</v>
      </c>
      <c r="F187" s="187">
        <v>13</v>
      </c>
      <c r="G187" s="187">
        <v>6</v>
      </c>
      <c r="H187" s="187">
        <v>6</v>
      </c>
      <c r="I187" s="187">
        <v>0</v>
      </c>
      <c r="J187" s="187">
        <v>0</v>
      </c>
      <c r="K187" s="187">
        <v>0</v>
      </c>
      <c r="L187" s="187">
        <v>7</v>
      </c>
      <c r="M187" s="187">
        <v>0</v>
      </c>
      <c r="N187" s="187">
        <v>7</v>
      </c>
      <c r="O187" s="187">
        <v>0</v>
      </c>
      <c r="P187" s="187">
        <v>7</v>
      </c>
      <c r="Q187" s="187">
        <v>7</v>
      </c>
      <c r="R187" s="187">
        <v>0</v>
      </c>
      <c r="S187" s="268">
        <v>139</v>
      </c>
      <c r="T187" s="145"/>
      <c r="U187" s="268"/>
      <c r="V187" s="268"/>
      <c r="W187" s="304"/>
    </row>
    <row r="188" spans="1:23" s="42" customFormat="1" ht="11.25" customHeight="1" x14ac:dyDescent="0.15">
      <c r="A188" s="303">
        <v>140</v>
      </c>
      <c r="C188" s="266" t="s">
        <v>787</v>
      </c>
      <c r="D188" s="267" t="s">
        <v>145</v>
      </c>
      <c r="E188" s="187">
        <v>17</v>
      </c>
      <c r="F188" s="187">
        <v>7</v>
      </c>
      <c r="G188" s="187">
        <v>3</v>
      </c>
      <c r="H188" s="187">
        <v>2</v>
      </c>
      <c r="I188" s="187">
        <v>0</v>
      </c>
      <c r="J188" s="187">
        <v>1</v>
      </c>
      <c r="K188" s="187">
        <v>0</v>
      </c>
      <c r="L188" s="187">
        <v>5</v>
      </c>
      <c r="M188" s="187">
        <v>0</v>
      </c>
      <c r="N188" s="187">
        <v>5</v>
      </c>
      <c r="O188" s="187">
        <v>0</v>
      </c>
      <c r="P188" s="187">
        <v>9</v>
      </c>
      <c r="Q188" s="187">
        <v>9</v>
      </c>
      <c r="R188" s="187">
        <v>0</v>
      </c>
      <c r="S188" s="268">
        <v>140</v>
      </c>
      <c r="T188" s="145"/>
      <c r="U188" s="268"/>
      <c r="V188" s="268"/>
      <c r="W188" s="304"/>
    </row>
    <row r="189" spans="1:23" s="42" customFormat="1" ht="20.25" customHeight="1" x14ac:dyDescent="0.15">
      <c r="A189" s="303">
        <v>141</v>
      </c>
      <c r="C189" s="266"/>
      <c r="D189" s="267" t="s">
        <v>146</v>
      </c>
      <c r="E189" s="187">
        <v>37</v>
      </c>
      <c r="F189" s="187">
        <v>21</v>
      </c>
      <c r="G189" s="187">
        <v>9</v>
      </c>
      <c r="H189" s="187">
        <v>8</v>
      </c>
      <c r="I189" s="187">
        <v>0</v>
      </c>
      <c r="J189" s="187">
        <v>1</v>
      </c>
      <c r="K189" s="187">
        <v>0</v>
      </c>
      <c r="L189" s="187">
        <v>12</v>
      </c>
      <c r="M189" s="187">
        <v>0</v>
      </c>
      <c r="N189" s="187">
        <v>12</v>
      </c>
      <c r="O189" s="187">
        <v>0</v>
      </c>
      <c r="P189" s="187">
        <v>16</v>
      </c>
      <c r="Q189" s="187">
        <v>16</v>
      </c>
      <c r="R189" s="187">
        <v>0</v>
      </c>
      <c r="S189" s="268">
        <v>141</v>
      </c>
      <c r="T189" s="145"/>
      <c r="U189" s="268"/>
      <c r="V189" s="268"/>
      <c r="W189" s="304"/>
    </row>
    <row r="190" spans="1:23" s="42" customFormat="1" ht="11.25" customHeight="1" x14ac:dyDescent="0.15">
      <c r="A190" s="303">
        <v>142</v>
      </c>
      <c r="C190" s="266" t="s">
        <v>210</v>
      </c>
      <c r="D190" s="267" t="s">
        <v>144</v>
      </c>
      <c r="E190" s="187">
        <v>23</v>
      </c>
      <c r="F190" s="187">
        <v>19</v>
      </c>
      <c r="G190" s="187">
        <v>11</v>
      </c>
      <c r="H190" s="187">
        <v>11</v>
      </c>
      <c r="I190" s="187">
        <v>0</v>
      </c>
      <c r="J190" s="187">
        <v>0</v>
      </c>
      <c r="K190" s="187">
        <v>0</v>
      </c>
      <c r="L190" s="187">
        <v>8</v>
      </c>
      <c r="M190" s="187">
        <v>0</v>
      </c>
      <c r="N190" s="187">
        <v>8</v>
      </c>
      <c r="O190" s="187">
        <v>0</v>
      </c>
      <c r="P190" s="187">
        <v>4</v>
      </c>
      <c r="Q190" s="187">
        <v>4</v>
      </c>
      <c r="R190" s="187">
        <v>0</v>
      </c>
      <c r="S190" s="268">
        <v>142</v>
      </c>
      <c r="T190" s="145"/>
      <c r="U190" s="268"/>
      <c r="V190" s="268"/>
      <c r="W190" s="304"/>
    </row>
    <row r="191" spans="1:23" s="42" customFormat="1" ht="11.25" customHeight="1" x14ac:dyDescent="0.15">
      <c r="A191" s="303">
        <v>143</v>
      </c>
      <c r="C191" s="266" t="s">
        <v>791</v>
      </c>
      <c r="D191" s="267" t="s">
        <v>145</v>
      </c>
      <c r="E191" s="187">
        <v>22</v>
      </c>
      <c r="F191" s="187">
        <v>11</v>
      </c>
      <c r="G191" s="187">
        <v>6</v>
      </c>
      <c r="H191" s="187">
        <v>6</v>
      </c>
      <c r="I191" s="187">
        <v>0</v>
      </c>
      <c r="J191" s="187">
        <v>0</v>
      </c>
      <c r="K191" s="187">
        <v>0</v>
      </c>
      <c r="L191" s="187">
        <v>5</v>
      </c>
      <c r="M191" s="187">
        <v>0</v>
      </c>
      <c r="N191" s="187">
        <v>5</v>
      </c>
      <c r="O191" s="187">
        <v>0</v>
      </c>
      <c r="P191" s="187">
        <v>11</v>
      </c>
      <c r="Q191" s="187">
        <v>11</v>
      </c>
      <c r="R191" s="187">
        <v>0</v>
      </c>
      <c r="S191" s="268">
        <v>143</v>
      </c>
      <c r="T191" s="145"/>
      <c r="U191" s="268"/>
      <c r="V191" s="268"/>
      <c r="W191" s="304"/>
    </row>
    <row r="192" spans="1:23" s="42" customFormat="1" ht="20.25" customHeight="1" x14ac:dyDescent="0.15">
      <c r="A192" s="303">
        <v>144</v>
      </c>
      <c r="C192" s="266"/>
      <c r="D192" s="267" t="s">
        <v>146</v>
      </c>
      <c r="E192" s="187">
        <v>45</v>
      </c>
      <c r="F192" s="187">
        <v>30</v>
      </c>
      <c r="G192" s="187">
        <v>17</v>
      </c>
      <c r="H192" s="187">
        <v>17</v>
      </c>
      <c r="I192" s="187">
        <v>0</v>
      </c>
      <c r="J192" s="187">
        <v>0</v>
      </c>
      <c r="K192" s="187">
        <v>0</v>
      </c>
      <c r="L192" s="187">
        <v>13</v>
      </c>
      <c r="M192" s="187">
        <v>0</v>
      </c>
      <c r="N192" s="187">
        <v>13</v>
      </c>
      <c r="O192" s="187">
        <v>0</v>
      </c>
      <c r="P192" s="187">
        <v>15</v>
      </c>
      <c r="Q192" s="187">
        <v>15</v>
      </c>
      <c r="R192" s="187">
        <v>0</v>
      </c>
      <c r="S192" s="268">
        <v>144</v>
      </c>
      <c r="T192" s="145"/>
      <c r="U192" s="268"/>
      <c r="V192" s="268"/>
      <c r="W192" s="304"/>
    </row>
    <row r="193" spans="1:23" s="42" customFormat="1" ht="11.25" customHeight="1" x14ac:dyDescent="0.15">
      <c r="A193" s="303">
        <v>145</v>
      </c>
      <c r="C193" s="266" t="s">
        <v>792</v>
      </c>
      <c r="D193" s="267" t="s">
        <v>144</v>
      </c>
      <c r="E193" s="187">
        <v>6</v>
      </c>
      <c r="F193" s="187">
        <v>6</v>
      </c>
      <c r="G193" s="187">
        <v>6</v>
      </c>
      <c r="H193" s="187">
        <v>5</v>
      </c>
      <c r="I193" s="187">
        <v>1</v>
      </c>
      <c r="J193" s="187">
        <v>0</v>
      </c>
      <c r="K193" s="187">
        <v>0</v>
      </c>
      <c r="L193" s="187">
        <v>0</v>
      </c>
      <c r="M193" s="187">
        <v>0</v>
      </c>
      <c r="N193" s="187">
        <v>0</v>
      </c>
      <c r="O193" s="187">
        <v>0</v>
      </c>
      <c r="P193" s="187">
        <v>0</v>
      </c>
      <c r="Q193" s="187">
        <v>0</v>
      </c>
      <c r="R193" s="187">
        <v>0</v>
      </c>
      <c r="S193" s="268">
        <v>145</v>
      </c>
      <c r="T193" s="145"/>
      <c r="U193" s="268"/>
      <c r="V193" s="268"/>
      <c r="W193" s="304"/>
    </row>
    <row r="194" spans="1:23" s="42" customFormat="1" ht="11.25" customHeight="1" x14ac:dyDescent="0.15">
      <c r="A194" s="303">
        <v>146</v>
      </c>
      <c r="C194" s="266" t="s">
        <v>787</v>
      </c>
      <c r="D194" s="267" t="s">
        <v>145</v>
      </c>
      <c r="E194" s="187">
        <v>7</v>
      </c>
      <c r="F194" s="187">
        <v>3</v>
      </c>
      <c r="G194" s="187">
        <v>3</v>
      </c>
      <c r="H194" s="187">
        <v>3</v>
      </c>
      <c r="I194" s="187">
        <v>0</v>
      </c>
      <c r="J194" s="187">
        <v>0</v>
      </c>
      <c r="K194" s="187">
        <v>0</v>
      </c>
      <c r="L194" s="187">
        <v>0</v>
      </c>
      <c r="M194" s="187">
        <v>0</v>
      </c>
      <c r="N194" s="187">
        <v>0</v>
      </c>
      <c r="O194" s="187">
        <v>0</v>
      </c>
      <c r="P194" s="187">
        <v>4</v>
      </c>
      <c r="Q194" s="187">
        <v>4</v>
      </c>
      <c r="R194" s="187">
        <v>0</v>
      </c>
      <c r="S194" s="268">
        <v>146</v>
      </c>
      <c r="T194" s="145"/>
      <c r="U194" s="268"/>
      <c r="V194" s="268"/>
      <c r="W194" s="304"/>
    </row>
    <row r="195" spans="1:23" s="42" customFormat="1" ht="20.25" customHeight="1" x14ac:dyDescent="0.15">
      <c r="A195" s="303">
        <v>147</v>
      </c>
      <c r="C195" s="266"/>
      <c r="D195" s="267" t="s">
        <v>146</v>
      </c>
      <c r="E195" s="187">
        <v>12</v>
      </c>
      <c r="F195" s="187">
        <v>9</v>
      </c>
      <c r="G195" s="187">
        <v>9</v>
      </c>
      <c r="H195" s="187">
        <v>8</v>
      </c>
      <c r="I195" s="187">
        <v>1</v>
      </c>
      <c r="J195" s="187">
        <v>0</v>
      </c>
      <c r="K195" s="187">
        <v>0</v>
      </c>
      <c r="L195" s="187">
        <v>0</v>
      </c>
      <c r="M195" s="187">
        <v>0</v>
      </c>
      <c r="N195" s="187">
        <v>0</v>
      </c>
      <c r="O195" s="187">
        <v>0</v>
      </c>
      <c r="P195" s="187">
        <v>4</v>
      </c>
      <c r="Q195" s="187">
        <v>4</v>
      </c>
      <c r="R195" s="187">
        <v>0</v>
      </c>
      <c r="S195" s="268">
        <v>147</v>
      </c>
      <c r="T195" s="145"/>
      <c r="U195" s="268"/>
      <c r="V195" s="268"/>
      <c r="W195" s="304"/>
    </row>
    <row r="196" spans="1:23" s="42" customFormat="1" ht="11.25" customHeight="1" x14ac:dyDescent="0.15">
      <c r="A196" s="303">
        <v>148</v>
      </c>
      <c r="C196" s="266" t="s">
        <v>214</v>
      </c>
      <c r="D196" s="267" t="s">
        <v>144</v>
      </c>
      <c r="E196" s="187">
        <v>11</v>
      </c>
      <c r="F196" s="187">
        <v>9</v>
      </c>
      <c r="G196" s="187">
        <v>7</v>
      </c>
      <c r="H196" s="187">
        <v>5</v>
      </c>
      <c r="I196" s="187">
        <v>0</v>
      </c>
      <c r="J196" s="187">
        <v>2</v>
      </c>
      <c r="K196" s="187">
        <v>0</v>
      </c>
      <c r="L196" s="187">
        <v>2</v>
      </c>
      <c r="M196" s="187">
        <v>0</v>
      </c>
      <c r="N196" s="187">
        <v>2</v>
      </c>
      <c r="O196" s="187">
        <v>0</v>
      </c>
      <c r="P196" s="187">
        <v>2</v>
      </c>
      <c r="Q196" s="187">
        <v>2</v>
      </c>
      <c r="R196" s="187">
        <v>0</v>
      </c>
      <c r="S196" s="268">
        <v>148</v>
      </c>
      <c r="T196" s="145"/>
      <c r="U196" s="268"/>
      <c r="V196" s="268"/>
      <c r="W196" s="304"/>
    </row>
    <row r="197" spans="1:23" s="42" customFormat="1" ht="11.25" customHeight="1" x14ac:dyDescent="0.15">
      <c r="A197" s="303">
        <v>149</v>
      </c>
      <c r="C197" s="266"/>
      <c r="D197" s="267" t="s">
        <v>145</v>
      </c>
      <c r="E197" s="187">
        <v>10</v>
      </c>
      <c r="F197" s="187">
        <v>4</v>
      </c>
      <c r="G197" s="187">
        <v>3</v>
      </c>
      <c r="H197" s="187">
        <v>2</v>
      </c>
      <c r="I197" s="187">
        <v>0</v>
      </c>
      <c r="J197" s="187">
        <v>1</v>
      </c>
      <c r="K197" s="187">
        <v>0</v>
      </c>
      <c r="L197" s="187">
        <v>1</v>
      </c>
      <c r="M197" s="187">
        <v>0</v>
      </c>
      <c r="N197" s="187">
        <v>1</v>
      </c>
      <c r="O197" s="187">
        <v>0</v>
      </c>
      <c r="P197" s="187">
        <v>7</v>
      </c>
      <c r="Q197" s="187">
        <v>6</v>
      </c>
      <c r="R197" s="187">
        <v>1</v>
      </c>
      <c r="S197" s="268">
        <v>149</v>
      </c>
      <c r="T197" s="145"/>
      <c r="U197" s="268"/>
      <c r="V197" s="268"/>
      <c r="W197" s="304"/>
    </row>
    <row r="198" spans="1:23" s="42" customFormat="1" ht="20.25" customHeight="1" x14ac:dyDescent="0.15">
      <c r="A198" s="303">
        <v>150</v>
      </c>
      <c r="C198" s="266"/>
      <c r="D198" s="267" t="s">
        <v>146</v>
      </c>
      <c r="E198" s="187">
        <v>22</v>
      </c>
      <c r="F198" s="187">
        <v>13</v>
      </c>
      <c r="G198" s="187">
        <v>10</v>
      </c>
      <c r="H198" s="187">
        <v>7</v>
      </c>
      <c r="I198" s="187">
        <v>0</v>
      </c>
      <c r="J198" s="187">
        <v>3</v>
      </c>
      <c r="K198" s="187">
        <v>0</v>
      </c>
      <c r="L198" s="187">
        <v>3</v>
      </c>
      <c r="M198" s="187">
        <v>0</v>
      </c>
      <c r="N198" s="187">
        <v>2</v>
      </c>
      <c r="O198" s="187">
        <v>0</v>
      </c>
      <c r="P198" s="187">
        <v>9</v>
      </c>
      <c r="Q198" s="187">
        <v>8</v>
      </c>
      <c r="R198" s="187">
        <v>1</v>
      </c>
      <c r="S198" s="268">
        <v>150</v>
      </c>
      <c r="T198" s="145"/>
      <c r="U198" s="268"/>
      <c r="V198" s="268"/>
      <c r="W198" s="304"/>
    </row>
    <row r="199" spans="1:23" s="42" customFormat="1" ht="11.25" customHeight="1" x14ac:dyDescent="0.15">
      <c r="A199" s="303">
        <v>151</v>
      </c>
      <c r="C199" s="266" t="s">
        <v>215</v>
      </c>
      <c r="D199" s="267" t="s">
        <v>144</v>
      </c>
      <c r="E199" s="187">
        <v>54</v>
      </c>
      <c r="F199" s="187">
        <v>36</v>
      </c>
      <c r="G199" s="187">
        <v>20</v>
      </c>
      <c r="H199" s="187">
        <v>19</v>
      </c>
      <c r="I199" s="187">
        <v>0</v>
      </c>
      <c r="J199" s="187">
        <v>1</v>
      </c>
      <c r="K199" s="187">
        <v>0</v>
      </c>
      <c r="L199" s="187">
        <v>16</v>
      </c>
      <c r="M199" s="187">
        <v>0</v>
      </c>
      <c r="N199" s="187">
        <v>16</v>
      </c>
      <c r="O199" s="187">
        <v>0</v>
      </c>
      <c r="P199" s="187">
        <v>18</v>
      </c>
      <c r="Q199" s="187">
        <v>18</v>
      </c>
      <c r="R199" s="187">
        <v>0</v>
      </c>
      <c r="S199" s="268">
        <v>151</v>
      </c>
      <c r="T199" s="145"/>
      <c r="U199" s="145"/>
      <c r="V199" s="268"/>
      <c r="W199" s="304"/>
    </row>
    <row r="200" spans="1:23" s="42" customFormat="1" ht="11.25" customHeight="1" x14ac:dyDescent="0.15">
      <c r="A200" s="303">
        <v>152</v>
      </c>
      <c r="C200" s="266"/>
      <c r="D200" s="267" t="s">
        <v>145</v>
      </c>
      <c r="E200" s="187">
        <v>74</v>
      </c>
      <c r="F200" s="187">
        <v>23</v>
      </c>
      <c r="G200" s="187">
        <v>9</v>
      </c>
      <c r="H200" s="187">
        <v>8</v>
      </c>
      <c r="I200" s="187">
        <v>0</v>
      </c>
      <c r="J200" s="187">
        <v>1</v>
      </c>
      <c r="K200" s="187">
        <v>0</v>
      </c>
      <c r="L200" s="187">
        <v>14</v>
      </c>
      <c r="M200" s="187">
        <v>0</v>
      </c>
      <c r="N200" s="187">
        <v>14</v>
      </c>
      <c r="O200" s="187">
        <v>0</v>
      </c>
      <c r="P200" s="187">
        <v>51</v>
      </c>
      <c r="Q200" s="187">
        <v>49</v>
      </c>
      <c r="R200" s="187">
        <v>2</v>
      </c>
      <c r="S200" s="268">
        <v>152</v>
      </c>
      <c r="T200" s="145"/>
      <c r="U200" s="268"/>
      <c r="V200" s="268"/>
      <c r="W200" s="304"/>
    </row>
    <row r="201" spans="1:23" s="42" customFormat="1" ht="20.25" customHeight="1" x14ac:dyDescent="0.15">
      <c r="A201" s="303">
        <v>153</v>
      </c>
      <c r="C201" s="266"/>
      <c r="D201" s="267" t="s">
        <v>146</v>
      </c>
      <c r="E201" s="187">
        <v>128</v>
      </c>
      <c r="F201" s="187">
        <v>59</v>
      </c>
      <c r="G201" s="187">
        <v>29</v>
      </c>
      <c r="H201" s="187">
        <v>27</v>
      </c>
      <c r="I201" s="187">
        <v>0</v>
      </c>
      <c r="J201" s="187">
        <v>2</v>
      </c>
      <c r="K201" s="187">
        <v>0</v>
      </c>
      <c r="L201" s="187">
        <v>30</v>
      </c>
      <c r="M201" s="187">
        <v>0</v>
      </c>
      <c r="N201" s="187">
        <v>30</v>
      </c>
      <c r="O201" s="187">
        <v>0</v>
      </c>
      <c r="P201" s="187">
        <v>70</v>
      </c>
      <c r="Q201" s="187">
        <v>67</v>
      </c>
      <c r="R201" s="187">
        <v>3</v>
      </c>
      <c r="S201" s="268">
        <v>153</v>
      </c>
      <c r="T201" s="145"/>
      <c r="U201" s="268"/>
      <c r="V201" s="268"/>
      <c r="W201" s="304"/>
    </row>
    <row r="202" spans="1:23" s="42" customFormat="1" ht="11.25" customHeight="1" x14ac:dyDescent="0.15">
      <c r="A202" s="303">
        <v>154</v>
      </c>
      <c r="C202" s="266" t="s">
        <v>216</v>
      </c>
      <c r="D202" s="267" t="s">
        <v>144</v>
      </c>
      <c r="E202" s="187">
        <v>11</v>
      </c>
      <c r="F202" s="187">
        <v>8</v>
      </c>
      <c r="G202" s="187">
        <v>4</v>
      </c>
      <c r="H202" s="187">
        <v>4</v>
      </c>
      <c r="I202" s="187">
        <v>0</v>
      </c>
      <c r="J202" s="187">
        <v>0</v>
      </c>
      <c r="K202" s="187">
        <v>0</v>
      </c>
      <c r="L202" s="187">
        <v>4</v>
      </c>
      <c r="M202" s="187">
        <v>0</v>
      </c>
      <c r="N202" s="187">
        <v>4</v>
      </c>
      <c r="O202" s="187">
        <v>0</v>
      </c>
      <c r="P202" s="187">
        <v>3</v>
      </c>
      <c r="Q202" s="187">
        <v>3</v>
      </c>
      <c r="R202" s="187">
        <v>0</v>
      </c>
      <c r="S202" s="268">
        <v>154</v>
      </c>
      <c r="T202" s="145"/>
      <c r="U202" s="145"/>
      <c r="V202" s="268"/>
      <c r="W202" s="304"/>
    </row>
    <row r="203" spans="1:23" s="42" customFormat="1" ht="11.25" customHeight="1" x14ac:dyDescent="0.15">
      <c r="A203" s="303">
        <v>155</v>
      </c>
      <c r="C203" s="266" t="s">
        <v>793</v>
      </c>
      <c r="D203" s="267" t="s">
        <v>145</v>
      </c>
      <c r="E203" s="187">
        <v>7</v>
      </c>
      <c r="F203" s="187">
        <v>3</v>
      </c>
      <c r="G203" s="187">
        <v>3</v>
      </c>
      <c r="H203" s="187">
        <v>3</v>
      </c>
      <c r="I203" s="187">
        <v>0</v>
      </c>
      <c r="J203" s="187">
        <v>0</v>
      </c>
      <c r="K203" s="187">
        <v>0</v>
      </c>
      <c r="L203" s="187">
        <v>0</v>
      </c>
      <c r="M203" s="187">
        <v>0</v>
      </c>
      <c r="N203" s="187">
        <v>0</v>
      </c>
      <c r="O203" s="187">
        <v>0</v>
      </c>
      <c r="P203" s="187">
        <v>4</v>
      </c>
      <c r="Q203" s="187">
        <v>4</v>
      </c>
      <c r="R203" s="187">
        <v>0</v>
      </c>
      <c r="S203" s="268">
        <v>155</v>
      </c>
      <c r="T203" s="145"/>
      <c r="U203" s="268"/>
      <c r="V203" s="268"/>
      <c r="W203" s="304"/>
    </row>
    <row r="204" spans="1:23" s="42" customFormat="1" ht="11.25" customHeight="1" x14ac:dyDescent="0.15">
      <c r="A204" s="303">
        <v>156</v>
      </c>
      <c r="C204" s="266"/>
      <c r="D204" s="267" t="s">
        <v>146</v>
      </c>
      <c r="E204" s="187">
        <v>18</v>
      </c>
      <c r="F204" s="187">
        <v>11</v>
      </c>
      <c r="G204" s="187">
        <v>6</v>
      </c>
      <c r="H204" s="187">
        <v>6</v>
      </c>
      <c r="I204" s="187">
        <v>0</v>
      </c>
      <c r="J204" s="187">
        <v>0</v>
      </c>
      <c r="K204" s="187">
        <v>0</v>
      </c>
      <c r="L204" s="187">
        <v>5</v>
      </c>
      <c r="M204" s="187">
        <v>0</v>
      </c>
      <c r="N204" s="187">
        <v>5</v>
      </c>
      <c r="O204" s="187">
        <v>0</v>
      </c>
      <c r="P204" s="187">
        <v>7</v>
      </c>
      <c r="Q204" s="187">
        <v>7</v>
      </c>
      <c r="R204" s="187">
        <v>0</v>
      </c>
      <c r="S204" s="268">
        <v>156</v>
      </c>
      <c r="T204" s="145"/>
      <c r="U204" s="268"/>
      <c r="V204" s="268"/>
      <c r="W204" s="304"/>
    </row>
    <row r="205" spans="1:23" s="42" customFormat="1" ht="20.25" customHeight="1" x14ac:dyDescent="0.15">
      <c r="A205" s="303"/>
      <c r="C205" s="266"/>
      <c r="D205" s="258"/>
      <c r="E205" s="187"/>
      <c r="F205" s="187"/>
      <c r="G205" s="187"/>
      <c r="H205" s="187"/>
      <c r="I205" s="187"/>
      <c r="J205" s="187"/>
      <c r="K205" s="187"/>
      <c r="L205" s="187"/>
      <c r="M205" s="187"/>
      <c r="N205" s="187"/>
      <c r="O205" s="187"/>
      <c r="P205" s="187"/>
      <c r="Q205" s="187"/>
      <c r="R205" s="187"/>
      <c r="S205" s="268"/>
      <c r="T205" s="145"/>
      <c r="U205" s="268"/>
      <c r="V205" s="268"/>
      <c r="W205" s="304"/>
    </row>
    <row r="206" spans="1:23" s="42" customFormat="1" ht="20.25" customHeight="1" x14ac:dyDescent="0.15">
      <c r="A206" s="303"/>
      <c r="C206" s="266"/>
      <c r="D206" s="258"/>
      <c r="E206" s="187"/>
      <c r="F206" s="187"/>
      <c r="G206" s="187"/>
      <c r="H206" s="187"/>
      <c r="I206" s="187"/>
      <c r="J206" s="187"/>
      <c r="K206" s="187"/>
      <c r="L206" s="187"/>
      <c r="M206" s="187"/>
      <c r="N206" s="187"/>
      <c r="O206" s="187"/>
      <c r="P206" s="187"/>
      <c r="Q206" s="187"/>
      <c r="R206" s="187"/>
      <c r="S206" s="268"/>
      <c r="T206" s="307"/>
      <c r="U206" s="268"/>
      <c r="V206" s="268"/>
      <c r="W206" s="304"/>
    </row>
    <row r="207" spans="1:23" s="42" customFormat="1" ht="5.25" customHeight="1" x14ac:dyDescent="0.15">
      <c r="A207" s="308"/>
      <c r="B207" s="309"/>
      <c r="C207" s="266"/>
      <c r="D207" s="258"/>
      <c r="E207" s="45"/>
      <c r="F207" s="45"/>
      <c r="G207" s="45"/>
      <c r="H207" s="45"/>
      <c r="I207" s="45"/>
      <c r="J207" s="45"/>
      <c r="K207" s="45"/>
      <c r="L207" s="308"/>
      <c r="M207" s="45"/>
      <c r="N207" s="45"/>
      <c r="O207" s="45"/>
      <c r="P207" s="45"/>
      <c r="Q207" s="45"/>
      <c r="R207" s="45"/>
      <c r="S207" s="268"/>
      <c r="T207" s="311"/>
      <c r="U207" s="268"/>
      <c r="V207" s="268"/>
      <c r="W207" s="304"/>
    </row>
    <row r="208" spans="1:23" s="42" customFormat="1" ht="11.25" customHeight="1" x14ac:dyDescent="0.15">
      <c r="A208" s="42" t="s">
        <v>873</v>
      </c>
      <c r="C208" s="266"/>
      <c r="D208" s="258"/>
      <c r="E208" s="45"/>
      <c r="F208" s="45"/>
      <c r="G208" s="45"/>
      <c r="H208" s="45"/>
      <c r="I208" s="45"/>
      <c r="J208" s="45"/>
      <c r="K208" s="45"/>
      <c r="L208" s="42" t="s">
        <v>873</v>
      </c>
      <c r="N208" s="45"/>
      <c r="O208" s="45"/>
      <c r="P208" s="45"/>
      <c r="Q208" s="45"/>
      <c r="R208" s="45"/>
      <c r="S208" s="268"/>
      <c r="T208" s="311"/>
      <c r="U208" s="307"/>
      <c r="V208" s="268"/>
      <c r="W208" s="304"/>
    </row>
    <row r="209" spans="1:23" s="42" customFormat="1" ht="9" customHeight="1" x14ac:dyDescent="0.15">
      <c r="C209" s="266"/>
      <c r="D209" s="258"/>
      <c r="E209" s="45"/>
      <c r="F209" s="45"/>
      <c r="G209" s="45"/>
      <c r="H209" s="45"/>
      <c r="I209" s="45"/>
      <c r="J209" s="45"/>
      <c r="K209" s="45"/>
      <c r="N209" s="45"/>
      <c r="O209" s="45"/>
      <c r="P209" s="45"/>
      <c r="Q209" s="45"/>
      <c r="R209" s="45"/>
      <c r="S209" s="268"/>
      <c r="T209" s="311"/>
      <c r="U209" s="307"/>
      <c r="V209" s="268"/>
      <c r="W209" s="304"/>
    </row>
    <row r="210" spans="1:23" s="42" customFormat="1" ht="11.25" customHeight="1" x14ac:dyDescent="0.15">
      <c r="A210" s="112" t="s">
        <v>1260</v>
      </c>
      <c r="B210" s="112"/>
      <c r="C210" s="112"/>
      <c r="D210" s="112"/>
      <c r="E210" s="112"/>
      <c r="F210" s="45"/>
      <c r="G210" s="45"/>
      <c r="H210" s="45"/>
      <c r="I210" s="45"/>
      <c r="J210" s="45"/>
      <c r="K210" s="45"/>
      <c r="L210" s="112" t="s">
        <v>1260</v>
      </c>
      <c r="M210" s="112"/>
      <c r="N210" s="112"/>
      <c r="O210" s="112"/>
      <c r="P210" s="112"/>
      <c r="Q210" s="45"/>
      <c r="R210" s="45"/>
      <c r="S210" s="268"/>
      <c r="T210" s="145"/>
      <c r="U210" s="311"/>
      <c r="V210" s="311"/>
      <c r="W210" s="311"/>
    </row>
    <row r="211" spans="1:23" s="42" customFormat="1" ht="23.25" customHeight="1" x14ac:dyDescent="0.15">
      <c r="A211" s="303"/>
      <c r="C211" s="266"/>
      <c r="D211" s="258"/>
      <c r="E211" s="261" t="s">
        <v>195</v>
      </c>
      <c r="F211" s="45"/>
      <c r="G211" s="45"/>
      <c r="H211" s="45"/>
      <c r="I211" s="45"/>
      <c r="J211" s="45"/>
      <c r="K211" s="45"/>
      <c r="L211" s="261" t="s">
        <v>195</v>
      </c>
      <c r="M211" s="45"/>
      <c r="N211" s="45"/>
      <c r="P211" s="45"/>
      <c r="Q211" s="45"/>
      <c r="R211" s="45"/>
      <c r="S211" s="268"/>
      <c r="T211" s="145"/>
      <c r="U211" s="268"/>
      <c r="V211" s="268"/>
      <c r="W211" s="312"/>
    </row>
    <row r="212" spans="1:23" s="42" customFormat="1" ht="11.25" customHeight="1" x14ac:dyDescent="0.15">
      <c r="A212" s="303">
        <v>157</v>
      </c>
      <c r="C212" s="266" t="s">
        <v>219</v>
      </c>
      <c r="D212" s="267" t="s">
        <v>144</v>
      </c>
      <c r="E212" s="187">
        <v>8</v>
      </c>
      <c r="F212" s="187">
        <v>7</v>
      </c>
      <c r="G212" s="187">
        <v>7</v>
      </c>
      <c r="H212" s="187">
        <v>6</v>
      </c>
      <c r="I212" s="187">
        <v>0</v>
      </c>
      <c r="J212" s="187">
        <v>1</v>
      </c>
      <c r="K212" s="187">
        <v>0</v>
      </c>
      <c r="L212" s="187">
        <v>0</v>
      </c>
      <c r="M212" s="187">
        <v>0</v>
      </c>
      <c r="N212" s="187">
        <v>0</v>
      </c>
      <c r="O212" s="187">
        <v>0</v>
      </c>
      <c r="P212" s="187">
        <v>1</v>
      </c>
      <c r="Q212" s="187">
        <v>1</v>
      </c>
      <c r="R212" s="187">
        <v>0</v>
      </c>
      <c r="S212" s="268">
        <v>157</v>
      </c>
      <c r="T212" s="145"/>
      <c r="U212" s="145"/>
      <c r="V212" s="268"/>
      <c r="W212" s="304"/>
    </row>
    <row r="213" spans="1:23" s="42" customFormat="1" ht="11.25" customHeight="1" x14ac:dyDescent="0.15">
      <c r="A213" s="303">
        <v>158</v>
      </c>
      <c r="C213" s="266"/>
      <c r="D213" s="267" t="s">
        <v>145</v>
      </c>
      <c r="E213" s="187">
        <v>5</v>
      </c>
      <c r="F213" s="187">
        <v>1</v>
      </c>
      <c r="G213" s="187">
        <v>1</v>
      </c>
      <c r="H213" s="187">
        <v>1</v>
      </c>
      <c r="I213" s="187">
        <v>0</v>
      </c>
      <c r="J213" s="187">
        <v>0</v>
      </c>
      <c r="K213" s="187">
        <v>0</v>
      </c>
      <c r="L213" s="187">
        <v>0</v>
      </c>
      <c r="M213" s="187">
        <v>0</v>
      </c>
      <c r="N213" s="187">
        <v>0</v>
      </c>
      <c r="O213" s="187">
        <v>0</v>
      </c>
      <c r="P213" s="187">
        <v>4</v>
      </c>
      <c r="Q213" s="187">
        <v>4</v>
      </c>
      <c r="R213" s="187">
        <v>0</v>
      </c>
      <c r="S213" s="268">
        <v>158</v>
      </c>
      <c r="T213" s="145"/>
      <c r="U213" s="268"/>
      <c r="V213" s="268"/>
      <c r="W213" s="304"/>
    </row>
    <row r="214" spans="1:23" s="42" customFormat="1" ht="20.25" customHeight="1" x14ac:dyDescent="0.15">
      <c r="A214" s="303">
        <v>159</v>
      </c>
      <c r="C214" s="266"/>
      <c r="D214" s="267" t="s">
        <v>146</v>
      </c>
      <c r="E214" s="187">
        <v>13</v>
      </c>
      <c r="F214" s="187">
        <v>8</v>
      </c>
      <c r="G214" s="187">
        <v>8</v>
      </c>
      <c r="H214" s="187">
        <v>7</v>
      </c>
      <c r="I214" s="187">
        <v>0</v>
      </c>
      <c r="J214" s="187">
        <v>1</v>
      </c>
      <c r="K214" s="187">
        <v>0</v>
      </c>
      <c r="L214" s="187">
        <v>0</v>
      </c>
      <c r="M214" s="187">
        <v>0</v>
      </c>
      <c r="N214" s="187">
        <v>0</v>
      </c>
      <c r="O214" s="187">
        <v>0</v>
      </c>
      <c r="P214" s="187">
        <v>5</v>
      </c>
      <c r="Q214" s="187">
        <v>5</v>
      </c>
      <c r="R214" s="187">
        <v>0</v>
      </c>
      <c r="S214" s="268">
        <v>159</v>
      </c>
      <c r="T214" s="145"/>
      <c r="U214" s="268"/>
      <c r="V214" s="268"/>
      <c r="W214" s="304"/>
    </row>
    <row r="215" spans="1:23" s="42" customFormat="1" ht="11.25" customHeight="1" x14ac:dyDescent="0.15">
      <c r="A215" s="303">
        <v>160</v>
      </c>
      <c r="C215" s="266" t="s">
        <v>220</v>
      </c>
      <c r="D215" s="267" t="s">
        <v>144</v>
      </c>
      <c r="E215" s="187">
        <v>19</v>
      </c>
      <c r="F215" s="187">
        <v>14</v>
      </c>
      <c r="G215" s="187">
        <v>9</v>
      </c>
      <c r="H215" s="187">
        <v>7</v>
      </c>
      <c r="I215" s="187">
        <v>0</v>
      </c>
      <c r="J215" s="187">
        <v>2</v>
      </c>
      <c r="K215" s="187">
        <v>0</v>
      </c>
      <c r="L215" s="187">
        <v>5</v>
      </c>
      <c r="M215" s="187">
        <v>0</v>
      </c>
      <c r="N215" s="187">
        <v>5</v>
      </c>
      <c r="O215" s="187">
        <v>0</v>
      </c>
      <c r="P215" s="187">
        <v>5</v>
      </c>
      <c r="Q215" s="187">
        <v>5</v>
      </c>
      <c r="R215" s="187">
        <v>0</v>
      </c>
      <c r="S215" s="268">
        <v>160</v>
      </c>
      <c r="T215" s="145"/>
      <c r="U215" s="268"/>
      <c r="V215" s="268"/>
      <c r="W215" s="304"/>
    </row>
    <row r="216" spans="1:23" s="42" customFormat="1" ht="11.25" customHeight="1" x14ac:dyDescent="0.15">
      <c r="A216" s="303">
        <v>161</v>
      </c>
      <c r="C216" s="266"/>
      <c r="D216" s="267" t="s">
        <v>145</v>
      </c>
      <c r="E216" s="187">
        <v>30</v>
      </c>
      <c r="F216" s="187">
        <v>7</v>
      </c>
      <c r="G216" s="187">
        <v>5</v>
      </c>
      <c r="H216" s="187">
        <v>2</v>
      </c>
      <c r="I216" s="187">
        <v>0</v>
      </c>
      <c r="J216" s="187">
        <v>3</v>
      </c>
      <c r="K216" s="187">
        <v>0</v>
      </c>
      <c r="L216" s="187">
        <v>2</v>
      </c>
      <c r="M216" s="187">
        <v>0</v>
      </c>
      <c r="N216" s="187">
        <v>2</v>
      </c>
      <c r="O216" s="187">
        <v>0</v>
      </c>
      <c r="P216" s="187">
        <v>23</v>
      </c>
      <c r="Q216" s="187">
        <v>23</v>
      </c>
      <c r="R216" s="187">
        <v>0</v>
      </c>
      <c r="S216" s="268">
        <v>161</v>
      </c>
      <c r="T216" s="145"/>
      <c r="U216" s="268"/>
      <c r="V216" s="268"/>
      <c r="W216" s="304"/>
    </row>
    <row r="217" spans="1:23" s="42" customFormat="1" ht="20.25" customHeight="1" x14ac:dyDescent="0.15">
      <c r="A217" s="303">
        <v>162</v>
      </c>
      <c r="C217" s="266"/>
      <c r="D217" s="267" t="s">
        <v>146</v>
      </c>
      <c r="E217" s="187">
        <v>49</v>
      </c>
      <c r="F217" s="187">
        <v>21</v>
      </c>
      <c r="G217" s="187">
        <v>14</v>
      </c>
      <c r="H217" s="187">
        <v>9</v>
      </c>
      <c r="I217" s="187">
        <v>0</v>
      </c>
      <c r="J217" s="187">
        <v>5</v>
      </c>
      <c r="K217" s="187">
        <v>0</v>
      </c>
      <c r="L217" s="187">
        <v>7</v>
      </c>
      <c r="M217" s="187">
        <v>0</v>
      </c>
      <c r="N217" s="187">
        <v>7</v>
      </c>
      <c r="O217" s="187">
        <v>0</v>
      </c>
      <c r="P217" s="187">
        <v>28</v>
      </c>
      <c r="Q217" s="187">
        <v>28</v>
      </c>
      <c r="R217" s="187">
        <v>0</v>
      </c>
      <c r="S217" s="268">
        <v>162</v>
      </c>
      <c r="T217" s="145"/>
      <c r="U217" s="268"/>
      <c r="V217" s="268"/>
      <c r="W217" s="304"/>
    </row>
    <row r="218" spans="1:23" s="42" customFormat="1" ht="11.25" customHeight="1" x14ac:dyDescent="0.15">
      <c r="A218" s="303">
        <v>163</v>
      </c>
      <c r="C218" s="266" t="s">
        <v>794</v>
      </c>
      <c r="D218" s="267" t="s">
        <v>144</v>
      </c>
      <c r="E218" s="187">
        <v>3</v>
      </c>
      <c r="F218" s="187">
        <v>3</v>
      </c>
      <c r="G218" s="187">
        <v>2</v>
      </c>
      <c r="H218" s="187">
        <v>2</v>
      </c>
      <c r="I218" s="187">
        <v>0</v>
      </c>
      <c r="J218" s="187">
        <v>0</v>
      </c>
      <c r="K218" s="187">
        <v>0</v>
      </c>
      <c r="L218" s="187">
        <v>1</v>
      </c>
      <c r="M218" s="187">
        <v>0</v>
      </c>
      <c r="N218" s="187">
        <v>1</v>
      </c>
      <c r="O218" s="187">
        <v>0</v>
      </c>
      <c r="P218" s="187">
        <v>1</v>
      </c>
      <c r="Q218" s="187">
        <v>1</v>
      </c>
      <c r="R218" s="187">
        <v>0</v>
      </c>
      <c r="S218" s="268">
        <v>163</v>
      </c>
      <c r="T218" s="145"/>
      <c r="U218" s="268"/>
      <c r="V218" s="268"/>
      <c r="W218" s="304"/>
    </row>
    <row r="219" spans="1:23" s="42" customFormat="1" ht="11.25" customHeight="1" x14ac:dyDescent="0.15">
      <c r="A219" s="303">
        <v>164</v>
      </c>
      <c r="C219" s="266" t="s">
        <v>795</v>
      </c>
      <c r="D219" s="267" t="s">
        <v>145</v>
      </c>
      <c r="E219" s="187">
        <v>5</v>
      </c>
      <c r="F219" s="187">
        <v>2</v>
      </c>
      <c r="G219" s="187">
        <v>1</v>
      </c>
      <c r="H219" s="187">
        <v>1</v>
      </c>
      <c r="I219" s="187">
        <v>0</v>
      </c>
      <c r="J219" s="187">
        <v>0</v>
      </c>
      <c r="K219" s="187">
        <v>0</v>
      </c>
      <c r="L219" s="187">
        <v>1</v>
      </c>
      <c r="M219" s="187">
        <v>0</v>
      </c>
      <c r="N219" s="187">
        <v>1</v>
      </c>
      <c r="O219" s="187">
        <v>0</v>
      </c>
      <c r="P219" s="187">
        <v>3</v>
      </c>
      <c r="Q219" s="187">
        <v>3</v>
      </c>
      <c r="R219" s="187">
        <v>0</v>
      </c>
      <c r="S219" s="268">
        <v>164</v>
      </c>
      <c r="T219" s="145"/>
      <c r="U219" s="268"/>
      <c r="V219" s="268"/>
      <c r="W219" s="304"/>
    </row>
    <row r="220" spans="1:23" s="42" customFormat="1" ht="20.25" customHeight="1" x14ac:dyDescent="0.15">
      <c r="A220" s="303">
        <v>165</v>
      </c>
      <c r="C220" s="266"/>
      <c r="D220" s="267" t="s">
        <v>146</v>
      </c>
      <c r="E220" s="187">
        <v>8</v>
      </c>
      <c r="F220" s="187">
        <v>4</v>
      </c>
      <c r="G220" s="187">
        <v>3</v>
      </c>
      <c r="H220" s="187">
        <v>3</v>
      </c>
      <c r="I220" s="187">
        <v>0</v>
      </c>
      <c r="J220" s="187">
        <v>0</v>
      </c>
      <c r="K220" s="187">
        <v>0</v>
      </c>
      <c r="L220" s="187">
        <v>1</v>
      </c>
      <c r="M220" s="187">
        <v>0</v>
      </c>
      <c r="N220" s="187">
        <v>1</v>
      </c>
      <c r="O220" s="187">
        <v>0</v>
      </c>
      <c r="P220" s="187">
        <v>4</v>
      </c>
      <c r="Q220" s="187">
        <v>4</v>
      </c>
      <c r="R220" s="187">
        <v>0</v>
      </c>
      <c r="S220" s="268">
        <v>165</v>
      </c>
      <c r="T220" s="145"/>
      <c r="U220" s="268"/>
      <c r="V220" s="268"/>
      <c r="W220" s="304"/>
    </row>
    <row r="221" spans="1:23" s="42" customFormat="1" ht="11.25" customHeight="1" x14ac:dyDescent="0.15">
      <c r="A221" s="303">
        <v>166</v>
      </c>
      <c r="C221" s="266" t="s">
        <v>223</v>
      </c>
      <c r="D221" s="267" t="s">
        <v>144</v>
      </c>
      <c r="E221" s="187">
        <v>5</v>
      </c>
      <c r="F221" s="187">
        <v>5</v>
      </c>
      <c r="G221" s="187">
        <v>5</v>
      </c>
      <c r="H221" s="187">
        <v>5</v>
      </c>
      <c r="I221" s="187">
        <v>0</v>
      </c>
      <c r="J221" s="187">
        <v>0</v>
      </c>
      <c r="K221" s="187">
        <v>0</v>
      </c>
      <c r="L221" s="187">
        <v>0</v>
      </c>
      <c r="M221" s="187">
        <v>0</v>
      </c>
      <c r="N221" s="187">
        <v>0</v>
      </c>
      <c r="O221" s="187">
        <v>0</v>
      </c>
      <c r="P221" s="187">
        <v>0</v>
      </c>
      <c r="Q221" s="187">
        <v>0</v>
      </c>
      <c r="R221" s="187">
        <v>0</v>
      </c>
      <c r="S221" s="268">
        <v>166</v>
      </c>
      <c r="T221" s="145"/>
      <c r="U221" s="268"/>
      <c r="V221" s="268"/>
      <c r="W221" s="304"/>
    </row>
    <row r="222" spans="1:23" s="42" customFormat="1" ht="11.25" customHeight="1" x14ac:dyDescent="0.15">
      <c r="A222" s="303">
        <v>167</v>
      </c>
      <c r="C222" s="266"/>
      <c r="D222" s="267" t="s">
        <v>145</v>
      </c>
      <c r="E222" s="187">
        <v>2</v>
      </c>
      <c r="F222" s="187">
        <v>0</v>
      </c>
      <c r="G222" s="187">
        <v>0</v>
      </c>
      <c r="H222" s="187">
        <v>0</v>
      </c>
      <c r="I222" s="187">
        <v>0</v>
      </c>
      <c r="J222" s="187">
        <v>0</v>
      </c>
      <c r="K222" s="187">
        <v>0</v>
      </c>
      <c r="L222" s="187">
        <v>0</v>
      </c>
      <c r="M222" s="187">
        <v>0</v>
      </c>
      <c r="N222" s="187">
        <v>0</v>
      </c>
      <c r="O222" s="187">
        <v>0</v>
      </c>
      <c r="P222" s="187">
        <v>2</v>
      </c>
      <c r="Q222" s="187">
        <v>2</v>
      </c>
      <c r="R222" s="187">
        <v>0</v>
      </c>
      <c r="S222" s="268">
        <v>167</v>
      </c>
      <c r="T222" s="145"/>
      <c r="U222" s="268"/>
      <c r="V222" s="268"/>
      <c r="W222" s="304"/>
    </row>
    <row r="223" spans="1:23" s="42" customFormat="1" ht="20.25" customHeight="1" x14ac:dyDescent="0.15">
      <c r="A223" s="303">
        <v>168</v>
      </c>
      <c r="C223" s="266"/>
      <c r="D223" s="267" t="s">
        <v>146</v>
      </c>
      <c r="E223" s="187">
        <v>7</v>
      </c>
      <c r="F223" s="187">
        <v>5</v>
      </c>
      <c r="G223" s="187">
        <v>5</v>
      </c>
      <c r="H223" s="187">
        <v>5</v>
      </c>
      <c r="I223" s="187">
        <v>0</v>
      </c>
      <c r="J223" s="187">
        <v>0</v>
      </c>
      <c r="K223" s="187">
        <v>0</v>
      </c>
      <c r="L223" s="187">
        <v>0</v>
      </c>
      <c r="M223" s="187">
        <v>0</v>
      </c>
      <c r="N223" s="187">
        <v>0</v>
      </c>
      <c r="O223" s="187">
        <v>0</v>
      </c>
      <c r="P223" s="187">
        <v>2</v>
      </c>
      <c r="Q223" s="187">
        <v>2</v>
      </c>
      <c r="R223" s="187">
        <v>0</v>
      </c>
      <c r="S223" s="268">
        <v>168</v>
      </c>
      <c r="T223" s="145"/>
      <c r="U223" s="268"/>
      <c r="V223" s="268"/>
      <c r="W223" s="304"/>
    </row>
    <row r="224" spans="1:23" s="42" customFormat="1" ht="11.25" customHeight="1" x14ac:dyDescent="0.15">
      <c r="A224" s="303">
        <v>169</v>
      </c>
      <c r="C224" s="266" t="s">
        <v>224</v>
      </c>
      <c r="D224" s="267" t="s">
        <v>144</v>
      </c>
      <c r="E224" s="187">
        <v>21</v>
      </c>
      <c r="F224" s="187">
        <v>10</v>
      </c>
      <c r="G224" s="187">
        <v>7</v>
      </c>
      <c r="H224" s="187">
        <v>6</v>
      </c>
      <c r="I224" s="187">
        <v>0</v>
      </c>
      <c r="J224" s="187">
        <v>1</v>
      </c>
      <c r="K224" s="187">
        <v>0</v>
      </c>
      <c r="L224" s="187">
        <v>4</v>
      </c>
      <c r="M224" s="187">
        <v>0</v>
      </c>
      <c r="N224" s="187">
        <v>4</v>
      </c>
      <c r="O224" s="187">
        <v>0</v>
      </c>
      <c r="P224" s="187">
        <v>11</v>
      </c>
      <c r="Q224" s="187">
        <v>11</v>
      </c>
      <c r="R224" s="187">
        <v>0</v>
      </c>
      <c r="S224" s="268">
        <v>169</v>
      </c>
      <c r="T224" s="145"/>
      <c r="U224" s="268"/>
      <c r="V224" s="268"/>
      <c r="W224" s="304"/>
    </row>
    <row r="225" spans="1:23" s="42" customFormat="1" ht="11.25" customHeight="1" x14ac:dyDescent="0.15">
      <c r="A225" s="303">
        <v>170</v>
      </c>
      <c r="C225" s="266" t="s">
        <v>796</v>
      </c>
      <c r="D225" s="267" t="s">
        <v>145</v>
      </c>
      <c r="E225" s="187">
        <v>16</v>
      </c>
      <c r="F225" s="187">
        <v>5</v>
      </c>
      <c r="G225" s="187">
        <v>3</v>
      </c>
      <c r="H225" s="187">
        <v>2</v>
      </c>
      <c r="I225" s="187">
        <v>0</v>
      </c>
      <c r="J225" s="187">
        <v>1</v>
      </c>
      <c r="K225" s="187">
        <v>0</v>
      </c>
      <c r="L225" s="187">
        <v>3</v>
      </c>
      <c r="M225" s="187">
        <v>0</v>
      </c>
      <c r="N225" s="187">
        <v>3</v>
      </c>
      <c r="O225" s="187">
        <v>0</v>
      </c>
      <c r="P225" s="187">
        <v>11</v>
      </c>
      <c r="Q225" s="187">
        <v>11</v>
      </c>
      <c r="R225" s="187">
        <v>0</v>
      </c>
      <c r="S225" s="268">
        <v>170</v>
      </c>
      <c r="T225" s="145"/>
      <c r="U225" s="268"/>
      <c r="V225" s="268"/>
      <c r="W225" s="304"/>
    </row>
    <row r="226" spans="1:23" s="42" customFormat="1" ht="20.25" customHeight="1" x14ac:dyDescent="0.15">
      <c r="A226" s="303">
        <v>171</v>
      </c>
      <c r="C226" s="266"/>
      <c r="D226" s="267" t="s">
        <v>146</v>
      </c>
      <c r="E226" s="187">
        <v>37</v>
      </c>
      <c r="F226" s="187">
        <v>15</v>
      </c>
      <c r="G226" s="187">
        <v>9</v>
      </c>
      <c r="H226" s="187">
        <v>8</v>
      </c>
      <c r="I226" s="187">
        <v>0</v>
      </c>
      <c r="J226" s="187">
        <v>2</v>
      </c>
      <c r="K226" s="187">
        <v>0</v>
      </c>
      <c r="L226" s="187">
        <v>6</v>
      </c>
      <c r="M226" s="187">
        <v>0</v>
      </c>
      <c r="N226" s="187">
        <v>6</v>
      </c>
      <c r="O226" s="187">
        <v>0</v>
      </c>
      <c r="P226" s="187">
        <v>22</v>
      </c>
      <c r="Q226" s="187">
        <v>21</v>
      </c>
      <c r="R226" s="187">
        <v>1</v>
      </c>
      <c r="S226" s="268">
        <v>171</v>
      </c>
      <c r="T226" s="145"/>
      <c r="U226" s="268"/>
      <c r="V226" s="268"/>
      <c r="W226" s="304"/>
    </row>
    <row r="227" spans="1:23" s="42" customFormat="1" ht="11.25" customHeight="1" x14ac:dyDescent="0.15">
      <c r="A227" s="303">
        <v>172</v>
      </c>
      <c r="B227" s="42" t="s">
        <v>149</v>
      </c>
      <c r="C227" s="266"/>
      <c r="D227" s="267" t="s">
        <v>144</v>
      </c>
      <c r="E227" s="187">
        <v>375</v>
      </c>
      <c r="F227" s="187">
        <v>289</v>
      </c>
      <c r="G227" s="187">
        <v>213</v>
      </c>
      <c r="H227" s="187">
        <v>169</v>
      </c>
      <c r="I227" s="187">
        <v>1</v>
      </c>
      <c r="J227" s="187">
        <v>42</v>
      </c>
      <c r="K227" s="187">
        <v>1</v>
      </c>
      <c r="L227" s="187">
        <v>76</v>
      </c>
      <c r="M227" s="187">
        <v>0</v>
      </c>
      <c r="N227" s="187">
        <v>75</v>
      </c>
      <c r="O227" s="187">
        <v>1</v>
      </c>
      <c r="P227" s="187">
        <v>87</v>
      </c>
      <c r="Q227" s="187">
        <v>78</v>
      </c>
      <c r="R227" s="187">
        <v>9</v>
      </c>
      <c r="S227" s="268">
        <v>172</v>
      </c>
      <c r="T227" s="145"/>
      <c r="U227" s="268"/>
      <c r="V227" s="268"/>
      <c r="W227" s="304"/>
    </row>
    <row r="228" spans="1:23" s="42" customFormat="1" ht="11.25" customHeight="1" x14ac:dyDescent="0.15">
      <c r="A228" s="303">
        <v>173</v>
      </c>
      <c r="C228" s="266"/>
      <c r="D228" s="267" t="s">
        <v>145</v>
      </c>
      <c r="E228" s="187">
        <v>383</v>
      </c>
      <c r="F228" s="187">
        <v>153</v>
      </c>
      <c r="G228" s="187">
        <v>102</v>
      </c>
      <c r="H228" s="187">
        <v>58</v>
      </c>
      <c r="I228" s="187">
        <v>1</v>
      </c>
      <c r="J228" s="187">
        <v>43</v>
      </c>
      <c r="K228" s="187">
        <v>0</v>
      </c>
      <c r="L228" s="187">
        <v>52</v>
      </c>
      <c r="M228" s="187">
        <v>0</v>
      </c>
      <c r="N228" s="187">
        <v>51</v>
      </c>
      <c r="O228" s="187">
        <v>1</v>
      </c>
      <c r="P228" s="187">
        <v>230</v>
      </c>
      <c r="Q228" s="187">
        <v>215</v>
      </c>
      <c r="R228" s="187">
        <v>16</v>
      </c>
      <c r="S228" s="268">
        <v>173</v>
      </c>
      <c r="T228" s="145"/>
      <c r="U228" s="268"/>
      <c r="V228" s="268"/>
      <c r="W228" s="304"/>
    </row>
    <row r="229" spans="1:23" s="42" customFormat="1" ht="20.25" customHeight="1" x14ac:dyDescent="0.15">
      <c r="A229" s="303">
        <v>174</v>
      </c>
      <c r="C229" s="266"/>
      <c r="D229" s="267" t="s">
        <v>146</v>
      </c>
      <c r="E229" s="187">
        <v>759</v>
      </c>
      <c r="F229" s="187">
        <v>442</v>
      </c>
      <c r="G229" s="187">
        <v>314</v>
      </c>
      <c r="H229" s="187">
        <v>227</v>
      </c>
      <c r="I229" s="187">
        <v>2</v>
      </c>
      <c r="J229" s="187">
        <v>84</v>
      </c>
      <c r="K229" s="187">
        <v>1</v>
      </c>
      <c r="L229" s="187">
        <v>128</v>
      </c>
      <c r="M229" s="187">
        <v>0</v>
      </c>
      <c r="N229" s="187">
        <v>126</v>
      </c>
      <c r="O229" s="187">
        <v>2</v>
      </c>
      <c r="P229" s="187">
        <v>317</v>
      </c>
      <c r="Q229" s="187">
        <v>292</v>
      </c>
      <c r="R229" s="187">
        <v>25</v>
      </c>
      <c r="S229" s="268">
        <v>174</v>
      </c>
      <c r="T229" s="145"/>
      <c r="U229" s="268"/>
      <c r="V229" s="268"/>
      <c r="W229" s="304"/>
    </row>
    <row r="230" spans="1:23" s="263" customFormat="1" ht="20.25" customHeight="1" x14ac:dyDescent="0.2">
      <c r="B230" s="263" t="s">
        <v>57</v>
      </c>
      <c r="D230" s="264"/>
    </row>
    <row r="231" spans="1:23" s="42" customFormat="1" ht="11.25" customHeight="1" x14ac:dyDescent="0.15">
      <c r="A231" s="303">
        <v>175</v>
      </c>
      <c r="C231" s="266" t="s">
        <v>230</v>
      </c>
      <c r="D231" s="267" t="s">
        <v>144</v>
      </c>
      <c r="E231" s="187">
        <v>5</v>
      </c>
      <c r="F231" s="187">
        <v>5</v>
      </c>
      <c r="G231" s="187">
        <v>5</v>
      </c>
      <c r="H231" s="187">
        <v>5</v>
      </c>
      <c r="I231" s="187">
        <v>0</v>
      </c>
      <c r="J231" s="187">
        <v>0</v>
      </c>
      <c r="K231" s="187">
        <v>0</v>
      </c>
      <c r="L231" s="187">
        <v>0</v>
      </c>
      <c r="M231" s="187">
        <v>0</v>
      </c>
      <c r="N231" s="187">
        <v>0</v>
      </c>
      <c r="O231" s="187">
        <v>0</v>
      </c>
      <c r="P231" s="187">
        <v>0</v>
      </c>
      <c r="Q231" s="187">
        <v>0</v>
      </c>
      <c r="R231" s="187">
        <v>0</v>
      </c>
      <c r="S231" s="268">
        <v>175</v>
      </c>
      <c r="T231" s="145"/>
      <c r="U231" s="268"/>
      <c r="V231" s="268"/>
      <c r="W231" s="304"/>
    </row>
    <row r="232" spans="1:23" s="42" customFormat="1" ht="11.25" customHeight="1" x14ac:dyDescent="0.15">
      <c r="A232" s="303">
        <v>176</v>
      </c>
      <c r="C232" s="266"/>
      <c r="D232" s="267" t="s">
        <v>145</v>
      </c>
      <c r="E232" s="187">
        <v>8</v>
      </c>
      <c r="F232" s="187">
        <v>5</v>
      </c>
      <c r="G232" s="187">
        <v>5</v>
      </c>
      <c r="H232" s="187">
        <v>3</v>
      </c>
      <c r="I232" s="187">
        <v>0</v>
      </c>
      <c r="J232" s="187">
        <v>2</v>
      </c>
      <c r="K232" s="187">
        <v>0</v>
      </c>
      <c r="L232" s="187">
        <v>0</v>
      </c>
      <c r="M232" s="187">
        <v>0</v>
      </c>
      <c r="N232" s="187">
        <v>0</v>
      </c>
      <c r="O232" s="187">
        <v>0</v>
      </c>
      <c r="P232" s="187">
        <v>3</v>
      </c>
      <c r="Q232" s="187">
        <v>3</v>
      </c>
      <c r="R232" s="187">
        <v>0</v>
      </c>
      <c r="S232" s="268">
        <v>176</v>
      </c>
      <c r="T232" s="145"/>
      <c r="U232" s="268"/>
      <c r="V232" s="268"/>
      <c r="W232" s="304"/>
    </row>
    <row r="233" spans="1:23" s="42" customFormat="1" ht="20.25" customHeight="1" x14ac:dyDescent="0.15">
      <c r="A233" s="303">
        <v>177</v>
      </c>
      <c r="C233" s="266"/>
      <c r="D233" s="267" t="s">
        <v>146</v>
      </c>
      <c r="E233" s="187">
        <v>13</v>
      </c>
      <c r="F233" s="187">
        <v>10</v>
      </c>
      <c r="G233" s="187">
        <v>10</v>
      </c>
      <c r="H233" s="187">
        <v>8</v>
      </c>
      <c r="I233" s="187">
        <v>0</v>
      </c>
      <c r="J233" s="187">
        <v>2</v>
      </c>
      <c r="K233" s="187">
        <v>0</v>
      </c>
      <c r="L233" s="187">
        <v>0</v>
      </c>
      <c r="M233" s="187">
        <v>0</v>
      </c>
      <c r="N233" s="187">
        <v>0</v>
      </c>
      <c r="O233" s="187">
        <v>0</v>
      </c>
      <c r="P233" s="187">
        <v>3</v>
      </c>
      <c r="Q233" s="187">
        <v>3</v>
      </c>
      <c r="R233" s="187">
        <v>0</v>
      </c>
      <c r="S233" s="268">
        <v>177</v>
      </c>
      <c r="T233" s="145"/>
      <c r="U233" s="268"/>
      <c r="V233" s="268"/>
      <c r="W233" s="304"/>
    </row>
    <row r="234" spans="1:23" s="42" customFormat="1" ht="11.25" customHeight="1" x14ac:dyDescent="0.15">
      <c r="A234" s="303">
        <v>178</v>
      </c>
      <c r="C234" s="266" t="s">
        <v>231</v>
      </c>
      <c r="D234" s="267" t="s">
        <v>144</v>
      </c>
      <c r="E234" s="187">
        <v>13</v>
      </c>
      <c r="F234" s="187">
        <v>12</v>
      </c>
      <c r="G234" s="187">
        <v>7</v>
      </c>
      <c r="H234" s="187">
        <v>7</v>
      </c>
      <c r="I234" s="187">
        <v>0</v>
      </c>
      <c r="J234" s="187">
        <v>0</v>
      </c>
      <c r="K234" s="187">
        <v>0</v>
      </c>
      <c r="L234" s="187">
        <v>5</v>
      </c>
      <c r="M234" s="187">
        <v>0</v>
      </c>
      <c r="N234" s="187">
        <v>5</v>
      </c>
      <c r="O234" s="187">
        <v>0</v>
      </c>
      <c r="P234" s="187">
        <v>1</v>
      </c>
      <c r="Q234" s="187">
        <v>1</v>
      </c>
      <c r="R234" s="187">
        <v>0</v>
      </c>
      <c r="S234" s="268">
        <v>178</v>
      </c>
      <c r="T234" s="145"/>
      <c r="U234" s="268"/>
      <c r="V234" s="268"/>
      <c r="W234" s="304"/>
    </row>
    <row r="235" spans="1:23" s="42" customFormat="1" ht="11.25" customHeight="1" x14ac:dyDescent="0.15">
      <c r="A235" s="303">
        <v>179</v>
      </c>
      <c r="C235" s="266" t="s">
        <v>876</v>
      </c>
      <c r="D235" s="267" t="s">
        <v>145</v>
      </c>
      <c r="E235" s="187">
        <v>15</v>
      </c>
      <c r="F235" s="187">
        <v>7</v>
      </c>
      <c r="G235" s="187">
        <v>6</v>
      </c>
      <c r="H235" s="187">
        <v>6</v>
      </c>
      <c r="I235" s="187">
        <v>0</v>
      </c>
      <c r="J235" s="187">
        <v>0</v>
      </c>
      <c r="K235" s="187">
        <v>0</v>
      </c>
      <c r="L235" s="187">
        <v>2</v>
      </c>
      <c r="M235" s="187">
        <v>0</v>
      </c>
      <c r="N235" s="187">
        <v>2</v>
      </c>
      <c r="O235" s="187">
        <v>0</v>
      </c>
      <c r="P235" s="187">
        <v>8</v>
      </c>
      <c r="Q235" s="187">
        <v>8</v>
      </c>
      <c r="R235" s="187">
        <v>0</v>
      </c>
      <c r="S235" s="268">
        <v>179</v>
      </c>
      <c r="T235" s="145"/>
      <c r="U235" s="268"/>
      <c r="V235" s="268"/>
      <c r="W235" s="304"/>
    </row>
    <row r="236" spans="1:23" s="42" customFormat="1" ht="20.25" customHeight="1" x14ac:dyDescent="0.15">
      <c r="A236" s="303">
        <v>180</v>
      </c>
      <c r="C236" s="266"/>
      <c r="D236" s="267" t="s">
        <v>146</v>
      </c>
      <c r="E236" s="187">
        <v>29</v>
      </c>
      <c r="F236" s="187">
        <v>20</v>
      </c>
      <c r="G236" s="187">
        <v>13</v>
      </c>
      <c r="H236" s="187">
        <v>13</v>
      </c>
      <c r="I236" s="187">
        <v>0</v>
      </c>
      <c r="J236" s="187">
        <v>0</v>
      </c>
      <c r="K236" s="187">
        <v>0</v>
      </c>
      <c r="L236" s="187">
        <v>7</v>
      </c>
      <c r="M236" s="187">
        <v>0</v>
      </c>
      <c r="N236" s="187">
        <v>7</v>
      </c>
      <c r="O236" s="187">
        <v>0</v>
      </c>
      <c r="P236" s="187">
        <v>9</v>
      </c>
      <c r="Q236" s="187">
        <v>9</v>
      </c>
      <c r="R236" s="187">
        <v>0</v>
      </c>
      <c r="S236" s="268">
        <v>180</v>
      </c>
      <c r="T236" s="145"/>
      <c r="U236" s="268"/>
      <c r="V236" s="268"/>
      <c r="W236" s="304"/>
    </row>
    <row r="237" spans="1:23" s="42" customFormat="1" ht="11.25" customHeight="1" x14ac:dyDescent="0.15">
      <c r="A237" s="303">
        <v>181</v>
      </c>
      <c r="C237" s="266" t="s">
        <v>236</v>
      </c>
      <c r="D237" s="267" t="s">
        <v>144</v>
      </c>
      <c r="E237" s="187">
        <v>55</v>
      </c>
      <c r="F237" s="187">
        <v>48</v>
      </c>
      <c r="G237" s="187">
        <v>25</v>
      </c>
      <c r="H237" s="187">
        <v>14</v>
      </c>
      <c r="I237" s="187">
        <v>8</v>
      </c>
      <c r="J237" s="187">
        <v>3</v>
      </c>
      <c r="K237" s="187">
        <v>0</v>
      </c>
      <c r="L237" s="187">
        <v>24</v>
      </c>
      <c r="M237" s="187">
        <v>2</v>
      </c>
      <c r="N237" s="187">
        <v>22</v>
      </c>
      <c r="O237" s="187">
        <v>0</v>
      </c>
      <c r="P237" s="187">
        <v>7</v>
      </c>
      <c r="Q237" s="187">
        <v>7</v>
      </c>
      <c r="R237" s="187">
        <v>0</v>
      </c>
      <c r="S237" s="268">
        <v>181</v>
      </c>
      <c r="T237" s="145"/>
      <c r="U237" s="268"/>
      <c r="V237" s="268"/>
      <c r="W237" s="304"/>
    </row>
    <row r="238" spans="1:23" s="42" customFormat="1" ht="11.25" customHeight="1" x14ac:dyDescent="0.15">
      <c r="A238" s="303">
        <v>182</v>
      </c>
      <c r="C238" s="266"/>
      <c r="D238" s="267" t="s">
        <v>145</v>
      </c>
      <c r="E238" s="187">
        <v>66</v>
      </c>
      <c r="F238" s="187">
        <v>39</v>
      </c>
      <c r="G238" s="187">
        <v>24</v>
      </c>
      <c r="H238" s="187">
        <v>7</v>
      </c>
      <c r="I238" s="187">
        <v>10</v>
      </c>
      <c r="J238" s="187">
        <v>7</v>
      </c>
      <c r="K238" s="187">
        <v>0</v>
      </c>
      <c r="L238" s="187">
        <v>16</v>
      </c>
      <c r="M238" s="187">
        <v>0</v>
      </c>
      <c r="N238" s="187">
        <v>16</v>
      </c>
      <c r="O238" s="187">
        <v>0</v>
      </c>
      <c r="P238" s="187">
        <v>27</v>
      </c>
      <c r="Q238" s="187">
        <v>27</v>
      </c>
      <c r="R238" s="187">
        <v>0</v>
      </c>
      <c r="S238" s="268">
        <v>182</v>
      </c>
      <c r="T238" s="145"/>
      <c r="U238" s="268"/>
      <c r="V238" s="268"/>
      <c r="W238" s="304"/>
    </row>
    <row r="239" spans="1:23" s="42" customFormat="1" ht="20.25" customHeight="1" x14ac:dyDescent="0.15">
      <c r="A239" s="303">
        <v>183</v>
      </c>
      <c r="C239" s="266"/>
      <c r="D239" s="267" t="s">
        <v>146</v>
      </c>
      <c r="E239" s="187">
        <v>121</v>
      </c>
      <c r="F239" s="187">
        <v>87</v>
      </c>
      <c r="G239" s="187">
        <v>48</v>
      </c>
      <c r="H239" s="187">
        <v>21</v>
      </c>
      <c r="I239" s="187">
        <v>18</v>
      </c>
      <c r="J239" s="187">
        <v>10</v>
      </c>
      <c r="K239" s="187">
        <v>0</v>
      </c>
      <c r="L239" s="187">
        <v>39</v>
      </c>
      <c r="M239" s="187">
        <v>2</v>
      </c>
      <c r="N239" s="187">
        <v>37</v>
      </c>
      <c r="O239" s="187">
        <v>0</v>
      </c>
      <c r="P239" s="187">
        <v>34</v>
      </c>
      <c r="Q239" s="187">
        <v>34</v>
      </c>
      <c r="R239" s="187">
        <v>0</v>
      </c>
      <c r="S239" s="268">
        <v>183</v>
      </c>
      <c r="T239" s="145"/>
      <c r="U239" s="268"/>
      <c r="V239" s="268"/>
      <c r="W239" s="304"/>
    </row>
    <row r="240" spans="1:23" s="42" customFormat="1" ht="11.25" customHeight="1" x14ac:dyDescent="0.15">
      <c r="A240" s="303">
        <v>184</v>
      </c>
      <c r="C240" s="266" t="s">
        <v>877</v>
      </c>
      <c r="D240" s="267" t="s">
        <v>144</v>
      </c>
      <c r="E240" s="187">
        <v>75</v>
      </c>
      <c r="F240" s="187">
        <v>56</v>
      </c>
      <c r="G240" s="187">
        <v>27</v>
      </c>
      <c r="H240" s="187">
        <v>25</v>
      </c>
      <c r="I240" s="187">
        <v>0</v>
      </c>
      <c r="J240" s="187">
        <v>0</v>
      </c>
      <c r="K240" s="187">
        <v>3</v>
      </c>
      <c r="L240" s="187">
        <v>29</v>
      </c>
      <c r="M240" s="187">
        <v>1</v>
      </c>
      <c r="N240" s="187">
        <v>28</v>
      </c>
      <c r="O240" s="187">
        <v>0</v>
      </c>
      <c r="P240" s="187">
        <v>19</v>
      </c>
      <c r="Q240" s="187">
        <v>19</v>
      </c>
      <c r="R240" s="187">
        <v>0</v>
      </c>
      <c r="S240" s="268">
        <v>184</v>
      </c>
      <c r="T240" s="145"/>
      <c r="U240" s="268"/>
      <c r="V240" s="268"/>
      <c r="W240" s="304"/>
    </row>
    <row r="241" spans="1:23" s="42" customFormat="1" ht="11.25" customHeight="1" x14ac:dyDescent="0.15">
      <c r="A241" s="303">
        <v>185</v>
      </c>
      <c r="C241" s="266" t="s">
        <v>787</v>
      </c>
      <c r="D241" s="267" t="s">
        <v>145</v>
      </c>
      <c r="E241" s="187">
        <v>53</v>
      </c>
      <c r="F241" s="187">
        <v>24</v>
      </c>
      <c r="G241" s="187">
        <v>11</v>
      </c>
      <c r="H241" s="187">
        <v>8</v>
      </c>
      <c r="I241" s="187">
        <v>0</v>
      </c>
      <c r="J241" s="187">
        <v>2</v>
      </c>
      <c r="K241" s="187">
        <v>1</v>
      </c>
      <c r="L241" s="187">
        <v>14</v>
      </c>
      <c r="M241" s="187">
        <v>0</v>
      </c>
      <c r="N241" s="187">
        <v>14</v>
      </c>
      <c r="O241" s="187">
        <v>0</v>
      </c>
      <c r="P241" s="187">
        <v>29</v>
      </c>
      <c r="Q241" s="187">
        <v>29</v>
      </c>
      <c r="R241" s="187">
        <v>0</v>
      </c>
      <c r="S241" s="268">
        <v>185</v>
      </c>
      <c r="T241" s="145"/>
      <c r="U241" s="268"/>
      <c r="V241" s="268"/>
      <c r="W241" s="304"/>
    </row>
    <row r="242" spans="1:23" s="42" customFormat="1" ht="20.25" customHeight="1" x14ac:dyDescent="0.15">
      <c r="A242" s="303">
        <v>186</v>
      </c>
      <c r="C242" s="266"/>
      <c r="D242" s="267" t="s">
        <v>146</v>
      </c>
      <c r="E242" s="187">
        <v>127</v>
      </c>
      <c r="F242" s="187">
        <v>80</v>
      </c>
      <c r="G242" s="187">
        <v>38</v>
      </c>
      <c r="H242" s="187">
        <v>33</v>
      </c>
      <c r="I242" s="187">
        <v>0</v>
      </c>
      <c r="J242" s="187">
        <v>2</v>
      </c>
      <c r="K242" s="187">
        <v>4</v>
      </c>
      <c r="L242" s="187">
        <v>43</v>
      </c>
      <c r="M242" s="187">
        <v>1</v>
      </c>
      <c r="N242" s="187">
        <v>42</v>
      </c>
      <c r="O242" s="187">
        <v>0</v>
      </c>
      <c r="P242" s="187">
        <v>47</v>
      </c>
      <c r="Q242" s="187">
        <v>47</v>
      </c>
      <c r="R242" s="187">
        <v>0</v>
      </c>
      <c r="S242" s="268">
        <v>186</v>
      </c>
      <c r="T242" s="145"/>
      <c r="U242" s="268"/>
      <c r="V242" s="268"/>
      <c r="W242" s="304"/>
    </row>
    <row r="243" spans="1:23" s="42" customFormat="1" ht="11.25" customHeight="1" x14ac:dyDescent="0.15">
      <c r="A243" s="303">
        <v>187</v>
      </c>
      <c r="C243" s="266" t="s">
        <v>239</v>
      </c>
      <c r="D243" s="267" t="s">
        <v>144</v>
      </c>
      <c r="E243" s="187">
        <v>12</v>
      </c>
      <c r="F243" s="187">
        <v>8</v>
      </c>
      <c r="G243" s="187">
        <v>7</v>
      </c>
      <c r="H243" s="187">
        <v>5</v>
      </c>
      <c r="I243" s="187">
        <v>2</v>
      </c>
      <c r="J243" s="187">
        <v>0</v>
      </c>
      <c r="K243" s="187">
        <v>0</v>
      </c>
      <c r="L243" s="187">
        <v>2</v>
      </c>
      <c r="M243" s="187">
        <v>0</v>
      </c>
      <c r="N243" s="187">
        <v>2</v>
      </c>
      <c r="O243" s="187">
        <v>0</v>
      </c>
      <c r="P243" s="187">
        <v>4</v>
      </c>
      <c r="Q243" s="187">
        <v>4</v>
      </c>
      <c r="R243" s="187">
        <v>0</v>
      </c>
      <c r="S243" s="268">
        <v>187</v>
      </c>
      <c r="T243" s="145"/>
      <c r="U243" s="268"/>
      <c r="V243" s="268"/>
      <c r="W243" s="304"/>
    </row>
    <row r="244" spans="1:23" s="42" customFormat="1" ht="11.25" customHeight="1" x14ac:dyDescent="0.15">
      <c r="A244" s="303">
        <v>188</v>
      </c>
      <c r="D244" s="267" t="s">
        <v>145</v>
      </c>
      <c r="E244" s="187">
        <v>19</v>
      </c>
      <c r="F244" s="187">
        <v>15</v>
      </c>
      <c r="G244" s="187">
        <v>11</v>
      </c>
      <c r="H244" s="187">
        <v>8</v>
      </c>
      <c r="I244" s="187">
        <v>3</v>
      </c>
      <c r="J244" s="187">
        <v>1</v>
      </c>
      <c r="K244" s="187">
        <v>0</v>
      </c>
      <c r="L244" s="187">
        <v>4</v>
      </c>
      <c r="M244" s="187">
        <v>0</v>
      </c>
      <c r="N244" s="187">
        <v>4</v>
      </c>
      <c r="O244" s="187">
        <v>0</v>
      </c>
      <c r="P244" s="187">
        <v>5</v>
      </c>
      <c r="Q244" s="187">
        <v>5</v>
      </c>
      <c r="R244" s="187">
        <v>0</v>
      </c>
      <c r="S244" s="268">
        <v>188</v>
      </c>
      <c r="T244" s="145"/>
      <c r="U244" s="268"/>
      <c r="V244" s="268"/>
      <c r="W244" s="304"/>
    </row>
    <row r="245" spans="1:23" s="42" customFormat="1" ht="20.25" customHeight="1" x14ac:dyDescent="0.15">
      <c r="A245" s="303">
        <v>189</v>
      </c>
      <c r="C245" s="200"/>
      <c r="D245" s="267" t="s">
        <v>146</v>
      </c>
      <c r="E245" s="187">
        <v>31</v>
      </c>
      <c r="F245" s="187">
        <v>23</v>
      </c>
      <c r="G245" s="187">
        <v>17</v>
      </c>
      <c r="H245" s="187">
        <v>13</v>
      </c>
      <c r="I245" s="187">
        <v>4</v>
      </c>
      <c r="J245" s="187">
        <v>1</v>
      </c>
      <c r="K245" s="187">
        <v>0</v>
      </c>
      <c r="L245" s="187">
        <v>6</v>
      </c>
      <c r="M245" s="187">
        <v>0</v>
      </c>
      <c r="N245" s="187">
        <v>6</v>
      </c>
      <c r="O245" s="187">
        <v>0</v>
      </c>
      <c r="P245" s="187">
        <v>8</v>
      </c>
      <c r="Q245" s="187">
        <v>8</v>
      </c>
      <c r="R245" s="187">
        <v>0</v>
      </c>
      <c r="S245" s="268">
        <v>189</v>
      </c>
      <c r="T245" s="145"/>
      <c r="U245" s="268"/>
      <c r="V245" s="268"/>
      <c r="W245" s="304"/>
    </row>
    <row r="246" spans="1:23" s="42" customFormat="1" ht="11.25" customHeight="1" x14ac:dyDescent="0.15">
      <c r="A246" s="303">
        <v>190</v>
      </c>
      <c r="C246" s="266" t="s">
        <v>199</v>
      </c>
      <c r="D246" s="267" t="s">
        <v>144</v>
      </c>
      <c r="E246" s="187">
        <v>22</v>
      </c>
      <c r="F246" s="187">
        <v>17</v>
      </c>
      <c r="G246" s="187">
        <v>14</v>
      </c>
      <c r="H246" s="187">
        <v>13</v>
      </c>
      <c r="I246" s="187">
        <v>0</v>
      </c>
      <c r="J246" s="187">
        <v>1</v>
      </c>
      <c r="K246" s="187">
        <v>0</v>
      </c>
      <c r="L246" s="187">
        <v>3</v>
      </c>
      <c r="M246" s="187">
        <v>0</v>
      </c>
      <c r="N246" s="187">
        <v>3</v>
      </c>
      <c r="O246" s="187">
        <v>0</v>
      </c>
      <c r="P246" s="187">
        <v>5</v>
      </c>
      <c r="Q246" s="187">
        <v>5</v>
      </c>
      <c r="R246" s="187">
        <v>0</v>
      </c>
      <c r="S246" s="268">
        <v>190</v>
      </c>
      <c r="T246" s="145"/>
      <c r="U246" s="313"/>
      <c r="V246" s="268"/>
      <c r="W246" s="304"/>
    </row>
    <row r="247" spans="1:23" s="42" customFormat="1" ht="11.25" customHeight="1" x14ac:dyDescent="0.15">
      <c r="A247" s="303">
        <v>191</v>
      </c>
      <c r="C247" s="266" t="s">
        <v>1309</v>
      </c>
      <c r="D247" s="267" t="s">
        <v>145</v>
      </c>
      <c r="E247" s="187">
        <v>27</v>
      </c>
      <c r="F247" s="187">
        <v>5</v>
      </c>
      <c r="G247" s="187">
        <v>4</v>
      </c>
      <c r="H247" s="187">
        <v>3</v>
      </c>
      <c r="I247" s="187">
        <v>0</v>
      </c>
      <c r="J247" s="187">
        <v>1</v>
      </c>
      <c r="K247" s="187">
        <v>0</v>
      </c>
      <c r="L247" s="187">
        <v>2</v>
      </c>
      <c r="M247" s="187">
        <v>0</v>
      </c>
      <c r="N247" s="187">
        <v>1</v>
      </c>
      <c r="O247" s="187">
        <v>0</v>
      </c>
      <c r="P247" s="187">
        <v>22</v>
      </c>
      <c r="Q247" s="187">
        <v>22</v>
      </c>
      <c r="R247" s="187">
        <v>0</v>
      </c>
      <c r="S247" s="268">
        <v>191</v>
      </c>
      <c r="T247" s="145"/>
      <c r="U247" s="145"/>
      <c r="V247" s="268"/>
      <c r="W247" s="304"/>
    </row>
    <row r="248" spans="1:23" s="42" customFormat="1" ht="20.25" customHeight="1" x14ac:dyDescent="0.15">
      <c r="A248" s="303">
        <v>192</v>
      </c>
      <c r="C248" s="266" t="s">
        <v>787</v>
      </c>
      <c r="D248" s="267" t="s">
        <v>146</v>
      </c>
      <c r="E248" s="187">
        <v>49</v>
      </c>
      <c r="F248" s="187">
        <v>22</v>
      </c>
      <c r="G248" s="187">
        <v>17</v>
      </c>
      <c r="H248" s="187">
        <v>16</v>
      </c>
      <c r="I248" s="187">
        <v>0</v>
      </c>
      <c r="J248" s="187">
        <v>1</v>
      </c>
      <c r="K248" s="187">
        <v>0</v>
      </c>
      <c r="L248" s="187">
        <v>5</v>
      </c>
      <c r="M248" s="187">
        <v>0</v>
      </c>
      <c r="N248" s="187">
        <v>5</v>
      </c>
      <c r="O248" s="187">
        <v>0</v>
      </c>
      <c r="P248" s="187">
        <v>27</v>
      </c>
      <c r="Q248" s="187">
        <v>27</v>
      </c>
      <c r="R248" s="187">
        <v>0</v>
      </c>
      <c r="S248" s="268">
        <v>192</v>
      </c>
      <c r="T248" s="145"/>
      <c r="U248" s="313"/>
      <c r="V248" s="268"/>
      <c r="W248" s="304"/>
    </row>
    <row r="249" spans="1:23" s="42" customFormat="1" ht="11.25" customHeight="1" x14ac:dyDescent="0.15">
      <c r="A249" s="303">
        <v>193</v>
      </c>
      <c r="C249" s="266" t="s">
        <v>240</v>
      </c>
      <c r="D249" s="267" t="s">
        <v>144</v>
      </c>
      <c r="E249" s="187">
        <v>27</v>
      </c>
      <c r="F249" s="187">
        <v>22</v>
      </c>
      <c r="G249" s="187">
        <v>13</v>
      </c>
      <c r="H249" s="187">
        <v>12</v>
      </c>
      <c r="I249" s="187">
        <v>0</v>
      </c>
      <c r="J249" s="187">
        <v>1</v>
      </c>
      <c r="K249" s="187">
        <v>0</v>
      </c>
      <c r="L249" s="187">
        <v>9</v>
      </c>
      <c r="M249" s="187">
        <v>0</v>
      </c>
      <c r="N249" s="187">
        <v>9</v>
      </c>
      <c r="O249" s="187">
        <v>0</v>
      </c>
      <c r="P249" s="187">
        <v>6</v>
      </c>
      <c r="Q249" s="187">
        <v>6</v>
      </c>
      <c r="R249" s="187">
        <v>0</v>
      </c>
      <c r="S249" s="268">
        <v>193</v>
      </c>
      <c r="T249" s="145"/>
      <c r="U249" s="313"/>
      <c r="V249" s="268"/>
      <c r="W249" s="304"/>
    </row>
    <row r="250" spans="1:23" s="42" customFormat="1" ht="11.25" customHeight="1" x14ac:dyDescent="0.15">
      <c r="A250" s="303">
        <v>194</v>
      </c>
      <c r="D250" s="267" t="s">
        <v>145</v>
      </c>
      <c r="E250" s="187">
        <v>38</v>
      </c>
      <c r="F250" s="187">
        <v>10</v>
      </c>
      <c r="G250" s="187">
        <v>5</v>
      </c>
      <c r="H250" s="187">
        <v>4</v>
      </c>
      <c r="I250" s="187">
        <v>0</v>
      </c>
      <c r="J250" s="187">
        <v>1</v>
      </c>
      <c r="K250" s="187">
        <v>1</v>
      </c>
      <c r="L250" s="187">
        <v>6</v>
      </c>
      <c r="M250" s="187">
        <v>0</v>
      </c>
      <c r="N250" s="187">
        <v>6</v>
      </c>
      <c r="O250" s="187">
        <v>0</v>
      </c>
      <c r="P250" s="187">
        <v>28</v>
      </c>
      <c r="Q250" s="187">
        <v>28</v>
      </c>
      <c r="R250" s="187">
        <v>0</v>
      </c>
      <c r="S250" s="268">
        <v>194</v>
      </c>
      <c r="T250" s="145"/>
      <c r="U250" s="145"/>
      <c r="V250" s="268"/>
      <c r="W250" s="304"/>
    </row>
    <row r="251" spans="1:23" s="42" customFormat="1" ht="20.25" customHeight="1" x14ac:dyDescent="0.15">
      <c r="A251" s="303">
        <v>195</v>
      </c>
      <c r="D251" s="267" t="s">
        <v>146</v>
      </c>
      <c r="E251" s="187">
        <v>65</v>
      </c>
      <c r="F251" s="187">
        <v>32</v>
      </c>
      <c r="G251" s="187">
        <v>17</v>
      </c>
      <c r="H251" s="187">
        <v>15</v>
      </c>
      <c r="I251" s="187">
        <v>0</v>
      </c>
      <c r="J251" s="187">
        <v>2</v>
      </c>
      <c r="K251" s="187">
        <v>1</v>
      </c>
      <c r="L251" s="187">
        <v>15</v>
      </c>
      <c r="M251" s="187">
        <v>0</v>
      </c>
      <c r="N251" s="187">
        <v>15</v>
      </c>
      <c r="O251" s="187">
        <v>0</v>
      </c>
      <c r="P251" s="187">
        <v>34</v>
      </c>
      <c r="Q251" s="187">
        <v>34</v>
      </c>
      <c r="R251" s="187">
        <v>0</v>
      </c>
      <c r="S251" s="268">
        <v>195</v>
      </c>
      <c r="T251" s="145"/>
      <c r="U251" s="313"/>
      <c r="V251" s="268"/>
      <c r="W251" s="304"/>
    </row>
    <row r="252" spans="1:23" s="42" customFormat="1" ht="11.25" customHeight="1" x14ac:dyDescent="0.15">
      <c r="A252" s="303">
        <v>196</v>
      </c>
      <c r="C252" s="266" t="s">
        <v>241</v>
      </c>
      <c r="D252" s="267" t="s">
        <v>144</v>
      </c>
      <c r="E252" s="187">
        <v>11</v>
      </c>
      <c r="F252" s="187">
        <v>11</v>
      </c>
      <c r="G252" s="187">
        <v>9</v>
      </c>
      <c r="H252" s="187">
        <v>5</v>
      </c>
      <c r="I252" s="187">
        <v>0</v>
      </c>
      <c r="J252" s="187">
        <v>3</v>
      </c>
      <c r="K252" s="187">
        <v>1</v>
      </c>
      <c r="L252" s="187">
        <v>2</v>
      </c>
      <c r="M252" s="187">
        <v>0</v>
      </c>
      <c r="N252" s="187">
        <v>2</v>
      </c>
      <c r="O252" s="187">
        <v>0</v>
      </c>
      <c r="P252" s="187">
        <v>0</v>
      </c>
      <c r="Q252" s="187">
        <v>0</v>
      </c>
      <c r="R252" s="187">
        <v>0</v>
      </c>
      <c r="S252" s="268">
        <v>196</v>
      </c>
      <c r="T252" s="145"/>
      <c r="U252" s="313"/>
      <c r="V252" s="268"/>
      <c r="W252" s="304"/>
    </row>
    <row r="253" spans="1:23" s="42" customFormat="1" ht="11.25" customHeight="1" x14ac:dyDescent="0.15">
      <c r="A253" s="303">
        <v>197</v>
      </c>
      <c r="C253" s="266" t="s">
        <v>801</v>
      </c>
      <c r="D253" s="267" t="s">
        <v>145</v>
      </c>
      <c r="E253" s="187">
        <v>11</v>
      </c>
      <c r="F253" s="187">
        <v>3</v>
      </c>
      <c r="G253" s="187">
        <v>2</v>
      </c>
      <c r="H253" s="187">
        <v>2</v>
      </c>
      <c r="I253" s="187">
        <v>0</v>
      </c>
      <c r="J253" s="187">
        <v>0</v>
      </c>
      <c r="K253" s="187">
        <v>0</v>
      </c>
      <c r="L253" s="187">
        <v>1</v>
      </c>
      <c r="M253" s="187">
        <v>0</v>
      </c>
      <c r="N253" s="187">
        <v>1</v>
      </c>
      <c r="O253" s="187">
        <v>0</v>
      </c>
      <c r="P253" s="187">
        <v>8</v>
      </c>
      <c r="Q253" s="187">
        <v>8</v>
      </c>
      <c r="R253" s="187">
        <v>0</v>
      </c>
      <c r="S253" s="268">
        <v>197</v>
      </c>
      <c r="T253" s="145"/>
      <c r="U253" s="145"/>
      <c r="V253" s="268"/>
      <c r="W253" s="304"/>
    </row>
    <row r="254" spans="1:23" s="42" customFormat="1" ht="11.25" customHeight="1" x14ac:dyDescent="0.15">
      <c r="A254" s="303">
        <v>198</v>
      </c>
      <c r="D254" s="267" t="s">
        <v>146</v>
      </c>
      <c r="E254" s="187">
        <v>22</v>
      </c>
      <c r="F254" s="187">
        <v>14</v>
      </c>
      <c r="G254" s="187">
        <v>11</v>
      </c>
      <c r="H254" s="187">
        <v>7</v>
      </c>
      <c r="I254" s="187">
        <v>0</v>
      </c>
      <c r="J254" s="187">
        <v>3</v>
      </c>
      <c r="K254" s="187">
        <v>1</v>
      </c>
      <c r="L254" s="187">
        <v>3</v>
      </c>
      <c r="M254" s="187">
        <v>0</v>
      </c>
      <c r="N254" s="187">
        <v>3</v>
      </c>
      <c r="O254" s="187">
        <v>0</v>
      </c>
      <c r="P254" s="187">
        <v>8</v>
      </c>
      <c r="Q254" s="187">
        <v>8</v>
      </c>
      <c r="R254" s="187">
        <v>0</v>
      </c>
      <c r="S254" s="268">
        <v>198</v>
      </c>
      <c r="T254" s="145"/>
      <c r="U254" s="313"/>
      <c r="V254" s="268"/>
      <c r="W254" s="304"/>
    </row>
    <row r="255" spans="1:23" s="42" customFormat="1" ht="11.25" customHeight="1" x14ac:dyDescent="0.15">
      <c r="A255" s="303"/>
      <c r="C255" s="266"/>
      <c r="D255" s="270"/>
      <c r="E255" s="187"/>
      <c r="F255" s="187"/>
      <c r="G255" s="187"/>
      <c r="H255" s="187"/>
      <c r="I255" s="187"/>
      <c r="J255" s="187"/>
      <c r="K255" s="187"/>
      <c r="L255" s="187"/>
      <c r="M255" s="187"/>
      <c r="N255" s="187"/>
      <c r="O255" s="187"/>
      <c r="P255" s="187"/>
      <c r="Q255" s="187"/>
      <c r="R255" s="187"/>
      <c r="S255" s="268"/>
      <c r="T255" s="145"/>
      <c r="U255" s="268"/>
      <c r="V255" s="268"/>
      <c r="W255" s="304"/>
    </row>
    <row r="256" spans="1:23" s="42" customFormat="1" ht="11.25" customHeight="1" x14ac:dyDescent="0.15">
      <c r="A256" s="308"/>
      <c r="B256" s="309"/>
      <c r="C256" s="112"/>
      <c r="D256" s="112"/>
      <c r="E256" s="112"/>
      <c r="F256" s="45"/>
      <c r="G256" s="45"/>
      <c r="H256" s="45"/>
      <c r="I256" s="45"/>
      <c r="J256" s="45"/>
      <c r="K256" s="45"/>
      <c r="L256" s="308"/>
      <c r="M256" s="112"/>
      <c r="N256" s="112"/>
      <c r="O256" s="112"/>
      <c r="P256" s="112"/>
      <c r="Q256" s="45"/>
      <c r="R256" s="45"/>
      <c r="S256" s="311"/>
      <c r="T256" s="311"/>
      <c r="U256" s="311"/>
      <c r="V256" s="311"/>
      <c r="W256" s="311"/>
    </row>
    <row r="257" spans="1:23" s="42" customFormat="1" ht="11.25" customHeight="1" x14ac:dyDescent="0.15">
      <c r="A257" s="42" t="s">
        <v>873</v>
      </c>
      <c r="C257" s="266"/>
      <c r="D257" s="258"/>
      <c r="E257" s="45"/>
      <c r="F257" s="45"/>
      <c r="G257" s="45"/>
      <c r="H257" s="45"/>
      <c r="I257" s="45"/>
      <c r="J257" s="45"/>
      <c r="K257" s="45"/>
      <c r="L257" s="42" t="s">
        <v>873</v>
      </c>
      <c r="N257" s="45"/>
      <c r="O257" s="45"/>
      <c r="P257" s="45"/>
      <c r="Q257" s="45"/>
      <c r="R257" s="45"/>
      <c r="S257" s="145"/>
      <c r="T257" s="311"/>
      <c r="U257" s="307"/>
      <c r="V257" s="268"/>
      <c r="W257" s="304"/>
    </row>
    <row r="258" spans="1:23" s="42" customFormat="1" ht="9" customHeight="1" x14ac:dyDescent="0.15">
      <c r="C258" s="266"/>
      <c r="D258" s="258"/>
      <c r="E258" s="45"/>
      <c r="F258" s="45"/>
      <c r="G258" s="45"/>
      <c r="H258" s="45"/>
      <c r="I258" s="45"/>
      <c r="J258" s="45"/>
      <c r="K258" s="45"/>
      <c r="N258" s="45"/>
      <c r="O258" s="45"/>
      <c r="P258" s="45"/>
      <c r="Q258" s="45"/>
      <c r="R258" s="45"/>
      <c r="S258" s="145"/>
      <c r="T258" s="311"/>
      <c r="U258" s="307"/>
      <c r="V258" s="268"/>
      <c r="W258" s="304"/>
    </row>
    <row r="259" spans="1:23" s="42" customFormat="1" ht="11.25" customHeight="1" x14ac:dyDescent="0.15">
      <c r="A259" s="112" t="s">
        <v>1260</v>
      </c>
      <c r="B259" s="112"/>
      <c r="C259" s="112"/>
      <c r="D259" s="112"/>
      <c r="E259" s="112"/>
      <c r="F259" s="45"/>
      <c r="G259" s="45"/>
      <c r="H259" s="45"/>
      <c r="I259" s="45"/>
      <c r="J259" s="45"/>
      <c r="K259" s="45"/>
      <c r="L259" s="112" t="s">
        <v>1260</v>
      </c>
      <c r="M259" s="112"/>
      <c r="N259" s="112"/>
      <c r="O259" s="112"/>
      <c r="P259" s="112"/>
      <c r="Q259" s="45"/>
      <c r="R259" s="45"/>
      <c r="S259" s="145"/>
      <c r="T259" s="145"/>
      <c r="U259" s="311"/>
      <c r="V259" s="311"/>
      <c r="W259" s="311"/>
    </row>
    <row r="260" spans="1:23" s="42" customFormat="1" ht="23.25" customHeight="1" x14ac:dyDescent="0.15">
      <c r="A260" s="303"/>
      <c r="C260" s="266"/>
      <c r="D260" s="258"/>
      <c r="E260" s="261" t="s">
        <v>195</v>
      </c>
      <c r="F260" s="45"/>
      <c r="G260" s="45"/>
      <c r="H260" s="45"/>
      <c r="I260" s="45"/>
      <c r="J260" s="45"/>
      <c r="K260" s="45"/>
      <c r="L260" s="261" t="s">
        <v>195</v>
      </c>
      <c r="N260" s="45"/>
      <c r="P260" s="45"/>
      <c r="Q260" s="45"/>
      <c r="R260" s="45"/>
      <c r="S260" s="145"/>
      <c r="T260" s="145"/>
      <c r="U260" s="268"/>
      <c r="V260" s="268"/>
      <c r="W260" s="312"/>
    </row>
    <row r="261" spans="1:23" s="42" customFormat="1" ht="11.25" customHeight="1" x14ac:dyDescent="0.15">
      <c r="A261" s="303">
        <v>199</v>
      </c>
      <c r="C261" s="266" t="s">
        <v>1269</v>
      </c>
      <c r="D261" s="267" t="s">
        <v>144</v>
      </c>
      <c r="E261" s="187">
        <v>4</v>
      </c>
      <c r="F261" s="187">
        <v>3</v>
      </c>
      <c r="G261" s="187">
        <v>2</v>
      </c>
      <c r="H261" s="187">
        <v>2</v>
      </c>
      <c r="I261" s="187">
        <v>0</v>
      </c>
      <c r="J261" s="187">
        <v>0</v>
      </c>
      <c r="K261" s="187">
        <v>0</v>
      </c>
      <c r="L261" s="187">
        <v>1</v>
      </c>
      <c r="M261" s="187">
        <v>0</v>
      </c>
      <c r="N261" s="187">
        <v>1</v>
      </c>
      <c r="O261" s="187">
        <v>0</v>
      </c>
      <c r="P261" s="187">
        <v>1</v>
      </c>
      <c r="Q261" s="187">
        <v>1</v>
      </c>
      <c r="R261" s="187">
        <v>0</v>
      </c>
      <c r="S261" s="268">
        <v>199</v>
      </c>
      <c r="T261" s="145"/>
      <c r="U261" s="313"/>
      <c r="V261" s="268"/>
      <c r="W261" s="304"/>
    </row>
    <row r="262" spans="1:23" s="42" customFormat="1" ht="11.25" customHeight="1" x14ac:dyDescent="0.15">
      <c r="A262" s="303">
        <v>200</v>
      </c>
      <c r="C262" s="266" t="s">
        <v>1310</v>
      </c>
      <c r="D262" s="267" t="s">
        <v>145</v>
      </c>
      <c r="E262" s="187">
        <v>9</v>
      </c>
      <c r="F262" s="187">
        <v>2</v>
      </c>
      <c r="G262" s="187">
        <v>1</v>
      </c>
      <c r="H262" s="187">
        <v>1</v>
      </c>
      <c r="I262" s="187">
        <v>0</v>
      </c>
      <c r="J262" s="187">
        <v>0</v>
      </c>
      <c r="K262" s="187">
        <v>0</v>
      </c>
      <c r="L262" s="187">
        <v>1</v>
      </c>
      <c r="M262" s="187">
        <v>0</v>
      </c>
      <c r="N262" s="187">
        <v>1</v>
      </c>
      <c r="O262" s="187">
        <v>0</v>
      </c>
      <c r="P262" s="187">
        <v>7</v>
      </c>
      <c r="Q262" s="187">
        <v>7</v>
      </c>
      <c r="R262" s="187">
        <v>0</v>
      </c>
      <c r="S262" s="268">
        <v>200</v>
      </c>
      <c r="T262" s="145"/>
      <c r="U262" s="145"/>
      <c r="V262" s="268"/>
      <c r="W262" s="304"/>
    </row>
    <row r="263" spans="1:23" s="42" customFormat="1" ht="20.25" customHeight="1" x14ac:dyDescent="0.15">
      <c r="A263" s="303">
        <v>201</v>
      </c>
      <c r="D263" s="267" t="s">
        <v>146</v>
      </c>
      <c r="E263" s="187">
        <v>13</v>
      </c>
      <c r="F263" s="187">
        <v>5</v>
      </c>
      <c r="G263" s="187">
        <v>3</v>
      </c>
      <c r="H263" s="187">
        <v>3</v>
      </c>
      <c r="I263" s="187">
        <v>0</v>
      </c>
      <c r="J263" s="187">
        <v>0</v>
      </c>
      <c r="K263" s="187">
        <v>0</v>
      </c>
      <c r="L263" s="187">
        <v>2</v>
      </c>
      <c r="M263" s="187">
        <v>0</v>
      </c>
      <c r="N263" s="187">
        <v>2</v>
      </c>
      <c r="O263" s="187">
        <v>0</v>
      </c>
      <c r="P263" s="187">
        <v>8</v>
      </c>
      <c r="Q263" s="187">
        <v>8</v>
      </c>
      <c r="R263" s="187">
        <v>0</v>
      </c>
      <c r="S263" s="268">
        <v>201</v>
      </c>
      <c r="T263" s="145"/>
      <c r="U263" s="313"/>
      <c r="V263" s="268"/>
      <c r="W263" s="304"/>
    </row>
    <row r="264" spans="1:23" s="42" customFormat="1" ht="11.25" customHeight="1" x14ac:dyDescent="0.15">
      <c r="A264" s="303">
        <v>202</v>
      </c>
      <c r="C264" s="266" t="s">
        <v>366</v>
      </c>
      <c r="D264" s="267" t="s">
        <v>144</v>
      </c>
      <c r="E264" s="187">
        <v>10</v>
      </c>
      <c r="F264" s="187">
        <v>8</v>
      </c>
      <c r="G264" s="187">
        <v>4</v>
      </c>
      <c r="H264" s="187">
        <v>4</v>
      </c>
      <c r="I264" s="187">
        <v>0</v>
      </c>
      <c r="J264" s="187">
        <v>0</v>
      </c>
      <c r="K264" s="187">
        <v>0</v>
      </c>
      <c r="L264" s="187">
        <v>5</v>
      </c>
      <c r="M264" s="187">
        <v>0</v>
      </c>
      <c r="N264" s="187">
        <v>5</v>
      </c>
      <c r="O264" s="187">
        <v>0</v>
      </c>
      <c r="P264" s="187">
        <v>2</v>
      </c>
      <c r="Q264" s="187">
        <v>2</v>
      </c>
      <c r="R264" s="187">
        <v>0</v>
      </c>
      <c r="S264" s="268">
        <v>202</v>
      </c>
      <c r="T264" s="145"/>
      <c r="U264" s="313"/>
      <c r="V264" s="268"/>
      <c r="W264" s="304"/>
    </row>
    <row r="265" spans="1:23" s="42" customFormat="1" ht="11.25" customHeight="1" x14ac:dyDescent="0.15">
      <c r="A265" s="303">
        <v>203</v>
      </c>
      <c r="C265" s="266" t="s">
        <v>802</v>
      </c>
      <c r="D265" s="267" t="s">
        <v>145</v>
      </c>
      <c r="E265" s="187">
        <v>23</v>
      </c>
      <c r="F265" s="187">
        <v>11</v>
      </c>
      <c r="G265" s="187">
        <v>3</v>
      </c>
      <c r="H265" s="187">
        <v>3</v>
      </c>
      <c r="I265" s="187">
        <v>0</v>
      </c>
      <c r="J265" s="187">
        <v>0</v>
      </c>
      <c r="K265" s="187">
        <v>0</v>
      </c>
      <c r="L265" s="187">
        <v>8</v>
      </c>
      <c r="M265" s="187">
        <v>0</v>
      </c>
      <c r="N265" s="187">
        <v>8</v>
      </c>
      <c r="O265" s="187">
        <v>0</v>
      </c>
      <c r="P265" s="187">
        <v>13</v>
      </c>
      <c r="Q265" s="187">
        <v>13</v>
      </c>
      <c r="R265" s="187">
        <v>0</v>
      </c>
      <c r="S265" s="268">
        <v>203</v>
      </c>
      <c r="T265" s="145"/>
      <c r="U265" s="145"/>
      <c r="V265" s="268"/>
      <c r="W265" s="304"/>
    </row>
    <row r="266" spans="1:23" s="42" customFormat="1" ht="20.25" customHeight="1" x14ac:dyDescent="0.15">
      <c r="A266" s="303">
        <v>204</v>
      </c>
      <c r="D266" s="267" t="s">
        <v>146</v>
      </c>
      <c r="E266" s="187">
        <v>33</v>
      </c>
      <c r="F266" s="187">
        <v>19</v>
      </c>
      <c r="G266" s="187">
        <v>6</v>
      </c>
      <c r="H266" s="187">
        <v>6</v>
      </c>
      <c r="I266" s="187">
        <v>0</v>
      </c>
      <c r="J266" s="187">
        <v>0</v>
      </c>
      <c r="K266" s="187">
        <v>0</v>
      </c>
      <c r="L266" s="187">
        <v>13</v>
      </c>
      <c r="M266" s="187">
        <v>0</v>
      </c>
      <c r="N266" s="187">
        <v>13</v>
      </c>
      <c r="O266" s="187">
        <v>0</v>
      </c>
      <c r="P266" s="187">
        <v>14</v>
      </c>
      <c r="Q266" s="187">
        <v>14</v>
      </c>
      <c r="R266" s="187">
        <v>0</v>
      </c>
      <c r="S266" s="268">
        <v>204</v>
      </c>
      <c r="T266" s="145"/>
      <c r="U266" s="313"/>
      <c r="V266" s="268"/>
      <c r="W266" s="304"/>
    </row>
    <row r="267" spans="1:23" s="42" customFormat="1" ht="11.25" customHeight="1" x14ac:dyDescent="0.15">
      <c r="A267" s="303">
        <v>205</v>
      </c>
      <c r="B267" s="42" t="s">
        <v>244</v>
      </c>
      <c r="C267" s="266"/>
      <c r="D267" s="267" t="s">
        <v>144</v>
      </c>
      <c r="E267" s="187">
        <v>233</v>
      </c>
      <c r="F267" s="187">
        <v>190</v>
      </c>
      <c r="G267" s="187">
        <v>111</v>
      </c>
      <c r="H267" s="187">
        <v>90</v>
      </c>
      <c r="I267" s="187">
        <v>10</v>
      </c>
      <c r="J267" s="187">
        <v>8</v>
      </c>
      <c r="K267" s="187">
        <v>4</v>
      </c>
      <c r="L267" s="187">
        <v>80</v>
      </c>
      <c r="M267" s="187">
        <v>3</v>
      </c>
      <c r="N267" s="187">
        <v>77</v>
      </c>
      <c r="O267" s="187">
        <v>0</v>
      </c>
      <c r="P267" s="187">
        <v>43</v>
      </c>
      <c r="Q267" s="187">
        <v>43</v>
      </c>
      <c r="R267" s="187">
        <v>0</v>
      </c>
      <c r="S267" s="268">
        <v>205</v>
      </c>
      <c r="T267" s="145"/>
      <c r="U267" s="268"/>
      <c r="V267" s="268"/>
      <c r="W267" s="304"/>
    </row>
    <row r="268" spans="1:23" s="42" customFormat="1" ht="11.25" customHeight="1" x14ac:dyDescent="0.15">
      <c r="A268" s="303">
        <v>206</v>
      </c>
      <c r="C268" s="266"/>
      <c r="D268" s="267" t="s">
        <v>145</v>
      </c>
      <c r="E268" s="187">
        <v>270</v>
      </c>
      <c r="F268" s="187">
        <v>122</v>
      </c>
      <c r="G268" s="187">
        <v>69</v>
      </c>
      <c r="H268" s="187">
        <v>43</v>
      </c>
      <c r="I268" s="187">
        <v>12</v>
      </c>
      <c r="J268" s="187">
        <v>12</v>
      </c>
      <c r="K268" s="187">
        <v>2</v>
      </c>
      <c r="L268" s="187">
        <v>53</v>
      </c>
      <c r="M268" s="187">
        <v>0</v>
      </c>
      <c r="N268" s="187">
        <v>53</v>
      </c>
      <c r="O268" s="187">
        <v>1</v>
      </c>
      <c r="P268" s="187">
        <v>148</v>
      </c>
      <c r="Q268" s="187">
        <v>148</v>
      </c>
      <c r="R268" s="187">
        <v>0</v>
      </c>
      <c r="S268" s="268">
        <v>206</v>
      </c>
      <c r="T268" s="145"/>
      <c r="U268" s="268"/>
      <c r="V268" s="268"/>
      <c r="W268" s="304"/>
    </row>
    <row r="269" spans="1:23" s="42" customFormat="1" ht="11.25" customHeight="1" x14ac:dyDescent="0.15">
      <c r="A269" s="303">
        <v>207</v>
      </c>
      <c r="C269" s="266"/>
      <c r="D269" s="267" t="s">
        <v>146</v>
      </c>
      <c r="E269" s="187">
        <v>503</v>
      </c>
      <c r="F269" s="187">
        <v>312</v>
      </c>
      <c r="G269" s="187">
        <v>179</v>
      </c>
      <c r="H269" s="187">
        <v>133</v>
      </c>
      <c r="I269" s="187">
        <v>22</v>
      </c>
      <c r="J269" s="187">
        <v>20</v>
      </c>
      <c r="K269" s="187">
        <v>5</v>
      </c>
      <c r="L269" s="187">
        <v>133</v>
      </c>
      <c r="M269" s="187">
        <v>3</v>
      </c>
      <c r="N269" s="187">
        <v>130</v>
      </c>
      <c r="O269" s="187">
        <v>1</v>
      </c>
      <c r="P269" s="187">
        <v>191</v>
      </c>
      <c r="Q269" s="187">
        <v>191</v>
      </c>
      <c r="R269" s="187">
        <v>0</v>
      </c>
      <c r="S269" s="268">
        <v>207</v>
      </c>
      <c r="T269" s="145"/>
      <c r="U269" s="268"/>
      <c r="V269" s="268"/>
      <c r="W269" s="304"/>
    </row>
    <row r="270" spans="1:23" s="263" customFormat="1" ht="20.25" customHeight="1" x14ac:dyDescent="0.2">
      <c r="B270" s="263" t="s">
        <v>58</v>
      </c>
      <c r="D270" s="264"/>
    </row>
    <row r="271" spans="1:23" s="42" customFormat="1" ht="11.25" customHeight="1" x14ac:dyDescent="0.15">
      <c r="A271" s="303">
        <v>208</v>
      </c>
      <c r="C271" s="266" t="s">
        <v>245</v>
      </c>
      <c r="D271" s="267" t="s">
        <v>144</v>
      </c>
      <c r="E271" s="187">
        <v>16</v>
      </c>
      <c r="F271" s="187">
        <v>11</v>
      </c>
      <c r="G271" s="187">
        <v>10</v>
      </c>
      <c r="H271" s="187">
        <v>7</v>
      </c>
      <c r="I271" s="187">
        <v>0</v>
      </c>
      <c r="J271" s="187">
        <v>1</v>
      </c>
      <c r="K271" s="187">
        <v>3</v>
      </c>
      <c r="L271" s="187">
        <v>1</v>
      </c>
      <c r="M271" s="187">
        <v>0</v>
      </c>
      <c r="N271" s="187">
        <v>0</v>
      </c>
      <c r="O271" s="187">
        <v>0</v>
      </c>
      <c r="P271" s="187">
        <v>5</v>
      </c>
      <c r="Q271" s="187">
        <v>5</v>
      </c>
      <c r="R271" s="187">
        <v>0</v>
      </c>
      <c r="S271" s="268">
        <v>208</v>
      </c>
      <c r="T271" s="145"/>
      <c r="U271" s="268"/>
      <c r="V271" s="268"/>
      <c r="W271" s="304"/>
    </row>
    <row r="272" spans="1:23" s="42" customFormat="1" ht="11.25" customHeight="1" x14ac:dyDescent="0.15">
      <c r="A272" s="303">
        <v>209</v>
      </c>
      <c r="C272" s="266"/>
      <c r="D272" s="267" t="s">
        <v>145</v>
      </c>
      <c r="E272" s="187">
        <v>11</v>
      </c>
      <c r="F272" s="187">
        <v>6</v>
      </c>
      <c r="G272" s="187">
        <v>6</v>
      </c>
      <c r="H272" s="187">
        <v>4</v>
      </c>
      <c r="I272" s="187">
        <v>0</v>
      </c>
      <c r="J272" s="187">
        <v>0</v>
      </c>
      <c r="K272" s="187">
        <v>2</v>
      </c>
      <c r="L272" s="187">
        <v>0</v>
      </c>
      <c r="M272" s="187">
        <v>0</v>
      </c>
      <c r="N272" s="187">
        <v>0</v>
      </c>
      <c r="O272" s="187">
        <v>0</v>
      </c>
      <c r="P272" s="187">
        <v>5</v>
      </c>
      <c r="Q272" s="187">
        <v>5</v>
      </c>
      <c r="R272" s="187">
        <v>0</v>
      </c>
      <c r="S272" s="268">
        <v>209</v>
      </c>
      <c r="T272" s="145"/>
      <c r="U272" s="268"/>
      <c r="V272" s="268"/>
      <c r="W272" s="304"/>
    </row>
    <row r="273" spans="1:23" s="42" customFormat="1" ht="20.25" customHeight="1" x14ac:dyDescent="0.15">
      <c r="A273" s="303">
        <v>210</v>
      </c>
      <c r="C273" s="266"/>
      <c r="D273" s="267" t="s">
        <v>146</v>
      </c>
      <c r="E273" s="187">
        <v>27</v>
      </c>
      <c r="F273" s="187">
        <v>17</v>
      </c>
      <c r="G273" s="187">
        <v>16</v>
      </c>
      <c r="H273" s="187">
        <v>11</v>
      </c>
      <c r="I273" s="187">
        <v>0</v>
      </c>
      <c r="J273" s="187">
        <v>1</v>
      </c>
      <c r="K273" s="187">
        <v>5</v>
      </c>
      <c r="L273" s="187">
        <v>1</v>
      </c>
      <c r="M273" s="187">
        <v>0</v>
      </c>
      <c r="N273" s="187">
        <v>1</v>
      </c>
      <c r="O273" s="187">
        <v>0</v>
      </c>
      <c r="P273" s="187">
        <v>10</v>
      </c>
      <c r="Q273" s="187">
        <v>10</v>
      </c>
      <c r="R273" s="187">
        <v>0</v>
      </c>
      <c r="S273" s="268">
        <v>210</v>
      </c>
      <c r="T273" s="145"/>
      <c r="U273" s="268"/>
      <c r="V273" s="268"/>
      <c r="W273" s="304"/>
    </row>
    <row r="274" spans="1:23" s="42" customFormat="1" ht="11.25" customHeight="1" x14ac:dyDescent="0.15">
      <c r="A274" s="303">
        <v>211</v>
      </c>
      <c r="C274" s="266" t="s">
        <v>246</v>
      </c>
      <c r="D274" s="267" t="s">
        <v>144</v>
      </c>
      <c r="E274" s="187">
        <v>41</v>
      </c>
      <c r="F274" s="187">
        <v>31</v>
      </c>
      <c r="G274" s="187">
        <v>24</v>
      </c>
      <c r="H274" s="187">
        <v>17</v>
      </c>
      <c r="I274" s="187">
        <v>0</v>
      </c>
      <c r="J274" s="187">
        <v>0</v>
      </c>
      <c r="K274" s="187">
        <v>7</v>
      </c>
      <c r="L274" s="187">
        <v>7</v>
      </c>
      <c r="M274" s="187">
        <v>0</v>
      </c>
      <c r="N274" s="187">
        <v>7</v>
      </c>
      <c r="O274" s="187">
        <v>0</v>
      </c>
      <c r="P274" s="187">
        <v>10</v>
      </c>
      <c r="Q274" s="187">
        <v>9</v>
      </c>
      <c r="R274" s="187">
        <v>1</v>
      </c>
      <c r="S274" s="268">
        <v>211</v>
      </c>
      <c r="T274" s="145"/>
      <c r="U274" s="268"/>
      <c r="V274" s="268"/>
      <c r="W274" s="304"/>
    </row>
    <row r="275" spans="1:23" s="42" customFormat="1" ht="11.25" customHeight="1" x14ac:dyDescent="0.15">
      <c r="A275" s="303">
        <v>212</v>
      </c>
      <c r="C275" s="266" t="s">
        <v>787</v>
      </c>
      <c r="D275" s="267" t="s">
        <v>145</v>
      </c>
      <c r="E275" s="187">
        <v>36</v>
      </c>
      <c r="F275" s="187">
        <v>13</v>
      </c>
      <c r="G275" s="187">
        <v>10</v>
      </c>
      <c r="H275" s="187">
        <v>6</v>
      </c>
      <c r="I275" s="187">
        <v>0</v>
      </c>
      <c r="J275" s="187">
        <v>0</v>
      </c>
      <c r="K275" s="187">
        <v>4</v>
      </c>
      <c r="L275" s="187">
        <v>3</v>
      </c>
      <c r="M275" s="187">
        <v>0</v>
      </c>
      <c r="N275" s="187">
        <v>3</v>
      </c>
      <c r="O275" s="187">
        <v>0</v>
      </c>
      <c r="P275" s="187">
        <v>23</v>
      </c>
      <c r="Q275" s="187">
        <v>22</v>
      </c>
      <c r="R275" s="187">
        <v>1</v>
      </c>
      <c r="S275" s="268">
        <v>212</v>
      </c>
      <c r="T275" s="145"/>
      <c r="U275" s="268"/>
      <c r="V275" s="268"/>
      <c r="W275" s="304"/>
    </row>
    <row r="276" spans="1:23" s="42" customFormat="1" ht="20.25" customHeight="1" x14ac:dyDescent="0.15">
      <c r="A276" s="303">
        <v>213</v>
      </c>
      <c r="C276" s="266"/>
      <c r="D276" s="267" t="s">
        <v>146</v>
      </c>
      <c r="E276" s="187">
        <v>77</v>
      </c>
      <c r="F276" s="187">
        <v>44</v>
      </c>
      <c r="G276" s="187">
        <v>34</v>
      </c>
      <c r="H276" s="187">
        <v>23</v>
      </c>
      <c r="I276" s="187">
        <v>0</v>
      </c>
      <c r="J276" s="187">
        <v>0</v>
      </c>
      <c r="K276" s="187">
        <v>11</v>
      </c>
      <c r="L276" s="187">
        <v>10</v>
      </c>
      <c r="M276" s="187">
        <v>0</v>
      </c>
      <c r="N276" s="187">
        <v>10</v>
      </c>
      <c r="O276" s="187">
        <v>0</v>
      </c>
      <c r="P276" s="187">
        <v>33</v>
      </c>
      <c r="Q276" s="187">
        <v>31</v>
      </c>
      <c r="R276" s="187">
        <v>2</v>
      </c>
      <c r="S276" s="268">
        <v>213</v>
      </c>
      <c r="T276" s="145"/>
      <c r="U276" s="268"/>
      <c r="V276" s="268"/>
      <c r="W276" s="304"/>
    </row>
    <row r="277" spans="1:23" s="42" customFormat="1" ht="11.25" customHeight="1" x14ac:dyDescent="0.15">
      <c r="A277" s="303">
        <v>214</v>
      </c>
      <c r="C277" s="266" t="s">
        <v>248</v>
      </c>
      <c r="D277" s="267" t="s">
        <v>144</v>
      </c>
      <c r="E277" s="187">
        <v>32</v>
      </c>
      <c r="F277" s="187">
        <v>27</v>
      </c>
      <c r="G277" s="187">
        <v>18</v>
      </c>
      <c r="H277" s="187">
        <v>17</v>
      </c>
      <c r="I277" s="187">
        <v>0</v>
      </c>
      <c r="J277" s="187">
        <v>1</v>
      </c>
      <c r="K277" s="187">
        <v>0</v>
      </c>
      <c r="L277" s="187">
        <v>10</v>
      </c>
      <c r="M277" s="187">
        <v>0</v>
      </c>
      <c r="N277" s="187">
        <v>10</v>
      </c>
      <c r="O277" s="187">
        <v>0</v>
      </c>
      <c r="P277" s="187">
        <v>4</v>
      </c>
      <c r="Q277" s="187">
        <v>4</v>
      </c>
      <c r="R277" s="187">
        <v>0</v>
      </c>
      <c r="S277" s="268">
        <v>214</v>
      </c>
      <c r="T277" s="145"/>
      <c r="U277" s="268"/>
      <c r="V277" s="268"/>
      <c r="W277" s="304"/>
    </row>
    <row r="278" spans="1:23" s="42" customFormat="1" ht="11.25" customHeight="1" x14ac:dyDescent="0.15">
      <c r="A278" s="303">
        <v>215</v>
      </c>
      <c r="C278" s="266"/>
      <c r="D278" s="267" t="s">
        <v>145</v>
      </c>
      <c r="E278" s="187">
        <v>32</v>
      </c>
      <c r="F278" s="187">
        <v>11</v>
      </c>
      <c r="G278" s="187">
        <v>7</v>
      </c>
      <c r="H278" s="187">
        <v>5</v>
      </c>
      <c r="I278" s="187">
        <v>0</v>
      </c>
      <c r="J278" s="187">
        <v>2</v>
      </c>
      <c r="K278" s="187">
        <v>0</v>
      </c>
      <c r="L278" s="187">
        <v>5</v>
      </c>
      <c r="M278" s="187">
        <v>0</v>
      </c>
      <c r="N278" s="187">
        <v>5</v>
      </c>
      <c r="O278" s="187">
        <v>0</v>
      </c>
      <c r="P278" s="187">
        <v>21</v>
      </c>
      <c r="Q278" s="187">
        <v>20</v>
      </c>
      <c r="R278" s="187">
        <v>1</v>
      </c>
      <c r="S278" s="268">
        <v>215</v>
      </c>
      <c r="T278" s="145"/>
      <c r="U278" s="268"/>
      <c r="V278" s="268"/>
      <c r="W278" s="304"/>
    </row>
    <row r="279" spans="1:23" s="42" customFormat="1" ht="20.25" customHeight="1" x14ac:dyDescent="0.15">
      <c r="A279" s="303">
        <v>216</v>
      </c>
      <c r="C279" s="266"/>
      <c r="D279" s="267" t="s">
        <v>146</v>
      </c>
      <c r="E279" s="187">
        <v>64</v>
      </c>
      <c r="F279" s="187">
        <v>38</v>
      </c>
      <c r="G279" s="187">
        <v>24</v>
      </c>
      <c r="H279" s="187">
        <v>22</v>
      </c>
      <c r="I279" s="187">
        <v>0</v>
      </c>
      <c r="J279" s="187">
        <v>3</v>
      </c>
      <c r="K279" s="187">
        <v>0</v>
      </c>
      <c r="L279" s="187">
        <v>14</v>
      </c>
      <c r="M279" s="187">
        <v>0</v>
      </c>
      <c r="N279" s="187">
        <v>14</v>
      </c>
      <c r="O279" s="187">
        <v>0</v>
      </c>
      <c r="P279" s="187">
        <v>25</v>
      </c>
      <c r="Q279" s="187">
        <v>24</v>
      </c>
      <c r="R279" s="187">
        <v>1</v>
      </c>
      <c r="S279" s="268">
        <v>216</v>
      </c>
      <c r="T279" s="145"/>
      <c r="U279" s="268"/>
      <c r="V279" s="268"/>
      <c r="W279" s="304"/>
    </row>
    <row r="280" spans="1:23" s="42" customFormat="1" ht="11.25" customHeight="1" x14ac:dyDescent="0.15">
      <c r="A280" s="303">
        <v>217</v>
      </c>
      <c r="C280" s="266" t="s">
        <v>249</v>
      </c>
      <c r="D280" s="267" t="s">
        <v>144</v>
      </c>
      <c r="E280" s="187">
        <v>15</v>
      </c>
      <c r="F280" s="187">
        <v>12</v>
      </c>
      <c r="G280" s="187">
        <v>7</v>
      </c>
      <c r="H280" s="187">
        <v>6</v>
      </c>
      <c r="I280" s="187">
        <v>0</v>
      </c>
      <c r="J280" s="187">
        <v>2</v>
      </c>
      <c r="K280" s="187">
        <v>0</v>
      </c>
      <c r="L280" s="187">
        <v>5</v>
      </c>
      <c r="M280" s="187">
        <v>0</v>
      </c>
      <c r="N280" s="187">
        <v>5</v>
      </c>
      <c r="O280" s="187">
        <v>0</v>
      </c>
      <c r="P280" s="187">
        <v>3</v>
      </c>
      <c r="Q280" s="187">
        <v>3</v>
      </c>
      <c r="R280" s="187">
        <v>1</v>
      </c>
      <c r="S280" s="268">
        <v>217</v>
      </c>
      <c r="T280" s="145"/>
      <c r="U280" s="268"/>
      <c r="V280" s="268"/>
      <c r="W280" s="304"/>
    </row>
    <row r="281" spans="1:23" s="42" customFormat="1" ht="11.25" customHeight="1" x14ac:dyDescent="0.15">
      <c r="A281" s="303">
        <v>218</v>
      </c>
      <c r="C281" s="266"/>
      <c r="D281" s="267" t="s">
        <v>145</v>
      </c>
      <c r="E281" s="187">
        <v>20</v>
      </c>
      <c r="F281" s="187">
        <v>12</v>
      </c>
      <c r="G281" s="187">
        <v>9</v>
      </c>
      <c r="H281" s="187">
        <v>3</v>
      </c>
      <c r="I281" s="187">
        <v>0</v>
      </c>
      <c r="J281" s="187">
        <v>6</v>
      </c>
      <c r="K281" s="187">
        <v>0</v>
      </c>
      <c r="L281" s="187">
        <v>3</v>
      </c>
      <c r="M281" s="187">
        <v>0</v>
      </c>
      <c r="N281" s="187">
        <v>3</v>
      </c>
      <c r="O281" s="187">
        <v>0</v>
      </c>
      <c r="P281" s="187">
        <v>7</v>
      </c>
      <c r="Q281" s="187">
        <v>7</v>
      </c>
      <c r="R281" s="187">
        <v>0</v>
      </c>
      <c r="S281" s="268">
        <v>218</v>
      </c>
      <c r="T281" s="145"/>
      <c r="U281" s="268"/>
      <c r="V281" s="268"/>
      <c r="W281" s="304"/>
    </row>
    <row r="282" spans="1:23" s="42" customFormat="1" ht="20.25" customHeight="1" x14ac:dyDescent="0.15">
      <c r="A282" s="303">
        <v>219</v>
      </c>
      <c r="C282" s="266"/>
      <c r="D282" s="267" t="s">
        <v>146</v>
      </c>
      <c r="E282" s="187">
        <v>35</v>
      </c>
      <c r="F282" s="187">
        <v>24</v>
      </c>
      <c r="G282" s="187">
        <v>16</v>
      </c>
      <c r="H282" s="187">
        <v>9</v>
      </c>
      <c r="I282" s="187">
        <v>0</v>
      </c>
      <c r="J282" s="187">
        <v>8</v>
      </c>
      <c r="K282" s="187">
        <v>0</v>
      </c>
      <c r="L282" s="187">
        <v>8</v>
      </c>
      <c r="M282" s="187">
        <v>0</v>
      </c>
      <c r="N282" s="187">
        <v>8</v>
      </c>
      <c r="O282" s="187">
        <v>0</v>
      </c>
      <c r="P282" s="187">
        <v>11</v>
      </c>
      <c r="Q282" s="187">
        <v>10</v>
      </c>
      <c r="R282" s="187">
        <v>1</v>
      </c>
      <c r="S282" s="268">
        <v>219</v>
      </c>
      <c r="T282" s="145"/>
      <c r="U282" s="268"/>
      <c r="V282" s="268"/>
      <c r="W282" s="304"/>
    </row>
    <row r="283" spans="1:23" s="42" customFormat="1" ht="11.25" customHeight="1" x14ac:dyDescent="0.15">
      <c r="A283" s="303">
        <v>220</v>
      </c>
      <c r="C283" s="266" t="s">
        <v>199</v>
      </c>
      <c r="D283" s="267" t="s">
        <v>144</v>
      </c>
      <c r="E283" s="187">
        <v>8</v>
      </c>
      <c r="F283" s="187">
        <v>7</v>
      </c>
      <c r="G283" s="187">
        <v>5</v>
      </c>
      <c r="H283" s="187">
        <v>5</v>
      </c>
      <c r="I283" s="187">
        <v>0</v>
      </c>
      <c r="J283" s="187">
        <v>0</v>
      </c>
      <c r="K283" s="187">
        <v>0</v>
      </c>
      <c r="L283" s="187">
        <v>2</v>
      </c>
      <c r="M283" s="187">
        <v>0</v>
      </c>
      <c r="N283" s="187">
        <v>2</v>
      </c>
      <c r="O283" s="187">
        <v>0</v>
      </c>
      <c r="P283" s="187">
        <v>2</v>
      </c>
      <c r="Q283" s="187">
        <v>2</v>
      </c>
      <c r="R283" s="187">
        <v>0</v>
      </c>
      <c r="S283" s="268">
        <v>220</v>
      </c>
      <c r="T283" s="145"/>
      <c r="U283" s="268"/>
      <c r="V283" s="268"/>
      <c r="W283" s="304"/>
    </row>
    <row r="284" spans="1:23" s="42" customFormat="1" ht="11.25" customHeight="1" x14ac:dyDescent="0.15">
      <c r="A284" s="303">
        <v>221</v>
      </c>
      <c r="C284" s="266" t="s">
        <v>1311</v>
      </c>
      <c r="D284" s="267" t="s">
        <v>145</v>
      </c>
      <c r="E284" s="187">
        <v>17</v>
      </c>
      <c r="F284" s="187">
        <v>8</v>
      </c>
      <c r="G284" s="187">
        <v>6</v>
      </c>
      <c r="H284" s="187">
        <v>5</v>
      </c>
      <c r="I284" s="187">
        <v>0</v>
      </c>
      <c r="J284" s="187">
        <v>1</v>
      </c>
      <c r="K284" s="187">
        <v>0</v>
      </c>
      <c r="L284" s="187">
        <v>2</v>
      </c>
      <c r="M284" s="187">
        <v>0</v>
      </c>
      <c r="N284" s="187">
        <v>2</v>
      </c>
      <c r="O284" s="187">
        <v>0</v>
      </c>
      <c r="P284" s="187">
        <v>9</v>
      </c>
      <c r="Q284" s="187">
        <v>9</v>
      </c>
      <c r="R284" s="187">
        <v>0</v>
      </c>
      <c r="S284" s="268">
        <v>221</v>
      </c>
      <c r="T284" s="145"/>
      <c r="U284" s="268"/>
      <c r="V284" s="268"/>
      <c r="W284" s="304"/>
    </row>
    <row r="285" spans="1:23" s="42" customFormat="1" ht="20.25" customHeight="1" x14ac:dyDescent="0.15">
      <c r="A285" s="303">
        <v>222</v>
      </c>
      <c r="C285" s="266"/>
      <c r="D285" s="267" t="s">
        <v>146</v>
      </c>
      <c r="E285" s="187">
        <v>26</v>
      </c>
      <c r="F285" s="187">
        <v>15</v>
      </c>
      <c r="G285" s="187">
        <v>11</v>
      </c>
      <c r="H285" s="187">
        <v>10</v>
      </c>
      <c r="I285" s="187">
        <v>0</v>
      </c>
      <c r="J285" s="187">
        <v>1</v>
      </c>
      <c r="K285" s="187">
        <v>0</v>
      </c>
      <c r="L285" s="187">
        <v>4</v>
      </c>
      <c r="M285" s="187">
        <v>0</v>
      </c>
      <c r="N285" s="187">
        <v>4</v>
      </c>
      <c r="O285" s="187">
        <v>0</v>
      </c>
      <c r="P285" s="187">
        <v>11</v>
      </c>
      <c r="Q285" s="187">
        <v>11</v>
      </c>
      <c r="R285" s="187">
        <v>0</v>
      </c>
      <c r="S285" s="268">
        <v>222</v>
      </c>
      <c r="T285" s="145"/>
      <c r="U285" s="268"/>
      <c r="V285" s="268"/>
      <c r="W285" s="304"/>
    </row>
    <row r="286" spans="1:23" s="42" customFormat="1" ht="11.25" customHeight="1" x14ac:dyDescent="0.15">
      <c r="A286" s="303">
        <v>223</v>
      </c>
      <c r="C286" s="266" t="s">
        <v>250</v>
      </c>
      <c r="D286" s="267" t="s">
        <v>144</v>
      </c>
      <c r="E286" s="187">
        <v>32</v>
      </c>
      <c r="F286" s="187">
        <v>27</v>
      </c>
      <c r="G286" s="187">
        <v>21</v>
      </c>
      <c r="H286" s="187">
        <v>15</v>
      </c>
      <c r="I286" s="187">
        <v>0</v>
      </c>
      <c r="J286" s="187">
        <v>3</v>
      </c>
      <c r="K286" s="187">
        <v>3</v>
      </c>
      <c r="L286" s="187">
        <v>6</v>
      </c>
      <c r="M286" s="187">
        <v>0</v>
      </c>
      <c r="N286" s="187">
        <v>6</v>
      </c>
      <c r="O286" s="187">
        <v>0</v>
      </c>
      <c r="P286" s="187">
        <v>4</v>
      </c>
      <c r="Q286" s="187">
        <v>4</v>
      </c>
      <c r="R286" s="187">
        <v>0</v>
      </c>
      <c r="S286" s="268">
        <v>223</v>
      </c>
      <c r="T286" s="145"/>
      <c r="U286" s="268"/>
      <c r="V286" s="268"/>
      <c r="W286" s="304"/>
    </row>
    <row r="287" spans="1:23" s="42" customFormat="1" ht="11.25" customHeight="1" x14ac:dyDescent="0.15">
      <c r="A287" s="303">
        <v>224</v>
      </c>
      <c r="C287" s="266" t="s">
        <v>787</v>
      </c>
      <c r="D287" s="267" t="s">
        <v>145</v>
      </c>
      <c r="E287" s="187">
        <v>43</v>
      </c>
      <c r="F287" s="187">
        <v>28</v>
      </c>
      <c r="G287" s="187">
        <v>22</v>
      </c>
      <c r="H287" s="187">
        <v>14</v>
      </c>
      <c r="I287" s="187">
        <v>0</v>
      </c>
      <c r="J287" s="187">
        <v>5</v>
      </c>
      <c r="K287" s="187">
        <v>4</v>
      </c>
      <c r="L287" s="187">
        <v>6</v>
      </c>
      <c r="M287" s="187">
        <v>0</v>
      </c>
      <c r="N287" s="187">
        <v>6</v>
      </c>
      <c r="O287" s="187">
        <v>1</v>
      </c>
      <c r="P287" s="187">
        <v>14</v>
      </c>
      <c r="Q287" s="187">
        <v>12</v>
      </c>
      <c r="R287" s="187">
        <v>2</v>
      </c>
      <c r="S287" s="268">
        <v>224</v>
      </c>
      <c r="T287" s="145"/>
      <c r="U287" s="268"/>
      <c r="V287" s="268"/>
      <c r="W287" s="304"/>
    </row>
    <row r="288" spans="1:23" s="42" customFormat="1" ht="20.25" customHeight="1" x14ac:dyDescent="0.15">
      <c r="A288" s="303">
        <v>225</v>
      </c>
      <c r="C288" s="266"/>
      <c r="D288" s="267" t="s">
        <v>146</v>
      </c>
      <c r="E288" s="187">
        <v>74</v>
      </c>
      <c r="F288" s="187">
        <v>56</v>
      </c>
      <c r="G288" s="187">
        <v>43</v>
      </c>
      <c r="H288" s="187">
        <v>29</v>
      </c>
      <c r="I288" s="187">
        <v>0</v>
      </c>
      <c r="J288" s="187">
        <v>8</v>
      </c>
      <c r="K288" s="187">
        <v>7</v>
      </c>
      <c r="L288" s="187">
        <v>13</v>
      </c>
      <c r="M288" s="187">
        <v>0</v>
      </c>
      <c r="N288" s="187">
        <v>11</v>
      </c>
      <c r="O288" s="187">
        <v>1</v>
      </c>
      <c r="P288" s="187">
        <v>19</v>
      </c>
      <c r="Q288" s="187">
        <v>16</v>
      </c>
      <c r="R288" s="187">
        <v>3</v>
      </c>
      <c r="S288" s="268">
        <v>225</v>
      </c>
      <c r="T288" s="145"/>
      <c r="U288" s="268"/>
      <c r="V288" s="268"/>
      <c r="W288" s="304"/>
    </row>
    <row r="289" spans="1:23" s="42" customFormat="1" ht="11.25" customHeight="1" x14ac:dyDescent="0.15">
      <c r="A289" s="303">
        <v>226</v>
      </c>
      <c r="C289" s="266" t="s">
        <v>251</v>
      </c>
      <c r="D289" s="267" t="s">
        <v>144</v>
      </c>
      <c r="E289" s="187">
        <v>21</v>
      </c>
      <c r="F289" s="187">
        <v>16</v>
      </c>
      <c r="G289" s="187">
        <v>9</v>
      </c>
      <c r="H289" s="187">
        <v>9</v>
      </c>
      <c r="I289" s="187">
        <v>0</v>
      </c>
      <c r="J289" s="187">
        <v>0</v>
      </c>
      <c r="K289" s="187">
        <v>0</v>
      </c>
      <c r="L289" s="187">
        <v>7</v>
      </c>
      <c r="M289" s="187">
        <v>0</v>
      </c>
      <c r="N289" s="187">
        <v>7</v>
      </c>
      <c r="O289" s="187">
        <v>0</v>
      </c>
      <c r="P289" s="187">
        <v>5</v>
      </c>
      <c r="Q289" s="187">
        <v>5</v>
      </c>
      <c r="R289" s="187">
        <v>0</v>
      </c>
      <c r="S289" s="268">
        <v>226</v>
      </c>
      <c r="T289" s="145"/>
      <c r="U289" s="268"/>
      <c r="V289" s="268"/>
      <c r="W289" s="304"/>
    </row>
    <row r="290" spans="1:23" s="42" customFormat="1" ht="11.25" customHeight="1" x14ac:dyDescent="0.15">
      <c r="A290" s="303">
        <v>227</v>
      </c>
      <c r="C290" s="266" t="s">
        <v>805</v>
      </c>
      <c r="D290" s="267" t="s">
        <v>145</v>
      </c>
      <c r="E290" s="187">
        <v>15</v>
      </c>
      <c r="F290" s="187">
        <v>10</v>
      </c>
      <c r="G290" s="187">
        <v>5</v>
      </c>
      <c r="H290" s="187">
        <v>5</v>
      </c>
      <c r="I290" s="187">
        <v>0</v>
      </c>
      <c r="J290" s="187">
        <v>0</v>
      </c>
      <c r="K290" s="187">
        <v>0</v>
      </c>
      <c r="L290" s="187">
        <v>5</v>
      </c>
      <c r="M290" s="187">
        <v>0</v>
      </c>
      <c r="N290" s="187">
        <v>5</v>
      </c>
      <c r="O290" s="187">
        <v>0</v>
      </c>
      <c r="P290" s="187">
        <v>5</v>
      </c>
      <c r="Q290" s="187">
        <v>5</v>
      </c>
      <c r="R290" s="187">
        <v>0</v>
      </c>
      <c r="S290" s="268">
        <v>227</v>
      </c>
      <c r="T290" s="145"/>
      <c r="U290" s="268"/>
      <c r="V290" s="268"/>
      <c r="W290" s="304"/>
    </row>
    <row r="291" spans="1:23" s="42" customFormat="1" ht="20.25" customHeight="1" x14ac:dyDescent="0.15">
      <c r="A291" s="303">
        <v>228</v>
      </c>
      <c r="C291" s="266"/>
      <c r="D291" s="267" t="s">
        <v>146</v>
      </c>
      <c r="E291" s="187">
        <v>35</v>
      </c>
      <c r="F291" s="187">
        <v>26</v>
      </c>
      <c r="G291" s="187">
        <v>14</v>
      </c>
      <c r="H291" s="187">
        <v>14</v>
      </c>
      <c r="I291" s="187">
        <v>0</v>
      </c>
      <c r="J291" s="187">
        <v>0</v>
      </c>
      <c r="K291" s="187">
        <v>0</v>
      </c>
      <c r="L291" s="187">
        <v>12</v>
      </c>
      <c r="M291" s="187">
        <v>0</v>
      </c>
      <c r="N291" s="187">
        <v>12</v>
      </c>
      <c r="O291" s="187">
        <v>0</v>
      </c>
      <c r="P291" s="187">
        <v>10</v>
      </c>
      <c r="Q291" s="187">
        <v>10</v>
      </c>
      <c r="R291" s="187">
        <v>0</v>
      </c>
      <c r="S291" s="268">
        <v>228</v>
      </c>
      <c r="T291" s="145"/>
      <c r="U291" s="268"/>
      <c r="V291" s="268"/>
      <c r="W291" s="304"/>
    </row>
    <row r="292" spans="1:23" s="42" customFormat="1" ht="11.25" customHeight="1" x14ac:dyDescent="0.15">
      <c r="A292" s="303">
        <v>229</v>
      </c>
      <c r="C292" s="266" t="s">
        <v>253</v>
      </c>
      <c r="D292" s="267" t="s">
        <v>144</v>
      </c>
      <c r="E292" s="187">
        <v>30</v>
      </c>
      <c r="F292" s="187">
        <v>27</v>
      </c>
      <c r="G292" s="187">
        <v>12</v>
      </c>
      <c r="H292" s="187">
        <v>12</v>
      </c>
      <c r="I292" s="187">
        <v>0</v>
      </c>
      <c r="J292" s="187">
        <v>1</v>
      </c>
      <c r="K292" s="187">
        <v>0</v>
      </c>
      <c r="L292" s="187">
        <v>15</v>
      </c>
      <c r="M292" s="187">
        <v>0</v>
      </c>
      <c r="N292" s="187">
        <v>15</v>
      </c>
      <c r="O292" s="187">
        <v>0</v>
      </c>
      <c r="P292" s="187">
        <v>3</v>
      </c>
      <c r="Q292" s="187">
        <v>3</v>
      </c>
      <c r="R292" s="187">
        <v>0</v>
      </c>
      <c r="S292" s="268">
        <v>229</v>
      </c>
      <c r="T292" s="145"/>
      <c r="U292" s="268"/>
      <c r="V292" s="268"/>
      <c r="W292" s="304"/>
    </row>
    <row r="293" spans="1:23" s="42" customFormat="1" ht="11.25" customHeight="1" x14ac:dyDescent="0.15">
      <c r="A293" s="303">
        <v>230</v>
      </c>
      <c r="C293" s="266" t="s">
        <v>787</v>
      </c>
      <c r="D293" s="267" t="s">
        <v>145</v>
      </c>
      <c r="E293" s="187">
        <v>18</v>
      </c>
      <c r="F293" s="187">
        <v>11</v>
      </c>
      <c r="G293" s="187">
        <v>5</v>
      </c>
      <c r="H293" s="187">
        <v>5</v>
      </c>
      <c r="I293" s="187">
        <v>0</v>
      </c>
      <c r="J293" s="187">
        <v>0</v>
      </c>
      <c r="K293" s="187">
        <v>0</v>
      </c>
      <c r="L293" s="187">
        <v>6</v>
      </c>
      <c r="M293" s="187">
        <v>0</v>
      </c>
      <c r="N293" s="187">
        <v>6</v>
      </c>
      <c r="O293" s="187">
        <v>0</v>
      </c>
      <c r="P293" s="187">
        <v>7</v>
      </c>
      <c r="Q293" s="187">
        <v>7</v>
      </c>
      <c r="R293" s="187">
        <v>0</v>
      </c>
      <c r="S293" s="268">
        <v>230</v>
      </c>
      <c r="T293" s="145"/>
      <c r="U293" s="268"/>
      <c r="V293" s="268"/>
      <c r="W293" s="304"/>
    </row>
    <row r="294" spans="1:23" s="42" customFormat="1" ht="20.25" customHeight="1" x14ac:dyDescent="0.15">
      <c r="A294" s="303">
        <v>231</v>
      </c>
      <c r="C294" s="266"/>
      <c r="D294" s="267" t="s">
        <v>146</v>
      </c>
      <c r="E294" s="187">
        <v>47</v>
      </c>
      <c r="F294" s="187">
        <v>37</v>
      </c>
      <c r="G294" s="187">
        <v>17</v>
      </c>
      <c r="H294" s="187">
        <v>16</v>
      </c>
      <c r="I294" s="187">
        <v>0</v>
      </c>
      <c r="J294" s="187">
        <v>1</v>
      </c>
      <c r="K294" s="187">
        <v>0</v>
      </c>
      <c r="L294" s="187">
        <v>21</v>
      </c>
      <c r="M294" s="187">
        <v>0</v>
      </c>
      <c r="N294" s="187">
        <v>21</v>
      </c>
      <c r="O294" s="187">
        <v>0</v>
      </c>
      <c r="P294" s="187">
        <v>10</v>
      </c>
      <c r="Q294" s="187">
        <v>10</v>
      </c>
      <c r="R294" s="187">
        <v>0</v>
      </c>
      <c r="S294" s="268">
        <v>231</v>
      </c>
      <c r="T294" s="145"/>
      <c r="U294" s="268"/>
      <c r="V294" s="268"/>
      <c r="W294" s="304"/>
    </row>
    <row r="295" spans="1:23" s="42" customFormat="1" ht="11.25" customHeight="1" x14ac:dyDescent="0.15">
      <c r="A295" s="303">
        <v>232</v>
      </c>
      <c r="C295" s="266" t="s">
        <v>254</v>
      </c>
      <c r="D295" s="267" t="s">
        <v>144</v>
      </c>
      <c r="E295" s="187">
        <v>18</v>
      </c>
      <c r="F295" s="187">
        <v>16</v>
      </c>
      <c r="G295" s="187">
        <v>14</v>
      </c>
      <c r="H295" s="187">
        <v>13</v>
      </c>
      <c r="I295" s="187">
        <v>0</v>
      </c>
      <c r="J295" s="187">
        <v>1</v>
      </c>
      <c r="K295" s="187">
        <v>0</v>
      </c>
      <c r="L295" s="187">
        <v>2</v>
      </c>
      <c r="M295" s="187">
        <v>0</v>
      </c>
      <c r="N295" s="187">
        <v>2</v>
      </c>
      <c r="O295" s="187">
        <v>0</v>
      </c>
      <c r="P295" s="187">
        <v>2</v>
      </c>
      <c r="Q295" s="187">
        <v>2</v>
      </c>
      <c r="R295" s="187">
        <v>0</v>
      </c>
      <c r="S295" s="268">
        <v>232</v>
      </c>
      <c r="T295" s="145"/>
      <c r="U295" s="268"/>
      <c r="V295" s="268"/>
      <c r="W295" s="304"/>
    </row>
    <row r="296" spans="1:23" s="42" customFormat="1" ht="11.25" customHeight="1" x14ac:dyDescent="0.15">
      <c r="A296" s="303">
        <v>233</v>
      </c>
      <c r="C296" s="266"/>
      <c r="D296" s="267" t="s">
        <v>145</v>
      </c>
      <c r="E296" s="187">
        <v>21</v>
      </c>
      <c r="F296" s="187">
        <v>14</v>
      </c>
      <c r="G296" s="187">
        <v>11</v>
      </c>
      <c r="H296" s="187">
        <v>4</v>
      </c>
      <c r="I296" s="187">
        <v>0</v>
      </c>
      <c r="J296" s="187">
        <v>7</v>
      </c>
      <c r="K296" s="187">
        <v>0</v>
      </c>
      <c r="L296" s="187">
        <v>3</v>
      </c>
      <c r="M296" s="187">
        <v>0</v>
      </c>
      <c r="N296" s="187">
        <v>3</v>
      </c>
      <c r="O296" s="187">
        <v>0</v>
      </c>
      <c r="P296" s="187">
        <v>8</v>
      </c>
      <c r="Q296" s="187">
        <v>8</v>
      </c>
      <c r="R296" s="187">
        <v>0</v>
      </c>
      <c r="S296" s="268">
        <v>233</v>
      </c>
      <c r="T296" s="145"/>
      <c r="U296" s="268"/>
      <c r="V296" s="268"/>
      <c r="W296" s="304"/>
    </row>
    <row r="297" spans="1:23" s="42" customFormat="1" ht="20.25" customHeight="1" x14ac:dyDescent="0.15">
      <c r="A297" s="303">
        <v>234</v>
      </c>
      <c r="C297" s="266"/>
      <c r="D297" s="267" t="s">
        <v>146</v>
      </c>
      <c r="E297" s="187">
        <v>39</v>
      </c>
      <c r="F297" s="187">
        <v>30</v>
      </c>
      <c r="G297" s="187">
        <v>25</v>
      </c>
      <c r="H297" s="187">
        <v>17</v>
      </c>
      <c r="I297" s="187">
        <v>0</v>
      </c>
      <c r="J297" s="187">
        <v>8</v>
      </c>
      <c r="K297" s="187">
        <v>0</v>
      </c>
      <c r="L297" s="187">
        <v>5</v>
      </c>
      <c r="M297" s="187">
        <v>0</v>
      </c>
      <c r="N297" s="187">
        <v>5</v>
      </c>
      <c r="O297" s="187">
        <v>0</v>
      </c>
      <c r="P297" s="187">
        <v>10</v>
      </c>
      <c r="Q297" s="187">
        <v>10</v>
      </c>
      <c r="R297" s="187">
        <v>0</v>
      </c>
      <c r="S297" s="268">
        <v>234</v>
      </c>
      <c r="T297" s="145"/>
      <c r="U297" s="268"/>
      <c r="V297" s="268"/>
      <c r="W297" s="304"/>
    </row>
    <row r="298" spans="1:23" s="42" customFormat="1" ht="11.25" customHeight="1" x14ac:dyDescent="0.15">
      <c r="A298" s="303">
        <v>235</v>
      </c>
      <c r="C298" s="266" t="s">
        <v>255</v>
      </c>
      <c r="D298" s="267" t="s">
        <v>144</v>
      </c>
      <c r="E298" s="187">
        <v>35</v>
      </c>
      <c r="F298" s="187">
        <v>26</v>
      </c>
      <c r="G298" s="187">
        <v>12</v>
      </c>
      <c r="H298" s="187">
        <v>11</v>
      </c>
      <c r="I298" s="187">
        <v>0</v>
      </c>
      <c r="J298" s="187">
        <v>2</v>
      </c>
      <c r="K298" s="187">
        <v>0</v>
      </c>
      <c r="L298" s="187">
        <v>14</v>
      </c>
      <c r="M298" s="187">
        <v>0</v>
      </c>
      <c r="N298" s="187">
        <v>14</v>
      </c>
      <c r="O298" s="187">
        <v>0</v>
      </c>
      <c r="P298" s="187">
        <v>9</v>
      </c>
      <c r="Q298" s="187">
        <v>7</v>
      </c>
      <c r="R298" s="187">
        <v>2</v>
      </c>
      <c r="S298" s="268">
        <v>235</v>
      </c>
      <c r="T298" s="145"/>
      <c r="U298" s="268"/>
      <c r="V298" s="268"/>
      <c r="W298" s="304"/>
    </row>
    <row r="299" spans="1:23" s="42" customFormat="1" ht="11.25" customHeight="1" x14ac:dyDescent="0.15">
      <c r="A299" s="303">
        <v>236</v>
      </c>
      <c r="C299" s="266" t="s">
        <v>807</v>
      </c>
      <c r="D299" s="267" t="s">
        <v>145</v>
      </c>
      <c r="E299" s="187">
        <v>26</v>
      </c>
      <c r="F299" s="187">
        <v>11</v>
      </c>
      <c r="G299" s="187">
        <v>3</v>
      </c>
      <c r="H299" s="187">
        <v>3</v>
      </c>
      <c r="I299" s="187">
        <v>0</v>
      </c>
      <c r="J299" s="187">
        <v>1</v>
      </c>
      <c r="K299" s="187">
        <v>0</v>
      </c>
      <c r="L299" s="187">
        <v>8</v>
      </c>
      <c r="M299" s="187">
        <v>0</v>
      </c>
      <c r="N299" s="187">
        <v>8</v>
      </c>
      <c r="O299" s="187">
        <v>0</v>
      </c>
      <c r="P299" s="187">
        <v>16</v>
      </c>
      <c r="Q299" s="187">
        <v>12</v>
      </c>
      <c r="R299" s="187">
        <v>4</v>
      </c>
      <c r="S299" s="268">
        <v>236</v>
      </c>
      <c r="T299" s="145"/>
      <c r="U299" s="268"/>
      <c r="V299" s="268"/>
      <c r="W299" s="304"/>
    </row>
    <row r="300" spans="1:23" s="42" customFormat="1" ht="20.25" customHeight="1" x14ac:dyDescent="0.15">
      <c r="A300" s="303">
        <v>237</v>
      </c>
      <c r="C300" s="266"/>
      <c r="D300" s="267" t="s">
        <v>146</v>
      </c>
      <c r="E300" s="187">
        <v>62</v>
      </c>
      <c r="F300" s="187">
        <v>37</v>
      </c>
      <c r="G300" s="187">
        <v>15</v>
      </c>
      <c r="H300" s="187">
        <v>13</v>
      </c>
      <c r="I300" s="187">
        <v>0</v>
      </c>
      <c r="J300" s="187">
        <v>2</v>
      </c>
      <c r="K300" s="187">
        <v>0</v>
      </c>
      <c r="L300" s="187">
        <v>22</v>
      </c>
      <c r="M300" s="187">
        <v>0</v>
      </c>
      <c r="N300" s="187">
        <v>22</v>
      </c>
      <c r="O300" s="187">
        <v>0</v>
      </c>
      <c r="P300" s="187">
        <v>25</v>
      </c>
      <c r="Q300" s="187">
        <v>19</v>
      </c>
      <c r="R300" s="187">
        <v>6</v>
      </c>
      <c r="S300" s="268">
        <v>237</v>
      </c>
      <c r="T300" s="145"/>
      <c r="U300" s="268"/>
      <c r="V300" s="268"/>
      <c r="W300" s="304"/>
    </row>
    <row r="301" spans="1:23" s="42" customFormat="1" ht="11.25" customHeight="1" x14ac:dyDescent="0.15">
      <c r="A301" s="303">
        <v>238</v>
      </c>
      <c r="C301" s="266" t="s">
        <v>1269</v>
      </c>
      <c r="D301" s="267" t="s">
        <v>144</v>
      </c>
      <c r="E301" s="187">
        <v>16</v>
      </c>
      <c r="F301" s="187">
        <v>11</v>
      </c>
      <c r="G301" s="187">
        <v>9</v>
      </c>
      <c r="H301" s="187">
        <v>6</v>
      </c>
      <c r="I301" s="187">
        <v>0</v>
      </c>
      <c r="J301" s="187">
        <v>3</v>
      </c>
      <c r="K301" s="187">
        <v>0</v>
      </c>
      <c r="L301" s="187">
        <v>3</v>
      </c>
      <c r="M301" s="187">
        <v>0</v>
      </c>
      <c r="N301" s="187">
        <v>3</v>
      </c>
      <c r="O301" s="187">
        <v>0</v>
      </c>
      <c r="P301" s="187">
        <v>5</v>
      </c>
      <c r="Q301" s="187">
        <v>5</v>
      </c>
      <c r="R301" s="187">
        <v>0</v>
      </c>
      <c r="S301" s="268">
        <v>238</v>
      </c>
      <c r="T301" s="145"/>
      <c r="U301" s="268"/>
      <c r="V301" s="268"/>
      <c r="W301" s="304"/>
    </row>
    <row r="302" spans="1:23" s="42" customFormat="1" ht="11.25" customHeight="1" x14ac:dyDescent="0.15">
      <c r="A302" s="303">
        <v>239</v>
      </c>
      <c r="C302" s="266" t="s">
        <v>1312</v>
      </c>
      <c r="D302" s="267" t="s">
        <v>145</v>
      </c>
      <c r="E302" s="187">
        <v>10</v>
      </c>
      <c r="F302" s="187">
        <v>3</v>
      </c>
      <c r="G302" s="187">
        <v>1</v>
      </c>
      <c r="H302" s="187">
        <v>1</v>
      </c>
      <c r="I302" s="187">
        <v>0</v>
      </c>
      <c r="J302" s="187">
        <v>0</v>
      </c>
      <c r="K302" s="187">
        <v>0</v>
      </c>
      <c r="L302" s="187">
        <v>2</v>
      </c>
      <c r="M302" s="187">
        <v>0</v>
      </c>
      <c r="N302" s="187">
        <v>2</v>
      </c>
      <c r="O302" s="187">
        <v>0</v>
      </c>
      <c r="P302" s="187">
        <v>7</v>
      </c>
      <c r="Q302" s="187">
        <v>7</v>
      </c>
      <c r="R302" s="187">
        <v>0</v>
      </c>
      <c r="S302" s="268">
        <v>239</v>
      </c>
      <c r="T302" s="145"/>
      <c r="U302" s="145"/>
      <c r="V302" s="268"/>
      <c r="W302" s="304"/>
    </row>
    <row r="303" spans="1:23" s="42" customFormat="1" ht="20.25" customHeight="1" x14ac:dyDescent="0.15">
      <c r="A303" s="303">
        <v>240</v>
      </c>
      <c r="C303" s="266"/>
      <c r="D303" s="267" t="s">
        <v>146</v>
      </c>
      <c r="E303" s="187">
        <v>26</v>
      </c>
      <c r="F303" s="187">
        <v>14</v>
      </c>
      <c r="G303" s="187">
        <v>10</v>
      </c>
      <c r="H303" s="187">
        <v>7</v>
      </c>
      <c r="I303" s="187">
        <v>0</v>
      </c>
      <c r="J303" s="187">
        <v>3</v>
      </c>
      <c r="K303" s="187">
        <v>0</v>
      </c>
      <c r="L303" s="187">
        <v>4</v>
      </c>
      <c r="M303" s="187">
        <v>0</v>
      </c>
      <c r="N303" s="187">
        <v>4</v>
      </c>
      <c r="O303" s="187">
        <v>0</v>
      </c>
      <c r="P303" s="187">
        <v>12</v>
      </c>
      <c r="Q303" s="187">
        <v>12</v>
      </c>
      <c r="R303" s="187">
        <v>0</v>
      </c>
      <c r="S303" s="268">
        <v>240</v>
      </c>
      <c r="T303" s="145"/>
      <c r="U303" s="268"/>
      <c r="V303" s="268"/>
      <c r="W303" s="304"/>
    </row>
    <row r="304" spans="1:23" s="42" customFormat="1" ht="11.25" customHeight="1" x14ac:dyDescent="0.15">
      <c r="A304" s="303">
        <v>241</v>
      </c>
      <c r="C304" s="266" t="s">
        <v>809</v>
      </c>
      <c r="D304" s="267" t="s">
        <v>144</v>
      </c>
      <c r="E304" s="187">
        <v>41</v>
      </c>
      <c r="F304" s="187">
        <v>22</v>
      </c>
      <c r="G304" s="187">
        <v>22</v>
      </c>
      <c r="H304" s="187">
        <v>20</v>
      </c>
      <c r="I304" s="187">
        <v>2</v>
      </c>
      <c r="J304" s="187">
        <v>0</v>
      </c>
      <c r="K304" s="187">
        <v>0</v>
      </c>
      <c r="L304" s="187">
        <v>0</v>
      </c>
      <c r="M304" s="187">
        <v>0</v>
      </c>
      <c r="N304" s="187">
        <v>0</v>
      </c>
      <c r="O304" s="187">
        <v>0</v>
      </c>
      <c r="P304" s="187">
        <v>20</v>
      </c>
      <c r="Q304" s="187">
        <v>20</v>
      </c>
      <c r="R304" s="187">
        <v>0</v>
      </c>
      <c r="S304" s="268">
        <v>241</v>
      </c>
      <c r="T304" s="145"/>
      <c r="U304" s="268"/>
      <c r="V304" s="268"/>
      <c r="W304" s="304"/>
    </row>
    <row r="305" spans="1:23" s="42" customFormat="1" ht="11.25" customHeight="1" x14ac:dyDescent="0.15">
      <c r="A305" s="303">
        <v>242</v>
      </c>
      <c r="C305" s="266"/>
      <c r="D305" s="267" t="s">
        <v>145</v>
      </c>
      <c r="E305" s="187">
        <v>35</v>
      </c>
      <c r="F305" s="187">
        <v>11</v>
      </c>
      <c r="G305" s="187">
        <v>11</v>
      </c>
      <c r="H305" s="187">
        <v>9</v>
      </c>
      <c r="I305" s="187">
        <v>2</v>
      </c>
      <c r="J305" s="187">
        <v>0</v>
      </c>
      <c r="K305" s="187">
        <v>0</v>
      </c>
      <c r="L305" s="187">
        <v>0</v>
      </c>
      <c r="M305" s="187">
        <v>0</v>
      </c>
      <c r="N305" s="187">
        <v>0</v>
      </c>
      <c r="O305" s="187">
        <v>0</v>
      </c>
      <c r="P305" s="187">
        <v>24</v>
      </c>
      <c r="Q305" s="187">
        <v>24</v>
      </c>
      <c r="R305" s="187">
        <v>0</v>
      </c>
      <c r="S305" s="268">
        <v>242</v>
      </c>
      <c r="T305" s="145"/>
      <c r="U305" s="268"/>
      <c r="V305" s="268"/>
      <c r="W305" s="304"/>
    </row>
    <row r="306" spans="1:23" s="42" customFormat="1" ht="11.25" customHeight="1" x14ac:dyDescent="0.15">
      <c r="A306" s="303">
        <v>243</v>
      </c>
      <c r="C306" s="266"/>
      <c r="D306" s="267" t="s">
        <v>146</v>
      </c>
      <c r="E306" s="187">
        <v>76</v>
      </c>
      <c r="F306" s="187">
        <v>33</v>
      </c>
      <c r="G306" s="187">
        <v>33</v>
      </c>
      <c r="H306" s="187">
        <v>29</v>
      </c>
      <c r="I306" s="187">
        <v>4</v>
      </c>
      <c r="J306" s="187">
        <v>0</v>
      </c>
      <c r="K306" s="187">
        <v>0</v>
      </c>
      <c r="L306" s="187">
        <v>0</v>
      </c>
      <c r="M306" s="187">
        <v>0</v>
      </c>
      <c r="N306" s="187">
        <v>0</v>
      </c>
      <c r="O306" s="187">
        <v>0</v>
      </c>
      <c r="P306" s="187">
        <v>43</v>
      </c>
      <c r="Q306" s="187">
        <v>43</v>
      </c>
      <c r="R306" s="187">
        <v>0</v>
      </c>
      <c r="S306" s="268">
        <v>243</v>
      </c>
      <c r="T306" s="145"/>
      <c r="U306" s="268"/>
      <c r="V306" s="268"/>
      <c r="W306" s="304"/>
    </row>
    <row r="307" spans="1:23" s="42" customFormat="1" ht="11.25" customHeight="1" x14ac:dyDescent="0.15">
      <c r="C307" s="266"/>
      <c r="D307" s="258"/>
      <c r="E307" s="45"/>
      <c r="F307" s="45"/>
      <c r="G307" s="45"/>
      <c r="H307" s="45"/>
      <c r="I307" s="45"/>
      <c r="J307" s="45"/>
      <c r="K307" s="45"/>
      <c r="N307" s="45"/>
      <c r="O307" s="45"/>
      <c r="P307" s="45"/>
      <c r="Q307" s="45"/>
      <c r="R307" s="45"/>
      <c r="S307" s="145"/>
      <c r="T307" s="311"/>
      <c r="U307" s="268"/>
      <c r="V307" s="268"/>
      <c r="W307" s="304"/>
    </row>
    <row r="308" spans="1:23" s="42" customFormat="1" ht="11.25" customHeight="1" x14ac:dyDescent="0.15">
      <c r="C308" s="266"/>
      <c r="D308" s="258"/>
      <c r="E308" s="45"/>
      <c r="F308" s="45"/>
      <c r="G308" s="45"/>
      <c r="H308" s="45"/>
      <c r="I308" s="45"/>
      <c r="J308" s="45"/>
      <c r="K308" s="45"/>
      <c r="N308" s="45"/>
      <c r="O308" s="45"/>
      <c r="P308" s="45"/>
      <c r="Q308" s="45"/>
      <c r="R308" s="45"/>
      <c r="S308" s="304"/>
      <c r="T308" s="45"/>
      <c r="U308" s="45"/>
      <c r="V308" s="268"/>
      <c r="W308" s="304"/>
    </row>
    <row r="309" spans="1:23" s="42" customFormat="1" ht="11.25" customHeight="1" x14ac:dyDescent="0.15">
      <c r="A309" s="308"/>
      <c r="B309" s="309"/>
      <c r="C309" s="112"/>
      <c r="D309" s="112"/>
      <c r="E309" s="112"/>
      <c r="F309" s="45"/>
      <c r="G309" s="45"/>
      <c r="H309" s="45"/>
      <c r="I309" s="45"/>
      <c r="J309" s="45"/>
      <c r="K309" s="45"/>
      <c r="L309" s="308"/>
      <c r="M309" s="112"/>
      <c r="N309" s="112"/>
      <c r="O309" s="112"/>
      <c r="P309" s="112"/>
      <c r="Q309" s="45"/>
      <c r="R309" s="45"/>
      <c r="S309" s="304"/>
      <c r="T309" s="45"/>
      <c r="U309" s="45"/>
      <c r="V309" s="311"/>
      <c r="W309" s="311"/>
    </row>
    <row r="310" spans="1:23" s="42" customFormat="1" ht="11.25" customHeight="1" x14ac:dyDescent="0.15">
      <c r="A310" s="42" t="s">
        <v>873</v>
      </c>
      <c r="C310" s="266"/>
      <c r="D310" s="258"/>
      <c r="E310" s="45"/>
      <c r="F310" s="45"/>
      <c r="G310" s="45"/>
      <c r="H310" s="45"/>
      <c r="I310" s="45"/>
      <c r="J310" s="45"/>
      <c r="K310" s="45"/>
      <c r="L310" s="42" t="s">
        <v>873</v>
      </c>
      <c r="N310" s="45"/>
      <c r="O310" s="45"/>
      <c r="P310" s="45"/>
      <c r="Q310" s="45"/>
      <c r="R310" s="45"/>
      <c r="S310" s="304"/>
      <c r="T310" s="45"/>
      <c r="U310" s="45"/>
      <c r="V310" s="268"/>
      <c r="W310" s="304"/>
    </row>
    <row r="311" spans="1:23" s="42" customFormat="1" ht="9" customHeight="1" x14ac:dyDescent="0.15">
      <c r="C311" s="266"/>
      <c r="D311" s="258"/>
      <c r="E311" s="45"/>
      <c r="F311" s="45"/>
      <c r="G311" s="45"/>
      <c r="H311" s="45"/>
      <c r="I311" s="45"/>
      <c r="J311" s="45"/>
      <c r="K311" s="45"/>
      <c r="N311" s="45"/>
      <c r="O311" s="45"/>
      <c r="P311" s="45"/>
      <c r="Q311" s="45"/>
      <c r="R311" s="45"/>
      <c r="S311" s="304"/>
      <c r="T311" s="45"/>
      <c r="U311" s="45"/>
      <c r="V311" s="268"/>
      <c r="W311" s="304"/>
    </row>
    <row r="312" spans="1:23" s="42" customFormat="1" ht="11.25" customHeight="1" x14ac:dyDescent="0.15">
      <c r="A312" s="112" t="s">
        <v>1260</v>
      </c>
      <c r="B312" s="112"/>
      <c r="C312" s="112"/>
      <c r="D312" s="112"/>
      <c r="E312" s="112"/>
      <c r="F312" s="45"/>
      <c r="G312" s="45"/>
      <c r="H312" s="45"/>
      <c r="I312" s="45"/>
      <c r="J312" s="45"/>
      <c r="K312" s="45"/>
      <c r="L312" s="112" t="s">
        <v>1260</v>
      </c>
      <c r="M312" s="112"/>
      <c r="N312" s="112"/>
      <c r="O312" s="112"/>
      <c r="P312" s="112"/>
      <c r="Q312" s="45"/>
      <c r="R312" s="45"/>
      <c r="S312" s="304"/>
      <c r="T312" s="45"/>
      <c r="U312" s="45"/>
      <c r="V312" s="311"/>
      <c r="W312" s="311"/>
    </row>
    <row r="313" spans="1:23" s="42" customFormat="1" ht="35.25" customHeight="1" x14ac:dyDescent="0.15">
      <c r="A313" s="303"/>
      <c r="C313" s="266"/>
      <c r="D313" s="258"/>
      <c r="E313" s="261" t="s">
        <v>195</v>
      </c>
      <c r="F313" s="45"/>
      <c r="G313" s="45"/>
      <c r="H313" s="45"/>
      <c r="I313" s="45"/>
      <c r="J313" s="45"/>
      <c r="K313" s="45"/>
      <c r="L313" s="261" t="s">
        <v>195</v>
      </c>
      <c r="M313" s="45"/>
      <c r="N313" s="45"/>
      <c r="P313" s="45"/>
      <c r="Q313" s="45"/>
      <c r="R313" s="45"/>
      <c r="S313" s="304"/>
      <c r="T313" s="45"/>
      <c r="U313" s="45"/>
      <c r="V313" s="268"/>
      <c r="W313" s="312"/>
    </row>
    <row r="314" spans="1:23" s="42" customFormat="1" ht="11.25" customHeight="1" x14ac:dyDescent="0.15">
      <c r="A314" s="303">
        <v>244</v>
      </c>
      <c r="C314" s="266" t="s">
        <v>810</v>
      </c>
      <c r="D314" s="267" t="s">
        <v>144</v>
      </c>
      <c r="E314" s="187">
        <v>45</v>
      </c>
      <c r="F314" s="187">
        <v>37</v>
      </c>
      <c r="G314" s="187">
        <v>26</v>
      </c>
      <c r="H314" s="187">
        <v>15</v>
      </c>
      <c r="I314" s="187">
        <v>0</v>
      </c>
      <c r="J314" s="187">
        <v>10</v>
      </c>
      <c r="K314" s="187">
        <v>2</v>
      </c>
      <c r="L314" s="187">
        <v>11</v>
      </c>
      <c r="M314" s="187">
        <v>0</v>
      </c>
      <c r="N314" s="187">
        <v>11</v>
      </c>
      <c r="O314" s="187">
        <v>0</v>
      </c>
      <c r="P314" s="187">
        <v>8</v>
      </c>
      <c r="Q314" s="187">
        <v>8</v>
      </c>
      <c r="R314" s="187">
        <v>0</v>
      </c>
      <c r="S314" s="268">
        <v>244</v>
      </c>
      <c r="T314" s="145"/>
      <c r="U314" s="268"/>
      <c r="V314" s="268"/>
      <c r="W314" s="304"/>
    </row>
    <row r="315" spans="1:23" s="42" customFormat="1" ht="11.25" customHeight="1" x14ac:dyDescent="0.15">
      <c r="A315" s="303">
        <v>245</v>
      </c>
      <c r="C315" s="266"/>
      <c r="D315" s="267" t="s">
        <v>145</v>
      </c>
      <c r="E315" s="187">
        <v>56</v>
      </c>
      <c r="F315" s="187">
        <v>20</v>
      </c>
      <c r="G315" s="187">
        <v>13</v>
      </c>
      <c r="H315" s="187">
        <v>8</v>
      </c>
      <c r="I315" s="187">
        <v>0</v>
      </c>
      <c r="J315" s="187">
        <v>6</v>
      </c>
      <c r="K315" s="187">
        <v>0</v>
      </c>
      <c r="L315" s="187">
        <v>7</v>
      </c>
      <c r="M315" s="187">
        <v>0</v>
      </c>
      <c r="N315" s="187">
        <v>7</v>
      </c>
      <c r="O315" s="187">
        <v>0</v>
      </c>
      <c r="P315" s="187">
        <v>36</v>
      </c>
      <c r="Q315" s="187">
        <v>36</v>
      </c>
      <c r="R315" s="187">
        <v>0</v>
      </c>
      <c r="S315" s="268">
        <v>245</v>
      </c>
      <c r="T315" s="145"/>
      <c r="U315" s="268"/>
      <c r="V315" s="268"/>
      <c r="W315" s="304"/>
    </row>
    <row r="316" spans="1:23" s="42" customFormat="1" ht="20.25" customHeight="1" x14ac:dyDescent="0.15">
      <c r="A316" s="303">
        <v>246</v>
      </c>
      <c r="C316" s="266"/>
      <c r="D316" s="267" t="s">
        <v>146</v>
      </c>
      <c r="E316" s="187">
        <v>102</v>
      </c>
      <c r="F316" s="187">
        <v>58</v>
      </c>
      <c r="G316" s="187">
        <v>39</v>
      </c>
      <c r="H316" s="187">
        <v>22</v>
      </c>
      <c r="I316" s="187">
        <v>0</v>
      </c>
      <c r="J316" s="187">
        <v>15</v>
      </c>
      <c r="K316" s="187">
        <v>2</v>
      </c>
      <c r="L316" s="187">
        <v>19</v>
      </c>
      <c r="M316" s="187">
        <v>0</v>
      </c>
      <c r="N316" s="187">
        <v>19</v>
      </c>
      <c r="O316" s="187">
        <v>0</v>
      </c>
      <c r="P316" s="187">
        <v>44</v>
      </c>
      <c r="Q316" s="187">
        <v>44</v>
      </c>
      <c r="R316" s="187">
        <v>0</v>
      </c>
      <c r="S316" s="268">
        <v>246</v>
      </c>
      <c r="T316" s="145"/>
      <c r="U316" s="268"/>
      <c r="V316" s="268"/>
      <c r="W316" s="304"/>
    </row>
    <row r="317" spans="1:23" s="42" customFormat="1" ht="11.25" customHeight="1" x14ac:dyDescent="0.15">
      <c r="A317" s="303">
        <v>247</v>
      </c>
      <c r="C317" s="266" t="s">
        <v>261</v>
      </c>
      <c r="D317" s="267" t="s">
        <v>144</v>
      </c>
      <c r="E317" s="187">
        <v>16</v>
      </c>
      <c r="F317" s="187">
        <v>9</v>
      </c>
      <c r="G317" s="187">
        <v>8</v>
      </c>
      <c r="H317" s="187">
        <v>6</v>
      </c>
      <c r="I317" s="187">
        <v>0</v>
      </c>
      <c r="J317" s="187">
        <v>0</v>
      </c>
      <c r="K317" s="187">
        <v>2</v>
      </c>
      <c r="L317" s="187">
        <v>1</v>
      </c>
      <c r="M317" s="187">
        <v>0</v>
      </c>
      <c r="N317" s="187">
        <v>1</v>
      </c>
      <c r="O317" s="187">
        <v>0</v>
      </c>
      <c r="P317" s="187">
        <v>7</v>
      </c>
      <c r="Q317" s="187">
        <v>7</v>
      </c>
      <c r="R317" s="187">
        <v>0</v>
      </c>
      <c r="S317" s="268">
        <v>247</v>
      </c>
      <c r="T317" s="145"/>
      <c r="U317" s="268"/>
      <c r="V317" s="268"/>
      <c r="W317" s="304"/>
    </row>
    <row r="318" spans="1:23" s="42" customFormat="1" ht="11.25" customHeight="1" x14ac:dyDescent="0.15">
      <c r="A318" s="303">
        <v>248</v>
      </c>
      <c r="C318" s="266"/>
      <c r="D318" s="267" t="s">
        <v>145</v>
      </c>
      <c r="E318" s="187">
        <v>13</v>
      </c>
      <c r="F318" s="187">
        <v>4</v>
      </c>
      <c r="G318" s="187">
        <v>4</v>
      </c>
      <c r="H318" s="187">
        <v>1</v>
      </c>
      <c r="I318" s="187">
        <v>0</v>
      </c>
      <c r="J318" s="187">
        <v>0</v>
      </c>
      <c r="K318" s="187">
        <v>3</v>
      </c>
      <c r="L318" s="187">
        <v>0</v>
      </c>
      <c r="M318" s="187">
        <v>0</v>
      </c>
      <c r="N318" s="187">
        <v>0</v>
      </c>
      <c r="O318" s="187">
        <v>0</v>
      </c>
      <c r="P318" s="187">
        <v>10</v>
      </c>
      <c r="Q318" s="187">
        <v>10</v>
      </c>
      <c r="R318" s="187">
        <v>0</v>
      </c>
      <c r="S318" s="268">
        <v>248</v>
      </c>
      <c r="T318" s="145"/>
      <c r="U318" s="268"/>
      <c r="V318" s="268"/>
      <c r="W318" s="304"/>
    </row>
    <row r="319" spans="1:23" s="42" customFormat="1" ht="20.25" customHeight="1" x14ac:dyDescent="0.15">
      <c r="A319" s="303">
        <v>249</v>
      </c>
      <c r="C319" s="266"/>
      <c r="D319" s="267" t="s">
        <v>146</v>
      </c>
      <c r="E319" s="187">
        <v>30</v>
      </c>
      <c r="F319" s="187">
        <v>13</v>
      </c>
      <c r="G319" s="187">
        <v>12</v>
      </c>
      <c r="H319" s="187">
        <v>7</v>
      </c>
      <c r="I319" s="187">
        <v>0</v>
      </c>
      <c r="J319" s="187">
        <v>0</v>
      </c>
      <c r="K319" s="187">
        <v>5</v>
      </c>
      <c r="L319" s="187">
        <v>2</v>
      </c>
      <c r="M319" s="187">
        <v>0</v>
      </c>
      <c r="N319" s="187">
        <v>2</v>
      </c>
      <c r="O319" s="187">
        <v>0</v>
      </c>
      <c r="P319" s="187">
        <v>17</v>
      </c>
      <c r="Q319" s="187">
        <v>17</v>
      </c>
      <c r="R319" s="187">
        <v>0</v>
      </c>
      <c r="S319" s="268">
        <v>249</v>
      </c>
      <c r="T319" s="145"/>
      <c r="U319" s="268"/>
      <c r="V319" s="268"/>
      <c r="W319" s="304"/>
    </row>
    <row r="320" spans="1:23" s="42" customFormat="1" ht="11.25" customHeight="1" x14ac:dyDescent="0.15">
      <c r="A320" s="303">
        <v>250</v>
      </c>
      <c r="C320" s="266" t="s">
        <v>262</v>
      </c>
      <c r="D320" s="267" t="s">
        <v>144</v>
      </c>
      <c r="E320" s="187">
        <v>3</v>
      </c>
      <c r="F320" s="187">
        <v>3</v>
      </c>
      <c r="G320" s="187">
        <v>3</v>
      </c>
      <c r="H320" s="187">
        <v>2</v>
      </c>
      <c r="I320" s="187">
        <v>0</v>
      </c>
      <c r="J320" s="187">
        <v>1</v>
      </c>
      <c r="K320" s="187">
        <v>0</v>
      </c>
      <c r="L320" s="187">
        <v>0</v>
      </c>
      <c r="M320" s="187">
        <v>0</v>
      </c>
      <c r="N320" s="187">
        <v>0</v>
      </c>
      <c r="O320" s="187">
        <v>0</v>
      </c>
      <c r="P320" s="187">
        <v>0</v>
      </c>
      <c r="Q320" s="187">
        <v>0</v>
      </c>
      <c r="R320" s="187">
        <v>0</v>
      </c>
      <c r="S320" s="268">
        <v>250</v>
      </c>
      <c r="T320" s="145"/>
      <c r="U320" s="268"/>
      <c r="V320" s="268"/>
      <c r="W320" s="304"/>
    </row>
    <row r="321" spans="1:23" s="42" customFormat="1" ht="11.25" customHeight="1" x14ac:dyDescent="0.15">
      <c r="A321" s="303">
        <v>251</v>
      </c>
      <c r="C321" s="266" t="s">
        <v>787</v>
      </c>
      <c r="D321" s="267" t="s">
        <v>145</v>
      </c>
      <c r="E321" s="187">
        <v>4</v>
      </c>
      <c r="F321" s="187">
        <v>3</v>
      </c>
      <c r="G321" s="187">
        <v>3</v>
      </c>
      <c r="H321" s="187">
        <v>3</v>
      </c>
      <c r="I321" s="187">
        <v>0</v>
      </c>
      <c r="J321" s="187">
        <v>1</v>
      </c>
      <c r="K321" s="187">
        <v>0</v>
      </c>
      <c r="L321" s="187">
        <v>0</v>
      </c>
      <c r="M321" s="187">
        <v>0</v>
      </c>
      <c r="N321" s="187">
        <v>0</v>
      </c>
      <c r="O321" s="187">
        <v>0</v>
      </c>
      <c r="P321" s="187">
        <v>1</v>
      </c>
      <c r="Q321" s="187">
        <v>1</v>
      </c>
      <c r="R321" s="187">
        <v>0</v>
      </c>
      <c r="S321" s="268">
        <v>251</v>
      </c>
      <c r="T321" s="145"/>
      <c r="U321" s="268"/>
      <c r="V321" s="268"/>
      <c r="W321" s="304"/>
    </row>
    <row r="322" spans="1:23" s="42" customFormat="1" ht="20.25" customHeight="1" x14ac:dyDescent="0.2">
      <c r="A322" s="303">
        <v>252</v>
      </c>
      <c r="C322"/>
      <c r="D322" s="267" t="s">
        <v>146</v>
      </c>
      <c r="E322" s="187">
        <v>7</v>
      </c>
      <c r="F322" s="187">
        <v>6</v>
      </c>
      <c r="G322" s="187">
        <v>6</v>
      </c>
      <c r="H322" s="187">
        <v>5</v>
      </c>
      <c r="I322" s="187">
        <v>0</v>
      </c>
      <c r="J322" s="187">
        <v>1</v>
      </c>
      <c r="K322" s="187">
        <v>0</v>
      </c>
      <c r="L322" s="187">
        <v>0</v>
      </c>
      <c r="M322" s="187">
        <v>0</v>
      </c>
      <c r="N322" s="187">
        <v>0</v>
      </c>
      <c r="O322" s="187">
        <v>0</v>
      </c>
      <c r="P322" s="187">
        <v>1</v>
      </c>
      <c r="Q322" s="187">
        <v>1</v>
      </c>
      <c r="R322" s="187">
        <v>0</v>
      </c>
      <c r="S322" s="268">
        <v>252</v>
      </c>
      <c r="T322" s="145"/>
      <c r="U322" s="268"/>
      <c r="V322" s="268"/>
      <c r="W322" s="304"/>
    </row>
    <row r="323" spans="1:23" s="42" customFormat="1" ht="11.25" customHeight="1" x14ac:dyDescent="0.15">
      <c r="A323" s="303">
        <v>253</v>
      </c>
      <c r="C323" s="266" t="s">
        <v>794</v>
      </c>
      <c r="D323" s="267" t="s">
        <v>144</v>
      </c>
      <c r="E323" s="187">
        <v>22</v>
      </c>
      <c r="F323" s="187">
        <v>15</v>
      </c>
      <c r="G323" s="187">
        <v>9</v>
      </c>
      <c r="H323" s="187">
        <v>8</v>
      </c>
      <c r="I323" s="187">
        <v>0</v>
      </c>
      <c r="J323" s="187">
        <v>1</v>
      </c>
      <c r="K323" s="187">
        <v>0</v>
      </c>
      <c r="L323" s="187">
        <v>6</v>
      </c>
      <c r="M323" s="187">
        <v>0</v>
      </c>
      <c r="N323" s="187">
        <v>6</v>
      </c>
      <c r="O323" s="187">
        <v>0</v>
      </c>
      <c r="P323" s="187">
        <v>7</v>
      </c>
      <c r="Q323" s="187">
        <v>7</v>
      </c>
      <c r="R323" s="187">
        <v>1</v>
      </c>
      <c r="S323" s="268">
        <v>253</v>
      </c>
      <c r="T323" s="145"/>
      <c r="U323" s="268"/>
      <c r="V323" s="268"/>
      <c r="W323" s="304"/>
    </row>
    <row r="324" spans="1:23" s="42" customFormat="1" ht="11.25" customHeight="1" x14ac:dyDescent="0.15">
      <c r="A324" s="303">
        <v>254</v>
      </c>
      <c r="C324" s="266" t="s">
        <v>807</v>
      </c>
      <c r="D324" s="267" t="s">
        <v>145</v>
      </c>
      <c r="E324" s="187">
        <v>15</v>
      </c>
      <c r="F324" s="187">
        <v>8</v>
      </c>
      <c r="G324" s="187">
        <v>5</v>
      </c>
      <c r="H324" s="187">
        <v>4</v>
      </c>
      <c r="I324" s="187">
        <v>0</v>
      </c>
      <c r="J324" s="187">
        <v>1</v>
      </c>
      <c r="K324" s="187">
        <v>0</v>
      </c>
      <c r="L324" s="187">
        <v>3</v>
      </c>
      <c r="M324" s="187">
        <v>0</v>
      </c>
      <c r="N324" s="187">
        <v>3</v>
      </c>
      <c r="O324" s="187">
        <v>0</v>
      </c>
      <c r="P324" s="187">
        <v>7</v>
      </c>
      <c r="Q324" s="187">
        <v>6</v>
      </c>
      <c r="R324" s="187">
        <v>1</v>
      </c>
      <c r="S324" s="268">
        <v>254</v>
      </c>
      <c r="T324" s="145"/>
      <c r="U324" s="268"/>
      <c r="V324" s="268"/>
      <c r="W324" s="304"/>
    </row>
    <row r="325" spans="1:23" s="42" customFormat="1" ht="20.25" customHeight="1" x14ac:dyDescent="0.2">
      <c r="A325" s="303">
        <v>255</v>
      </c>
      <c r="C325"/>
      <c r="D325" s="267" t="s">
        <v>146</v>
      </c>
      <c r="E325" s="187">
        <v>37</v>
      </c>
      <c r="F325" s="187">
        <v>23</v>
      </c>
      <c r="G325" s="187">
        <v>14</v>
      </c>
      <c r="H325" s="187">
        <v>12</v>
      </c>
      <c r="I325" s="187">
        <v>0</v>
      </c>
      <c r="J325" s="187">
        <v>2</v>
      </c>
      <c r="K325" s="187">
        <v>0</v>
      </c>
      <c r="L325" s="187">
        <v>9</v>
      </c>
      <c r="M325" s="187">
        <v>0</v>
      </c>
      <c r="N325" s="187">
        <v>9</v>
      </c>
      <c r="O325" s="187">
        <v>0</v>
      </c>
      <c r="P325" s="187">
        <v>14</v>
      </c>
      <c r="Q325" s="187">
        <v>13</v>
      </c>
      <c r="R325" s="187">
        <v>1</v>
      </c>
      <c r="S325" s="268">
        <v>255</v>
      </c>
      <c r="T325" s="145"/>
      <c r="U325" s="268"/>
      <c r="V325" s="268"/>
      <c r="W325" s="304"/>
    </row>
    <row r="326" spans="1:23" s="42" customFormat="1" ht="11.25" customHeight="1" x14ac:dyDescent="0.15">
      <c r="A326" s="303">
        <v>256</v>
      </c>
      <c r="C326" s="266" t="s">
        <v>1313</v>
      </c>
      <c r="D326" s="267" t="s">
        <v>144</v>
      </c>
      <c r="E326" s="187">
        <v>16</v>
      </c>
      <c r="F326" s="187">
        <v>9</v>
      </c>
      <c r="G326" s="187">
        <v>7</v>
      </c>
      <c r="H326" s="187">
        <v>6</v>
      </c>
      <c r="I326" s="187">
        <v>0</v>
      </c>
      <c r="J326" s="187">
        <v>1</v>
      </c>
      <c r="K326" s="187">
        <v>0</v>
      </c>
      <c r="L326" s="187">
        <v>2</v>
      </c>
      <c r="M326" s="187">
        <v>0</v>
      </c>
      <c r="N326" s="187">
        <v>2</v>
      </c>
      <c r="O326" s="187">
        <v>0</v>
      </c>
      <c r="P326" s="187">
        <v>7</v>
      </c>
      <c r="Q326" s="187">
        <v>7</v>
      </c>
      <c r="R326" s="187">
        <v>0</v>
      </c>
      <c r="S326" s="268">
        <v>256</v>
      </c>
      <c r="T326" s="145"/>
      <c r="U326" s="268"/>
      <c r="V326" s="268"/>
      <c r="W326" s="304"/>
    </row>
    <row r="327" spans="1:23" s="42" customFormat="1" ht="11.25" customHeight="1" x14ac:dyDescent="0.15">
      <c r="A327" s="303">
        <v>257</v>
      </c>
      <c r="C327" s="266" t="s">
        <v>787</v>
      </c>
      <c r="D327" s="267" t="s">
        <v>145</v>
      </c>
      <c r="E327" s="187">
        <v>12</v>
      </c>
      <c r="F327" s="187">
        <v>6</v>
      </c>
      <c r="G327" s="187">
        <v>4</v>
      </c>
      <c r="H327" s="187">
        <v>4</v>
      </c>
      <c r="I327" s="187">
        <v>0</v>
      </c>
      <c r="J327" s="187">
        <v>0</v>
      </c>
      <c r="K327" s="187">
        <v>0</v>
      </c>
      <c r="L327" s="187">
        <v>3</v>
      </c>
      <c r="M327" s="187">
        <v>0</v>
      </c>
      <c r="N327" s="187">
        <v>3</v>
      </c>
      <c r="O327" s="187">
        <v>0</v>
      </c>
      <c r="P327" s="187">
        <v>6</v>
      </c>
      <c r="Q327" s="187">
        <v>6</v>
      </c>
      <c r="R327" s="187">
        <v>1</v>
      </c>
      <c r="S327" s="268">
        <v>257</v>
      </c>
      <c r="T327" s="145"/>
      <c r="U327" s="268"/>
      <c r="V327" s="268"/>
      <c r="W327" s="304"/>
    </row>
    <row r="328" spans="1:23" s="42" customFormat="1" ht="20.25" customHeight="1" x14ac:dyDescent="0.2">
      <c r="A328" s="303">
        <v>258</v>
      </c>
      <c r="C328"/>
      <c r="D328" s="267" t="s">
        <v>146</v>
      </c>
      <c r="E328" s="187">
        <v>29</v>
      </c>
      <c r="F328" s="187">
        <v>15</v>
      </c>
      <c r="G328" s="187">
        <v>10</v>
      </c>
      <c r="H328" s="187">
        <v>10</v>
      </c>
      <c r="I328" s="187">
        <v>0</v>
      </c>
      <c r="J328" s="187">
        <v>1</v>
      </c>
      <c r="K328" s="187">
        <v>0</v>
      </c>
      <c r="L328" s="187">
        <v>5</v>
      </c>
      <c r="M328" s="187">
        <v>0</v>
      </c>
      <c r="N328" s="187">
        <v>5</v>
      </c>
      <c r="O328" s="187">
        <v>0</v>
      </c>
      <c r="P328" s="187">
        <v>14</v>
      </c>
      <c r="Q328" s="187">
        <v>13</v>
      </c>
      <c r="R328" s="187">
        <v>1</v>
      </c>
      <c r="S328" s="268">
        <v>258</v>
      </c>
      <c r="T328" s="145"/>
      <c r="U328" s="268"/>
      <c r="V328" s="268"/>
      <c r="W328" s="304"/>
    </row>
    <row r="329" spans="1:23" s="42" customFormat="1" ht="11.25" customHeight="1" x14ac:dyDescent="0.15">
      <c r="A329" s="303">
        <v>259</v>
      </c>
      <c r="C329" s="266" t="s">
        <v>264</v>
      </c>
      <c r="D329" s="267" t="s">
        <v>144</v>
      </c>
      <c r="E329" s="187">
        <v>13</v>
      </c>
      <c r="F329" s="187">
        <v>10</v>
      </c>
      <c r="G329" s="187">
        <v>6</v>
      </c>
      <c r="H329" s="187">
        <v>5</v>
      </c>
      <c r="I329" s="187">
        <v>0</v>
      </c>
      <c r="J329" s="187">
        <v>1</v>
      </c>
      <c r="K329" s="187">
        <v>0</v>
      </c>
      <c r="L329" s="187">
        <v>4</v>
      </c>
      <c r="M329" s="187">
        <v>0</v>
      </c>
      <c r="N329" s="187">
        <v>4</v>
      </c>
      <c r="O329" s="187">
        <v>0</v>
      </c>
      <c r="P329" s="187">
        <v>3</v>
      </c>
      <c r="Q329" s="187">
        <v>3</v>
      </c>
      <c r="R329" s="187">
        <v>0</v>
      </c>
      <c r="S329" s="268">
        <v>259</v>
      </c>
      <c r="T329" s="145"/>
      <c r="U329" s="268"/>
      <c r="V329" s="268"/>
      <c r="W329" s="304"/>
    </row>
    <row r="330" spans="1:23" s="42" customFormat="1" ht="11.25" customHeight="1" x14ac:dyDescent="0.15">
      <c r="A330" s="303">
        <v>260</v>
      </c>
      <c r="C330" s="266"/>
      <c r="D330" s="267" t="s">
        <v>145</v>
      </c>
      <c r="E330" s="187">
        <v>12</v>
      </c>
      <c r="F330" s="187">
        <v>7</v>
      </c>
      <c r="G330" s="187">
        <v>4</v>
      </c>
      <c r="H330" s="187">
        <v>2</v>
      </c>
      <c r="I330" s="187">
        <v>0</v>
      </c>
      <c r="J330" s="187">
        <v>1</v>
      </c>
      <c r="K330" s="187">
        <v>2</v>
      </c>
      <c r="L330" s="187">
        <v>3</v>
      </c>
      <c r="M330" s="187">
        <v>0</v>
      </c>
      <c r="N330" s="187">
        <v>3</v>
      </c>
      <c r="O330" s="187">
        <v>0</v>
      </c>
      <c r="P330" s="187">
        <v>6</v>
      </c>
      <c r="Q330" s="187">
        <v>6</v>
      </c>
      <c r="R330" s="187">
        <v>0</v>
      </c>
      <c r="S330" s="268">
        <v>260</v>
      </c>
      <c r="T330" s="145"/>
      <c r="U330" s="268"/>
      <c r="V330" s="268"/>
      <c r="W330" s="304"/>
    </row>
    <row r="331" spans="1:23" s="42" customFormat="1" ht="20.25" customHeight="1" x14ac:dyDescent="0.2">
      <c r="A331" s="303">
        <v>261</v>
      </c>
      <c r="C331"/>
      <c r="D331" s="267" t="s">
        <v>146</v>
      </c>
      <c r="E331" s="187">
        <v>25</v>
      </c>
      <c r="F331" s="187">
        <v>16</v>
      </c>
      <c r="G331" s="187">
        <v>9</v>
      </c>
      <c r="H331" s="187">
        <v>6</v>
      </c>
      <c r="I331" s="187">
        <v>0</v>
      </c>
      <c r="J331" s="187">
        <v>2</v>
      </c>
      <c r="K331" s="187">
        <v>2</v>
      </c>
      <c r="L331" s="187">
        <v>7</v>
      </c>
      <c r="M331" s="187">
        <v>0</v>
      </c>
      <c r="N331" s="187">
        <v>7</v>
      </c>
      <c r="O331" s="187">
        <v>0</v>
      </c>
      <c r="P331" s="187">
        <v>9</v>
      </c>
      <c r="Q331" s="187">
        <v>9</v>
      </c>
      <c r="R331" s="187">
        <v>0</v>
      </c>
      <c r="S331" s="268">
        <v>261</v>
      </c>
      <c r="T331" s="145"/>
      <c r="U331" s="268"/>
      <c r="V331" s="268"/>
      <c r="W331" s="304"/>
    </row>
    <row r="332" spans="1:23" s="42" customFormat="1" ht="11.25" customHeight="1" x14ac:dyDescent="0.15">
      <c r="A332" s="303">
        <v>262</v>
      </c>
      <c r="C332" s="266" t="s">
        <v>265</v>
      </c>
      <c r="D332" s="267" t="s">
        <v>144</v>
      </c>
      <c r="E332" s="187">
        <v>12</v>
      </c>
      <c r="F332" s="187">
        <v>9</v>
      </c>
      <c r="G332" s="187">
        <v>9</v>
      </c>
      <c r="H332" s="187">
        <v>8</v>
      </c>
      <c r="I332" s="187">
        <v>0</v>
      </c>
      <c r="J332" s="187">
        <v>1</v>
      </c>
      <c r="K332" s="187">
        <v>0</v>
      </c>
      <c r="L332" s="187">
        <v>0</v>
      </c>
      <c r="M332" s="187">
        <v>0</v>
      </c>
      <c r="N332" s="187">
        <v>0</v>
      </c>
      <c r="O332" s="187">
        <v>0</v>
      </c>
      <c r="P332" s="187">
        <v>3</v>
      </c>
      <c r="Q332" s="187">
        <v>3</v>
      </c>
      <c r="R332" s="187">
        <v>0</v>
      </c>
      <c r="S332" s="268">
        <v>262</v>
      </c>
      <c r="T332" s="145"/>
      <c r="U332" s="268"/>
      <c r="V332" s="268"/>
      <c r="W332" s="304"/>
    </row>
    <row r="333" spans="1:23" s="42" customFormat="1" ht="11.25" customHeight="1" x14ac:dyDescent="0.15">
      <c r="A333" s="303">
        <v>263</v>
      </c>
      <c r="C333" s="266"/>
      <c r="D333" s="267" t="s">
        <v>145</v>
      </c>
      <c r="E333" s="187">
        <v>10</v>
      </c>
      <c r="F333" s="187">
        <v>3</v>
      </c>
      <c r="G333" s="187">
        <v>3</v>
      </c>
      <c r="H333" s="187">
        <v>3</v>
      </c>
      <c r="I333" s="187">
        <v>0</v>
      </c>
      <c r="J333" s="187">
        <v>0</v>
      </c>
      <c r="K333" s="187">
        <v>0</v>
      </c>
      <c r="L333" s="187">
        <v>0</v>
      </c>
      <c r="M333" s="187">
        <v>0</v>
      </c>
      <c r="N333" s="187">
        <v>0</v>
      </c>
      <c r="O333" s="187">
        <v>0</v>
      </c>
      <c r="P333" s="187">
        <v>7</v>
      </c>
      <c r="Q333" s="187">
        <v>7</v>
      </c>
      <c r="R333" s="187">
        <v>0</v>
      </c>
      <c r="S333" s="268">
        <v>263</v>
      </c>
      <c r="T333" s="145"/>
      <c r="U333" s="268"/>
      <c r="V333" s="268"/>
      <c r="W333" s="304"/>
    </row>
    <row r="334" spans="1:23" s="42" customFormat="1" ht="20.25" customHeight="1" x14ac:dyDescent="0.2">
      <c r="A334" s="303">
        <v>264</v>
      </c>
      <c r="C334"/>
      <c r="D334" s="267" t="s">
        <v>146</v>
      </c>
      <c r="E334" s="187">
        <v>22</v>
      </c>
      <c r="F334" s="187">
        <v>12</v>
      </c>
      <c r="G334" s="187">
        <v>12</v>
      </c>
      <c r="H334" s="187">
        <v>11</v>
      </c>
      <c r="I334" s="187">
        <v>0</v>
      </c>
      <c r="J334" s="187">
        <v>1</v>
      </c>
      <c r="K334" s="187">
        <v>0</v>
      </c>
      <c r="L334" s="187">
        <v>0</v>
      </c>
      <c r="M334" s="187">
        <v>0</v>
      </c>
      <c r="N334" s="187">
        <v>0</v>
      </c>
      <c r="O334" s="187">
        <v>0</v>
      </c>
      <c r="P334" s="187">
        <v>10</v>
      </c>
      <c r="Q334" s="187">
        <v>10</v>
      </c>
      <c r="R334" s="187">
        <v>0</v>
      </c>
      <c r="S334" s="268">
        <v>264</v>
      </c>
      <c r="T334" s="145"/>
      <c r="U334" s="268"/>
      <c r="V334" s="268"/>
      <c r="W334" s="304"/>
    </row>
    <row r="335" spans="1:23" s="42" customFormat="1" ht="11.25" customHeight="1" x14ac:dyDescent="0.15">
      <c r="A335" s="303">
        <v>265</v>
      </c>
      <c r="C335" s="266" t="s">
        <v>366</v>
      </c>
      <c r="D335" s="267" t="s">
        <v>144</v>
      </c>
      <c r="E335" s="187">
        <v>8</v>
      </c>
      <c r="F335" s="187">
        <v>8</v>
      </c>
      <c r="G335" s="187">
        <v>6</v>
      </c>
      <c r="H335" s="187">
        <v>5</v>
      </c>
      <c r="I335" s="187">
        <v>1</v>
      </c>
      <c r="J335" s="187">
        <v>1</v>
      </c>
      <c r="K335" s="187">
        <v>0</v>
      </c>
      <c r="L335" s="187">
        <v>3</v>
      </c>
      <c r="M335" s="187">
        <v>0</v>
      </c>
      <c r="N335" s="187">
        <v>3</v>
      </c>
      <c r="O335" s="187">
        <v>0</v>
      </c>
      <c r="P335" s="187">
        <v>0</v>
      </c>
      <c r="Q335" s="187">
        <v>0</v>
      </c>
      <c r="R335" s="187">
        <v>0</v>
      </c>
      <c r="S335" s="268">
        <v>265</v>
      </c>
      <c r="T335" s="145"/>
      <c r="U335" s="268"/>
      <c r="V335" s="268"/>
      <c r="W335" s="304"/>
    </row>
    <row r="336" spans="1:23" s="42" customFormat="1" ht="11.25" customHeight="1" x14ac:dyDescent="0.15">
      <c r="A336" s="303">
        <v>266</v>
      </c>
      <c r="C336" s="266" t="s">
        <v>807</v>
      </c>
      <c r="D336" s="267" t="s">
        <v>145</v>
      </c>
      <c r="E336" s="187">
        <v>15</v>
      </c>
      <c r="F336" s="187">
        <v>7</v>
      </c>
      <c r="G336" s="187">
        <v>2</v>
      </c>
      <c r="H336" s="187">
        <v>1</v>
      </c>
      <c r="I336" s="187">
        <v>1</v>
      </c>
      <c r="J336" s="187">
        <v>0</v>
      </c>
      <c r="K336" s="187">
        <v>0</v>
      </c>
      <c r="L336" s="187">
        <v>5</v>
      </c>
      <c r="M336" s="187">
        <v>0</v>
      </c>
      <c r="N336" s="187">
        <v>5</v>
      </c>
      <c r="O336" s="187">
        <v>0</v>
      </c>
      <c r="P336" s="187">
        <v>9</v>
      </c>
      <c r="Q336" s="187">
        <v>9</v>
      </c>
      <c r="R336" s="187">
        <v>0</v>
      </c>
      <c r="S336" s="268">
        <v>266</v>
      </c>
      <c r="T336" s="145"/>
      <c r="U336" s="268"/>
      <c r="V336" s="268"/>
      <c r="W336" s="304"/>
    </row>
    <row r="337" spans="1:23" s="42" customFormat="1" ht="20.25" customHeight="1" x14ac:dyDescent="0.2">
      <c r="A337" s="303">
        <v>267</v>
      </c>
      <c r="C337"/>
      <c r="D337" s="267" t="s">
        <v>146</v>
      </c>
      <c r="E337" s="187">
        <v>24</v>
      </c>
      <c r="F337" s="187">
        <v>15</v>
      </c>
      <c r="G337" s="187">
        <v>8</v>
      </c>
      <c r="H337" s="187">
        <v>6</v>
      </c>
      <c r="I337" s="187">
        <v>2</v>
      </c>
      <c r="J337" s="187">
        <v>1</v>
      </c>
      <c r="K337" s="187">
        <v>0</v>
      </c>
      <c r="L337" s="187">
        <v>7</v>
      </c>
      <c r="M337" s="187">
        <v>0</v>
      </c>
      <c r="N337" s="187">
        <v>7</v>
      </c>
      <c r="O337" s="187">
        <v>0</v>
      </c>
      <c r="P337" s="187">
        <v>9</v>
      </c>
      <c r="Q337" s="187">
        <v>9</v>
      </c>
      <c r="R337" s="187">
        <v>0</v>
      </c>
      <c r="S337" s="268">
        <v>267</v>
      </c>
      <c r="T337" s="145"/>
      <c r="U337" s="268"/>
      <c r="V337" s="268"/>
      <c r="W337" s="304"/>
    </row>
    <row r="338" spans="1:23" s="42" customFormat="1" ht="11.25" customHeight="1" x14ac:dyDescent="0.15">
      <c r="A338" s="303">
        <v>268</v>
      </c>
      <c r="C338" s="266" t="s">
        <v>878</v>
      </c>
      <c r="D338" s="267" t="s">
        <v>144</v>
      </c>
      <c r="E338" s="187">
        <v>10</v>
      </c>
      <c r="F338" s="187">
        <v>8</v>
      </c>
      <c r="G338" s="187">
        <v>2</v>
      </c>
      <c r="H338" s="187">
        <v>2</v>
      </c>
      <c r="I338" s="187">
        <v>0</v>
      </c>
      <c r="J338" s="187">
        <v>0</v>
      </c>
      <c r="K338" s="187">
        <v>0</v>
      </c>
      <c r="L338" s="187">
        <v>6</v>
      </c>
      <c r="M338" s="187">
        <v>0</v>
      </c>
      <c r="N338" s="187">
        <v>6</v>
      </c>
      <c r="O338" s="187">
        <v>0</v>
      </c>
      <c r="P338" s="187">
        <v>2</v>
      </c>
      <c r="Q338" s="187">
        <v>2</v>
      </c>
      <c r="R338" s="187">
        <v>0</v>
      </c>
      <c r="S338" s="268">
        <v>268</v>
      </c>
      <c r="T338" s="145"/>
      <c r="U338" s="268"/>
      <c r="V338" s="268"/>
      <c r="W338" s="304"/>
    </row>
    <row r="339" spans="1:23" s="42" customFormat="1" ht="11.25" customHeight="1" x14ac:dyDescent="0.15">
      <c r="A339" s="303">
        <v>269</v>
      </c>
      <c r="C339" s="266" t="s">
        <v>787</v>
      </c>
      <c r="D339" s="267" t="s">
        <v>145</v>
      </c>
      <c r="E339" s="187">
        <v>9</v>
      </c>
      <c r="F339" s="187">
        <v>8</v>
      </c>
      <c r="G339" s="187">
        <v>3</v>
      </c>
      <c r="H339" s="187">
        <v>1</v>
      </c>
      <c r="I339" s="187">
        <v>1</v>
      </c>
      <c r="J339" s="187">
        <v>1</v>
      </c>
      <c r="K339" s="187">
        <v>0</v>
      </c>
      <c r="L339" s="187">
        <v>5</v>
      </c>
      <c r="M339" s="187">
        <v>0</v>
      </c>
      <c r="N339" s="187">
        <v>5</v>
      </c>
      <c r="O339" s="187">
        <v>0</v>
      </c>
      <c r="P339" s="187">
        <v>1</v>
      </c>
      <c r="Q339" s="187">
        <v>1</v>
      </c>
      <c r="R339" s="187">
        <v>0</v>
      </c>
      <c r="S339" s="268">
        <v>269</v>
      </c>
      <c r="T339" s="145"/>
      <c r="U339" s="268"/>
      <c r="V339" s="268"/>
      <c r="W339" s="304"/>
    </row>
    <row r="340" spans="1:23" s="42" customFormat="1" ht="20.25" customHeight="1" x14ac:dyDescent="0.2">
      <c r="A340" s="303">
        <v>270</v>
      </c>
      <c r="C340"/>
      <c r="D340" s="267" t="s">
        <v>146</v>
      </c>
      <c r="E340" s="187">
        <v>19</v>
      </c>
      <c r="F340" s="187">
        <v>16</v>
      </c>
      <c r="G340" s="187">
        <v>5</v>
      </c>
      <c r="H340" s="187">
        <v>3</v>
      </c>
      <c r="I340" s="187">
        <v>1</v>
      </c>
      <c r="J340" s="187">
        <v>1</v>
      </c>
      <c r="K340" s="187">
        <v>0</v>
      </c>
      <c r="L340" s="187">
        <v>12</v>
      </c>
      <c r="M340" s="187">
        <v>0</v>
      </c>
      <c r="N340" s="187">
        <v>12</v>
      </c>
      <c r="O340" s="187">
        <v>0</v>
      </c>
      <c r="P340" s="187">
        <v>3</v>
      </c>
      <c r="Q340" s="187">
        <v>3</v>
      </c>
      <c r="R340" s="187">
        <v>0</v>
      </c>
      <c r="S340" s="268">
        <v>270</v>
      </c>
      <c r="T340" s="145"/>
      <c r="U340" s="268"/>
      <c r="V340" s="268"/>
      <c r="W340" s="304"/>
    </row>
    <row r="341" spans="1:23" s="42" customFormat="1" ht="11.25" customHeight="1" x14ac:dyDescent="0.15">
      <c r="A341" s="303">
        <v>271</v>
      </c>
      <c r="C341" s="266" t="s">
        <v>879</v>
      </c>
      <c r="D341" s="267" t="s">
        <v>144</v>
      </c>
      <c r="E341" s="187">
        <v>2</v>
      </c>
      <c r="F341" s="187">
        <v>1</v>
      </c>
      <c r="G341" s="187">
        <v>1</v>
      </c>
      <c r="H341" s="187">
        <v>1</v>
      </c>
      <c r="I341" s="187">
        <v>0</v>
      </c>
      <c r="J341" s="187">
        <v>0</v>
      </c>
      <c r="K341" s="187">
        <v>0</v>
      </c>
      <c r="L341" s="187">
        <v>0</v>
      </c>
      <c r="M341" s="187">
        <v>0</v>
      </c>
      <c r="N341" s="187">
        <v>0</v>
      </c>
      <c r="O341" s="187">
        <v>0</v>
      </c>
      <c r="P341" s="187">
        <v>1</v>
      </c>
      <c r="Q341" s="187">
        <v>1</v>
      </c>
      <c r="R341" s="187">
        <v>0</v>
      </c>
      <c r="S341" s="268">
        <v>271</v>
      </c>
      <c r="T341" s="145"/>
      <c r="U341" s="268"/>
      <c r="V341" s="268"/>
      <c r="W341" s="304"/>
    </row>
    <row r="342" spans="1:23" s="42" customFormat="1" ht="11.25" customHeight="1" x14ac:dyDescent="0.15">
      <c r="A342" s="303">
        <v>272</v>
      </c>
      <c r="C342" s="266" t="s">
        <v>880</v>
      </c>
      <c r="D342" s="267" t="s">
        <v>145</v>
      </c>
      <c r="E342" s="187">
        <v>3</v>
      </c>
      <c r="F342" s="187">
        <v>0</v>
      </c>
      <c r="G342" s="187">
        <v>0</v>
      </c>
      <c r="H342" s="187">
        <v>0</v>
      </c>
      <c r="I342" s="187">
        <v>0</v>
      </c>
      <c r="J342" s="187">
        <v>0</v>
      </c>
      <c r="K342" s="187">
        <v>0</v>
      </c>
      <c r="L342" s="187">
        <v>0</v>
      </c>
      <c r="M342" s="187">
        <v>0</v>
      </c>
      <c r="N342" s="187">
        <v>0</v>
      </c>
      <c r="O342" s="187">
        <v>0</v>
      </c>
      <c r="P342" s="187">
        <v>3</v>
      </c>
      <c r="Q342" s="187">
        <v>3</v>
      </c>
      <c r="R342" s="187">
        <v>0</v>
      </c>
      <c r="S342" s="268">
        <v>272</v>
      </c>
      <c r="T342" s="145"/>
      <c r="U342" s="268"/>
      <c r="V342" s="268"/>
      <c r="W342" s="304"/>
    </row>
    <row r="343" spans="1:23" s="42" customFormat="1" ht="20.25" customHeight="1" x14ac:dyDescent="0.2">
      <c r="A343" s="303">
        <v>273</v>
      </c>
      <c r="C343"/>
      <c r="D343" s="267" t="s">
        <v>146</v>
      </c>
      <c r="E343" s="187">
        <v>4</v>
      </c>
      <c r="F343" s="187">
        <v>1</v>
      </c>
      <c r="G343" s="187">
        <v>1</v>
      </c>
      <c r="H343" s="187">
        <v>1</v>
      </c>
      <c r="I343" s="187">
        <v>0</v>
      </c>
      <c r="J343" s="187">
        <v>0</v>
      </c>
      <c r="K343" s="187">
        <v>0</v>
      </c>
      <c r="L343" s="187">
        <v>0</v>
      </c>
      <c r="M343" s="187">
        <v>0</v>
      </c>
      <c r="N343" s="187">
        <v>0</v>
      </c>
      <c r="O343" s="187">
        <v>0</v>
      </c>
      <c r="P343" s="187">
        <v>3</v>
      </c>
      <c r="Q343" s="187">
        <v>3</v>
      </c>
      <c r="R343" s="187">
        <v>0</v>
      </c>
      <c r="S343" s="268">
        <v>273</v>
      </c>
      <c r="T343" s="145"/>
      <c r="U343" s="268"/>
      <c r="V343" s="268"/>
      <c r="W343" s="304"/>
    </row>
    <row r="344" spans="1:23" s="42" customFormat="1" ht="11.25" customHeight="1" x14ac:dyDescent="0.15">
      <c r="A344" s="303">
        <v>274</v>
      </c>
      <c r="B344" s="42" t="s">
        <v>158</v>
      </c>
      <c r="D344" s="267" t="s">
        <v>144</v>
      </c>
      <c r="E344" s="187">
        <v>450</v>
      </c>
      <c r="F344" s="187">
        <v>340</v>
      </c>
      <c r="G344" s="187">
        <v>235</v>
      </c>
      <c r="H344" s="187">
        <v>191</v>
      </c>
      <c r="I344" s="187">
        <v>3</v>
      </c>
      <c r="J344" s="187">
        <v>25</v>
      </c>
      <c r="K344" s="187">
        <v>17</v>
      </c>
      <c r="L344" s="187">
        <v>106</v>
      </c>
      <c r="M344" s="187">
        <v>1</v>
      </c>
      <c r="N344" s="187">
        <v>105</v>
      </c>
      <c r="O344" s="187">
        <v>0</v>
      </c>
      <c r="P344" s="187">
        <v>109</v>
      </c>
      <c r="Q344" s="187">
        <v>104</v>
      </c>
      <c r="R344" s="187">
        <v>5</v>
      </c>
      <c r="S344" s="268">
        <v>274</v>
      </c>
      <c r="T344" s="145"/>
      <c r="U344" s="268"/>
      <c r="V344" s="268"/>
      <c r="W344" s="304"/>
    </row>
    <row r="345" spans="1:23" s="42" customFormat="1" ht="11.25" customHeight="1" x14ac:dyDescent="0.15">
      <c r="A345" s="303">
        <v>275</v>
      </c>
      <c r="C345" s="266"/>
      <c r="D345" s="267" t="s">
        <v>145</v>
      </c>
      <c r="E345" s="187">
        <v>433</v>
      </c>
      <c r="F345" s="187">
        <v>203</v>
      </c>
      <c r="G345" s="187">
        <v>133</v>
      </c>
      <c r="H345" s="187">
        <v>85</v>
      </c>
      <c r="I345" s="187">
        <v>4</v>
      </c>
      <c r="J345" s="187">
        <v>30</v>
      </c>
      <c r="K345" s="187">
        <v>14</v>
      </c>
      <c r="L345" s="187">
        <v>70</v>
      </c>
      <c r="M345" s="187">
        <v>0</v>
      </c>
      <c r="N345" s="187">
        <v>69</v>
      </c>
      <c r="O345" s="187">
        <v>1</v>
      </c>
      <c r="P345" s="187">
        <v>230</v>
      </c>
      <c r="Q345" s="187">
        <v>219</v>
      </c>
      <c r="R345" s="187">
        <v>12</v>
      </c>
      <c r="S345" s="268">
        <v>275</v>
      </c>
      <c r="T345" s="145"/>
      <c r="U345" s="268"/>
      <c r="V345" s="268"/>
      <c r="W345" s="304"/>
    </row>
    <row r="346" spans="1:23" s="42" customFormat="1" ht="20.25" customHeight="1" x14ac:dyDescent="0.15">
      <c r="A346" s="303">
        <v>276</v>
      </c>
      <c r="C346" s="266"/>
      <c r="D346" s="267" t="s">
        <v>146</v>
      </c>
      <c r="E346" s="187">
        <v>883</v>
      </c>
      <c r="F346" s="187">
        <v>543</v>
      </c>
      <c r="G346" s="187">
        <v>368</v>
      </c>
      <c r="H346" s="187">
        <v>276</v>
      </c>
      <c r="I346" s="187">
        <v>7</v>
      </c>
      <c r="J346" s="187">
        <v>55</v>
      </c>
      <c r="K346" s="187">
        <v>31</v>
      </c>
      <c r="L346" s="187">
        <v>176</v>
      </c>
      <c r="M346" s="187">
        <v>1</v>
      </c>
      <c r="N346" s="187">
        <v>174</v>
      </c>
      <c r="O346" s="187">
        <v>1</v>
      </c>
      <c r="P346" s="187">
        <v>340</v>
      </c>
      <c r="Q346" s="187">
        <v>323</v>
      </c>
      <c r="R346" s="187">
        <v>17</v>
      </c>
      <c r="S346" s="268">
        <v>276</v>
      </c>
      <c r="T346" s="145"/>
      <c r="U346" s="268"/>
      <c r="V346" s="268"/>
      <c r="W346" s="304"/>
    </row>
    <row r="347" spans="1:23" s="263" customFormat="1" ht="20.25" customHeight="1" x14ac:dyDescent="0.2">
      <c r="B347" s="263" t="s">
        <v>59</v>
      </c>
      <c r="D347" s="264"/>
    </row>
    <row r="348" spans="1:23" s="42" customFormat="1" ht="11.25" customHeight="1" x14ac:dyDescent="0.15">
      <c r="A348" s="303">
        <v>277</v>
      </c>
      <c r="C348" s="266" t="s">
        <v>813</v>
      </c>
      <c r="D348" s="267" t="s">
        <v>144</v>
      </c>
      <c r="E348" s="187">
        <v>7</v>
      </c>
      <c r="F348" s="187">
        <v>6</v>
      </c>
      <c r="G348" s="187">
        <v>5</v>
      </c>
      <c r="H348" s="187">
        <v>4</v>
      </c>
      <c r="I348" s="187">
        <v>1</v>
      </c>
      <c r="J348" s="187">
        <v>0</v>
      </c>
      <c r="K348" s="187">
        <v>0</v>
      </c>
      <c r="L348" s="187">
        <v>1</v>
      </c>
      <c r="M348" s="187">
        <v>0</v>
      </c>
      <c r="N348" s="187">
        <v>1</v>
      </c>
      <c r="O348" s="187">
        <v>0</v>
      </c>
      <c r="P348" s="187">
        <v>1</v>
      </c>
      <c r="Q348" s="187">
        <v>1</v>
      </c>
      <c r="R348" s="187">
        <v>0</v>
      </c>
      <c r="S348" s="268">
        <v>277</v>
      </c>
      <c r="T348" s="145"/>
      <c r="U348" s="268"/>
      <c r="V348" s="268"/>
      <c r="W348" s="304"/>
    </row>
    <row r="349" spans="1:23" s="42" customFormat="1" ht="11.25" customHeight="1" x14ac:dyDescent="0.15">
      <c r="A349" s="303">
        <v>278</v>
      </c>
      <c r="C349" s="266" t="s">
        <v>814</v>
      </c>
      <c r="D349" s="267" t="s">
        <v>145</v>
      </c>
      <c r="E349" s="187">
        <v>9</v>
      </c>
      <c r="F349" s="187">
        <v>7</v>
      </c>
      <c r="G349" s="187">
        <v>7</v>
      </c>
      <c r="H349" s="187">
        <v>3</v>
      </c>
      <c r="I349" s="187">
        <v>0</v>
      </c>
      <c r="J349" s="187">
        <v>4</v>
      </c>
      <c r="K349" s="187">
        <v>0</v>
      </c>
      <c r="L349" s="187">
        <v>0</v>
      </c>
      <c r="M349" s="187">
        <v>0</v>
      </c>
      <c r="N349" s="187">
        <v>0</v>
      </c>
      <c r="O349" s="187">
        <v>0</v>
      </c>
      <c r="P349" s="187">
        <v>3</v>
      </c>
      <c r="Q349" s="187">
        <v>3</v>
      </c>
      <c r="R349" s="187">
        <v>0</v>
      </c>
      <c r="S349" s="268">
        <v>278</v>
      </c>
      <c r="T349" s="145"/>
      <c r="U349" s="268"/>
      <c r="V349" s="268"/>
      <c r="W349" s="304"/>
    </row>
    <row r="350" spans="1:23" s="42" customFormat="1" ht="20.25" customHeight="1" x14ac:dyDescent="0.15">
      <c r="A350" s="303">
        <v>279</v>
      </c>
      <c r="C350" s="266"/>
      <c r="D350" s="267" t="s">
        <v>146</v>
      </c>
      <c r="E350" s="187">
        <v>16</v>
      </c>
      <c r="F350" s="187">
        <v>13</v>
      </c>
      <c r="G350" s="187">
        <v>12</v>
      </c>
      <c r="H350" s="187">
        <v>7</v>
      </c>
      <c r="I350" s="187">
        <v>1</v>
      </c>
      <c r="J350" s="187">
        <v>4</v>
      </c>
      <c r="K350" s="187">
        <v>0</v>
      </c>
      <c r="L350" s="187">
        <v>1</v>
      </c>
      <c r="M350" s="187">
        <v>0</v>
      </c>
      <c r="N350" s="187">
        <v>1</v>
      </c>
      <c r="O350" s="187">
        <v>0</v>
      </c>
      <c r="P350" s="187">
        <v>4</v>
      </c>
      <c r="Q350" s="187">
        <v>4</v>
      </c>
      <c r="R350" s="187">
        <v>0</v>
      </c>
      <c r="S350" s="268">
        <v>279</v>
      </c>
      <c r="T350" s="145"/>
      <c r="U350" s="268"/>
      <c r="V350" s="268"/>
      <c r="W350" s="304"/>
    </row>
    <row r="351" spans="1:23" s="42" customFormat="1" ht="11.25" customHeight="1" x14ac:dyDescent="0.15">
      <c r="A351" s="303">
        <v>280</v>
      </c>
      <c r="C351" s="266" t="s">
        <v>275</v>
      </c>
      <c r="D351" s="267" t="s">
        <v>144</v>
      </c>
      <c r="E351" s="187">
        <v>6</v>
      </c>
      <c r="F351" s="187">
        <v>5</v>
      </c>
      <c r="G351" s="187">
        <v>3</v>
      </c>
      <c r="H351" s="187">
        <v>3</v>
      </c>
      <c r="I351" s="187">
        <v>0</v>
      </c>
      <c r="J351" s="187">
        <v>0</v>
      </c>
      <c r="K351" s="187">
        <v>0</v>
      </c>
      <c r="L351" s="187">
        <v>2</v>
      </c>
      <c r="M351" s="187">
        <v>0</v>
      </c>
      <c r="N351" s="187">
        <v>2</v>
      </c>
      <c r="O351" s="187">
        <v>0</v>
      </c>
      <c r="P351" s="187">
        <v>1</v>
      </c>
      <c r="Q351" s="187">
        <v>1</v>
      </c>
      <c r="R351" s="187">
        <v>0</v>
      </c>
      <c r="S351" s="268">
        <v>280</v>
      </c>
      <c r="T351" s="145"/>
      <c r="U351" s="268"/>
      <c r="V351" s="268"/>
      <c r="W351" s="304"/>
    </row>
    <row r="352" spans="1:23" s="42" customFormat="1" ht="11.25" customHeight="1" x14ac:dyDescent="0.15">
      <c r="A352" s="303">
        <v>281</v>
      </c>
      <c r="C352" s="266"/>
      <c r="D352" s="267" t="s">
        <v>145</v>
      </c>
      <c r="E352" s="187">
        <v>10</v>
      </c>
      <c r="F352" s="187">
        <v>8</v>
      </c>
      <c r="G352" s="187">
        <v>7</v>
      </c>
      <c r="H352" s="187">
        <v>6</v>
      </c>
      <c r="I352" s="187">
        <v>0</v>
      </c>
      <c r="J352" s="187">
        <v>1</v>
      </c>
      <c r="K352" s="187">
        <v>0</v>
      </c>
      <c r="L352" s="187">
        <v>2</v>
      </c>
      <c r="M352" s="187">
        <v>0</v>
      </c>
      <c r="N352" s="187">
        <v>2</v>
      </c>
      <c r="O352" s="187">
        <v>0</v>
      </c>
      <c r="P352" s="187">
        <v>2</v>
      </c>
      <c r="Q352" s="187">
        <v>2</v>
      </c>
      <c r="R352" s="187">
        <v>0</v>
      </c>
      <c r="S352" s="268">
        <v>281</v>
      </c>
      <c r="T352" s="145"/>
      <c r="U352" s="268"/>
      <c r="V352" s="268"/>
      <c r="W352" s="304"/>
    </row>
    <row r="353" spans="1:23" s="42" customFormat="1" ht="20.25" customHeight="1" x14ac:dyDescent="0.15">
      <c r="A353" s="303">
        <v>282</v>
      </c>
      <c r="C353" s="266"/>
      <c r="D353" s="267" t="s">
        <v>146</v>
      </c>
      <c r="E353" s="187">
        <v>15</v>
      </c>
      <c r="F353" s="187">
        <v>13</v>
      </c>
      <c r="G353" s="187">
        <v>9</v>
      </c>
      <c r="H353" s="187">
        <v>8</v>
      </c>
      <c r="I353" s="187">
        <v>0</v>
      </c>
      <c r="J353" s="187">
        <v>1</v>
      </c>
      <c r="K353" s="187">
        <v>0</v>
      </c>
      <c r="L353" s="187">
        <v>4</v>
      </c>
      <c r="M353" s="187">
        <v>0</v>
      </c>
      <c r="N353" s="187">
        <v>4</v>
      </c>
      <c r="O353" s="187">
        <v>0</v>
      </c>
      <c r="P353" s="187">
        <v>3</v>
      </c>
      <c r="Q353" s="187">
        <v>3</v>
      </c>
      <c r="R353" s="187">
        <v>0</v>
      </c>
      <c r="S353" s="268">
        <v>282</v>
      </c>
      <c r="T353" s="145"/>
      <c r="U353" s="268"/>
      <c r="V353" s="268"/>
      <c r="W353" s="304"/>
    </row>
    <row r="354" spans="1:23" s="42" customFormat="1" ht="11.25" customHeight="1" x14ac:dyDescent="0.15">
      <c r="A354" s="303">
        <v>283</v>
      </c>
      <c r="B354" s="42" t="s">
        <v>161</v>
      </c>
      <c r="C354" s="266"/>
      <c r="D354" s="267" t="s">
        <v>144</v>
      </c>
      <c r="E354" s="187">
        <v>13</v>
      </c>
      <c r="F354" s="187">
        <v>11</v>
      </c>
      <c r="G354" s="187">
        <v>8</v>
      </c>
      <c r="H354" s="187">
        <v>7</v>
      </c>
      <c r="I354" s="187">
        <v>1</v>
      </c>
      <c r="J354" s="187">
        <v>0</v>
      </c>
      <c r="K354" s="187">
        <v>0</v>
      </c>
      <c r="L354" s="187">
        <v>3</v>
      </c>
      <c r="M354" s="187">
        <v>0</v>
      </c>
      <c r="N354" s="187">
        <v>3</v>
      </c>
      <c r="O354" s="187">
        <v>0</v>
      </c>
      <c r="P354" s="187">
        <v>2</v>
      </c>
      <c r="Q354" s="187">
        <v>2</v>
      </c>
      <c r="R354" s="187">
        <v>0</v>
      </c>
      <c r="S354" s="268">
        <v>283</v>
      </c>
      <c r="T354" s="145"/>
      <c r="U354" s="268"/>
      <c r="V354" s="268"/>
      <c r="W354" s="304"/>
    </row>
    <row r="355" spans="1:23" s="42" customFormat="1" ht="11.25" customHeight="1" x14ac:dyDescent="0.15">
      <c r="A355" s="303">
        <v>284</v>
      </c>
      <c r="C355" s="266"/>
      <c r="D355" s="267" t="s">
        <v>145</v>
      </c>
      <c r="E355" s="187">
        <v>19</v>
      </c>
      <c r="F355" s="187">
        <v>15</v>
      </c>
      <c r="G355" s="187">
        <v>13</v>
      </c>
      <c r="H355" s="187">
        <v>8</v>
      </c>
      <c r="I355" s="187">
        <v>0</v>
      </c>
      <c r="J355" s="187">
        <v>5</v>
      </c>
      <c r="K355" s="187">
        <v>0</v>
      </c>
      <c r="L355" s="187">
        <v>2</v>
      </c>
      <c r="M355" s="187">
        <v>0</v>
      </c>
      <c r="N355" s="187">
        <v>2</v>
      </c>
      <c r="O355" s="187">
        <v>0</v>
      </c>
      <c r="P355" s="187">
        <v>4</v>
      </c>
      <c r="Q355" s="187">
        <v>4</v>
      </c>
      <c r="R355" s="187">
        <v>0</v>
      </c>
      <c r="S355" s="268">
        <v>284</v>
      </c>
      <c r="T355" s="145"/>
      <c r="U355" s="268"/>
      <c r="V355" s="268"/>
      <c r="W355" s="304"/>
    </row>
    <row r="356" spans="1:23" s="42" customFormat="1" ht="20.25" customHeight="1" x14ac:dyDescent="0.15">
      <c r="A356" s="303">
        <v>285</v>
      </c>
      <c r="C356" s="266"/>
      <c r="D356" s="267" t="s">
        <v>146</v>
      </c>
      <c r="E356" s="187">
        <v>32</v>
      </c>
      <c r="F356" s="187">
        <v>25</v>
      </c>
      <c r="G356" s="187">
        <v>21</v>
      </c>
      <c r="H356" s="187">
        <v>15</v>
      </c>
      <c r="I356" s="187">
        <v>1</v>
      </c>
      <c r="J356" s="187">
        <v>5</v>
      </c>
      <c r="K356" s="187">
        <v>0</v>
      </c>
      <c r="L356" s="187">
        <v>5</v>
      </c>
      <c r="M356" s="187">
        <v>0</v>
      </c>
      <c r="N356" s="187">
        <v>5</v>
      </c>
      <c r="O356" s="187">
        <v>0</v>
      </c>
      <c r="P356" s="187">
        <v>6</v>
      </c>
      <c r="Q356" s="187">
        <v>6</v>
      </c>
      <c r="R356" s="187">
        <v>0</v>
      </c>
      <c r="S356" s="268">
        <v>285</v>
      </c>
      <c r="T356" s="145"/>
      <c r="U356" s="268"/>
      <c r="V356" s="268"/>
      <c r="W356" s="304"/>
    </row>
    <row r="357" spans="1:23" s="263" customFormat="1" ht="20.25" customHeight="1" x14ac:dyDescent="0.2">
      <c r="B357" s="263" t="s">
        <v>60</v>
      </c>
      <c r="D357" s="264"/>
    </row>
    <row r="358" spans="1:23" s="42" customFormat="1" ht="11.25" customHeight="1" x14ac:dyDescent="0.15">
      <c r="A358" s="303">
        <v>286</v>
      </c>
      <c r="C358" s="266" t="s">
        <v>276</v>
      </c>
      <c r="D358" s="267" t="s">
        <v>144</v>
      </c>
      <c r="E358" s="187">
        <v>22</v>
      </c>
      <c r="F358" s="187">
        <v>20</v>
      </c>
      <c r="G358" s="187">
        <v>5</v>
      </c>
      <c r="H358" s="187">
        <v>3</v>
      </c>
      <c r="I358" s="187">
        <v>1</v>
      </c>
      <c r="J358" s="187">
        <v>1</v>
      </c>
      <c r="K358" s="187">
        <v>0</v>
      </c>
      <c r="L358" s="187">
        <v>15</v>
      </c>
      <c r="M358" s="187">
        <v>0</v>
      </c>
      <c r="N358" s="187">
        <v>15</v>
      </c>
      <c r="O358" s="187">
        <v>0</v>
      </c>
      <c r="P358" s="187">
        <v>2</v>
      </c>
      <c r="Q358" s="187">
        <v>2</v>
      </c>
      <c r="R358" s="187">
        <v>0</v>
      </c>
      <c r="S358" s="268">
        <v>286</v>
      </c>
      <c r="T358" s="145"/>
      <c r="U358" s="268"/>
      <c r="V358" s="268"/>
      <c r="W358" s="304"/>
    </row>
    <row r="359" spans="1:23" s="42" customFormat="1" ht="11.25" customHeight="1" x14ac:dyDescent="0.15">
      <c r="A359" s="303">
        <v>287</v>
      </c>
      <c r="C359" s="266" t="s">
        <v>787</v>
      </c>
      <c r="D359" s="267" t="s">
        <v>145</v>
      </c>
      <c r="E359" s="187">
        <v>57</v>
      </c>
      <c r="F359" s="187">
        <v>34</v>
      </c>
      <c r="G359" s="187">
        <v>7</v>
      </c>
      <c r="H359" s="187">
        <v>4</v>
      </c>
      <c r="I359" s="187">
        <v>0</v>
      </c>
      <c r="J359" s="187">
        <v>3</v>
      </c>
      <c r="K359" s="187">
        <v>0</v>
      </c>
      <c r="L359" s="187">
        <v>27</v>
      </c>
      <c r="M359" s="187">
        <v>0</v>
      </c>
      <c r="N359" s="187">
        <v>27</v>
      </c>
      <c r="O359" s="187">
        <v>0</v>
      </c>
      <c r="P359" s="187">
        <v>23</v>
      </c>
      <c r="Q359" s="187">
        <v>23</v>
      </c>
      <c r="R359" s="187">
        <v>0</v>
      </c>
      <c r="S359" s="268">
        <v>287</v>
      </c>
      <c r="T359" s="145"/>
      <c r="U359" s="268"/>
      <c r="V359" s="268"/>
      <c r="W359" s="304"/>
    </row>
    <row r="360" spans="1:23" s="42" customFormat="1" ht="11.25" customHeight="1" x14ac:dyDescent="0.15">
      <c r="A360" s="303">
        <v>288</v>
      </c>
      <c r="C360" s="266"/>
      <c r="D360" s="267" t="s">
        <v>146</v>
      </c>
      <c r="E360" s="187">
        <v>79</v>
      </c>
      <c r="F360" s="187">
        <v>54</v>
      </c>
      <c r="G360" s="187">
        <v>12</v>
      </c>
      <c r="H360" s="187">
        <v>7</v>
      </c>
      <c r="I360" s="187">
        <v>1</v>
      </c>
      <c r="J360" s="187">
        <v>4</v>
      </c>
      <c r="K360" s="187">
        <v>0</v>
      </c>
      <c r="L360" s="187">
        <v>42</v>
      </c>
      <c r="M360" s="187">
        <v>0</v>
      </c>
      <c r="N360" s="187">
        <v>42</v>
      </c>
      <c r="O360" s="187">
        <v>0</v>
      </c>
      <c r="P360" s="187">
        <v>25</v>
      </c>
      <c r="Q360" s="187">
        <v>25</v>
      </c>
      <c r="R360" s="187">
        <v>0</v>
      </c>
      <c r="S360" s="268">
        <v>288</v>
      </c>
      <c r="T360" s="145"/>
      <c r="U360" s="268"/>
      <c r="V360" s="268"/>
      <c r="W360" s="304"/>
    </row>
    <row r="361" spans="1:23" s="42" customFormat="1" ht="3.75" customHeight="1" x14ac:dyDescent="0.15">
      <c r="A361" s="308"/>
      <c r="B361" s="309"/>
      <c r="C361" s="266"/>
      <c r="D361" s="258"/>
      <c r="E361" s="45"/>
      <c r="F361" s="45"/>
      <c r="G361" s="45"/>
      <c r="H361" s="45"/>
      <c r="I361" s="45"/>
      <c r="J361" s="45"/>
      <c r="K361" s="45"/>
      <c r="L361" s="308"/>
      <c r="M361" s="45"/>
      <c r="N361" s="45"/>
      <c r="O361" s="45"/>
      <c r="P361" s="45"/>
      <c r="Q361" s="45"/>
      <c r="R361" s="45"/>
      <c r="S361" s="304"/>
      <c r="T361" s="45"/>
      <c r="U361" s="45"/>
      <c r="V361" s="268"/>
      <c r="W361" s="304"/>
    </row>
    <row r="362" spans="1:23" s="42" customFormat="1" ht="11.25" customHeight="1" x14ac:dyDescent="0.15">
      <c r="A362" s="42" t="s">
        <v>873</v>
      </c>
      <c r="C362" s="266"/>
      <c r="D362" s="258"/>
      <c r="E362" s="45"/>
      <c r="F362" s="45"/>
      <c r="G362" s="45"/>
      <c r="H362" s="45"/>
      <c r="I362" s="45"/>
      <c r="J362" s="45"/>
      <c r="K362" s="45"/>
      <c r="L362" s="42" t="s">
        <v>873</v>
      </c>
      <c r="N362" s="45"/>
      <c r="O362" s="45"/>
      <c r="P362" s="45"/>
      <c r="Q362" s="45"/>
      <c r="R362" s="45"/>
      <c r="S362" s="304"/>
      <c r="T362" s="45"/>
      <c r="U362" s="45"/>
      <c r="V362" s="268"/>
      <c r="W362" s="304"/>
    </row>
    <row r="363" spans="1:23" s="42" customFormat="1" ht="9" customHeight="1" x14ac:dyDescent="0.15">
      <c r="C363" s="266"/>
      <c r="D363" s="258"/>
      <c r="E363" s="45"/>
      <c r="F363" s="45"/>
      <c r="G363" s="45"/>
      <c r="H363" s="45"/>
      <c r="I363" s="45"/>
      <c r="J363" s="45"/>
      <c r="K363" s="45"/>
      <c r="N363" s="45"/>
      <c r="O363" s="45"/>
      <c r="P363" s="45"/>
      <c r="Q363" s="45"/>
      <c r="R363" s="45"/>
      <c r="S363" s="304"/>
      <c r="T363" s="45"/>
      <c r="U363" s="45"/>
      <c r="V363" s="268"/>
      <c r="W363" s="304"/>
    </row>
    <row r="364" spans="1:23" s="42" customFormat="1" ht="11.25" customHeight="1" x14ac:dyDescent="0.15">
      <c r="A364" s="112" t="s">
        <v>1260</v>
      </c>
      <c r="B364" s="112"/>
      <c r="C364" s="112"/>
      <c r="D364" s="112"/>
      <c r="E364" s="112"/>
      <c r="F364" s="45"/>
      <c r="G364" s="45"/>
      <c r="H364" s="45"/>
      <c r="I364" s="45"/>
      <c r="J364" s="45"/>
      <c r="K364" s="45"/>
      <c r="L364" s="112" t="s">
        <v>1260</v>
      </c>
      <c r="M364" s="112"/>
      <c r="N364" s="112"/>
      <c r="O364" s="112"/>
      <c r="P364" s="112"/>
      <c r="Q364" s="45"/>
      <c r="R364" s="45"/>
      <c r="S364" s="304"/>
      <c r="T364" s="45"/>
      <c r="U364" s="45"/>
      <c r="V364" s="311"/>
      <c r="W364" s="311"/>
    </row>
    <row r="365" spans="1:23" s="42" customFormat="1" ht="23.25" customHeight="1" x14ac:dyDescent="0.15">
      <c r="A365" s="303"/>
      <c r="C365" s="266"/>
      <c r="D365" s="258"/>
      <c r="E365" s="261" t="s">
        <v>195</v>
      </c>
      <c r="F365" s="45"/>
      <c r="G365" s="45"/>
      <c r="H365" s="45"/>
      <c r="I365" s="45"/>
      <c r="J365" s="45"/>
      <c r="K365" s="45"/>
      <c r="L365" s="261" t="s">
        <v>195</v>
      </c>
      <c r="M365" s="45"/>
      <c r="N365" s="45"/>
      <c r="P365" s="45"/>
      <c r="Q365" s="45"/>
      <c r="R365" s="45"/>
      <c r="S365" s="304"/>
      <c r="T365" s="45"/>
      <c r="U365" s="45"/>
      <c r="V365" s="268"/>
      <c r="W365" s="312"/>
    </row>
    <row r="366" spans="1:23" s="42" customFormat="1" ht="11.25" customHeight="1" x14ac:dyDescent="0.15">
      <c r="A366" s="303">
        <v>289</v>
      </c>
      <c r="B366" s="42" t="s">
        <v>163</v>
      </c>
      <c r="C366" s="266"/>
      <c r="D366" s="267" t="s">
        <v>144</v>
      </c>
      <c r="E366" s="187">
        <v>22</v>
      </c>
      <c r="F366" s="187">
        <v>20</v>
      </c>
      <c r="G366" s="187">
        <v>5</v>
      </c>
      <c r="H366" s="187">
        <v>3</v>
      </c>
      <c r="I366" s="187">
        <v>1</v>
      </c>
      <c r="J366" s="187">
        <v>1</v>
      </c>
      <c r="K366" s="187">
        <v>0</v>
      </c>
      <c r="L366" s="187">
        <v>15</v>
      </c>
      <c r="M366" s="187">
        <v>0</v>
      </c>
      <c r="N366" s="187">
        <v>15</v>
      </c>
      <c r="O366" s="187">
        <v>0</v>
      </c>
      <c r="P366" s="187">
        <v>2</v>
      </c>
      <c r="Q366" s="187">
        <v>2</v>
      </c>
      <c r="R366" s="187">
        <v>0</v>
      </c>
      <c r="S366" s="268">
        <v>289</v>
      </c>
      <c r="T366" s="145"/>
      <c r="U366" s="268"/>
      <c r="V366" s="268"/>
      <c r="W366" s="304"/>
    </row>
    <row r="367" spans="1:23" s="42" customFormat="1" ht="11.25" customHeight="1" x14ac:dyDescent="0.15">
      <c r="A367" s="303">
        <v>290</v>
      </c>
      <c r="C367" s="266"/>
      <c r="D367" s="267" t="s">
        <v>145</v>
      </c>
      <c r="E367" s="187">
        <v>57</v>
      </c>
      <c r="F367" s="187">
        <v>34</v>
      </c>
      <c r="G367" s="187">
        <v>7</v>
      </c>
      <c r="H367" s="187">
        <v>4</v>
      </c>
      <c r="I367" s="187">
        <v>0</v>
      </c>
      <c r="J367" s="187">
        <v>3</v>
      </c>
      <c r="K367" s="187">
        <v>0</v>
      </c>
      <c r="L367" s="187">
        <v>27</v>
      </c>
      <c r="M367" s="187">
        <v>0</v>
      </c>
      <c r="N367" s="187">
        <v>27</v>
      </c>
      <c r="O367" s="187">
        <v>0</v>
      </c>
      <c r="P367" s="187">
        <v>23</v>
      </c>
      <c r="Q367" s="187">
        <v>23</v>
      </c>
      <c r="R367" s="187">
        <v>0</v>
      </c>
      <c r="S367" s="268">
        <v>290</v>
      </c>
      <c r="T367" s="145"/>
      <c r="U367" s="268"/>
      <c r="V367" s="268"/>
      <c r="W367" s="304"/>
    </row>
    <row r="368" spans="1:23" s="42" customFormat="1" ht="11.25" customHeight="1" x14ac:dyDescent="0.15">
      <c r="A368" s="303">
        <v>291</v>
      </c>
      <c r="C368" s="266"/>
      <c r="D368" s="267" t="s">
        <v>146</v>
      </c>
      <c r="E368" s="187">
        <v>79</v>
      </c>
      <c r="F368" s="187">
        <v>54</v>
      </c>
      <c r="G368" s="187">
        <v>12</v>
      </c>
      <c r="H368" s="187">
        <v>7</v>
      </c>
      <c r="I368" s="187">
        <v>1</v>
      </c>
      <c r="J368" s="187">
        <v>4</v>
      </c>
      <c r="K368" s="187">
        <v>0</v>
      </c>
      <c r="L368" s="187">
        <v>42</v>
      </c>
      <c r="M368" s="187">
        <v>0</v>
      </c>
      <c r="N368" s="187">
        <v>42</v>
      </c>
      <c r="O368" s="187">
        <v>0</v>
      </c>
      <c r="P368" s="187">
        <v>25</v>
      </c>
      <c r="Q368" s="187">
        <v>25</v>
      </c>
      <c r="R368" s="187">
        <v>0</v>
      </c>
      <c r="S368" s="268">
        <v>291</v>
      </c>
      <c r="T368" s="145"/>
      <c r="U368" s="268"/>
      <c r="V368" s="268"/>
      <c r="W368" s="304"/>
    </row>
    <row r="369" spans="1:23" s="263" customFormat="1" ht="20.25" customHeight="1" x14ac:dyDescent="0.2">
      <c r="A369" s="303"/>
      <c r="B369" s="263" t="s">
        <v>61</v>
      </c>
      <c r="D369" s="264"/>
    </row>
    <row r="370" spans="1:23" s="42" customFormat="1" ht="11.25" customHeight="1" x14ac:dyDescent="0.15">
      <c r="A370" s="303">
        <v>292</v>
      </c>
      <c r="C370" s="266" t="s">
        <v>278</v>
      </c>
      <c r="D370" s="267" t="s">
        <v>144</v>
      </c>
      <c r="E370" s="187">
        <v>8</v>
      </c>
      <c r="F370" s="187">
        <v>7</v>
      </c>
      <c r="G370" s="187">
        <v>4</v>
      </c>
      <c r="H370" s="187">
        <v>3</v>
      </c>
      <c r="I370" s="187">
        <v>1</v>
      </c>
      <c r="J370" s="187">
        <v>0</v>
      </c>
      <c r="K370" s="187">
        <v>0</v>
      </c>
      <c r="L370" s="187">
        <v>4</v>
      </c>
      <c r="M370" s="187">
        <v>0</v>
      </c>
      <c r="N370" s="187">
        <v>3</v>
      </c>
      <c r="O370" s="187">
        <v>0</v>
      </c>
      <c r="P370" s="187">
        <v>1</v>
      </c>
      <c r="Q370" s="187">
        <v>1</v>
      </c>
      <c r="R370" s="187">
        <v>0</v>
      </c>
      <c r="S370" s="268">
        <v>292</v>
      </c>
      <c r="T370" s="145"/>
      <c r="U370" s="313"/>
      <c r="V370" s="145"/>
      <c r="W370" s="198"/>
    </row>
    <row r="371" spans="1:23" s="42" customFormat="1" ht="11.25" customHeight="1" x14ac:dyDescent="0.15">
      <c r="A371" s="303">
        <v>293</v>
      </c>
      <c r="C371" s="266" t="s">
        <v>787</v>
      </c>
      <c r="D371" s="267" t="s">
        <v>145</v>
      </c>
      <c r="E371" s="187">
        <v>18</v>
      </c>
      <c r="F371" s="187">
        <v>10</v>
      </c>
      <c r="G371" s="187">
        <v>6</v>
      </c>
      <c r="H371" s="187">
        <v>4</v>
      </c>
      <c r="I371" s="187">
        <v>1</v>
      </c>
      <c r="J371" s="187">
        <v>1</v>
      </c>
      <c r="K371" s="187">
        <v>0</v>
      </c>
      <c r="L371" s="187">
        <v>4</v>
      </c>
      <c r="M371" s="187">
        <v>0</v>
      </c>
      <c r="N371" s="187">
        <v>4</v>
      </c>
      <c r="O371" s="187">
        <v>0</v>
      </c>
      <c r="P371" s="187">
        <v>8</v>
      </c>
      <c r="Q371" s="187">
        <v>8</v>
      </c>
      <c r="R371" s="187">
        <v>0</v>
      </c>
      <c r="S371" s="268">
        <v>293</v>
      </c>
      <c r="T371" s="145"/>
      <c r="U371" s="145"/>
      <c r="V371" s="268"/>
      <c r="W371" s="304"/>
    </row>
    <row r="372" spans="1:23" s="42" customFormat="1" ht="20.25" customHeight="1" x14ac:dyDescent="0.15">
      <c r="A372" s="303">
        <v>294</v>
      </c>
      <c r="C372" s="266"/>
      <c r="D372" s="267" t="s">
        <v>146</v>
      </c>
      <c r="E372" s="187">
        <v>25</v>
      </c>
      <c r="F372" s="187">
        <v>17</v>
      </c>
      <c r="G372" s="187">
        <v>9</v>
      </c>
      <c r="H372" s="187">
        <v>7</v>
      </c>
      <c r="I372" s="187">
        <v>1</v>
      </c>
      <c r="J372" s="187">
        <v>1</v>
      </c>
      <c r="K372" s="187">
        <v>0</v>
      </c>
      <c r="L372" s="187">
        <v>8</v>
      </c>
      <c r="M372" s="187">
        <v>0</v>
      </c>
      <c r="N372" s="187">
        <v>7</v>
      </c>
      <c r="O372" s="187">
        <v>0</v>
      </c>
      <c r="P372" s="187">
        <v>9</v>
      </c>
      <c r="Q372" s="187">
        <v>9</v>
      </c>
      <c r="R372" s="187">
        <v>0</v>
      </c>
      <c r="S372" s="268">
        <v>294</v>
      </c>
      <c r="T372" s="145"/>
      <c r="U372" s="268"/>
      <c r="V372" s="268"/>
      <c r="W372" s="304"/>
    </row>
    <row r="373" spans="1:23" s="42" customFormat="1" ht="11.25" customHeight="1" x14ac:dyDescent="0.15">
      <c r="A373" s="303">
        <v>295</v>
      </c>
      <c r="C373" s="266" t="s">
        <v>279</v>
      </c>
      <c r="D373" s="267" t="s">
        <v>144</v>
      </c>
      <c r="E373" s="187">
        <v>56</v>
      </c>
      <c r="F373" s="187">
        <v>44</v>
      </c>
      <c r="G373" s="187">
        <v>9</v>
      </c>
      <c r="H373" s="187">
        <v>9</v>
      </c>
      <c r="I373" s="187">
        <v>0</v>
      </c>
      <c r="J373" s="187">
        <v>0</v>
      </c>
      <c r="K373" s="187">
        <v>0</v>
      </c>
      <c r="L373" s="187">
        <v>35</v>
      </c>
      <c r="M373" s="187">
        <v>1</v>
      </c>
      <c r="N373" s="187">
        <v>33</v>
      </c>
      <c r="O373" s="187">
        <v>0</v>
      </c>
      <c r="P373" s="187">
        <v>12</v>
      </c>
      <c r="Q373" s="187">
        <v>12</v>
      </c>
      <c r="R373" s="187">
        <v>0</v>
      </c>
      <c r="S373" s="268">
        <v>295</v>
      </c>
      <c r="T373" s="145"/>
      <c r="U373" s="268"/>
      <c r="V373" s="268"/>
      <c r="W373" s="304"/>
    </row>
    <row r="374" spans="1:23" s="42" customFormat="1" ht="11.25" customHeight="1" x14ac:dyDescent="0.15">
      <c r="A374" s="303">
        <v>296</v>
      </c>
      <c r="C374" s="266"/>
      <c r="D374" s="267" t="s">
        <v>145</v>
      </c>
      <c r="E374" s="187">
        <v>71</v>
      </c>
      <c r="F374" s="187">
        <v>37</v>
      </c>
      <c r="G374" s="187">
        <v>11</v>
      </c>
      <c r="H374" s="187">
        <v>6</v>
      </c>
      <c r="I374" s="187">
        <v>0</v>
      </c>
      <c r="J374" s="187">
        <v>5</v>
      </c>
      <c r="K374" s="187">
        <v>0</v>
      </c>
      <c r="L374" s="187">
        <v>27</v>
      </c>
      <c r="M374" s="187">
        <v>0</v>
      </c>
      <c r="N374" s="187">
        <v>27</v>
      </c>
      <c r="O374" s="187">
        <v>0</v>
      </c>
      <c r="P374" s="187">
        <v>34</v>
      </c>
      <c r="Q374" s="187">
        <v>33</v>
      </c>
      <c r="R374" s="187">
        <v>1</v>
      </c>
      <c r="S374" s="268">
        <v>296</v>
      </c>
      <c r="T374" s="145"/>
      <c r="U374" s="268"/>
      <c r="V374" s="268"/>
      <c r="W374" s="304"/>
    </row>
    <row r="375" spans="1:23" s="42" customFormat="1" ht="20.25" customHeight="1" x14ac:dyDescent="0.15">
      <c r="A375" s="303">
        <v>297</v>
      </c>
      <c r="C375" s="266"/>
      <c r="D375" s="267" t="s">
        <v>146</v>
      </c>
      <c r="E375" s="187">
        <v>127</v>
      </c>
      <c r="F375" s="187">
        <v>81</v>
      </c>
      <c r="G375" s="187">
        <v>20</v>
      </c>
      <c r="H375" s="187">
        <v>15</v>
      </c>
      <c r="I375" s="187">
        <v>0</v>
      </c>
      <c r="J375" s="187">
        <v>5</v>
      </c>
      <c r="K375" s="187">
        <v>0</v>
      </c>
      <c r="L375" s="187">
        <v>61</v>
      </c>
      <c r="M375" s="187">
        <v>1</v>
      </c>
      <c r="N375" s="187">
        <v>60</v>
      </c>
      <c r="O375" s="187">
        <v>0</v>
      </c>
      <c r="P375" s="187">
        <v>46</v>
      </c>
      <c r="Q375" s="187">
        <v>45</v>
      </c>
      <c r="R375" s="187">
        <v>1</v>
      </c>
      <c r="S375" s="268">
        <v>297</v>
      </c>
      <c r="T375" s="145"/>
      <c r="U375" s="268"/>
      <c r="V375" s="268"/>
      <c r="W375" s="304"/>
    </row>
    <row r="376" spans="1:23" s="42" customFormat="1" ht="11.25" customHeight="1" x14ac:dyDescent="0.15">
      <c r="A376" s="303">
        <v>298</v>
      </c>
      <c r="C376" s="266" t="s">
        <v>280</v>
      </c>
      <c r="D376" s="267" t="s">
        <v>144</v>
      </c>
      <c r="E376" s="187">
        <v>209</v>
      </c>
      <c r="F376" s="187">
        <v>170</v>
      </c>
      <c r="G376" s="187">
        <v>20</v>
      </c>
      <c r="H376" s="187">
        <v>11</v>
      </c>
      <c r="I376" s="187">
        <v>0</v>
      </c>
      <c r="J376" s="187">
        <v>9</v>
      </c>
      <c r="K376" s="187">
        <v>0</v>
      </c>
      <c r="L376" s="187">
        <v>151</v>
      </c>
      <c r="M376" s="187">
        <v>0</v>
      </c>
      <c r="N376" s="187">
        <v>151</v>
      </c>
      <c r="O376" s="187">
        <v>0</v>
      </c>
      <c r="P376" s="187">
        <v>39</v>
      </c>
      <c r="Q376" s="187">
        <v>39</v>
      </c>
      <c r="R376" s="187">
        <v>0</v>
      </c>
      <c r="S376" s="268">
        <v>298</v>
      </c>
      <c r="T376" s="145"/>
      <c r="U376" s="268"/>
      <c r="V376" s="268"/>
      <c r="W376" s="304"/>
    </row>
    <row r="377" spans="1:23" s="42" customFormat="1" ht="11.25" customHeight="1" x14ac:dyDescent="0.15">
      <c r="A377" s="303">
        <v>299</v>
      </c>
      <c r="C377" s="266"/>
      <c r="D377" s="267" t="s">
        <v>145</v>
      </c>
      <c r="E377" s="187">
        <v>166</v>
      </c>
      <c r="F377" s="187">
        <v>104</v>
      </c>
      <c r="G377" s="187">
        <v>13</v>
      </c>
      <c r="H377" s="187">
        <v>3</v>
      </c>
      <c r="I377" s="187">
        <v>0</v>
      </c>
      <c r="J377" s="187">
        <v>10</v>
      </c>
      <c r="K377" s="187">
        <v>0</v>
      </c>
      <c r="L377" s="187">
        <v>91</v>
      </c>
      <c r="M377" s="187">
        <v>0</v>
      </c>
      <c r="N377" s="187">
        <v>91</v>
      </c>
      <c r="O377" s="187">
        <v>0</v>
      </c>
      <c r="P377" s="187">
        <v>63</v>
      </c>
      <c r="Q377" s="187">
        <v>63</v>
      </c>
      <c r="R377" s="187">
        <v>0</v>
      </c>
      <c r="S377" s="268">
        <v>299</v>
      </c>
      <c r="T377" s="145"/>
      <c r="U377" s="268"/>
      <c r="V377" s="268"/>
      <c r="W377" s="304"/>
    </row>
    <row r="378" spans="1:23" s="42" customFormat="1" ht="20.25" customHeight="1" x14ac:dyDescent="0.15">
      <c r="A378" s="303">
        <v>300</v>
      </c>
      <c r="C378" s="266"/>
      <c r="D378" s="267" t="s">
        <v>146</v>
      </c>
      <c r="E378" s="187">
        <v>375</v>
      </c>
      <c r="F378" s="187">
        <v>274</v>
      </c>
      <c r="G378" s="187">
        <v>32</v>
      </c>
      <c r="H378" s="187">
        <v>13</v>
      </c>
      <c r="I378" s="187">
        <v>0</v>
      </c>
      <c r="J378" s="187">
        <v>19</v>
      </c>
      <c r="K378" s="187">
        <v>0</v>
      </c>
      <c r="L378" s="187">
        <v>242</v>
      </c>
      <c r="M378" s="187">
        <v>0</v>
      </c>
      <c r="N378" s="187">
        <v>242</v>
      </c>
      <c r="O378" s="187">
        <v>0</v>
      </c>
      <c r="P378" s="187">
        <v>101</v>
      </c>
      <c r="Q378" s="187">
        <v>101</v>
      </c>
      <c r="R378" s="187">
        <v>0</v>
      </c>
      <c r="S378" s="268">
        <v>300</v>
      </c>
      <c r="T378" s="145"/>
      <c r="U378" s="268"/>
      <c r="V378" s="268"/>
      <c r="W378" s="304"/>
    </row>
    <row r="379" spans="1:23" s="42" customFormat="1" ht="11.25" customHeight="1" x14ac:dyDescent="0.15">
      <c r="A379" s="303">
        <v>301</v>
      </c>
      <c r="C379" s="266" t="s">
        <v>281</v>
      </c>
      <c r="D379" s="267" t="s">
        <v>144</v>
      </c>
      <c r="E379" s="187">
        <v>49</v>
      </c>
      <c r="F379" s="187">
        <v>36</v>
      </c>
      <c r="G379" s="187">
        <v>17</v>
      </c>
      <c r="H379" s="187">
        <v>17</v>
      </c>
      <c r="I379" s="187">
        <v>0</v>
      </c>
      <c r="J379" s="187">
        <v>0</v>
      </c>
      <c r="K379" s="187">
        <v>0</v>
      </c>
      <c r="L379" s="187">
        <v>19</v>
      </c>
      <c r="M379" s="187">
        <v>0</v>
      </c>
      <c r="N379" s="187">
        <v>19</v>
      </c>
      <c r="O379" s="187">
        <v>0</v>
      </c>
      <c r="P379" s="187">
        <v>13</v>
      </c>
      <c r="Q379" s="187">
        <v>13</v>
      </c>
      <c r="R379" s="187">
        <v>0</v>
      </c>
      <c r="S379" s="268">
        <v>301</v>
      </c>
      <c r="T379" s="145"/>
      <c r="U379" s="268"/>
      <c r="V379" s="268"/>
      <c r="W379" s="304"/>
    </row>
    <row r="380" spans="1:23" s="42" customFormat="1" ht="11.25" customHeight="1" x14ac:dyDescent="0.15">
      <c r="A380" s="303">
        <v>302</v>
      </c>
      <c r="C380" s="266"/>
      <c r="D380" s="267" t="s">
        <v>145</v>
      </c>
      <c r="E380" s="187">
        <v>41</v>
      </c>
      <c r="F380" s="187">
        <v>15</v>
      </c>
      <c r="G380" s="187">
        <v>4</v>
      </c>
      <c r="H380" s="187">
        <v>4</v>
      </c>
      <c r="I380" s="187">
        <v>0</v>
      </c>
      <c r="J380" s="187">
        <v>0</v>
      </c>
      <c r="K380" s="187">
        <v>0</v>
      </c>
      <c r="L380" s="187">
        <v>11</v>
      </c>
      <c r="M380" s="187">
        <v>0</v>
      </c>
      <c r="N380" s="187">
        <v>11</v>
      </c>
      <c r="O380" s="187">
        <v>0</v>
      </c>
      <c r="P380" s="187">
        <v>26</v>
      </c>
      <c r="Q380" s="187">
        <v>26</v>
      </c>
      <c r="R380" s="187">
        <v>0</v>
      </c>
      <c r="S380" s="268">
        <v>302</v>
      </c>
      <c r="T380" s="145"/>
      <c r="U380" s="268"/>
      <c r="V380" s="268"/>
      <c r="W380" s="304"/>
    </row>
    <row r="381" spans="1:23" s="42" customFormat="1" ht="20.25" customHeight="1" x14ac:dyDescent="0.15">
      <c r="A381" s="303">
        <v>303</v>
      </c>
      <c r="C381" s="266"/>
      <c r="D381" s="267" t="s">
        <v>146</v>
      </c>
      <c r="E381" s="187">
        <v>90</v>
      </c>
      <c r="F381" s="187">
        <v>51</v>
      </c>
      <c r="G381" s="187">
        <v>21</v>
      </c>
      <c r="H381" s="187">
        <v>21</v>
      </c>
      <c r="I381" s="187">
        <v>0</v>
      </c>
      <c r="J381" s="187">
        <v>0</v>
      </c>
      <c r="K381" s="187">
        <v>0</v>
      </c>
      <c r="L381" s="187">
        <v>30</v>
      </c>
      <c r="M381" s="187">
        <v>0</v>
      </c>
      <c r="N381" s="187">
        <v>30</v>
      </c>
      <c r="O381" s="187">
        <v>0</v>
      </c>
      <c r="P381" s="187">
        <v>39</v>
      </c>
      <c r="Q381" s="187">
        <v>39</v>
      </c>
      <c r="R381" s="187">
        <v>0</v>
      </c>
      <c r="S381" s="268">
        <v>303</v>
      </c>
      <c r="T381" s="145"/>
      <c r="U381" s="268"/>
      <c r="V381" s="268"/>
      <c r="W381" s="304"/>
    </row>
    <row r="382" spans="1:23" s="42" customFormat="1" ht="11.25" customHeight="1" x14ac:dyDescent="0.15">
      <c r="A382" s="303">
        <v>304</v>
      </c>
      <c r="C382" s="266" t="s">
        <v>256</v>
      </c>
      <c r="D382" s="267" t="s">
        <v>144</v>
      </c>
      <c r="E382" s="187">
        <v>27</v>
      </c>
      <c r="F382" s="187">
        <v>15</v>
      </c>
      <c r="G382" s="187">
        <v>15</v>
      </c>
      <c r="H382" s="187">
        <v>14</v>
      </c>
      <c r="I382" s="187">
        <v>0</v>
      </c>
      <c r="J382" s="187">
        <v>0</v>
      </c>
      <c r="K382" s="187">
        <v>1</v>
      </c>
      <c r="L382" s="187">
        <v>0</v>
      </c>
      <c r="M382" s="187">
        <v>0</v>
      </c>
      <c r="N382" s="187">
        <v>0</v>
      </c>
      <c r="O382" s="187">
        <v>0</v>
      </c>
      <c r="P382" s="187">
        <v>12</v>
      </c>
      <c r="Q382" s="187">
        <v>12</v>
      </c>
      <c r="R382" s="187">
        <v>0</v>
      </c>
      <c r="S382" s="268">
        <v>304</v>
      </c>
      <c r="T382" s="145"/>
      <c r="U382" s="268"/>
      <c r="V382" s="268"/>
      <c r="W382" s="304"/>
    </row>
    <row r="383" spans="1:23" s="42" customFormat="1" ht="11.25" customHeight="1" x14ac:dyDescent="0.15">
      <c r="A383" s="303">
        <v>305</v>
      </c>
      <c r="C383" s="266" t="s">
        <v>817</v>
      </c>
      <c r="D383" s="267" t="s">
        <v>145</v>
      </c>
      <c r="E383" s="187">
        <v>52</v>
      </c>
      <c r="F383" s="187">
        <v>11</v>
      </c>
      <c r="G383" s="187">
        <v>11</v>
      </c>
      <c r="H383" s="187">
        <v>9</v>
      </c>
      <c r="I383" s="187">
        <v>0</v>
      </c>
      <c r="J383" s="187">
        <v>0</v>
      </c>
      <c r="K383" s="187">
        <v>2</v>
      </c>
      <c r="L383" s="187">
        <v>0</v>
      </c>
      <c r="M383" s="187">
        <v>0</v>
      </c>
      <c r="N383" s="187">
        <v>0</v>
      </c>
      <c r="O383" s="187">
        <v>0</v>
      </c>
      <c r="P383" s="187">
        <v>42</v>
      </c>
      <c r="Q383" s="187">
        <v>41</v>
      </c>
      <c r="R383" s="187">
        <v>1</v>
      </c>
      <c r="S383" s="268">
        <v>305</v>
      </c>
      <c r="T383" s="145"/>
      <c r="U383" s="268"/>
      <c r="V383" s="268"/>
      <c r="W383" s="304"/>
    </row>
    <row r="384" spans="1:23" s="42" customFormat="1" ht="20.25" customHeight="1" x14ac:dyDescent="0.15">
      <c r="A384" s="303">
        <v>306</v>
      </c>
      <c r="C384" s="266"/>
      <c r="D384" s="267" t="s">
        <v>146</v>
      </c>
      <c r="E384" s="187">
        <v>79</v>
      </c>
      <c r="F384" s="187">
        <v>26</v>
      </c>
      <c r="G384" s="187">
        <v>26</v>
      </c>
      <c r="H384" s="187">
        <v>23</v>
      </c>
      <c r="I384" s="187">
        <v>0</v>
      </c>
      <c r="J384" s="187">
        <v>0</v>
      </c>
      <c r="K384" s="187">
        <v>3</v>
      </c>
      <c r="L384" s="187">
        <v>1</v>
      </c>
      <c r="M384" s="187">
        <v>0</v>
      </c>
      <c r="N384" s="187">
        <v>0</v>
      </c>
      <c r="O384" s="187">
        <v>0</v>
      </c>
      <c r="P384" s="187">
        <v>53</v>
      </c>
      <c r="Q384" s="187">
        <v>52</v>
      </c>
      <c r="R384" s="187">
        <v>1</v>
      </c>
      <c r="S384" s="268">
        <v>306</v>
      </c>
      <c r="T384" s="145"/>
      <c r="U384" s="268"/>
      <c r="V384" s="268"/>
      <c r="W384" s="304"/>
    </row>
    <row r="385" spans="1:23" s="42" customFormat="1" ht="11.25" customHeight="1" x14ac:dyDescent="0.15">
      <c r="A385" s="303">
        <v>307</v>
      </c>
      <c r="C385" s="266" t="s">
        <v>283</v>
      </c>
      <c r="D385" s="267" t="s">
        <v>144</v>
      </c>
      <c r="E385" s="187">
        <v>31</v>
      </c>
      <c r="F385" s="187">
        <v>21</v>
      </c>
      <c r="G385" s="187">
        <v>14</v>
      </c>
      <c r="H385" s="187">
        <v>14</v>
      </c>
      <c r="I385" s="187">
        <v>0</v>
      </c>
      <c r="J385" s="187">
        <v>0</v>
      </c>
      <c r="K385" s="187">
        <v>0</v>
      </c>
      <c r="L385" s="187">
        <v>7</v>
      </c>
      <c r="M385" s="187">
        <v>0</v>
      </c>
      <c r="N385" s="187">
        <v>7</v>
      </c>
      <c r="O385" s="187">
        <v>0</v>
      </c>
      <c r="P385" s="187">
        <v>10</v>
      </c>
      <c r="Q385" s="187">
        <v>10</v>
      </c>
      <c r="R385" s="187">
        <v>0</v>
      </c>
      <c r="S385" s="268">
        <v>307</v>
      </c>
      <c r="T385" s="145"/>
      <c r="U385" s="268"/>
      <c r="V385" s="268"/>
      <c r="W385" s="304"/>
    </row>
    <row r="386" spans="1:23" s="42" customFormat="1" ht="11.25" customHeight="1" x14ac:dyDescent="0.15">
      <c r="A386" s="303">
        <v>308</v>
      </c>
      <c r="C386" s="266"/>
      <c r="D386" s="267" t="s">
        <v>145</v>
      </c>
      <c r="E386" s="187">
        <v>17</v>
      </c>
      <c r="F386" s="187">
        <v>4</v>
      </c>
      <c r="G386" s="187">
        <v>4</v>
      </c>
      <c r="H386" s="187">
        <v>4</v>
      </c>
      <c r="I386" s="187">
        <v>0</v>
      </c>
      <c r="J386" s="187">
        <v>0</v>
      </c>
      <c r="K386" s="187">
        <v>0</v>
      </c>
      <c r="L386" s="187">
        <v>1</v>
      </c>
      <c r="M386" s="187">
        <v>0</v>
      </c>
      <c r="N386" s="187">
        <v>1</v>
      </c>
      <c r="O386" s="187">
        <v>0</v>
      </c>
      <c r="P386" s="187">
        <v>13</v>
      </c>
      <c r="Q386" s="187">
        <v>13</v>
      </c>
      <c r="R386" s="187">
        <v>0</v>
      </c>
      <c r="S386" s="268">
        <v>308</v>
      </c>
      <c r="T386" s="145"/>
      <c r="U386" s="268"/>
      <c r="V386" s="268"/>
      <c r="W386" s="304"/>
    </row>
    <row r="387" spans="1:23" s="42" customFormat="1" ht="20.25" customHeight="1" x14ac:dyDescent="0.15">
      <c r="A387" s="303">
        <v>309</v>
      </c>
      <c r="C387" s="266"/>
      <c r="D387" s="267" t="s">
        <v>146</v>
      </c>
      <c r="E387" s="187">
        <v>47</v>
      </c>
      <c r="F387" s="187">
        <v>25</v>
      </c>
      <c r="G387" s="187">
        <v>17</v>
      </c>
      <c r="H387" s="187">
        <v>17</v>
      </c>
      <c r="I387" s="187">
        <v>0</v>
      </c>
      <c r="J387" s="187">
        <v>0</v>
      </c>
      <c r="K387" s="187">
        <v>0</v>
      </c>
      <c r="L387" s="187">
        <v>8</v>
      </c>
      <c r="M387" s="187">
        <v>0</v>
      </c>
      <c r="N387" s="187">
        <v>8</v>
      </c>
      <c r="O387" s="187">
        <v>0</v>
      </c>
      <c r="P387" s="187">
        <v>23</v>
      </c>
      <c r="Q387" s="187">
        <v>23</v>
      </c>
      <c r="R387" s="187">
        <v>0</v>
      </c>
      <c r="S387" s="268">
        <v>309</v>
      </c>
      <c r="T387" s="145"/>
      <c r="U387" s="268"/>
      <c r="V387" s="268"/>
      <c r="W387" s="304"/>
    </row>
    <row r="388" spans="1:23" s="42" customFormat="1" ht="11.25" customHeight="1" x14ac:dyDescent="0.15">
      <c r="A388" s="303">
        <v>310</v>
      </c>
      <c r="C388" s="266" t="s">
        <v>284</v>
      </c>
      <c r="D388" s="267" t="s">
        <v>144</v>
      </c>
      <c r="E388" s="187">
        <v>65</v>
      </c>
      <c r="F388" s="187">
        <v>56</v>
      </c>
      <c r="G388" s="187">
        <v>34</v>
      </c>
      <c r="H388" s="187">
        <v>15</v>
      </c>
      <c r="I388" s="187">
        <v>14</v>
      </c>
      <c r="J388" s="187">
        <v>5</v>
      </c>
      <c r="K388" s="187">
        <v>0</v>
      </c>
      <c r="L388" s="187">
        <v>22</v>
      </c>
      <c r="M388" s="187">
        <v>2</v>
      </c>
      <c r="N388" s="187">
        <v>20</v>
      </c>
      <c r="O388" s="187">
        <v>0</v>
      </c>
      <c r="P388" s="187">
        <v>9</v>
      </c>
      <c r="Q388" s="187">
        <v>9</v>
      </c>
      <c r="R388" s="187">
        <v>0</v>
      </c>
      <c r="S388" s="268">
        <v>310</v>
      </c>
      <c r="T388" s="145"/>
      <c r="U388" s="268"/>
      <c r="V388" s="268"/>
      <c r="W388" s="304"/>
    </row>
    <row r="389" spans="1:23" s="42" customFormat="1" ht="11.25" customHeight="1" x14ac:dyDescent="0.15">
      <c r="A389" s="303">
        <v>311</v>
      </c>
      <c r="C389" s="266"/>
      <c r="D389" s="267" t="s">
        <v>145</v>
      </c>
      <c r="E389" s="187">
        <v>69</v>
      </c>
      <c r="F389" s="187">
        <v>42</v>
      </c>
      <c r="G389" s="187">
        <v>27</v>
      </c>
      <c r="H389" s="187">
        <v>8</v>
      </c>
      <c r="I389" s="187">
        <v>11</v>
      </c>
      <c r="J389" s="187">
        <v>8</v>
      </c>
      <c r="K389" s="187">
        <v>0</v>
      </c>
      <c r="L389" s="187">
        <v>15</v>
      </c>
      <c r="M389" s="187">
        <v>0</v>
      </c>
      <c r="N389" s="187">
        <v>15</v>
      </c>
      <c r="O389" s="187">
        <v>0</v>
      </c>
      <c r="P389" s="187">
        <v>28</v>
      </c>
      <c r="Q389" s="187">
        <v>28</v>
      </c>
      <c r="R389" s="187">
        <v>0</v>
      </c>
      <c r="S389" s="268">
        <v>311</v>
      </c>
      <c r="T389" s="145"/>
      <c r="U389" s="268"/>
      <c r="V389" s="268"/>
      <c r="W389" s="304"/>
    </row>
    <row r="390" spans="1:23" s="42" customFormat="1" ht="20.25" customHeight="1" x14ac:dyDescent="0.15">
      <c r="A390" s="303">
        <v>312</v>
      </c>
      <c r="C390" s="266"/>
      <c r="D390" s="267" t="s">
        <v>146</v>
      </c>
      <c r="E390" s="187">
        <v>134</v>
      </c>
      <c r="F390" s="187">
        <v>98</v>
      </c>
      <c r="G390" s="187">
        <v>61</v>
      </c>
      <c r="H390" s="187">
        <v>23</v>
      </c>
      <c r="I390" s="187">
        <v>25</v>
      </c>
      <c r="J390" s="187">
        <v>13</v>
      </c>
      <c r="K390" s="187">
        <v>0</v>
      </c>
      <c r="L390" s="187">
        <v>37</v>
      </c>
      <c r="M390" s="187">
        <v>2</v>
      </c>
      <c r="N390" s="187">
        <v>35</v>
      </c>
      <c r="O390" s="187">
        <v>0</v>
      </c>
      <c r="P390" s="187">
        <v>37</v>
      </c>
      <c r="Q390" s="187">
        <v>37</v>
      </c>
      <c r="R390" s="187">
        <v>0</v>
      </c>
      <c r="S390" s="268">
        <v>312</v>
      </c>
      <c r="T390" s="145"/>
      <c r="U390" s="268"/>
      <c r="V390" s="268"/>
      <c r="W390" s="304"/>
    </row>
    <row r="391" spans="1:23" s="42" customFormat="1" ht="11.25" customHeight="1" x14ac:dyDescent="0.15">
      <c r="A391" s="303">
        <v>313</v>
      </c>
      <c r="C391" s="266" t="s">
        <v>285</v>
      </c>
      <c r="D391" s="267" t="s">
        <v>144</v>
      </c>
      <c r="E391" s="187">
        <v>10</v>
      </c>
      <c r="F391" s="187">
        <v>9</v>
      </c>
      <c r="G391" s="187">
        <v>5</v>
      </c>
      <c r="H391" s="187">
        <v>5</v>
      </c>
      <c r="I391" s="187">
        <v>0</v>
      </c>
      <c r="J391" s="187">
        <v>0</v>
      </c>
      <c r="K391" s="187">
        <v>0</v>
      </c>
      <c r="L391" s="187">
        <v>4</v>
      </c>
      <c r="M391" s="187">
        <v>0</v>
      </c>
      <c r="N391" s="187">
        <v>4</v>
      </c>
      <c r="O391" s="187">
        <v>0</v>
      </c>
      <c r="P391" s="187">
        <v>2</v>
      </c>
      <c r="Q391" s="187">
        <v>2</v>
      </c>
      <c r="R391" s="187">
        <v>0</v>
      </c>
      <c r="S391" s="268">
        <v>313</v>
      </c>
      <c r="T391" s="145"/>
      <c r="U391" s="268"/>
      <c r="V391" s="268"/>
      <c r="W391" s="304"/>
    </row>
    <row r="392" spans="1:23" s="42" customFormat="1" ht="11.25" customHeight="1" x14ac:dyDescent="0.15">
      <c r="A392" s="303">
        <v>314</v>
      </c>
      <c r="C392" s="266"/>
      <c r="D392" s="267" t="s">
        <v>145</v>
      </c>
      <c r="E392" s="187">
        <v>11</v>
      </c>
      <c r="F392" s="187">
        <v>4</v>
      </c>
      <c r="G392" s="187">
        <v>2</v>
      </c>
      <c r="H392" s="187">
        <v>2</v>
      </c>
      <c r="I392" s="187">
        <v>0</v>
      </c>
      <c r="J392" s="187">
        <v>0</v>
      </c>
      <c r="K392" s="187">
        <v>0</v>
      </c>
      <c r="L392" s="187">
        <v>2</v>
      </c>
      <c r="M392" s="187">
        <v>0</v>
      </c>
      <c r="N392" s="187">
        <v>2</v>
      </c>
      <c r="O392" s="187">
        <v>0</v>
      </c>
      <c r="P392" s="187">
        <v>7</v>
      </c>
      <c r="Q392" s="187">
        <v>7</v>
      </c>
      <c r="R392" s="187">
        <v>0</v>
      </c>
      <c r="S392" s="268">
        <v>314</v>
      </c>
      <c r="T392" s="145"/>
      <c r="U392" s="268"/>
      <c r="V392" s="268"/>
      <c r="W392" s="304"/>
    </row>
    <row r="393" spans="1:23" s="42" customFormat="1" ht="20.25" customHeight="1" x14ac:dyDescent="0.15">
      <c r="A393" s="303">
        <v>315</v>
      </c>
      <c r="C393" s="266"/>
      <c r="D393" s="267" t="s">
        <v>146</v>
      </c>
      <c r="E393" s="187">
        <v>21</v>
      </c>
      <c r="F393" s="187">
        <v>13</v>
      </c>
      <c r="G393" s="187">
        <v>7</v>
      </c>
      <c r="H393" s="187">
        <v>7</v>
      </c>
      <c r="I393" s="187">
        <v>0</v>
      </c>
      <c r="J393" s="187">
        <v>0</v>
      </c>
      <c r="K393" s="187">
        <v>0</v>
      </c>
      <c r="L393" s="187">
        <v>6</v>
      </c>
      <c r="M393" s="187">
        <v>0</v>
      </c>
      <c r="N393" s="187">
        <v>6</v>
      </c>
      <c r="O393" s="187">
        <v>0</v>
      </c>
      <c r="P393" s="187">
        <v>8</v>
      </c>
      <c r="Q393" s="187">
        <v>8</v>
      </c>
      <c r="R393" s="187">
        <v>0</v>
      </c>
      <c r="S393" s="268">
        <v>315</v>
      </c>
      <c r="T393" s="145"/>
      <c r="U393" s="268"/>
      <c r="V393" s="268"/>
      <c r="W393" s="304"/>
    </row>
    <row r="394" spans="1:23" s="42" customFormat="1" ht="11.25" customHeight="1" x14ac:dyDescent="0.15">
      <c r="A394" s="303">
        <v>316</v>
      </c>
      <c r="C394" s="266" t="s">
        <v>286</v>
      </c>
      <c r="D394" s="267" t="s">
        <v>144</v>
      </c>
      <c r="E394" s="187">
        <v>66</v>
      </c>
      <c r="F394" s="187">
        <v>51</v>
      </c>
      <c r="G394" s="187">
        <v>47</v>
      </c>
      <c r="H394" s="187">
        <v>26</v>
      </c>
      <c r="I394" s="187">
        <v>0</v>
      </c>
      <c r="J394" s="187">
        <v>21</v>
      </c>
      <c r="K394" s="187">
        <v>0</v>
      </c>
      <c r="L394" s="187">
        <v>5</v>
      </c>
      <c r="M394" s="187">
        <v>0</v>
      </c>
      <c r="N394" s="187">
        <v>4</v>
      </c>
      <c r="O394" s="187">
        <v>0</v>
      </c>
      <c r="P394" s="187">
        <v>15</v>
      </c>
      <c r="Q394" s="187">
        <v>15</v>
      </c>
      <c r="R394" s="187">
        <v>0</v>
      </c>
      <c r="S394" s="268">
        <v>316</v>
      </c>
      <c r="T394" s="145"/>
      <c r="U394" s="268"/>
      <c r="V394" s="268"/>
      <c r="W394" s="304"/>
    </row>
    <row r="395" spans="1:23" s="42" customFormat="1" ht="11.25" customHeight="1" x14ac:dyDescent="0.15">
      <c r="A395" s="303">
        <v>317</v>
      </c>
      <c r="C395" s="266"/>
      <c r="D395" s="267" t="s">
        <v>145</v>
      </c>
      <c r="E395" s="187">
        <v>88</v>
      </c>
      <c r="F395" s="187">
        <v>66</v>
      </c>
      <c r="G395" s="187">
        <v>60</v>
      </c>
      <c r="H395" s="187">
        <v>21</v>
      </c>
      <c r="I395" s="187">
        <v>0</v>
      </c>
      <c r="J395" s="187">
        <v>40</v>
      </c>
      <c r="K395" s="187">
        <v>0</v>
      </c>
      <c r="L395" s="187">
        <v>6</v>
      </c>
      <c r="M395" s="187">
        <v>0</v>
      </c>
      <c r="N395" s="187">
        <v>6</v>
      </c>
      <c r="O395" s="187">
        <v>0</v>
      </c>
      <c r="P395" s="187">
        <v>22</v>
      </c>
      <c r="Q395" s="187">
        <v>22</v>
      </c>
      <c r="R395" s="187">
        <v>0</v>
      </c>
      <c r="S395" s="268">
        <v>317</v>
      </c>
      <c r="T395" s="145"/>
      <c r="U395" s="268"/>
      <c r="V395" s="268"/>
      <c r="W395" s="304"/>
    </row>
    <row r="396" spans="1:23" s="42" customFormat="1" ht="20.25" customHeight="1" x14ac:dyDescent="0.15">
      <c r="A396" s="303">
        <v>318</v>
      </c>
      <c r="C396" s="266"/>
      <c r="D396" s="267" t="s">
        <v>146</v>
      </c>
      <c r="E396" s="187">
        <v>154</v>
      </c>
      <c r="F396" s="187">
        <v>117</v>
      </c>
      <c r="G396" s="187">
        <v>107</v>
      </c>
      <c r="H396" s="187">
        <v>47</v>
      </c>
      <c r="I396" s="187">
        <v>0</v>
      </c>
      <c r="J396" s="187">
        <v>60</v>
      </c>
      <c r="K396" s="187">
        <v>0</v>
      </c>
      <c r="L396" s="187">
        <v>11</v>
      </c>
      <c r="M396" s="187">
        <v>0</v>
      </c>
      <c r="N396" s="187">
        <v>10</v>
      </c>
      <c r="O396" s="187">
        <v>0</v>
      </c>
      <c r="P396" s="187">
        <v>37</v>
      </c>
      <c r="Q396" s="187">
        <v>37</v>
      </c>
      <c r="R396" s="187">
        <v>0</v>
      </c>
      <c r="S396" s="268">
        <v>318</v>
      </c>
      <c r="T396" s="145"/>
      <c r="U396" s="268"/>
      <c r="V396" s="268"/>
      <c r="W396" s="304"/>
    </row>
    <row r="397" spans="1:23" s="42" customFormat="1" ht="11.25" customHeight="1" x14ac:dyDescent="0.15">
      <c r="A397" s="303">
        <v>319</v>
      </c>
      <c r="C397" s="266" t="s">
        <v>1314</v>
      </c>
      <c r="D397" s="267" t="s">
        <v>144</v>
      </c>
      <c r="E397" s="187">
        <v>12</v>
      </c>
      <c r="F397" s="187">
        <v>6</v>
      </c>
      <c r="G397" s="187">
        <v>6</v>
      </c>
      <c r="H397" s="187">
        <v>5</v>
      </c>
      <c r="I397" s="187">
        <v>2</v>
      </c>
      <c r="J397" s="187">
        <v>0</v>
      </c>
      <c r="K397" s="187">
        <v>0</v>
      </c>
      <c r="L397" s="187">
        <v>0</v>
      </c>
      <c r="M397" s="187">
        <v>0</v>
      </c>
      <c r="N397" s="187">
        <v>0</v>
      </c>
      <c r="O397" s="187">
        <v>0</v>
      </c>
      <c r="P397" s="187">
        <v>6</v>
      </c>
      <c r="Q397" s="187">
        <v>6</v>
      </c>
      <c r="R397" s="187">
        <v>0</v>
      </c>
      <c r="S397" s="268">
        <v>319</v>
      </c>
      <c r="T397" s="145"/>
      <c r="U397" s="268"/>
      <c r="V397" s="268"/>
      <c r="W397" s="304"/>
    </row>
    <row r="398" spans="1:23" s="42" customFormat="1" ht="11.25" customHeight="1" x14ac:dyDescent="0.15">
      <c r="A398" s="303">
        <v>320</v>
      </c>
      <c r="C398" s="266" t="s">
        <v>818</v>
      </c>
      <c r="D398" s="267" t="s">
        <v>145</v>
      </c>
      <c r="E398" s="187">
        <v>27</v>
      </c>
      <c r="F398" s="187">
        <v>8</v>
      </c>
      <c r="G398" s="187">
        <v>8</v>
      </c>
      <c r="H398" s="187">
        <v>4</v>
      </c>
      <c r="I398" s="187">
        <v>4</v>
      </c>
      <c r="J398" s="187">
        <v>0</v>
      </c>
      <c r="K398" s="187">
        <v>0</v>
      </c>
      <c r="L398" s="187">
        <v>0</v>
      </c>
      <c r="M398" s="187">
        <v>0</v>
      </c>
      <c r="N398" s="187">
        <v>0</v>
      </c>
      <c r="O398" s="187">
        <v>0</v>
      </c>
      <c r="P398" s="187">
        <v>19</v>
      </c>
      <c r="Q398" s="187">
        <v>19</v>
      </c>
      <c r="R398" s="187">
        <v>0</v>
      </c>
      <c r="S398" s="268">
        <v>320</v>
      </c>
      <c r="T398" s="145"/>
      <c r="U398" s="268"/>
      <c r="V398" s="268"/>
      <c r="W398" s="304"/>
    </row>
    <row r="399" spans="1:23" s="42" customFormat="1" ht="20.25" customHeight="1" x14ac:dyDescent="0.15">
      <c r="A399" s="303">
        <v>321</v>
      </c>
      <c r="C399" s="266"/>
      <c r="D399" s="267" t="s">
        <v>146</v>
      </c>
      <c r="E399" s="187">
        <v>38</v>
      </c>
      <c r="F399" s="187">
        <v>14</v>
      </c>
      <c r="G399" s="187">
        <v>14</v>
      </c>
      <c r="H399" s="187">
        <v>9</v>
      </c>
      <c r="I399" s="187">
        <v>5</v>
      </c>
      <c r="J399" s="187">
        <v>0</v>
      </c>
      <c r="K399" s="187">
        <v>0</v>
      </c>
      <c r="L399" s="187">
        <v>0</v>
      </c>
      <c r="M399" s="187">
        <v>0</v>
      </c>
      <c r="N399" s="187">
        <v>0</v>
      </c>
      <c r="O399" s="187">
        <v>0</v>
      </c>
      <c r="P399" s="187">
        <v>25</v>
      </c>
      <c r="Q399" s="187">
        <v>25</v>
      </c>
      <c r="R399" s="187">
        <v>0</v>
      </c>
      <c r="S399" s="268">
        <v>321</v>
      </c>
      <c r="T399" s="145"/>
      <c r="U399" s="268"/>
      <c r="V399" s="268"/>
      <c r="W399" s="304"/>
    </row>
    <row r="400" spans="1:23" s="42" customFormat="1" ht="11.25" customHeight="1" x14ac:dyDescent="0.15">
      <c r="A400" s="303">
        <v>322</v>
      </c>
      <c r="C400" s="266" t="s">
        <v>199</v>
      </c>
      <c r="D400" s="267" t="s">
        <v>144</v>
      </c>
      <c r="E400" s="187">
        <v>25</v>
      </c>
      <c r="F400" s="187">
        <v>20</v>
      </c>
      <c r="G400" s="187">
        <v>14</v>
      </c>
      <c r="H400" s="187">
        <v>13</v>
      </c>
      <c r="I400" s="187">
        <v>1</v>
      </c>
      <c r="J400" s="187">
        <v>0</v>
      </c>
      <c r="K400" s="187">
        <v>0</v>
      </c>
      <c r="L400" s="187">
        <v>6</v>
      </c>
      <c r="M400" s="187">
        <v>0</v>
      </c>
      <c r="N400" s="187">
        <v>6</v>
      </c>
      <c r="O400" s="187">
        <v>0</v>
      </c>
      <c r="P400" s="187">
        <v>5</v>
      </c>
      <c r="Q400" s="187">
        <v>5</v>
      </c>
      <c r="R400" s="187">
        <v>0</v>
      </c>
      <c r="S400" s="268">
        <v>322</v>
      </c>
      <c r="T400" s="145"/>
      <c r="U400" s="268"/>
      <c r="V400" s="268"/>
      <c r="W400" s="304"/>
    </row>
    <row r="401" spans="1:23" s="42" customFormat="1" ht="11.25" customHeight="1" x14ac:dyDescent="0.15">
      <c r="A401" s="303">
        <v>323</v>
      </c>
      <c r="C401" s="266" t="s">
        <v>1315</v>
      </c>
      <c r="D401" s="267" t="s">
        <v>145</v>
      </c>
      <c r="E401" s="187">
        <v>14</v>
      </c>
      <c r="F401" s="187">
        <v>4</v>
      </c>
      <c r="G401" s="187">
        <v>3</v>
      </c>
      <c r="H401" s="187">
        <v>2</v>
      </c>
      <c r="I401" s="187">
        <v>1</v>
      </c>
      <c r="J401" s="187">
        <v>1</v>
      </c>
      <c r="K401" s="187">
        <v>0</v>
      </c>
      <c r="L401" s="187">
        <v>2</v>
      </c>
      <c r="M401" s="187">
        <v>0</v>
      </c>
      <c r="N401" s="187">
        <v>2</v>
      </c>
      <c r="O401" s="187">
        <v>0</v>
      </c>
      <c r="P401" s="187">
        <v>10</v>
      </c>
      <c r="Q401" s="187">
        <v>10</v>
      </c>
      <c r="R401" s="187">
        <v>0</v>
      </c>
      <c r="S401" s="268">
        <v>323</v>
      </c>
      <c r="T401" s="145"/>
      <c r="U401" s="268"/>
      <c r="V401" s="268"/>
      <c r="W401" s="304"/>
    </row>
    <row r="402" spans="1:23" s="42" customFormat="1" ht="20.25" customHeight="1" x14ac:dyDescent="0.15">
      <c r="A402" s="303">
        <v>324</v>
      </c>
      <c r="C402" s="266" t="s">
        <v>820</v>
      </c>
      <c r="D402" s="267" t="s">
        <v>146</v>
      </c>
      <c r="E402" s="187">
        <v>39</v>
      </c>
      <c r="F402" s="187">
        <v>24</v>
      </c>
      <c r="G402" s="187">
        <v>17</v>
      </c>
      <c r="H402" s="187">
        <v>15</v>
      </c>
      <c r="I402" s="187">
        <v>2</v>
      </c>
      <c r="J402" s="187">
        <v>1</v>
      </c>
      <c r="K402" s="187">
        <v>0</v>
      </c>
      <c r="L402" s="187">
        <v>8</v>
      </c>
      <c r="M402" s="187">
        <v>0</v>
      </c>
      <c r="N402" s="187">
        <v>8</v>
      </c>
      <c r="O402" s="187">
        <v>0</v>
      </c>
      <c r="P402" s="187">
        <v>15</v>
      </c>
      <c r="Q402" s="187">
        <v>15</v>
      </c>
      <c r="R402" s="187">
        <v>0</v>
      </c>
      <c r="S402" s="268">
        <v>324</v>
      </c>
      <c r="T402" s="145"/>
      <c r="U402" s="268"/>
      <c r="V402" s="268"/>
      <c r="W402" s="304"/>
    </row>
    <row r="403" spans="1:23" s="42" customFormat="1" ht="11.25" customHeight="1" x14ac:dyDescent="0.15">
      <c r="A403" s="303">
        <v>325</v>
      </c>
      <c r="B403" s="42" t="s">
        <v>166</v>
      </c>
      <c r="C403" s="266"/>
      <c r="D403" s="267" t="s">
        <v>144</v>
      </c>
      <c r="E403" s="187">
        <v>556</v>
      </c>
      <c r="F403" s="187">
        <v>434</v>
      </c>
      <c r="G403" s="187">
        <v>182</v>
      </c>
      <c r="H403" s="187">
        <v>130</v>
      </c>
      <c r="I403" s="187">
        <v>17</v>
      </c>
      <c r="J403" s="187">
        <v>35</v>
      </c>
      <c r="K403" s="187">
        <v>1</v>
      </c>
      <c r="L403" s="187">
        <v>252</v>
      </c>
      <c r="M403" s="187">
        <v>4</v>
      </c>
      <c r="N403" s="187">
        <v>248</v>
      </c>
      <c r="O403" s="187">
        <v>0</v>
      </c>
      <c r="P403" s="187">
        <v>122</v>
      </c>
      <c r="Q403" s="187">
        <v>122</v>
      </c>
      <c r="R403" s="187">
        <v>0</v>
      </c>
      <c r="S403" s="268">
        <v>325</v>
      </c>
      <c r="T403" s="145"/>
      <c r="U403" s="268"/>
      <c r="V403" s="268"/>
      <c r="W403" s="304"/>
    </row>
    <row r="404" spans="1:23" s="42" customFormat="1" ht="11.25" customHeight="1" x14ac:dyDescent="0.15">
      <c r="A404" s="303">
        <v>326</v>
      </c>
      <c r="C404" s="266"/>
      <c r="D404" s="267" t="s">
        <v>145</v>
      </c>
      <c r="E404" s="187">
        <v>574</v>
      </c>
      <c r="F404" s="187">
        <v>304</v>
      </c>
      <c r="G404" s="187">
        <v>145</v>
      </c>
      <c r="H404" s="187">
        <v>65</v>
      </c>
      <c r="I404" s="187">
        <v>16</v>
      </c>
      <c r="J404" s="187">
        <v>64</v>
      </c>
      <c r="K404" s="187">
        <v>2</v>
      </c>
      <c r="L404" s="187">
        <v>159</v>
      </c>
      <c r="M404" s="187">
        <v>0</v>
      </c>
      <c r="N404" s="187">
        <v>159</v>
      </c>
      <c r="O404" s="187">
        <v>0</v>
      </c>
      <c r="P404" s="187">
        <v>269</v>
      </c>
      <c r="Q404" s="187">
        <v>267</v>
      </c>
      <c r="R404" s="187">
        <v>3</v>
      </c>
      <c r="S404" s="268">
        <v>326</v>
      </c>
      <c r="T404" s="145"/>
      <c r="U404" s="268"/>
      <c r="V404" s="268"/>
      <c r="W404" s="304"/>
    </row>
    <row r="405" spans="1:23" s="42" customFormat="1" ht="20.25" customHeight="1" x14ac:dyDescent="0.15">
      <c r="A405" s="303">
        <v>327</v>
      </c>
      <c r="C405" s="266"/>
      <c r="D405" s="267" t="s">
        <v>146</v>
      </c>
      <c r="E405" s="187">
        <v>1130</v>
      </c>
      <c r="F405" s="187">
        <v>739</v>
      </c>
      <c r="G405" s="187">
        <v>327</v>
      </c>
      <c r="H405" s="187">
        <v>194</v>
      </c>
      <c r="I405" s="187">
        <v>33</v>
      </c>
      <c r="J405" s="187">
        <v>98</v>
      </c>
      <c r="K405" s="187">
        <v>3</v>
      </c>
      <c r="L405" s="187">
        <v>412</v>
      </c>
      <c r="M405" s="187">
        <v>4</v>
      </c>
      <c r="N405" s="187">
        <v>407</v>
      </c>
      <c r="O405" s="187">
        <v>0</v>
      </c>
      <c r="P405" s="187">
        <v>391</v>
      </c>
      <c r="Q405" s="187">
        <v>388</v>
      </c>
      <c r="R405" s="187">
        <v>3</v>
      </c>
      <c r="S405" s="268">
        <v>327</v>
      </c>
      <c r="T405" s="145"/>
      <c r="U405" s="268"/>
      <c r="V405" s="268"/>
      <c r="W405" s="304"/>
    </row>
    <row r="406" spans="1:23" s="263" customFormat="1" ht="20.25" customHeight="1" x14ac:dyDescent="0.2">
      <c r="B406" s="263" t="s">
        <v>62</v>
      </c>
      <c r="D406" s="264"/>
    </row>
    <row r="407" spans="1:23" s="42" customFormat="1" ht="11.25" customHeight="1" x14ac:dyDescent="0.15">
      <c r="A407" s="303">
        <v>328</v>
      </c>
      <c r="C407" s="266" t="s">
        <v>291</v>
      </c>
      <c r="D407" s="267" t="s">
        <v>144</v>
      </c>
      <c r="E407" s="187">
        <v>15</v>
      </c>
      <c r="F407" s="187">
        <v>13</v>
      </c>
      <c r="G407" s="187">
        <v>10</v>
      </c>
      <c r="H407" s="187">
        <v>5</v>
      </c>
      <c r="I407" s="187">
        <v>4</v>
      </c>
      <c r="J407" s="187">
        <v>1</v>
      </c>
      <c r="K407" s="187">
        <v>0</v>
      </c>
      <c r="L407" s="187">
        <v>3</v>
      </c>
      <c r="M407" s="187">
        <v>0</v>
      </c>
      <c r="N407" s="187">
        <v>3</v>
      </c>
      <c r="O407" s="187">
        <v>0</v>
      </c>
      <c r="P407" s="187">
        <v>2</v>
      </c>
      <c r="Q407" s="187">
        <v>2</v>
      </c>
      <c r="R407" s="187">
        <v>0</v>
      </c>
      <c r="S407" s="268">
        <v>328</v>
      </c>
      <c r="T407" s="145"/>
      <c r="U407" s="268"/>
      <c r="V407" s="268"/>
      <c r="W407" s="304"/>
    </row>
    <row r="408" spans="1:23" s="42" customFormat="1" ht="11.25" customHeight="1" x14ac:dyDescent="0.15">
      <c r="A408" s="303">
        <v>329</v>
      </c>
      <c r="C408" s="266" t="s">
        <v>821</v>
      </c>
      <c r="D408" s="267" t="s">
        <v>145</v>
      </c>
      <c r="E408" s="187">
        <v>11</v>
      </c>
      <c r="F408" s="187">
        <v>7</v>
      </c>
      <c r="G408" s="187">
        <v>6</v>
      </c>
      <c r="H408" s="187">
        <v>2</v>
      </c>
      <c r="I408" s="187">
        <v>3</v>
      </c>
      <c r="J408" s="187">
        <v>1</v>
      </c>
      <c r="K408" s="187">
        <v>0</v>
      </c>
      <c r="L408" s="187">
        <v>1</v>
      </c>
      <c r="M408" s="187">
        <v>0</v>
      </c>
      <c r="N408" s="187">
        <v>1</v>
      </c>
      <c r="O408" s="187">
        <v>0</v>
      </c>
      <c r="P408" s="187">
        <v>5</v>
      </c>
      <c r="Q408" s="187">
        <v>5</v>
      </c>
      <c r="R408" s="187">
        <v>0</v>
      </c>
      <c r="S408" s="268">
        <v>329</v>
      </c>
      <c r="T408" s="145"/>
      <c r="U408" s="268"/>
      <c r="V408" s="268"/>
      <c r="W408" s="304"/>
    </row>
    <row r="409" spans="1:23" s="42" customFormat="1" ht="20.25" customHeight="1" x14ac:dyDescent="0.15">
      <c r="A409" s="303">
        <v>330</v>
      </c>
      <c r="C409" s="266"/>
      <c r="D409" s="267" t="s">
        <v>146</v>
      </c>
      <c r="E409" s="187">
        <v>26</v>
      </c>
      <c r="F409" s="187">
        <v>19</v>
      </c>
      <c r="G409" s="187">
        <v>16</v>
      </c>
      <c r="H409" s="187">
        <v>7</v>
      </c>
      <c r="I409" s="187">
        <v>7</v>
      </c>
      <c r="J409" s="187">
        <v>2</v>
      </c>
      <c r="K409" s="187">
        <v>0</v>
      </c>
      <c r="L409" s="187">
        <v>4</v>
      </c>
      <c r="M409" s="187">
        <v>0</v>
      </c>
      <c r="N409" s="187">
        <v>4</v>
      </c>
      <c r="O409" s="187">
        <v>0</v>
      </c>
      <c r="P409" s="187">
        <v>7</v>
      </c>
      <c r="Q409" s="187">
        <v>7</v>
      </c>
      <c r="R409" s="187">
        <v>0</v>
      </c>
      <c r="S409" s="268">
        <v>330</v>
      </c>
      <c r="T409" s="145"/>
      <c r="U409" s="268"/>
      <c r="V409" s="268"/>
      <c r="W409" s="304"/>
    </row>
    <row r="410" spans="1:23" s="42" customFormat="1" ht="11.25" customHeight="1" x14ac:dyDescent="0.15">
      <c r="A410" s="303">
        <v>331</v>
      </c>
      <c r="C410" s="266" t="s">
        <v>293</v>
      </c>
      <c r="D410" s="267" t="s">
        <v>144</v>
      </c>
      <c r="E410" s="187">
        <v>19</v>
      </c>
      <c r="F410" s="187">
        <v>11</v>
      </c>
      <c r="G410" s="187">
        <v>9</v>
      </c>
      <c r="H410" s="187">
        <v>6</v>
      </c>
      <c r="I410" s="187">
        <v>3</v>
      </c>
      <c r="J410" s="187">
        <v>0</v>
      </c>
      <c r="K410" s="187">
        <v>0</v>
      </c>
      <c r="L410" s="187">
        <v>3</v>
      </c>
      <c r="M410" s="187">
        <v>0</v>
      </c>
      <c r="N410" s="187">
        <v>3</v>
      </c>
      <c r="O410" s="187">
        <v>0</v>
      </c>
      <c r="P410" s="187">
        <v>8</v>
      </c>
      <c r="Q410" s="187">
        <v>8</v>
      </c>
      <c r="R410" s="187">
        <v>0</v>
      </c>
      <c r="S410" s="268">
        <v>331</v>
      </c>
      <c r="T410" s="145"/>
      <c r="U410" s="268"/>
      <c r="V410" s="268"/>
      <c r="W410" s="304"/>
    </row>
    <row r="411" spans="1:23" s="42" customFormat="1" ht="11.25" customHeight="1" x14ac:dyDescent="0.15">
      <c r="A411" s="303">
        <v>332</v>
      </c>
      <c r="C411" s="266"/>
      <c r="D411" s="267" t="s">
        <v>145</v>
      </c>
      <c r="E411" s="187">
        <v>18</v>
      </c>
      <c r="F411" s="187">
        <v>7</v>
      </c>
      <c r="G411" s="187">
        <v>5</v>
      </c>
      <c r="H411" s="187">
        <v>3</v>
      </c>
      <c r="I411" s="187">
        <v>0</v>
      </c>
      <c r="J411" s="187">
        <v>0</v>
      </c>
      <c r="K411" s="187">
        <v>2</v>
      </c>
      <c r="L411" s="187">
        <v>2</v>
      </c>
      <c r="M411" s="187">
        <v>0</v>
      </c>
      <c r="N411" s="187">
        <v>2</v>
      </c>
      <c r="O411" s="187">
        <v>0</v>
      </c>
      <c r="P411" s="187">
        <v>11</v>
      </c>
      <c r="Q411" s="187">
        <v>11</v>
      </c>
      <c r="R411" s="187">
        <v>0</v>
      </c>
      <c r="S411" s="268">
        <v>332</v>
      </c>
      <c r="T411" s="145"/>
      <c r="U411" s="268"/>
      <c r="V411" s="268"/>
      <c r="W411" s="304"/>
    </row>
    <row r="412" spans="1:23" s="42" customFormat="1" ht="11.25" customHeight="1" x14ac:dyDescent="0.15">
      <c r="A412" s="303">
        <v>333</v>
      </c>
      <c r="C412" s="266"/>
      <c r="D412" s="267" t="s">
        <v>146</v>
      </c>
      <c r="E412" s="187">
        <v>37</v>
      </c>
      <c r="F412" s="187">
        <v>18</v>
      </c>
      <c r="G412" s="187">
        <v>14</v>
      </c>
      <c r="H412" s="187">
        <v>9</v>
      </c>
      <c r="I412" s="187">
        <v>3</v>
      </c>
      <c r="J412" s="187">
        <v>0</v>
      </c>
      <c r="K412" s="187">
        <v>2</v>
      </c>
      <c r="L412" s="187">
        <v>5</v>
      </c>
      <c r="M412" s="187">
        <v>0</v>
      </c>
      <c r="N412" s="187">
        <v>5</v>
      </c>
      <c r="O412" s="187">
        <v>0</v>
      </c>
      <c r="P412" s="187">
        <v>19</v>
      </c>
      <c r="Q412" s="187">
        <v>19</v>
      </c>
      <c r="R412" s="187">
        <v>0</v>
      </c>
      <c r="S412" s="268">
        <v>333</v>
      </c>
      <c r="T412" s="145"/>
      <c r="U412" s="268"/>
      <c r="V412" s="268"/>
      <c r="W412" s="304"/>
    </row>
    <row r="413" spans="1:23" s="42" customFormat="1" ht="7.5" customHeight="1" x14ac:dyDescent="0.15">
      <c r="A413" s="303"/>
      <c r="C413" s="266"/>
      <c r="D413" s="258"/>
      <c r="E413" s="187"/>
      <c r="F413" s="187"/>
      <c r="G413" s="187"/>
      <c r="H413" s="187"/>
      <c r="I413" s="187"/>
      <c r="J413" s="187"/>
      <c r="K413" s="187"/>
      <c r="L413" s="187"/>
      <c r="M413" s="187"/>
      <c r="N413" s="187"/>
      <c r="O413" s="187"/>
      <c r="P413" s="187"/>
      <c r="Q413" s="187"/>
      <c r="R413" s="187"/>
      <c r="S413" s="188"/>
      <c r="T413" s="187"/>
      <c r="U413" s="187"/>
      <c r="V413" s="187"/>
      <c r="W413" s="304"/>
    </row>
    <row r="414" spans="1:23" s="42" customFormat="1" ht="6.75" customHeight="1" x14ac:dyDescent="0.15">
      <c r="A414" s="308"/>
      <c r="B414" s="309"/>
      <c r="C414" s="266"/>
      <c r="D414" s="258"/>
      <c r="E414" s="45"/>
      <c r="F414" s="45"/>
      <c r="G414" s="45"/>
      <c r="H414" s="45"/>
      <c r="I414" s="45"/>
      <c r="J414" s="45"/>
      <c r="K414" s="45"/>
      <c r="L414" s="308"/>
      <c r="M414" s="45"/>
      <c r="N414" s="45"/>
      <c r="O414" s="45"/>
      <c r="P414" s="45"/>
      <c r="Q414" s="45"/>
      <c r="R414" s="45"/>
      <c r="S414" s="304"/>
      <c r="T414" s="45"/>
      <c r="U414" s="45"/>
      <c r="V414" s="45"/>
      <c r="W414" s="304"/>
    </row>
    <row r="415" spans="1:23" s="42" customFormat="1" ht="11.25" customHeight="1" x14ac:dyDescent="0.15">
      <c r="A415" s="42" t="s">
        <v>873</v>
      </c>
      <c r="C415" s="266"/>
      <c r="D415" s="258"/>
      <c r="E415" s="45"/>
      <c r="F415" s="45"/>
      <c r="G415" s="45"/>
      <c r="H415" s="45"/>
      <c r="I415" s="45"/>
      <c r="J415" s="45"/>
      <c r="K415" s="45"/>
      <c r="L415" s="42" t="s">
        <v>873</v>
      </c>
      <c r="N415" s="45"/>
      <c r="O415" s="45"/>
      <c r="P415" s="45"/>
      <c r="Q415" s="45"/>
      <c r="R415" s="45"/>
      <c r="S415" s="304"/>
      <c r="T415" s="45"/>
      <c r="U415" s="45"/>
      <c r="V415" s="45"/>
      <c r="W415" s="304"/>
    </row>
    <row r="416" spans="1:23" s="42" customFormat="1" ht="9" customHeight="1" x14ac:dyDescent="0.15">
      <c r="C416" s="266"/>
      <c r="D416" s="258"/>
      <c r="E416" s="45"/>
      <c r="F416" s="45"/>
      <c r="G416" s="45"/>
      <c r="H416" s="45"/>
      <c r="I416" s="45"/>
      <c r="J416" s="45"/>
      <c r="K416" s="45"/>
      <c r="N416" s="45"/>
      <c r="O416" s="45"/>
      <c r="P416" s="45"/>
      <c r="Q416" s="45"/>
      <c r="R416" s="45"/>
      <c r="S416" s="304"/>
      <c r="T416" s="45"/>
      <c r="U416" s="45"/>
      <c r="V416" s="45"/>
      <c r="W416" s="304"/>
    </row>
    <row r="417" spans="1:23" s="42" customFormat="1" ht="11.25" customHeight="1" x14ac:dyDescent="0.15">
      <c r="A417" s="112" t="s">
        <v>1260</v>
      </c>
      <c r="B417" s="112"/>
      <c r="C417" s="112"/>
      <c r="D417" s="112"/>
      <c r="E417" s="112"/>
      <c r="F417" s="45"/>
      <c r="G417" s="45"/>
      <c r="H417" s="45"/>
      <c r="I417" s="45"/>
      <c r="J417" s="45"/>
      <c r="K417" s="45"/>
      <c r="L417" s="112" t="s">
        <v>1260</v>
      </c>
      <c r="M417" s="112"/>
      <c r="N417" s="112"/>
      <c r="O417" s="112"/>
      <c r="P417" s="112"/>
      <c r="Q417" s="45"/>
      <c r="R417" s="45"/>
      <c r="S417" s="304"/>
      <c r="T417" s="45"/>
      <c r="U417" s="45"/>
      <c r="V417" s="45"/>
      <c r="W417" s="311"/>
    </row>
    <row r="418" spans="1:23" s="42" customFormat="1" ht="23.25" customHeight="1" x14ac:dyDescent="0.15">
      <c r="A418" s="303"/>
      <c r="C418" s="266"/>
      <c r="D418" s="258"/>
      <c r="E418" s="261" t="s">
        <v>195</v>
      </c>
      <c r="F418" s="45"/>
      <c r="G418" s="45"/>
      <c r="H418" s="45"/>
      <c r="I418" s="45"/>
      <c r="J418" s="45"/>
      <c r="K418" s="45"/>
      <c r="L418" s="261" t="s">
        <v>195</v>
      </c>
      <c r="M418" s="45"/>
      <c r="N418" s="45"/>
      <c r="P418" s="45"/>
      <c r="Q418" s="45"/>
      <c r="R418" s="45"/>
      <c r="S418" s="304"/>
      <c r="T418" s="45"/>
      <c r="U418" s="45"/>
      <c r="V418" s="45"/>
      <c r="W418" s="312"/>
    </row>
    <row r="419" spans="1:23" s="42" customFormat="1" ht="11.25" customHeight="1" x14ac:dyDescent="0.15">
      <c r="A419" s="303">
        <v>334</v>
      </c>
      <c r="C419" s="266" t="s">
        <v>294</v>
      </c>
      <c r="D419" s="267" t="s">
        <v>144</v>
      </c>
      <c r="E419" s="187">
        <v>70</v>
      </c>
      <c r="F419" s="187">
        <v>64</v>
      </c>
      <c r="G419" s="187">
        <v>16</v>
      </c>
      <c r="H419" s="187">
        <v>14</v>
      </c>
      <c r="I419" s="187">
        <v>0</v>
      </c>
      <c r="J419" s="187">
        <v>2</v>
      </c>
      <c r="K419" s="187">
        <v>0</v>
      </c>
      <c r="L419" s="187">
        <v>48</v>
      </c>
      <c r="M419" s="187">
        <v>0</v>
      </c>
      <c r="N419" s="187">
        <v>48</v>
      </c>
      <c r="O419" s="187">
        <v>0</v>
      </c>
      <c r="P419" s="187">
        <v>6</v>
      </c>
      <c r="Q419" s="187">
        <v>6</v>
      </c>
      <c r="R419" s="187">
        <v>0</v>
      </c>
      <c r="S419" s="268">
        <v>334</v>
      </c>
      <c r="T419" s="145"/>
      <c r="U419" s="268"/>
      <c r="V419" s="268"/>
      <c r="W419" s="304"/>
    </row>
    <row r="420" spans="1:23" s="42" customFormat="1" ht="11.25" customHeight="1" x14ac:dyDescent="0.15">
      <c r="A420" s="303">
        <v>335</v>
      </c>
      <c r="C420" s="266" t="s">
        <v>822</v>
      </c>
      <c r="D420" s="267" t="s">
        <v>145</v>
      </c>
      <c r="E420" s="187">
        <v>27</v>
      </c>
      <c r="F420" s="187">
        <v>12</v>
      </c>
      <c r="G420" s="187">
        <v>3</v>
      </c>
      <c r="H420" s="187">
        <v>1</v>
      </c>
      <c r="I420" s="187">
        <v>0</v>
      </c>
      <c r="J420" s="187">
        <v>2</v>
      </c>
      <c r="K420" s="187">
        <v>0</v>
      </c>
      <c r="L420" s="187">
        <v>9</v>
      </c>
      <c r="M420" s="187">
        <v>0</v>
      </c>
      <c r="N420" s="187">
        <v>9</v>
      </c>
      <c r="O420" s="187">
        <v>0</v>
      </c>
      <c r="P420" s="187">
        <v>16</v>
      </c>
      <c r="Q420" s="187">
        <v>16</v>
      </c>
      <c r="R420" s="187">
        <v>0</v>
      </c>
      <c r="S420" s="268">
        <v>335</v>
      </c>
      <c r="T420" s="145"/>
      <c r="U420" s="268"/>
      <c r="V420" s="268"/>
      <c r="W420" s="304"/>
    </row>
    <row r="421" spans="1:23" s="42" customFormat="1" ht="20.25" customHeight="1" x14ac:dyDescent="0.15">
      <c r="A421" s="303">
        <v>336</v>
      </c>
      <c r="C421" s="266"/>
      <c r="D421" s="267" t="s">
        <v>146</v>
      </c>
      <c r="E421" s="187">
        <v>97</v>
      </c>
      <c r="F421" s="187">
        <v>76</v>
      </c>
      <c r="G421" s="187">
        <v>19</v>
      </c>
      <c r="H421" s="187">
        <v>15</v>
      </c>
      <c r="I421" s="187">
        <v>0</v>
      </c>
      <c r="J421" s="187">
        <v>4</v>
      </c>
      <c r="K421" s="187">
        <v>0</v>
      </c>
      <c r="L421" s="187">
        <v>57</v>
      </c>
      <c r="M421" s="187">
        <v>0</v>
      </c>
      <c r="N421" s="187">
        <v>57</v>
      </c>
      <c r="O421" s="187">
        <v>0</v>
      </c>
      <c r="P421" s="187">
        <v>21</v>
      </c>
      <c r="Q421" s="187">
        <v>21</v>
      </c>
      <c r="R421" s="187">
        <v>0</v>
      </c>
      <c r="S421" s="268">
        <v>336</v>
      </c>
      <c r="T421" s="145"/>
      <c r="U421" s="268"/>
      <c r="V421" s="268"/>
      <c r="W421" s="304"/>
    </row>
    <row r="422" spans="1:23" s="42" customFormat="1" ht="11.25" customHeight="1" x14ac:dyDescent="0.15">
      <c r="A422" s="303">
        <v>337</v>
      </c>
      <c r="C422" s="266" t="s">
        <v>296</v>
      </c>
      <c r="D422" s="267" t="s">
        <v>144</v>
      </c>
      <c r="E422" s="187">
        <v>26</v>
      </c>
      <c r="F422" s="187">
        <v>25</v>
      </c>
      <c r="G422" s="187">
        <v>16</v>
      </c>
      <c r="H422" s="187">
        <v>13</v>
      </c>
      <c r="I422" s="187">
        <v>2</v>
      </c>
      <c r="J422" s="187">
        <v>1</v>
      </c>
      <c r="K422" s="187">
        <v>0</v>
      </c>
      <c r="L422" s="187">
        <v>9</v>
      </c>
      <c r="M422" s="187">
        <v>2</v>
      </c>
      <c r="N422" s="187">
        <v>7</v>
      </c>
      <c r="O422" s="187">
        <v>0</v>
      </c>
      <c r="P422" s="187">
        <v>1</v>
      </c>
      <c r="Q422" s="187">
        <v>1</v>
      </c>
      <c r="R422" s="187">
        <v>0</v>
      </c>
      <c r="S422" s="268">
        <v>337</v>
      </c>
      <c r="T422" s="145"/>
      <c r="U422" s="268"/>
      <c r="V422" s="268"/>
      <c r="W422" s="304"/>
    </row>
    <row r="423" spans="1:23" s="42" customFormat="1" ht="11.25" customHeight="1" x14ac:dyDescent="0.15">
      <c r="A423" s="303">
        <v>338</v>
      </c>
      <c r="C423" s="266" t="s">
        <v>823</v>
      </c>
      <c r="D423" s="267" t="s">
        <v>145</v>
      </c>
      <c r="E423" s="187">
        <v>16</v>
      </c>
      <c r="F423" s="187">
        <v>8</v>
      </c>
      <c r="G423" s="187">
        <v>6</v>
      </c>
      <c r="H423" s="187">
        <v>4</v>
      </c>
      <c r="I423" s="187">
        <v>2</v>
      </c>
      <c r="J423" s="187">
        <v>0</v>
      </c>
      <c r="K423" s="187">
        <v>0</v>
      </c>
      <c r="L423" s="187">
        <v>3</v>
      </c>
      <c r="M423" s="187">
        <v>0</v>
      </c>
      <c r="N423" s="187">
        <v>2</v>
      </c>
      <c r="O423" s="187">
        <v>0</v>
      </c>
      <c r="P423" s="187">
        <v>8</v>
      </c>
      <c r="Q423" s="187">
        <v>8</v>
      </c>
      <c r="R423" s="187">
        <v>0</v>
      </c>
      <c r="S423" s="268">
        <v>338</v>
      </c>
      <c r="T423" s="145"/>
      <c r="U423" s="268"/>
      <c r="V423" s="268"/>
      <c r="W423" s="304"/>
    </row>
    <row r="424" spans="1:23" s="42" customFormat="1" ht="20.25" customHeight="1" x14ac:dyDescent="0.15">
      <c r="A424" s="303">
        <v>339</v>
      </c>
      <c r="C424" s="266"/>
      <c r="D424" s="267" t="s">
        <v>146</v>
      </c>
      <c r="E424" s="187">
        <v>41</v>
      </c>
      <c r="F424" s="187">
        <v>33</v>
      </c>
      <c r="G424" s="187">
        <v>21</v>
      </c>
      <c r="H424" s="187">
        <v>17</v>
      </c>
      <c r="I424" s="187">
        <v>4</v>
      </c>
      <c r="J424" s="187">
        <v>1</v>
      </c>
      <c r="K424" s="187">
        <v>0</v>
      </c>
      <c r="L424" s="187">
        <v>12</v>
      </c>
      <c r="M424" s="187">
        <v>2</v>
      </c>
      <c r="N424" s="187">
        <v>10</v>
      </c>
      <c r="O424" s="187">
        <v>0</v>
      </c>
      <c r="P424" s="187">
        <v>9</v>
      </c>
      <c r="Q424" s="187">
        <v>9</v>
      </c>
      <c r="R424" s="187">
        <v>0</v>
      </c>
      <c r="S424" s="268">
        <v>339</v>
      </c>
      <c r="T424" s="145"/>
      <c r="U424" s="268"/>
      <c r="V424" s="268"/>
      <c r="W424" s="304"/>
    </row>
    <row r="425" spans="1:23" s="42" customFormat="1" ht="11.25" customHeight="1" x14ac:dyDescent="0.15">
      <c r="A425" s="303">
        <v>340</v>
      </c>
      <c r="C425" s="266" t="s">
        <v>824</v>
      </c>
      <c r="D425" s="267" t="s">
        <v>144</v>
      </c>
      <c r="E425" s="187">
        <v>89</v>
      </c>
      <c r="F425" s="187">
        <v>77</v>
      </c>
      <c r="G425" s="187">
        <v>44</v>
      </c>
      <c r="H425" s="187">
        <v>22</v>
      </c>
      <c r="I425" s="187">
        <v>19</v>
      </c>
      <c r="J425" s="187">
        <v>3</v>
      </c>
      <c r="K425" s="187">
        <v>0</v>
      </c>
      <c r="L425" s="187">
        <v>33</v>
      </c>
      <c r="M425" s="187">
        <v>3</v>
      </c>
      <c r="N425" s="187">
        <v>30</v>
      </c>
      <c r="O425" s="187">
        <v>0</v>
      </c>
      <c r="P425" s="187">
        <v>12</v>
      </c>
      <c r="Q425" s="187">
        <v>12</v>
      </c>
      <c r="R425" s="187">
        <v>0</v>
      </c>
      <c r="S425" s="268">
        <v>340</v>
      </c>
      <c r="T425" s="145"/>
      <c r="U425" s="268"/>
      <c r="V425" s="268"/>
      <c r="W425" s="304"/>
    </row>
    <row r="426" spans="1:23" s="42" customFormat="1" ht="11.25" customHeight="1" x14ac:dyDescent="0.15">
      <c r="A426" s="303">
        <v>341</v>
      </c>
      <c r="C426" s="266"/>
      <c r="D426" s="267" t="s">
        <v>145</v>
      </c>
      <c r="E426" s="187">
        <v>130</v>
      </c>
      <c r="F426" s="187">
        <v>56</v>
      </c>
      <c r="G426" s="187">
        <v>38</v>
      </c>
      <c r="H426" s="187">
        <v>8</v>
      </c>
      <c r="I426" s="187">
        <v>29</v>
      </c>
      <c r="J426" s="187">
        <v>2</v>
      </c>
      <c r="K426" s="187">
        <v>0</v>
      </c>
      <c r="L426" s="187">
        <v>18</v>
      </c>
      <c r="M426" s="187">
        <v>1</v>
      </c>
      <c r="N426" s="187">
        <v>17</v>
      </c>
      <c r="O426" s="187">
        <v>0</v>
      </c>
      <c r="P426" s="187">
        <v>74</v>
      </c>
      <c r="Q426" s="187">
        <v>71</v>
      </c>
      <c r="R426" s="187">
        <v>3</v>
      </c>
      <c r="S426" s="268">
        <v>341</v>
      </c>
      <c r="T426" s="145"/>
      <c r="U426" s="268"/>
      <c r="V426" s="268"/>
      <c r="W426" s="304"/>
    </row>
    <row r="427" spans="1:23" s="42" customFormat="1" ht="20.25" customHeight="1" x14ac:dyDescent="0.15">
      <c r="A427" s="303">
        <v>342</v>
      </c>
      <c r="C427" s="266"/>
      <c r="D427" s="267" t="s">
        <v>146</v>
      </c>
      <c r="E427" s="187">
        <v>219</v>
      </c>
      <c r="F427" s="187">
        <v>133</v>
      </c>
      <c r="G427" s="187">
        <v>82</v>
      </c>
      <c r="H427" s="187">
        <v>30</v>
      </c>
      <c r="I427" s="187">
        <v>48</v>
      </c>
      <c r="J427" s="187">
        <v>5</v>
      </c>
      <c r="K427" s="187">
        <v>0</v>
      </c>
      <c r="L427" s="187">
        <v>51</v>
      </c>
      <c r="M427" s="187">
        <v>4</v>
      </c>
      <c r="N427" s="187">
        <v>47</v>
      </c>
      <c r="O427" s="187">
        <v>0</v>
      </c>
      <c r="P427" s="187">
        <v>86</v>
      </c>
      <c r="Q427" s="187">
        <v>83</v>
      </c>
      <c r="R427" s="187">
        <v>3</v>
      </c>
      <c r="S427" s="268">
        <v>342</v>
      </c>
      <c r="T427" s="145"/>
      <c r="U427" s="268"/>
      <c r="V427" s="268"/>
      <c r="W427" s="304"/>
    </row>
    <row r="428" spans="1:23" s="42" customFormat="1" ht="11.25" customHeight="1" x14ac:dyDescent="0.15">
      <c r="A428" s="303">
        <v>343</v>
      </c>
      <c r="C428" s="200" t="s">
        <v>301</v>
      </c>
      <c r="D428" s="267" t="s">
        <v>144</v>
      </c>
      <c r="E428" s="187">
        <v>72</v>
      </c>
      <c r="F428" s="187">
        <v>49</v>
      </c>
      <c r="G428" s="187">
        <v>23</v>
      </c>
      <c r="H428" s="187">
        <v>14</v>
      </c>
      <c r="I428" s="187">
        <v>8</v>
      </c>
      <c r="J428" s="187">
        <v>0</v>
      </c>
      <c r="K428" s="187">
        <v>1</v>
      </c>
      <c r="L428" s="187">
        <v>27</v>
      </c>
      <c r="M428" s="187">
        <v>0</v>
      </c>
      <c r="N428" s="187">
        <v>27</v>
      </c>
      <c r="O428" s="187">
        <v>0</v>
      </c>
      <c r="P428" s="187">
        <v>23</v>
      </c>
      <c r="Q428" s="187">
        <v>21</v>
      </c>
      <c r="R428" s="187">
        <v>2</v>
      </c>
      <c r="S428" s="268">
        <v>343</v>
      </c>
      <c r="T428" s="145"/>
      <c r="U428" s="313"/>
      <c r="V428" s="268"/>
      <c r="W428" s="304"/>
    </row>
    <row r="429" spans="1:23" s="42" customFormat="1" ht="11.25" customHeight="1" x14ac:dyDescent="0.15">
      <c r="A429" s="303">
        <v>344</v>
      </c>
      <c r="C429" s="266"/>
      <c r="D429" s="267" t="s">
        <v>145</v>
      </c>
      <c r="E429" s="187">
        <v>83</v>
      </c>
      <c r="F429" s="187">
        <v>25</v>
      </c>
      <c r="G429" s="187">
        <v>12</v>
      </c>
      <c r="H429" s="187">
        <v>8</v>
      </c>
      <c r="I429" s="187">
        <v>4</v>
      </c>
      <c r="J429" s="187">
        <v>0</v>
      </c>
      <c r="K429" s="187">
        <v>1</v>
      </c>
      <c r="L429" s="187">
        <v>13</v>
      </c>
      <c r="M429" s="187">
        <v>0</v>
      </c>
      <c r="N429" s="187">
        <v>13</v>
      </c>
      <c r="O429" s="187">
        <v>0</v>
      </c>
      <c r="P429" s="187">
        <v>58</v>
      </c>
      <c r="Q429" s="187">
        <v>53</v>
      </c>
      <c r="R429" s="187">
        <v>5</v>
      </c>
      <c r="S429" s="268">
        <v>344</v>
      </c>
      <c r="T429" s="145"/>
      <c r="U429" s="268"/>
      <c r="V429" s="268"/>
      <c r="W429" s="304"/>
    </row>
    <row r="430" spans="1:23" s="42" customFormat="1" ht="20.25" customHeight="1" x14ac:dyDescent="0.15">
      <c r="A430" s="303">
        <v>345</v>
      </c>
      <c r="C430" s="266"/>
      <c r="D430" s="267" t="s">
        <v>146</v>
      </c>
      <c r="E430" s="187">
        <v>155</v>
      </c>
      <c r="F430" s="187">
        <v>75</v>
      </c>
      <c r="G430" s="187">
        <v>35</v>
      </c>
      <c r="H430" s="187">
        <v>22</v>
      </c>
      <c r="I430" s="187">
        <v>12</v>
      </c>
      <c r="J430" s="187">
        <v>0</v>
      </c>
      <c r="K430" s="187">
        <v>1</v>
      </c>
      <c r="L430" s="187">
        <v>40</v>
      </c>
      <c r="M430" s="187">
        <v>0</v>
      </c>
      <c r="N430" s="187">
        <v>40</v>
      </c>
      <c r="O430" s="187">
        <v>0</v>
      </c>
      <c r="P430" s="187">
        <v>80</v>
      </c>
      <c r="Q430" s="187">
        <v>73</v>
      </c>
      <c r="R430" s="187">
        <v>7</v>
      </c>
      <c r="S430" s="268">
        <v>345</v>
      </c>
      <c r="T430" s="145"/>
      <c r="U430" s="268"/>
      <c r="V430" s="268"/>
      <c r="W430" s="304"/>
    </row>
    <row r="431" spans="1:23" s="42" customFormat="1" ht="11.25" customHeight="1" x14ac:dyDescent="0.15">
      <c r="A431" s="303">
        <v>346</v>
      </c>
      <c r="C431" s="266" t="s">
        <v>806</v>
      </c>
      <c r="D431" s="267" t="s">
        <v>144</v>
      </c>
      <c r="E431" s="187">
        <v>9</v>
      </c>
      <c r="F431" s="187">
        <v>7</v>
      </c>
      <c r="G431" s="187">
        <v>4</v>
      </c>
      <c r="H431" s="187">
        <v>4</v>
      </c>
      <c r="I431" s="187">
        <v>0</v>
      </c>
      <c r="J431" s="187">
        <v>0</v>
      </c>
      <c r="K431" s="187">
        <v>0</v>
      </c>
      <c r="L431" s="187">
        <v>3</v>
      </c>
      <c r="M431" s="187">
        <v>0</v>
      </c>
      <c r="N431" s="187">
        <v>3</v>
      </c>
      <c r="O431" s="187">
        <v>0</v>
      </c>
      <c r="P431" s="187">
        <v>2</v>
      </c>
      <c r="Q431" s="187">
        <v>2</v>
      </c>
      <c r="R431" s="187">
        <v>0</v>
      </c>
      <c r="S431" s="268">
        <v>346</v>
      </c>
      <c r="T431" s="145"/>
      <c r="U431" s="268"/>
      <c r="V431" s="268"/>
      <c r="W431" s="304"/>
    </row>
    <row r="432" spans="1:23" s="42" customFormat="1" ht="11.25" customHeight="1" x14ac:dyDescent="0.15">
      <c r="A432" s="303">
        <v>347</v>
      </c>
      <c r="C432" s="266" t="s">
        <v>881</v>
      </c>
      <c r="D432" s="267" t="s">
        <v>145</v>
      </c>
      <c r="E432" s="187">
        <v>5</v>
      </c>
      <c r="F432" s="187">
        <v>2</v>
      </c>
      <c r="G432" s="187">
        <v>0</v>
      </c>
      <c r="H432" s="187">
        <v>0</v>
      </c>
      <c r="I432" s="187">
        <v>0</v>
      </c>
      <c r="J432" s="187">
        <v>0</v>
      </c>
      <c r="K432" s="187">
        <v>0</v>
      </c>
      <c r="L432" s="187">
        <v>2</v>
      </c>
      <c r="M432" s="187">
        <v>0</v>
      </c>
      <c r="N432" s="187">
        <v>2</v>
      </c>
      <c r="O432" s="187">
        <v>0</v>
      </c>
      <c r="P432" s="187">
        <v>3</v>
      </c>
      <c r="Q432" s="187">
        <v>3</v>
      </c>
      <c r="R432" s="187">
        <v>0</v>
      </c>
      <c r="S432" s="268">
        <v>347</v>
      </c>
      <c r="T432" s="145"/>
      <c r="U432" s="268"/>
      <c r="V432" s="268"/>
      <c r="W432" s="304"/>
    </row>
    <row r="433" spans="1:23" s="42" customFormat="1" ht="20.25" customHeight="1" x14ac:dyDescent="0.15">
      <c r="A433" s="303">
        <v>348</v>
      </c>
      <c r="C433" s="266"/>
      <c r="D433" s="267" t="s">
        <v>146</v>
      </c>
      <c r="E433" s="187">
        <v>14</v>
      </c>
      <c r="F433" s="187">
        <v>9</v>
      </c>
      <c r="G433" s="187">
        <v>4</v>
      </c>
      <c r="H433" s="187">
        <v>4</v>
      </c>
      <c r="I433" s="187">
        <v>0</v>
      </c>
      <c r="J433" s="187">
        <v>0</v>
      </c>
      <c r="K433" s="187">
        <v>0</v>
      </c>
      <c r="L433" s="187">
        <v>6</v>
      </c>
      <c r="M433" s="187">
        <v>0</v>
      </c>
      <c r="N433" s="187">
        <v>6</v>
      </c>
      <c r="O433" s="187">
        <v>0</v>
      </c>
      <c r="P433" s="187">
        <v>5</v>
      </c>
      <c r="Q433" s="187">
        <v>5</v>
      </c>
      <c r="R433" s="187">
        <v>0</v>
      </c>
      <c r="S433" s="268">
        <v>348</v>
      </c>
      <c r="T433" s="145"/>
      <c r="U433" s="268"/>
      <c r="V433" s="268"/>
      <c r="W433" s="304"/>
    </row>
    <row r="434" spans="1:23" s="42" customFormat="1" ht="11.25" customHeight="1" x14ac:dyDescent="0.15">
      <c r="A434" s="303">
        <v>349</v>
      </c>
      <c r="C434" s="266" t="s">
        <v>305</v>
      </c>
      <c r="D434" s="267" t="s">
        <v>144</v>
      </c>
      <c r="E434" s="187">
        <v>17</v>
      </c>
      <c r="F434" s="187">
        <v>12</v>
      </c>
      <c r="G434" s="187">
        <v>8</v>
      </c>
      <c r="H434" s="187">
        <v>6</v>
      </c>
      <c r="I434" s="187">
        <v>2</v>
      </c>
      <c r="J434" s="187">
        <v>0</v>
      </c>
      <c r="K434" s="187">
        <v>0</v>
      </c>
      <c r="L434" s="187">
        <v>5</v>
      </c>
      <c r="M434" s="187">
        <v>0</v>
      </c>
      <c r="N434" s="187">
        <v>5</v>
      </c>
      <c r="O434" s="187">
        <v>0</v>
      </c>
      <c r="P434" s="187">
        <v>5</v>
      </c>
      <c r="Q434" s="187">
        <v>5</v>
      </c>
      <c r="R434" s="187">
        <v>0</v>
      </c>
      <c r="S434" s="268">
        <v>349</v>
      </c>
      <c r="T434" s="145"/>
      <c r="U434" s="268"/>
      <c r="V434" s="268"/>
      <c r="W434" s="304"/>
    </row>
    <row r="435" spans="1:23" s="42" customFormat="1" ht="11.25" customHeight="1" x14ac:dyDescent="0.15">
      <c r="A435" s="303">
        <v>350</v>
      </c>
      <c r="C435" s="266"/>
      <c r="D435" s="267" t="s">
        <v>145</v>
      </c>
      <c r="E435" s="187">
        <v>14</v>
      </c>
      <c r="F435" s="187">
        <v>8</v>
      </c>
      <c r="G435" s="187">
        <v>5</v>
      </c>
      <c r="H435" s="187">
        <v>3</v>
      </c>
      <c r="I435" s="187">
        <v>0</v>
      </c>
      <c r="J435" s="187">
        <v>2</v>
      </c>
      <c r="K435" s="187">
        <v>0</v>
      </c>
      <c r="L435" s="187">
        <v>3</v>
      </c>
      <c r="M435" s="187">
        <v>0</v>
      </c>
      <c r="N435" s="187">
        <v>3</v>
      </c>
      <c r="O435" s="187">
        <v>0</v>
      </c>
      <c r="P435" s="187">
        <v>7</v>
      </c>
      <c r="Q435" s="187">
        <v>7</v>
      </c>
      <c r="R435" s="187">
        <v>0</v>
      </c>
      <c r="S435" s="268">
        <v>350</v>
      </c>
      <c r="T435" s="145"/>
      <c r="U435" s="268"/>
      <c r="V435" s="268"/>
      <c r="W435" s="304"/>
    </row>
    <row r="436" spans="1:23" s="42" customFormat="1" ht="20.25" customHeight="1" x14ac:dyDescent="0.15">
      <c r="A436" s="303">
        <v>351</v>
      </c>
      <c r="C436" s="266"/>
      <c r="D436" s="267" t="s">
        <v>146</v>
      </c>
      <c r="E436" s="187">
        <v>31</v>
      </c>
      <c r="F436" s="187">
        <v>20</v>
      </c>
      <c r="G436" s="187">
        <v>12</v>
      </c>
      <c r="H436" s="187">
        <v>9</v>
      </c>
      <c r="I436" s="187">
        <v>2</v>
      </c>
      <c r="J436" s="187">
        <v>2</v>
      </c>
      <c r="K436" s="187">
        <v>0</v>
      </c>
      <c r="L436" s="187">
        <v>8</v>
      </c>
      <c r="M436" s="187">
        <v>0</v>
      </c>
      <c r="N436" s="187">
        <v>8</v>
      </c>
      <c r="O436" s="187">
        <v>0</v>
      </c>
      <c r="P436" s="187">
        <v>11</v>
      </c>
      <c r="Q436" s="187">
        <v>11</v>
      </c>
      <c r="R436" s="187">
        <v>0</v>
      </c>
      <c r="S436" s="268">
        <v>351</v>
      </c>
      <c r="T436" s="145"/>
      <c r="U436" s="268"/>
      <c r="V436" s="268"/>
      <c r="W436" s="304"/>
    </row>
    <row r="437" spans="1:23" s="42" customFormat="1" ht="11.25" customHeight="1" x14ac:dyDescent="0.15">
      <c r="A437" s="303">
        <v>352</v>
      </c>
      <c r="B437" s="42" t="s">
        <v>173</v>
      </c>
      <c r="C437" s="266"/>
      <c r="D437" s="267" t="s">
        <v>144</v>
      </c>
      <c r="E437" s="187">
        <v>316</v>
      </c>
      <c r="F437" s="187">
        <v>258</v>
      </c>
      <c r="G437" s="187">
        <v>127</v>
      </c>
      <c r="H437" s="187">
        <v>83</v>
      </c>
      <c r="I437" s="187">
        <v>37</v>
      </c>
      <c r="J437" s="187">
        <v>7</v>
      </c>
      <c r="K437" s="187">
        <v>1</v>
      </c>
      <c r="L437" s="187">
        <v>131</v>
      </c>
      <c r="M437" s="187">
        <v>5</v>
      </c>
      <c r="N437" s="187">
        <v>126</v>
      </c>
      <c r="O437" s="187">
        <v>0</v>
      </c>
      <c r="P437" s="187">
        <v>58</v>
      </c>
      <c r="Q437" s="187">
        <v>56</v>
      </c>
      <c r="R437" s="187">
        <v>2</v>
      </c>
      <c r="S437" s="268">
        <v>352</v>
      </c>
      <c r="T437" s="145"/>
      <c r="U437" s="268"/>
      <c r="V437" s="268"/>
      <c r="W437" s="304"/>
    </row>
    <row r="438" spans="1:23" s="42" customFormat="1" ht="11.25" customHeight="1" x14ac:dyDescent="0.15">
      <c r="A438" s="303">
        <v>353</v>
      </c>
      <c r="C438" s="266"/>
      <c r="D438" s="267" t="s">
        <v>145</v>
      </c>
      <c r="E438" s="187">
        <v>304</v>
      </c>
      <c r="F438" s="187">
        <v>125</v>
      </c>
      <c r="G438" s="187">
        <v>74</v>
      </c>
      <c r="H438" s="187">
        <v>27</v>
      </c>
      <c r="I438" s="187">
        <v>38</v>
      </c>
      <c r="J438" s="187">
        <v>7</v>
      </c>
      <c r="K438" s="187">
        <v>3</v>
      </c>
      <c r="L438" s="187">
        <v>51</v>
      </c>
      <c r="M438" s="187">
        <v>1</v>
      </c>
      <c r="N438" s="187">
        <v>50</v>
      </c>
      <c r="O438" s="187">
        <v>0</v>
      </c>
      <c r="P438" s="187">
        <v>179</v>
      </c>
      <c r="Q438" s="187">
        <v>171</v>
      </c>
      <c r="R438" s="187">
        <v>8</v>
      </c>
      <c r="S438" s="268">
        <v>353</v>
      </c>
      <c r="T438" s="145"/>
      <c r="U438" s="268"/>
      <c r="V438" s="268"/>
      <c r="W438" s="304"/>
    </row>
    <row r="439" spans="1:23" s="42" customFormat="1" ht="20.25" customHeight="1" x14ac:dyDescent="0.15">
      <c r="A439" s="303">
        <v>354</v>
      </c>
      <c r="C439" s="266"/>
      <c r="D439" s="267" t="s">
        <v>146</v>
      </c>
      <c r="E439" s="187">
        <v>620</v>
      </c>
      <c r="F439" s="187">
        <v>383</v>
      </c>
      <c r="G439" s="187">
        <v>201</v>
      </c>
      <c r="H439" s="187">
        <v>110</v>
      </c>
      <c r="I439" s="187">
        <v>74</v>
      </c>
      <c r="J439" s="187">
        <v>14</v>
      </c>
      <c r="K439" s="187">
        <v>3</v>
      </c>
      <c r="L439" s="187">
        <v>182</v>
      </c>
      <c r="M439" s="187">
        <v>6</v>
      </c>
      <c r="N439" s="187">
        <v>176</v>
      </c>
      <c r="O439" s="187">
        <v>0</v>
      </c>
      <c r="P439" s="187">
        <v>237</v>
      </c>
      <c r="Q439" s="187">
        <v>227</v>
      </c>
      <c r="R439" s="187">
        <v>11</v>
      </c>
      <c r="S439" s="268">
        <v>354</v>
      </c>
      <c r="T439" s="305"/>
      <c r="U439" s="268"/>
      <c r="V439" s="268"/>
      <c r="W439" s="304"/>
    </row>
    <row r="440" spans="1:23" s="263" customFormat="1" ht="20.25" customHeight="1" x14ac:dyDescent="0.2">
      <c r="B440" s="263" t="s">
        <v>63</v>
      </c>
      <c r="D440" s="264"/>
    </row>
    <row r="441" spans="1:23" s="42" customFormat="1" ht="11.25" customHeight="1" x14ac:dyDescent="0.15">
      <c r="A441" s="303">
        <v>355</v>
      </c>
      <c r="C441" s="266" t="s">
        <v>827</v>
      </c>
      <c r="D441" s="267" t="s">
        <v>144</v>
      </c>
      <c r="E441" s="187">
        <v>8</v>
      </c>
      <c r="F441" s="187">
        <v>8</v>
      </c>
      <c r="G441" s="187">
        <v>8</v>
      </c>
      <c r="H441" s="187">
        <v>6</v>
      </c>
      <c r="I441" s="187">
        <v>0</v>
      </c>
      <c r="J441" s="187">
        <v>2</v>
      </c>
      <c r="K441" s="187">
        <v>0</v>
      </c>
      <c r="L441" s="187">
        <v>0</v>
      </c>
      <c r="M441" s="187">
        <v>0</v>
      </c>
      <c r="N441" s="187">
        <v>0</v>
      </c>
      <c r="O441" s="187">
        <v>0</v>
      </c>
      <c r="P441" s="187">
        <v>0</v>
      </c>
      <c r="Q441" s="187">
        <v>0</v>
      </c>
      <c r="R441" s="187">
        <v>0</v>
      </c>
      <c r="S441" s="268">
        <v>355</v>
      </c>
      <c r="T441" s="145"/>
      <c r="U441" s="268"/>
      <c r="V441" s="268"/>
      <c r="W441" s="304"/>
    </row>
    <row r="442" spans="1:23" s="42" customFormat="1" ht="11.25" customHeight="1" x14ac:dyDescent="0.15">
      <c r="A442" s="303">
        <v>356</v>
      </c>
      <c r="C442" s="266" t="s">
        <v>828</v>
      </c>
      <c r="D442" s="267" t="s">
        <v>145</v>
      </c>
      <c r="E442" s="187">
        <v>9</v>
      </c>
      <c r="F442" s="187">
        <v>6</v>
      </c>
      <c r="G442" s="187">
        <v>6</v>
      </c>
      <c r="H442" s="187">
        <v>4</v>
      </c>
      <c r="I442" s="187">
        <v>0</v>
      </c>
      <c r="J442" s="187">
        <v>2</v>
      </c>
      <c r="K442" s="187">
        <v>0</v>
      </c>
      <c r="L442" s="187">
        <v>0</v>
      </c>
      <c r="M442" s="187">
        <v>0</v>
      </c>
      <c r="N442" s="187">
        <v>0</v>
      </c>
      <c r="O442" s="187">
        <v>0</v>
      </c>
      <c r="P442" s="187">
        <v>3</v>
      </c>
      <c r="Q442" s="187">
        <v>3</v>
      </c>
      <c r="R442" s="187">
        <v>0</v>
      </c>
      <c r="S442" s="268">
        <v>356</v>
      </c>
      <c r="T442" s="145"/>
      <c r="U442" s="268"/>
      <c r="V442" s="268"/>
      <c r="W442" s="304"/>
    </row>
    <row r="443" spans="1:23" s="42" customFormat="1" ht="20.25" customHeight="1" x14ac:dyDescent="0.15">
      <c r="A443" s="303">
        <v>357</v>
      </c>
      <c r="C443" s="266"/>
      <c r="D443" s="267" t="s">
        <v>146</v>
      </c>
      <c r="E443" s="187">
        <v>17</v>
      </c>
      <c r="F443" s="187">
        <v>14</v>
      </c>
      <c r="G443" s="187">
        <v>14</v>
      </c>
      <c r="H443" s="187">
        <v>10</v>
      </c>
      <c r="I443" s="187">
        <v>0</v>
      </c>
      <c r="J443" s="187">
        <v>4</v>
      </c>
      <c r="K443" s="187">
        <v>0</v>
      </c>
      <c r="L443" s="187">
        <v>0</v>
      </c>
      <c r="M443" s="187">
        <v>0</v>
      </c>
      <c r="N443" s="187">
        <v>0</v>
      </c>
      <c r="O443" s="187">
        <v>0</v>
      </c>
      <c r="P443" s="187">
        <v>3</v>
      </c>
      <c r="Q443" s="187">
        <v>3</v>
      </c>
      <c r="R443" s="187">
        <v>0</v>
      </c>
      <c r="S443" s="268">
        <v>357</v>
      </c>
      <c r="T443" s="305"/>
      <c r="U443" s="268"/>
      <c r="V443" s="268"/>
      <c r="W443" s="304"/>
    </row>
    <row r="444" spans="1:23" s="42" customFormat="1" ht="11.25" customHeight="1" x14ac:dyDescent="0.15">
      <c r="A444" s="303">
        <v>358</v>
      </c>
      <c r="B444" s="263"/>
      <c r="C444" s="266" t="s">
        <v>310</v>
      </c>
      <c r="D444" s="267" t="s">
        <v>144</v>
      </c>
      <c r="E444" s="187">
        <v>3</v>
      </c>
      <c r="F444" s="187">
        <v>2</v>
      </c>
      <c r="G444" s="187">
        <v>2</v>
      </c>
      <c r="H444" s="187">
        <v>1</v>
      </c>
      <c r="I444" s="187">
        <v>0</v>
      </c>
      <c r="J444" s="187">
        <v>1</v>
      </c>
      <c r="K444" s="187">
        <v>0</v>
      </c>
      <c r="L444" s="187">
        <v>0</v>
      </c>
      <c r="M444" s="187">
        <v>0</v>
      </c>
      <c r="N444" s="187">
        <v>0</v>
      </c>
      <c r="O444" s="187">
        <v>0</v>
      </c>
      <c r="P444" s="187">
        <v>1</v>
      </c>
      <c r="Q444" s="187">
        <v>0</v>
      </c>
      <c r="R444" s="187">
        <v>1</v>
      </c>
      <c r="S444" s="268">
        <v>358</v>
      </c>
      <c r="T444" s="145"/>
      <c r="U444" s="268"/>
      <c r="V444" s="268"/>
      <c r="W444" s="304"/>
    </row>
    <row r="445" spans="1:23" s="42" customFormat="1" ht="11.25" customHeight="1" x14ac:dyDescent="0.15">
      <c r="A445" s="303">
        <v>359</v>
      </c>
      <c r="C445" s="266"/>
      <c r="D445" s="267" t="s">
        <v>145</v>
      </c>
      <c r="E445" s="187">
        <v>15</v>
      </c>
      <c r="F445" s="187">
        <v>10</v>
      </c>
      <c r="G445" s="187">
        <v>10</v>
      </c>
      <c r="H445" s="187">
        <v>4</v>
      </c>
      <c r="I445" s="187">
        <v>0</v>
      </c>
      <c r="J445" s="187">
        <v>6</v>
      </c>
      <c r="K445" s="187">
        <v>0</v>
      </c>
      <c r="L445" s="187">
        <v>0</v>
      </c>
      <c r="M445" s="187">
        <v>0</v>
      </c>
      <c r="N445" s="187">
        <v>0</v>
      </c>
      <c r="O445" s="187">
        <v>0</v>
      </c>
      <c r="P445" s="187">
        <v>5</v>
      </c>
      <c r="Q445" s="187">
        <v>2</v>
      </c>
      <c r="R445" s="187">
        <v>4</v>
      </c>
      <c r="S445" s="268">
        <v>359</v>
      </c>
      <c r="T445" s="145"/>
      <c r="U445" s="268"/>
      <c r="V445" s="268"/>
      <c r="W445" s="304"/>
    </row>
    <row r="446" spans="1:23" s="42" customFormat="1" ht="20.25" customHeight="1" x14ac:dyDescent="0.15">
      <c r="A446" s="303">
        <v>360</v>
      </c>
      <c r="C446" s="266"/>
      <c r="D446" s="267" t="s">
        <v>146</v>
      </c>
      <c r="E446" s="187">
        <v>18</v>
      </c>
      <c r="F446" s="187">
        <v>12</v>
      </c>
      <c r="G446" s="187">
        <v>12</v>
      </c>
      <c r="H446" s="187">
        <v>5</v>
      </c>
      <c r="I446" s="187">
        <v>0</v>
      </c>
      <c r="J446" s="187">
        <v>7</v>
      </c>
      <c r="K446" s="187">
        <v>0</v>
      </c>
      <c r="L446" s="187">
        <v>0</v>
      </c>
      <c r="M446" s="187">
        <v>0</v>
      </c>
      <c r="N446" s="187">
        <v>0</v>
      </c>
      <c r="O446" s="187">
        <v>0</v>
      </c>
      <c r="P446" s="187">
        <v>6</v>
      </c>
      <c r="Q446" s="187">
        <v>2</v>
      </c>
      <c r="R446" s="187">
        <v>5</v>
      </c>
      <c r="S446" s="268">
        <v>360</v>
      </c>
      <c r="T446" s="305"/>
      <c r="U446" s="268"/>
      <c r="V446" s="268"/>
      <c r="W446" s="304"/>
    </row>
    <row r="447" spans="1:23" s="42" customFormat="1" ht="11.25" customHeight="1" x14ac:dyDescent="0.15">
      <c r="A447" s="303">
        <v>361</v>
      </c>
      <c r="B447" s="42" t="s">
        <v>311</v>
      </c>
      <c r="D447" s="267" t="s">
        <v>144</v>
      </c>
      <c r="E447" s="187">
        <v>11</v>
      </c>
      <c r="F447" s="187">
        <v>10</v>
      </c>
      <c r="G447" s="187">
        <v>10</v>
      </c>
      <c r="H447" s="187">
        <v>7</v>
      </c>
      <c r="I447" s="187">
        <v>0</v>
      </c>
      <c r="J447" s="187">
        <v>3</v>
      </c>
      <c r="K447" s="187">
        <v>0</v>
      </c>
      <c r="L447" s="187">
        <v>0</v>
      </c>
      <c r="M447" s="187">
        <v>0</v>
      </c>
      <c r="N447" s="187">
        <v>0</v>
      </c>
      <c r="O447" s="187">
        <v>0</v>
      </c>
      <c r="P447" s="187">
        <v>1</v>
      </c>
      <c r="Q447" s="187">
        <v>0</v>
      </c>
      <c r="R447" s="187">
        <v>1</v>
      </c>
      <c r="S447" s="268">
        <v>361</v>
      </c>
      <c r="T447" s="145"/>
      <c r="U447" s="313"/>
      <c r="V447" s="145"/>
      <c r="W447" s="304"/>
    </row>
    <row r="448" spans="1:23" s="42" customFormat="1" ht="11.25" customHeight="1" x14ac:dyDescent="0.15">
      <c r="A448" s="303">
        <v>362</v>
      </c>
      <c r="D448" s="267" t="s">
        <v>145</v>
      </c>
      <c r="E448" s="187">
        <v>23</v>
      </c>
      <c r="F448" s="187">
        <v>16</v>
      </c>
      <c r="G448" s="187">
        <v>16</v>
      </c>
      <c r="H448" s="187">
        <v>8</v>
      </c>
      <c r="I448" s="187">
        <v>0</v>
      </c>
      <c r="J448" s="187">
        <v>8</v>
      </c>
      <c r="K448" s="187">
        <v>0</v>
      </c>
      <c r="L448" s="187">
        <v>0</v>
      </c>
      <c r="M448" s="187">
        <v>0</v>
      </c>
      <c r="N448" s="187">
        <v>0</v>
      </c>
      <c r="O448" s="187">
        <v>0</v>
      </c>
      <c r="P448" s="187">
        <v>8</v>
      </c>
      <c r="Q448" s="187">
        <v>4</v>
      </c>
      <c r="R448" s="187">
        <v>4</v>
      </c>
      <c r="S448" s="268">
        <v>362</v>
      </c>
      <c r="T448" s="307"/>
      <c r="U448" s="145"/>
      <c r="V448" s="268"/>
      <c r="W448" s="304"/>
    </row>
    <row r="449" spans="1:23" s="42" customFormat="1" ht="11.25" customHeight="1" x14ac:dyDescent="0.15">
      <c r="A449" s="303">
        <v>363</v>
      </c>
      <c r="D449" s="267" t="s">
        <v>146</v>
      </c>
      <c r="E449" s="187">
        <v>35</v>
      </c>
      <c r="F449" s="187">
        <v>26</v>
      </c>
      <c r="G449" s="187">
        <v>26</v>
      </c>
      <c r="H449" s="187">
        <v>15</v>
      </c>
      <c r="I449" s="187">
        <v>0</v>
      </c>
      <c r="J449" s="187">
        <v>11</v>
      </c>
      <c r="K449" s="187">
        <v>0</v>
      </c>
      <c r="L449" s="187">
        <v>0</v>
      </c>
      <c r="M449" s="187">
        <v>0</v>
      </c>
      <c r="N449" s="187">
        <v>0</v>
      </c>
      <c r="O449" s="187">
        <v>0</v>
      </c>
      <c r="P449" s="187">
        <v>9</v>
      </c>
      <c r="Q449" s="187">
        <v>4</v>
      </c>
      <c r="R449" s="187">
        <v>5</v>
      </c>
      <c r="S449" s="268">
        <v>363</v>
      </c>
      <c r="T449" s="307"/>
      <c r="U449" s="145"/>
      <c r="V449" s="268"/>
      <c r="W449" s="304"/>
    </row>
    <row r="450" spans="1:23" s="42" customFormat="1" ht="20.25" customHeight="1" x14ac:dyDescent="0.15">
      <c r="A450" s="303"/>
      <c r="C450" s="266"/>
      <c r="D450" s="267"/>
      <c r="E450" s="187"/>
      <c r="F450" s="187"/>
      <c r="G450" s="187"/>
      <c r="H450" s="187"/>
      <c r="I450" s="187"/>
      <c r="J450" s="187"/>
      <c r="K450" s="187"/>
      <c r="L450" s="187"/>
      <c r="M450" s="187"/>
      <c r="N450" s="187"/>
      <c r="O450" s="187"/>
      <c r="P450" s="187"/>
      <c r="Q450" s="187"/>
      <c r="R450" s="187"/>
      <c r="S450" s="268"/>
      <c r="T450" s="145"/>
      <c r="U450" s="268"/>
      <c r="V450" s="268"/>
      <c r="W450" s="304"/>
    </row>
    <row r="451" spans="1:23" s="263" customFormat="1" ht="20.25" customHeight="1" x14ac:dyDescent="0.2">
      <c r="B451" s="263" t="s">
        <v>65</v>
      </c>
      <c r="D451" s="264"/>
    </row>
    <row r="452" spans="1:23" s="42" customFormat="1" ht="11.25" customHeight="1" x14ac:dyDescent="0.15">
      <c r="A452" s="303">
        <v>364</v>
      </c>
      <c r="C452" s="266" t="s">
        <v>312</v>
      </c>
      <c r="D452" s="267" t="s">
        <v>144</v>
      </c>
      <c r="E452" s="187">
        <v>32</v>
      </c>
      <c r="F452" s="187">
        <v>23</v>
      </c>
      <c r="G452" s="187">
        <v>12</v>
      </c>
      <c r="H452" s="187">
        <v>10</v>
      </c>
      <c r="I452" s="187">
        <v>0</v>
      </c>
      <c r="J452" s="187">
        <v>2</v>
      </c>
      <c r="K452" s="187">
        <v>0</v>
      </c>
      <c r="L452" s="187">
        <v>11</v>
      </c>
      <c r="M452" s="187">
        <v>0</v>
      </c>
      <c r="N452" s="187">
        <v>11</v>
      </c>
      <c r="O452" s="187">
        <v>0</v>
      </c>
      <c r="P452" s="187">
        <v>9</v>
      </c>
      <c r="Q452" s="187">
        <v>9</v>
      </c>
      <c r="R452" s="187">
        <v>0</v>
      </c>
      <c r="S452" s="268">
        <v>364</v>
      </c>
      <c r="T452" s="145"/>
      <c r="U452" s="268"/>
      <c r="V452" s="268"/>
      <c r="W452" s="304"/>
    </row>
    <row r="453" spans="1:23" s="42" customFormat="1" ht="11.25" customHeight="1" x14ac:dyDescent="0.15">
      <c r="A453" s="303">
        <v>365</v>
      </c>
      <c r="C453" s="266"/>
      <c r="D453" s="267" t="s">
        <v>145</v>
      </c>
      <c r="E453" s="187">
        <v>24</v>
      </c>
      <c r="F453" s="187">
        <v>8</v>
      </c>
      <c r="G453" s="187">
        <v>6</v>
      </c>
      <c r="H453" s="187">
        <v>2</v>
      </c>
      <c r="I453" s="187">
        <v>0</v>
      </c>
      <c r="J453" s="187">
        <v>4</v>
      </c>
      <c r="K453" s="187">
        <v>0</v>
      </c>
      <c r="L453" s="187">
        <v>3</v>
      </c>
      <c r="M453" s="187">
        <v>0</v>
      </c>
      <c r="N453" s="187">
        <v>3</v>
      </c>
      <c r="O453" s="187">
        <v>0</v>
      </c>
      <c r="P453" s="187">
        <v>16</v>
      </c>
      <c r="Q453" s="187">
        <v>16</v>
      </c>
      <c r="R453" s="187">
        <v>0</v>
      </c>
      <c r="S453" s="268">
        <v>365</v>
      </c>
      <c r="T453" s="145"/>
      <c r="U453" s="268"/>
      <c r="V453" s="268"/>
      <c r="W453" s="304"/>
    </row>
    <row r="454" spans="1:23" s="42" customFormat="1" ht="20.25" customHeight="1" x14ac:dyDescent="0.15">
      <c r="A454" s="303">
        <v>366</v>
      </c>
      <c r="C454" s="266"/>
      <c r="D454" s="267" t="s">
        <v>146</v>
      </c>
      <c r="E454" s="187">
        <v>55</v>
      </c>
      <c r="F454" s="187">
        <v>31</v>
      </c>
      <c r="G454" s="187">
        <v>17</v>
      </c>
      <c r="H454" s="187">
        <v>12</v>
      </c>
      <c r="I454" s="187">
        <v>0</v>
      </c>
      <c r="J454" s="187">
        <v>6</v>
      </c>
      <c r="K454" s="187">
        <v>0</v>
      </c>
      <c r="L454" s="187">
        <v>14</v>
      </c>
      <c r="M454" s="187">
        <v>0</v>
      </c>
      <c r="N454" s="187">
        <v>14</v>
      </c>
      <c r="O454" s="187">
        <v>0</v>
      </c>
      <c r="P454" s="187">
        <v>25</v>
      </c>
      <c r="Q454" s="187">
        <v>25</v>
      </c>
      <c r="R454" s="187">
        <v>0</v>
      </c>
      <c r="S454" s="268">
        <v>366</v>
      </c>
      <c r="T454" s="305"/>
      <c r="U454" s="268"/>
      <c r="V454" s="268"/>
      <c r="W454" s="304"/>
    </row>
    <row r="455" spans="1:23" s="42" customFormat="1" ht="11.25" customHeight="1" x14ac:dyDescent="0.15">
      <c r="A455" s="303">
        <v>367</v>
      </c>
      <c r="B455" s="263"/>
      <c r="C455" s="266" t="s">
        <v>313</v>
      </c>
      <c r="D455" s="267" t="s">
        <v>144</v>
      </c>
      <c r="E455" s="187">
        <v>37</v>
      </c>
      <c r="F455" s="187">
        <v>25</v>
      </c>
      <c r="G455" s="187">
        <v>14</v>
      </c>
      <c r="H455" s="187">
        <v>13</v>
      </c>
      <c r="I455" s="187">
        <v>0</v>
      </c>
      <c r="J455" s="187">
        <v>0</v>
      </c>
      <c r="K455" s="187">
        <v>1</v>
      </c>
      <c r="L455" s="187">
        <v>11</v>
      </c>
      <c r="M455" s="187">
        <v>0</v>
      </c>
      <c r="N455" s="187">
        <v>11</v>
      </c>
      <c r="O455" s="187">
        <v>0</v>
      </c>
      <c r="P455" s="187">
        <v>13</v>
      </c>
      <c r="Q455" s="187">
        <v>13</v>
      </c>
      <c r="R455" s="187">
        <v>0</v>
      </c>
      <c r="S455" s="268">
        <v>367</v>
      </c>
      <c r="T455" s="145"/>
      <c r="U455" s="268"/>
      <c r="V455" s="268"/>
      <c r="W455" s="304"/>
    </row>
    <row r="456" spans="1:23" s="42" customFormat="1" ht="11.25" customHeight="1" x14ac:dyDescent="0.15">
      <c r="A456" s="303">
        <v>368</v>
      </c>
      <c r="C456" s="266"/>
      <c r="D456" s="267" t="s">
        <v>145</v>
      </c>
      <c r="E456" s="187">
        <v>27</v>
      </c>
      <c r="F456" s="187">
        <v>14</v>
      </c>
      <c r="G456" s="187">
        <v>10</v>
      </c>
      <c r="H456" s="187">
        <v>7</v>
      </c>
      <c r="I456" s="187">
        <v>0</v>
      </c>
      <c r="J456" s="187">
        <v>2</v>
      </c>
      <c r="K456" s="187">
        <v>1</v>
      </c>
      <c r="L456" s="187">
        <v>4</v>
      </c>
      <c r="M456" s="187">
        <v>0</v>
      </c>
      <c r="N456" s="187">
        <v>4</v>
      </c>
      <c r="O456" s="187">
        <v>0</v>
      </c>
      <c r="P456" s="187">
        <v>13</v>
      </c>
      <c r="Q456" s="187">
        <v>13</v>
      </c>
      <c r="R456" s="187">
        <v>0</v>
      </c>
      <c r="S456" s="268">
        <v>368</v>
      </c>
      <c r="T456" s="145"/>
      <c r="U456" s="268"/>
      <c r="V456" s="268"/>
      <c r="W456" s="304"/>
    </row>
    <row r="457" spans="1:23" s="42" customFormat="1" ht="20.25" customHeight="1" x14ac:dyDescent="0.15">
      <c r="A457" s="303">
        <v>369</v>
      </c>
      <c r="C457" s="266"/>
      <c r="D457" s="267" t="s">
        <v>146</v>
      </c>
      <c r="E457" s="187">
        <v>64</v>
      </c>
      <c r="F457" s="187">
        <v>39</v>
      </c>
      <c r="G457" s="187">
        <v>24</v>
      </c>
      <c r="H457" s="187">
        <v>20</v>
      </c>
      <c r="I457" s="187">
        <v>0</v>
      </c>
      <c r="J457" s="187">
        <v>2</v>
      </c>
      <c r="K457" s="187">
        <v>2</v>
      </c>
      <c r="L457" s="187">
        <v>15</v>
      </c>
      <c r="M457" s="187">
        <v>0</v>
      </c>
      <c r="N457" s="187">
        <v>15</v>
      </c>
      <c r="O457" s="187">
        <v>0</v>
      </c>
      <c r="P457" s="187">
        <v>25</v>
      </c>
      <c r="Q457" s="187">
        <v>25</v>
      </c>
      <c r="R457" s="187">
        <v>0</v>
      </c>
      <c r="S457" s="268">
        <v>369</v>
      </c>
      <c r="T457" s="305"/>
      <c r="U457" s="268"/>
      <c r="V457" s="268"/>
      <c r="W457" s="304"/>
    </row>
    <row r="458" spans="1:23" s="42" customFormat="1" ht="11.25" customHeight="1" x14ac:dyDescent="0.15">
      <c r="A458" s="303">
        <v>370</v>
      </c>
      <c r="B458" s="263"/>
      <c r="C458" s="266" t="s">
        <v>314</v>
      </c>
      <c r="D458" s="267" t="s">
        <v>144</v>
      </c>
      <c r="E458" s="187">
        <v>6</v>
      </c>
      <c r="F458" s="187">
        <v>4</v>
      </c>
      <c r="G458" s="187">
        <v>4</v>
      </c>
      <c r="H458" s="187">
        <v>3</v>
      </c>
      <c r="I458" s="187">
        <v>1</v>
      </c>
      <c r="J458" s="187">
        <v>0</v>
      </c>
      <c r="K458" s="187">
        <v>0</v>
      </c>
      <c r="L458" s="187">
        <v>0</v>
      </c>
      <c r="M458" s="187">
        <v>0</v>
      </c>
      <c r="N458" s="187">
        <v>0</v>
      </c>
      <c r="O458" s="187">
        <v>0</v>
      </c>
      <c r="P458" s="187">
        <v>3</v>
      </c>
      <c r="Q458" s="187">
        <v>3</v>
      </c>
      <c r="R458" s="187">
        <v>0</v>
      </c>
      <c r="S458" s="268">
        <v>370</v>
      </c>
      <c r="T458" s="145"/>
      <c r="U458" s="268"/>
      <c r="V458" s="268"/>
      <c r="W458" s="304"/>
    </row>
    <row r="459" spans="1:23" s="42" customFormat="1" ht="11.25" customHeight="1" x14ac:dyDescent="0.15">
      <c r="A459" s="303">
        <v>371</v>
      </c>
      <c r="C459" s="266" t="s">
        <v>787</v>
      </c>
      <c r="D459" s="267" t="s">
        <v>145</v>
      </c>
      <c r="E459" s="187">
        <v>10</v>
      </c>
      <c r="F459" s="187">
        <v>4</v>
      </c>
      <c r="G459" s="187">
        <v>4</v>
      </c>
      <c r="H459" s="187">
        <v>4</v>
      </c>
      <c r="I459" s="187">
        <v>0</v>
      </c>
      <c r="J459" s="187">
        <v>0</v>
      </c>
      <c r="K459" s="187">
        <v>0</v>
      </c>
      <c r="L459" s="187">
        <v>0</v>
      </c>
      <c r="M459" s="187">
        <v>0</v>
      </c>
      <c r="N459" s="187">
        <v>0</v>
      </c>
      <c r="O459" s="187">
        <v>0</v>
      </c>
      <c r="P459" s="187">
        <v>6</v>
      </c>
      <c r="Q459" s="187">
        <v>6</v>
      </c>
      <c r="R459" s="187">
        <v>0</v>
      </c>
      <c r="S459" s="268">
        <v>371</v>
      </c>
      <c r="T459" s="145"/>
      <c r="U459" s="268"/>
      <c r="V459" s="268"/>
      <c r="W459" s="304"/>
    </row>
    <row r="460" spans="1:23" s="42" customFormat="1" ht="11.25" customHeight="1" x14ac:dyDescent="0.15">
      <c r="A460" s="303">
        <v>372</v>
      </c>
      <c r="C460" s="266"/>
      <c r="D460" s="267" t="s">
        <v>146</v>
      </c>
      <c r="E460" s="187">
        <v>16</v>
      </c>
      <c r="F460" s="187">
        <v>8</v>
      </c>
      <c r="G460" s="187">
        <v>8</v>
      </c>
      <c r="H460" s="187">
        <v>7</v>
      </c>
      <c r="I460" s="187">
        <v>1</v>
      </c>
      <c r="J460" s="187">
        <v>0</v>
      </c>
      <c r="K460" s="187">
        <v>0</v>
      </c>
      <c r="L460" s="187">
        <v>0</v>
      </c>
      <c r="M460" s="187">
        <v>0</v>
      </c>
      <c r="N460" s="187">
        <v>0</v>
      </c>
      <c r="O460" s="187">
        <v>0</v>
      </c>
      <c r="P460" s="187">
        <v>8</v>
      </c>
      <c r="Q460" s="187">
        <v>8</v>
      </c>
      <c r="R460" s="187">
        <v>0</v>
      </c>
      <c r="S460" s="268">
        <v>372</v>
      </c>
      <c r="T460" s="145"/>
      <c r="U460" s="268"/>
      <c r="V460" s="268"/>
      <c r="W460" s="304"/>
    </row>
    <row r="461" spans="1:23" s="42" customFormat="1" ht="12" customHeight="1" x14ac:dyDescent="0.15">
      <c r="A461" s="303"/>
      <c r="C461" s="266"/>
      <c r="D461" s="258"/>
      <c r="E461" s="187"/>
      <c r="F461" s="187"/>
      <c r="G461" s="187"/>
      <c r="H461" s="187"/>
      <c r="I461" s="187"/>
      <c r="J461" s="187"/>
      <c r="K461" s="187"/>
      <c r="L461" s="187"/>
      <c r="M461" s="187"/>
      <c r="N461" s="187"/>
      <c r="O461" s="187"/>
      <c r="P461" s="187"/>
      <c r="Q461" s="187"/>
      <c r="R461" s="187"/>
      <c r="S461" s="188"/>
      <c r="T461" s="187"/>
      <c r="U461" s="187"/>
      <c r="V461" s="187"/>
      <c r="W461" s="187"/>
    </row>
    <row r="462" spans="1:23" s="42" customFormat="1" ht="12" customHeight="1" x14ac:dyDescent="0.15">
      <c r="A462" s="303"/>
      <c r="C462" s="266"/>
      <c r="D462" s="258"/>
      <c r="E462" s="187"/>
      <c r="F462" s="187"/>
      <c r="G462" s="187"/>
      <c r="H462" s="187"/>
      <c r="I462" s="187"/>
      <c r="J462" s="187"/>
      <c r="K462" s="187"/>
      <c r="L462" s="187"/>
      <c r="M462" s="187"/>
      <c r="N462" s="187"/>
      <c r="O462" s="187"/>
      <c r="P462" s="187"/>
      <c r="Q462" s="187"/>
      <c r="R462" s="187"/>
      <c r="S462" s="188"/>
      <c r="T462" s="187"/>
      <c r="U462" s="187"/>
      <c r="V462" s="187"/>
      <c r="W462" s="187"/>
    </row>
    <row r="463" spans="1:23" s="42" customFormat="1" ht="11.25" customHeight="1" x14ac:dyDescent="0.15">
      <c r="A463" s="308"/>
      <c r="B463" s="309"/>
      <c r="C463" s="266"/>
      <c r="D463" s="258"/>
      <c r="E463" s="45"/>
      <c r="F463" s="45"/>
      <c r="G463" s="45"/>
      <c r="H463" s="45"/>
      <c r="I463" s="45"/>
      <c r="J463" s="45"/>
      <c r="K463" s="45"/>
      <c r="L463" s="308"/>
      <c r="M463" s="45"/>
      <c r="N463" s="45"/>
      <c r="O463" s="45"/>
      <c r="P463" s="45"/>
      <c r="Q463" s="45"/>
      <c r="R463" s="45"/>
      <c r="S463" s="304"/>
      <c r="T463" s="45"/>
      <c r="U463" s="45"/>
      <c r="V463" s="45"/>
      <c r="W463" s="45"/>
    </row>
    <row r="464" spans="1:23" s="42" customFormat="1" ht="11.25" customHeight="1" x14ac:dyDescent="0.15">
      <c r="A464" s="42" t="s">
        <v>873</v>
      </c>
      <c r="C464" s="266"/>
      <c r="D464" s="258"/>
      <c r="E464" s="45"/>
      <c r="F464" s="45"/>
      <c r="G464" s="45"/>
      <c r="H464" s="45"/>
      <c r="I464" s="45"/>
      <c r="J464" s="45"/>
      <c r="K464" s="45"/>
      <c r="L464" s="42" t="s">
        <v>873</v>
      </c>
      <c r="N464" s="45"/>
      <c r="O464" s="45"/>
      <c r="P464" s="45"/>
      <c r="Q464" s="45"/>
      <c r="R464" s="45"/>
      <c r="S464" s="304"/>
      <c r="T464" s="45"/>
      <c r="U464" s="45"/>
      <c r="V464" s="45"/>
      <c r="W464" s="45"/>
    </row>
    <row r="465" spans="1:23" s="42" customFormat="1" ht="9" customHeight="1" x14ac:dyDescent="0.15">
      <c r="C465" s="266"/>
      <c r="D465" s="258"/>
      <c r="E465" s="45"/>
      <c r="F465" s="45"/>
      <c r="G465" s="45"/>
      <c r="H465" s="45"/>
      <c r="I465" s="45"/>
      <c r="J465" s="45"/>
      <c r="K465" s="45"/>
      <c r="N465" s="45"/>
      <c r="O465" s="45"/>
      <c r="P465" s="45"/>
      <c r="Q465" s="45"/>
      <c r="R465" s="45"/>
      <c r="S465" s="304"/>
      <c r="T465" s="45"/>
      <c r="U465" s="45"/>
      <c r="V465" s="45"/>
      <c r="W465" s="45"/>
    </row>
    <row r="466" spans="1:23" s="42" customFormat="1" ht="11.25" customHeight="1" x14ac:dyDescent="0.15">
      <c r="A466" s="112" t="s">
        <v>1260</v>
      </c>
      <c r="B466" s="112"/>
      <c r="C466" s="112"/>
      <c r="D466" s="112"/>
      <c r="E466" s="112"/>
      <c r="F466" s="45"/>
      <c r="G466" s="45"/>
      <c r="H466" s="45"/>
      <c r="I466" s="45"/>
      <c r="J466" s="45"/>
      <c r="K466" s="45"/>
      <c r="L466" s="112" t="s">
        <v>1260</v>
      </c>
      <c r="M466" s="112"/>
      <c r="N466" s="112"/>
      <c r="O466" s="112"/>
      <c r="P466" s="112"/>
      <c r="Q466" s="45"/>
      <c r="R466" s="45"/>
      <c r="S466" s="304"/>
      <c r="T466" s="45"/>
      <c r="U466" s="45"/>
      <c r="V466" s="45"/>
      <c r="W466" s="45"/>
    </row>
    <row r="467" spans="1:23" s="42" customFormat="1" ht="23.25" customHeight="1" x14ac:dyDescent="0.15">
      <c r="A467" s="303"/>
      <c r="C467" s="266"/>
      <c r="D467" s="258"/>
      <c r="E467" s="261" t="s">
        <v>195</v>
      </c>
      <c r="F467" s="45"/>
      <c r="G467" s="45"/>
      <c r="H467" s="45"/>
      <c r="I467" s="45"/>
      <c r="J467" s="45"/>
      <c r="K467" s="45"/>
      <c r="L467" s="261" t="s">
        <v>195</v>
      </c>
      <c r="M467" s="45"/>
      <c r="N467" s="45"/>
      <c r="P467" s="45"/>
      <c r="Q467" s="45"/>
      <c r="R467" s="45"/>
      <c r="S467" s="304"/>
      <c r="T467" s="45"/>
      <c r="U467" s="45"/>
      <c r="V467" s="45"/>
      <c r="W467" s="45"/>
    </row>
    <row r="468" spans="1:23" s="42" customFormat="1" ht="11.25" customHeight="1" x14ac:dyDescent="0.15">
      <c r="A468" s="303">
        <v>373</v>
      </c>
      <c r="C468" s="42" t="s">
        <v>315</v>
      </c>
      <c r="D468" s="267" t="s">
        <v>144</v>
      </c>
      <c r="E468" s="187">
        <v>58</v>
      </c>
      <c r="F468" s="187">
        <v>22</v>
      </c>
      <c r="G468" s="187">
        <v>20</v>
      </c>
      <c r="H468" s="187">
        <v>17</v>
      </c>
      <c r="I468" s="187">
        <v>4</v>
      </c>
      <c r="J468" s="187">
        <v>0</v>
      </c>
      <c r="K468" s="187">
        <v>0</v>
      </c>
      <c r="L468" s="187">
        <v>2</v>
      </c>
      <c r="M468" s="187">
        <v>2</v>
      </c>
      <c r="N468" s="187">
        <v>0</v>
      </c>
      <c r="O468" s="187">
        <v>0</v>
      </c>
      <c r="P468" s="187">
        <v>36</v>
      </c>
      <c r="Q468" s="187">
        <v>35</v>
      </c>
      <c r="R468" s="187">
        <v>2</v>
      </c>
      <c r="S468" s="268">
        <v>373</v>
      </c>
      <c r="T468" s="145"/>
      <c r="U468" s="268"/>
      <c r="V468" s="268"/>
      <c r="W468" s="304"/>
    </row>
    <row r="469" spans="1:23" s="42" customFormat="1" ht="11.25" customHeight="1" x14ac:dyDescent="0.15">
      <c r="A469" s="303">
        <v>374</v>
      </c>
      <c r="C469" s="266"/>
      <c r="D469" s="267" t="s">
        <v>145</v>
      </c>
      <c r="E469" s="187">
        <v>47</v>
      </c>
      <c r="F469" s="187">
        <v>7</v>
      </c>
      <c r="G469" s="187">
        <v>7</v>
      </c>
      <c r="H469" s="187">
        <v>5</v>
      </c>
      <c r="I469" s="187">
        <v>2</v>
      </c>
      <c r="J469" s="187">
        <v>0</v>
      </c>
      <c r="K469" s="187">
        <v>0</v>
      </c>
      <c r="L469" s="187">
        <v>0</v>
      </c>
      <c r="M469" s="187">
        <v>0</v>
      </c>
      <c r="N469" s="187">
        <v>0</v>
      </c>
      <c r="O469" s="187">
        <v>0</v>
      </c>
      <c r="P469" s="187">
        <v>40</v>
      </c>
      <c r="Q469" s="187">
        <v>39</v>
      </c>
      <c r="R469" s="187">
        <v>1</v>
      </c>
      <c r="S469" s="268">
        <v>374</v>
      </c>
      <c r="T469" s="145"/>
      <c r="U469" s="268"/>
      <c r="V469" s="268"/>
      <c r="W469" s="304"/>
    </row>
    <row r="470" spans="1:23" s="42" customFormat="1" ht="20.25" customHeight="1" x14ac:dyDescent="0.15">
      <c r="A470" s="303">
        <v>375</v>
      </c>
      <c r="C470" s="266"/>
      <c r="D470" s="267" t="s">
        <v>146</v>
      </c>
      <c r="E470" s="187">
        <v>105</v>
      </c>
      <c r="F470" s="187">
        <v>29</v>
      </c>
      <c r="G470" s="187">
        <v>27</v>
      </c>
      <c r="H470" s="187">
        <v>22</v>
      </c>
      <c r="I470" s="187">
        <v>6</v>
      </c>
      <c r="J470" s="187">
        <v>0</v>
      </c>
      <c r="K470" s="187">
        <v>0</v>
      </c>
      <c r="L470" s="187">
        <v>2</v>
      </c>
      <c r="M470" s="187">
        <v>2</v>
      </c>
      <c r="N470" s="187">
        <v>0</v>
      </c>
      <c r="O470" s="187">
        <v>0</v>
      </c>
      <c r="P470" s="187">
        <v>76</v>
      </c>
      <c r="Q470" s="187">
        <v>74</v>
      </c>
      <c r="R470" s="187">
        <v>2</v>
      </c>
      <c r="S470" s="268">
        <v>375</v>
      </c>
      <c r="T470" s="145"/>
      <c r="U470" s="268"/>
      <c r="V470" s="268"/>
      <c r="W470" s="304"/>
    </row>
    <row r="471" spans="1:23" s="42" customFormat="1" ht="11.25" customHeight="1" x14ac:dyDescent="0.15">
      <c r="A471" s="303">
        <v>376</v>
      </c>
      <c r="C471" s="42" t="s">
        <v>316</v>
      </c>
      <c r="D471" s="267" t="s">
        <v>144</v>
      </c>
      <c r="E471" s="187">
        <v>19</v>
      </c>
      <c r="F471" s="187">
        <v>18</v>
      </c>
      <c r="G471" s="187">
        <v>15</v>
      </c>
      <c r="H471" s="187">
        <v>14</v>
      </c>
      <c r="I471" s="187">
        <v>0</v>
      </c>
      <c r="J471" s="187">
        <v>1</v>
      </c>
      <c r="K471" s="187">
        <v>0</v>
      </c>
      <c r="L471" s="187">
        <v>3</v>
      </c>
      <c r="M471" s="187">
        <v>0</v>
      </c>
      <c r="N471" s="187">
        <v>3</v>
      </c>
      <c r="O471" s="187">
        <v>0</v>
      </c>
      <c r="P471" s="187">
        <v>1</v>
      </c>
      <c r="Q471" s="187">
        <v>1</v>
      </c>
      <c r="R471" s="187">
        <v>0</v>
      </c>
      <c r="S471" s="268">
        <v>376</v>
      </c>
      <c r="T471" s="145"/>
      <c r="U471" s="268"/>
      <c r="V471" s="268"/>
      <c r="W471" s="304"/>
    </row>
    <row r="472" spans="1:23" s="42" customFormat="1" ht="11.25" customHeight="1" x14ac:dyDescent="0.15">
      <c r="A472" s="303">
        <v>377</v>
      </c>
      <c r="C472" s="266" t="s">
        <v>787</v>
      </c>
      <c r="D472" s="267" t="s">
        <v>145</v>
      </c>
      <c r="E472" s="187">
        <v>5</v>
      </c>
      <c r="F472" s="187">
        <v>2</v>
      </c>
      <c r="G472" s="187">
        <v>1</v>
      </c>
      <c r="H472" s="187">
        <v>1</v>
      </c>
      <c r="I472" s="187">
        <v>0</v>
      </c>
      <c r="J472" s="187">
        <v>0</v>
      </c>
      <c r="K472" s="187">
        <v>0</v>
      </c>
      <c r="L472" s="187">
        <v>1</v>
      </c>
      <c r="M472" s="187">
        <v>0</v>
      </c>
      <c r="N472" s="187">
        <v>1</v>
      </c>
      <c r="O472" s="187">
        <v>0</v>
      </c>
      <c r="P472" s="187">
        <v>4</v>
      </c>
      <c r="Q472" s="187">
        <v>4</v>
      </c>
      <c r="R472" s="187">
        <v>0</v>
      </c>
      <c r="S472" s="268">
        <v>377</v>
      </c>
      <c r="T472" s="145"/>
      <c r="U472" s="268"/>
      <c r="V472" s="268"/>
      <c r="W472" s="304"/>
    </row>
    <row r="473" spans="1:23" s="42" customFormat="1" ht="20.25" customHeight="1" x14ac:dyDescent="0.15">
      <c r="A473" s="303">
        <v>378</v>
      </c>
      <c r="C473" s="266"/>
      <c r="D473" s="267" t="s">
        <v>146</v>
      </c>
      <c r="E473" s="187">
        <v>24</v>
      </c>
      <c r="F473" s="187">
        <v>20</v>
      </c>
      <c r="G473" s="187">
        <v>16</v>
      </c>
      <c r="H473" s="187">
        <v>15</v>
      </c>
      <c r="I473" s="187">
        <v>0</v>
      </c>
      <c r="J473" s="187">
        <v>1</v>
      </c>
      <c r="K473" s="187">
        <v>0</v>
      </c>
      <c r="L473" s="187">
        <v>4</v>
      </c>
      <c r="M473" s="187">
        <v>0</v>
      </c>
      <c r="N473" s="187">
        <v>3</v>
      </c>
      <c r="O473" s="187">
        <v>0</v>
      </c>
      <c r="P473" s="187">
        <v>5</v>
      </c>
      <c r="Q473" s="187">
        <v>5</v>
      </c>
      <c r="R473" s="187">
        <v>0</v>
      </c>
      <c r="S473" s="268">
        <v>378</v>
      </c>
      <c r="T473" s="145"/>
      <c r="U473" s="268"/>
      <c r="V473" s="268"/>
      <c r="W473" s="304"/>
    </row>
    <row r="474" spans="1:23" s="42" customFormat="1" ht="11.25" customHeight="1" x14ac:dyDescent="0.15">
      <c r="A474" s="303">
        <v>379</v>
      </c>
      <c r="C474" s="266" t="s">
        <v>319</v>
      </c>
      <c r="D474" s="267" t="s">
        <v>144</v>
      </c>
      <c r="E474" s="187">
        <v>8</v>
      </c>
      <c r="F474" s="187">
        <v>8</v>
      </c>
      <c r="G474" s="187">
        <v>8</v>
      </c>
      <c r="H474" s="187">
        <v>7</v>
      </c>
      <c r="I474" s="187">
        <v>0</v>
      </c>
      <c r="J474" s="187">
        <v>1</v>
      </c>
      <c r="K474" s="187">
        <v>0</v>
      </c>
      <c r="L474" s="187">
        <v>0</v>
      </c>
      <c r="M474" s="187">
        <v>0</v>
      </c>
      <c r="N474" s="187">
        <v>0</v>
      </c>
      <c r="O474" s="187">
        <v>0</v>
      </c>
      <c r="P474" s="187">
        <v>0</v>
      </c>
      <c r="Q474" s="187">
        <v>0</v>
      </c>
      <c r="R474" s="187">
        <v>0</v>
      </c>
      <c r="S474" s="268">
        <v>379</v>
      </c>
      <c r="T474" s="145"/>
      <c r="U474" s="268"/>
      <c r="V474" s="268"/>
      <c r="W474" s="304"/>
    </row>
    <row r="475" spans="1:23" s="42" customFormat="1" ht="11.25" customHeight="1" x14ac:dyDescent="0.15">
      <c r="A475" s="303">
        <v>380</v>
      </c>
      <c r="C475" s="266"/>
      <c r="D475" s="267" t="s">
        <v>145</v>
      </c>
      <c r="E475" s="187">
        <v>8</v>
      </c>
      <c r="F475" s="187">
        <v>5</v>
      </c>
      <c r="G475" s="187">
        <v>5</v>
      </c>
      <c r="H475" s="187">
        <v>2</v>
      </c>
      <c r="I475" s="187">
        <v>0</v>
      </c>
      <c r="J475" s="187">
        <v>3</v>
      </c>
      <c r="K475" s="187">
        <v>0</v>
      </c>
      <c r="L475" s="187">
        <v>0</v>
      </c>
      <c r="M475" s="187">
        <v>0</v>
      </c>
      <c r="N475" s="187">
        <v>0</v>
      </c>
      <c r="O475" s="187">
        <v>0</v>
      </c>
      <c r="P475" s="187">
        <v>3</v>
      </c>
      <c r="Q475" s="187">
        <v>3</v>
      </c>
      <c r="R475" s="187">
        <v>0</v>
      </c>
      <c r="S475" s="268">
        <v>380</v>
      </c>
      <c r="T475" s="145"/>
      <c r="U475" s="268"/>
      <c r="V475" s="268"/>
      <c r="W475" s="304"/>
    </row>
    <row r="476" spans="1:23" s="42" customFormat="1" ht="20.25" customHeight="1" x14ac:dyDescent="0.15">
      <c r="A476" s="303">
        <v>381</v>
      </c>
      <c r="C476" s="266"/>
      <c r="D476" s="267" t="s">
        <v>146</v>
      </c>
      <c r="E476" s="187">
        <v>16</v>
      </c>
      <c r="F476" s="187">
        <v>13</v>
      </c>
      <c r="G476" s="187">
        <v>13</v>
      </c>
      <c r="H476" s="187">
        <v>9</v>
      </c>
      <c r="I476" s="187">
        <v>0</v>
      </c>
      <c r="J476" s="187">
        <v>4</v>
      </c>
      <c r="K476" s="187">
        <v>0</v>
      </c>
      <c r="L476" s="187">
        <v>0</v>
      </c>
      <c r="M476" s="187">
        <v>0</v>
      </c>
      <c r="N476" s="187">
        <v>0</v>
      </c>
      <c r="O476" s="187">
        <v>0</v>
      </c>
      <c r="P476" s="187">
        <v>3</v>
      </c>
      <c r="Q476" s="187">
        <v>3</v>
      </c>
      <c r="R476" s="187">
        <v>0</v>
      </c>
      <c r="S476" s="268">
        <v>381</v>
      </c>
      <c r="T476" s="145"/>
      <c r="U476" s="268"/>
      <c r="V476" s="268"/>
      <c r="W476" s="304"/>
    </row>
    <row r="477" spans="1:23" s="42" customFormat="1" ht="11.25" customHeight="1" x14ac:dyDescent="0.15">
      <c r="A477" s="303">
        <v>382</v>
      </c>
      <c r="C477" s="266" t="s">
        <v>320</v>
      </c>
      <c r="D477" s="267" t="s">
        <v>144</v>
      </c>
      <c r="E477" s="187">
        <v>17</v>
      </c>
      <c r="F477" s="187">
        <v>14</v>
      </c>
      <c r="G477" s="187">
        <v>12</v>
      </c>
      <c r="H477" s="187">
        <v>5</v>
      </c>
      <c r="I477" s="187">
        <v>7</v>
      </c>
      <c r="J477" s="187">
        <v>0</v>
      </c>
      <c r="K477" s="187">
        <v>0</v>
      </c>
      <c r="L477" s="187">
        <v>3</v>
      </c>
      <c r="M477" s="187">
        <v>0</v>
      </c>
      <c r="N477" s="187">
        <v>3</v>
      </c>
      <c r="O477" s="187">
        <v>0</v>
      </c>
      <c r="P477" s="187">
        <v>3</v>
      </c>
      <c r="Q477" s="187">
        <v>3</v>
      </c>
      <c r="R477" s="187">
        <v>0</v>
      </c>
      <c r="S477" s="268">
        <v>382</v>
      </c>
      <c r="T477" s="145"/>
      <c r="U477" s="145"/>
      <c r="V477" s="268"/>
      <c r="W477" s="304"/>
    </row>
    <row r="478" spans="1:23" s="42" customFormat="1" ht="11.25" customHeight="1" x14ac:dyDescent="0.15">
      <c r="A478" s="303">
        <v>383</v>
      </c>
      <c r="D478" s="267" t="s">
        <v>145</v>
      </c>
      <c r="E478" s="187">
        <v>17</v>
      </c>
      <c r="F478" s="187">
        <v>11</v>
      </c>
      <c r="G478" s="187">
        <v>8</v>
      </c>
      <c r="H478" s="187">
        <v>4</v>
      </c>
      <c r="I478" s="187">
        <v>2</v>
      </c>
      <c r="J478" s="187">
        <v>2</v>
      </c>
      <c r="K478" s="187">
        <v>0</v>
      </c>
      <c r="L478" s="187">
        <v>4</v>
      </c>
      <c r="M478" s="187">
        <v>0</v>
      </c>
      <c r="N478" s="187">
        <v>4</v>
      </c>
      <c r="O478" s="187">
        <v>0</v>
      </c>
      <c r="P478" s="187">
        <v>6</v>
      </c>
      <c r="Q478" s="187">
        <v>6</v>
      </c>
      <c r="R478" s="187">
        <v>0</v>
      </c>
      <c r="S478" s="268">
        <v>383</v>
      </c>
      <c r="T478" s="145"/>
      <c r="U478" s="268"/>
      <c r="V478" s="268"/>
      <c r="W478" s="304"/>
    </row>
    <row r="479" spans="1:23" s="42" customFormat="1" ht="20.25" customHeight="1" x14ac:dyDescent="0.15">
      <c r="A479" s="303">
        <v>384</v>
      </c>
      <c r="D479" s="267" t="s">
        <v>146</v>
      </c>
      <c r="E479" s="187">
        <v>34</v>
      </c>
      <c r="F479" s="187">
        <v>25</v>
      </c>
      <c r="G479" s="187">
        <v>19</v>
      </c>
      <c r="H479" s="187">
        <v>8</v>
      </c>
      <c r="I479" s="187">
        <v>9</v>
      </c>
      <c r="J479" s="187">
        <v>2</v>
      </c>
      <c r="K479" s="187">
        <v>0</v>
      </c>
      <c r="L479" s="187">
        <v>6</v>
      </c>
      <c r="M479" s="187">
        <v>0</v>
      </c>
      <c r="N479" s="187">
        <v>6</v>
      </c>
      <c r="O479" s="187">
        <v>0</v>
      </c>
      <c r="P479" s="187">
        <v>9</v>
      </c>
      <c r="Q479" s="187">
        <v>9</v>
      </c>
      <c r="R479" s="187">
        <v>0</v>
      </c>
      <c r="S479" s="268">
        <v>384</v>
      </c>
      <c r="T479" s="145"/>
      <c r="U479" s="268"/>
      <c r="V479" s="268"/>
      <c r="W479" s="304"/>
    </row>
    <row r="480" spans="1:23" s="42" customFormat="1" ht="11.25" customHeight="1" x14ac:dyDescent="0.15">
      <c r="A480" s="303">
        <v>385</v>
      </c>
      <c r="C480" s="266" t="s">
        <v>1316</v>
      </c>
      <c r="D480" s="267" t="s">
        <v>144</v>
      </c>
      <c r="E480" s="187">
        <v>39</v>
      </c>
      <c r="F480" s="187">
        <v>38</v>
      </c>
      <c r="G480" s="187">
        <v>28</v>
      </c>
      <c r="H480" s="187">
        <v>20</v>
      </c>
      <c r="I480" s="187">
        <v>8</v>
      </c>
      <c r="J480" s="187">
        <v>0</v>
      </c>
      <c r="K480" s="187">
        <v>0</v>
      </c>
      <c r="L480" s="187">
        <v>10</v>
      </c>
      <c r="M480" s="187">
        <v>0</v>
      </c>
      <c r="N480" s="187">
        <v>9</v>
      </c>
      <c r="O480" s="187">
        <v>1</v>
      </c>
      <c r="P480" s="187">
        <v>1</v>
      </c>
      <c r="Q480" s="187">
        <v>1</v>
      </c>
      <c r="R480" s="187">
        <v>0</v>
      </c>
      <c r="S480" s="268">
        <v>385</v>
      </c>
      <c r="T480" s="145"/>
      <c r="U480" s="145"/>
      <c r="V480" s="268"/>
      <c r="W480" s="304"/>
    </row>
    <row r="481" spans="1:23" s="42" customFormat="1" ht="11.25" customHeight="1" x14ac:dyDescent="0.15">
      <c r="A481" s="303">
        <v>386</v>
      </c>
      <c r="C481" s="266" t="s">
        <v>787</v>
      </c>
      <c r="D481" s="267" t="s">
        <v>145</v>
      </c>
      <c r="E481" s="187">
        <v>11</v>
      </c>
      <c r="F481" s="187">
        <v>4</v>
      </c>
      <c r="G481" s="187">
        <v>3</v>
      </c>
      <c r="H481" s="187">
        <v>2</v>
      </c>
      <c r="I481" s="187">
        <v>2</v>
      </c>
      <c r="J481" s="187">
        <v>0</v>
      </c>
      <c r="K481" s="187">
        <v>0</v>
      </c>
      <c r="L481" s="187">
        <v>1</v>
      </c>
      <c r="M481" s="187">
        <v>0</v>
      </c>
      <c r="N481" s="187">
        <v>1</v>
      </c>
      <c r="O481" s="187">
        <v>0</v>
      </c>
      <c r="P481" s="187">
        <v>7</v>
      </c>
      <c r="Q481" s="187">
        <v>7</v>
      </c>
      <c r="R481" s="187">
        <v>0</v>
      </c>
      <c r="S481" s="268">
        <v>386</v>
      </c>
      <c r="T481" s="145"/>
      <c r="U481" s="268"/>
      <c r="V481" s="268"/>
      <c r="W481" s="304"/>
    </row>
    <row r="482" spans="1:23" s="42" customFormat="1" ht="20.25" customHeight="1" x14ac:dyDescent="0.15">
      <c r="A482" s="303">
        <v>387</v>
      </c>
      <c r="C482" s="266"/>
      <c r="D482" s="267" t="s">
        <v>146</v>
      </c>
      <c r="E482" s="187">
        <v>50</v>
      </c>
      <c r="F482" s="187">
        <v>42</v>
      </c>
      <c r="G482" s="187">
        <v>31</v>
      </c>
      <c r="H482" s="187">
        <v>21</v>
      </c>
      <c r="I482" s="187">
        <v>10</v>
      </c>
      <c r="J482" s="187">
        <v>0</v>
      </c>
      <c r="K482" s="187">
        <v>0</v>
      </c>
      <c r="L482" s="187">
        <v>11</v>
      </c>
      <c r="M482" s="187">
        <v>0</v>
      </c>
      <c r="N482" s="187">
        <v>9</v>
      </c>
      <c r="O482" s="187">
        <v>1</v>
      </c>
      <c r="P482" s="187">
        <v>8</v>
      </c>
      <c r="Q482" s="187">
        <v>8</v>
      </c>
      <c r="R482" s="187">
        <v>0</v>
      </c>
      <c r="S482" s="268">
        <v>387</v>
      </c>
      <c r="T482" s="145"/>
      <c r="U482" s="268"/>
      <c r="V482" s="268"/>
      <c r="W482" s="304"/>
    </row>
    <row r="483" spans="1:23" s="42" customFormat="1" ht="11.25" customHeight="1" x14ac:dyDescent="0.15">
      <c r="A483" s="303">
        <v>388</v>
      </c>
      <c r="C483" s="266" t="s">
        <v>325</v>
      </c>
      <c r="D483" s="267" t="s">
        <v>144</v>
      </c>
      <c r="E483" s="187">
        <v>11</v>
      </c>
      <c r="F483" s="187">
        <v>10</v>
      </c>
      <c r="G483" s="187">
        <v>10</v>
      </c>
      <c r="H483" s="187">
        <v>10</v>
      </c>
      <c r="I483" s="187">
        <v>0</v>
      </c>
      <c r="J483" s="187">
        <v>0</v>
      </c>
      <c r="K483" s="187">
        <v>0</v>
      </c>
      <c r="L483" s="187">
        <v>0</v>
      </c>
      <c r="M483" s="187">
        <v>0</v>
      </c>
      <c r="N483" s="187">
        <v>0</v>
      </c>
      <c r="O483" s="187">
        <v>0</v>
      </c>
      <c r="P483" s="187">
        <v>1</v>
      </c>
      <c r="Q483" s="187">
        <v>1</v>
      </c>
      <c r="R483" s="187">
        <v>0</v>
      </c>
      <c r="S483" s="268">
        <v>388</v>
      </c>
      <c r="T483" s="145"/>
      <c r="U483" s="268"/>
      <c r="V483" s="268"/>
      <c r="W483" s="304"/>
    </row>
    <row r="484" spans="1:23" s="42" customFormat="1" ht="11.25" customHeight="1" x14ac:dyDescent="0.15">
      <c r="A484" s="303">
        <v>389</v>
      </c>
      <c r="C484" s="266"/>
      <c r="D484" s="267" t="s">
        <v>145</v>
      </c>
      <c r="E484" s="187">
        <v>15</v>
      </c>
      <c r="F484" s="187">
        <v>4</v>
      </c>
      <c r="G484" s="187">
        <v>4</v>
      </c>
      <c r="H484" s="187">
        <v>4</v>
      </c>
      <c r="I484" s="187">
        <v>0</v>
      </c>
      <c r="J484" s="187">
        <v>0</v>
      </c>
      <c r="K484" s="187">
        <v>0</v>
      </c>
      <c r="L484" s="187">
        <v>0</v>
      </c>
      <c r="M484" s="187">
        <v>0</v>
      </c>
      <c r="N484" s="187">
        <v>0</v>
      </c>
      <c r="O484" s="187">
        <v>0</v>
      </c>
      <c r="P484" s="187">
        <v>11</v>
      </c>
      <c r="Q484" s="187">
        <v>11</v>
      </c>
      <c r="R484" s="187">
        <v>0</v>
      </c>
      <c r="S484" s="268">
        <v>389</v>
      </c>
      <c r="T484" s="145"/>
      <c r="U484" s="268"/>
      <c r="V484" s="268"/>
      <c r="W484" s="304"/>
    </row>
    <row r="485" spans="1:23" s="42" customFormat="1" ht="20.25" customHeight="1" x14ac:dyDescent="0.15">
      <c r="A485" s="303">
        <v>390</v>
      </c>
      <c r="C485" s="266"/>
      <c r="D485" s="267" t="s">
        <v>146</v>
      </c>
      <c r="E485" s="187">
        <v>25</v>
      </c>
      <c r="F485" s="187">
        <v>14</v>
      </c>
      <c r="G485" s="187">
        <v>14</v>
      </c>
      <c r="H485" s="187">
        <v>14</v>
      </c>
      <c r="I485" s="187">
        <v>0</v>
      </c>
      <c r="J485" s="187">
        <v>0</v>
      </c>
      <c r="K485" s="187">
        <v>0</v>
      </c>
      <c r="L485" s="187">
        <v>0</v>
      </c>
      <c r="M485" s="187">
        <v>0</v>
      </c>
      <c r="N485" s="187">
        <v>0</v>
      </c>
      <c r="O485" s="187">
        <v>0</v>
      </c>
      <c r="P485" s="187">
        <v>11</v>
      </c>
      <c r="Q485" s="187">
        <v>11</v>
      </c>
      <c r="R485" s="187">
        <v>0</v>
      </c>
      <c r="S485" s="268">
        <v>390</v>
      </c>
      <c r="T485" s="145"/>
      <c r="U485" s="268"/>
      <c r="V485" s="268"/>
      <c r="W485" s="304"/>
    </row>
    <row r="486" spans="1:23" s="42" customFormat="1" ht="11.25" customHeight="1" x14ac:dyDescent="0.15">
      <c r="A486" s="303">
        <v>391</v>
      </c>
      <c r="B486" s="42" t="s">
        <v>326</v>
      </c>
      <c r="D486" s="267" t="s">
        <v>144</v>
      </c>
      <c r="E486" s="187">
        <v>226</v>
      </c>
      <c r="F486" s="187">
        <v>160</v>
      </c>
      <c r="G486" s="187">
        <v>121</v>
      </c>
      <c r="H486" s="187">
        <v>97</v>
      </c>
      <c r="I486" s="187">
        <v>19</v>
      </c>
      <c r="J486" s="187">
        <v>4</v>
      </c>
      <c r="K486" s="187">
        <v>1</v>
      </c>
      <c r="L486" s="187">
        <v>39</v>
      </c>
      <c r="M486" s="187">
        <v>2</v>
      </c>
      <c r="N486" s="187">
        <v>36</v>
      </c>
      <c r="O486" s="187">
        <v>1</v>
      </c>
      <c r="P486" s="187">
        <v>66</v>
      </c>
      <c r="Q486" s="187">
        <v>64</v>
      </c>
      <c r="R486" s="187">
        <v>2</v>
      </c>
      <c r="S486" s="268">
        <v>391</v>
      </c>
      <c r="T486" s="145"/>
      <c r="U486" s="313"/>
      <c r="V486" s="145"/>
      <c r="W486" s="304"/>
    </row>
    <row r="487" spans="1:23" s="42" customFormat="1" ht="11.25" customHeight="1" x14ac:dyDescent="0.15">
      <c r="A487" s="303">
        <v>392</v>
      </c>
      <c r="D487" s="267" t="s">
        <v>145</v>
      </c>
      <c r="E487" s="187">
        <v>161</v>
      </c>
      <c r="F487" s="187">
        <v>59</v>
      </c>
      <c r="G487" s="187">
        <v>47</v>
      </c>
      <c r="H487" s="187">
        <v>30</v>
      </c>
      <c r="I487" s="187">
        <v>6</v>
      </c>
      <c r="J487" s="187">
        <v>11</v>
      </c>
      <c r="K487" s="187">
        <v>1</v>
      </c>
      <c r="L487" s="187">
        <v>12</v>
      </c>
      <c r="M487" s="187">
        <v>0</v>
      </c>
      <c r="N487" s="187">
        <v>12</v>
      </c>
      <c r="O487" s="187">
        <v>1</v>
      </c>
      <c r="P487" s="187">
        <v>102</v>
      </c>
      <c r="Q487" s="187">
        <v>102</v>
      </c>
      <c r="R487" s="187">
        <v>1</v>
      </c>
      <c r="S487" s="268">
        <v>392</v>
      </c>
      <c r="T487" s="307"/>
      <c r="U487" s="145"/>
      <c r="V487" s="268"/>
      <c r="W487" s="304"/>
    </row>
    <row r="488" spans="1:23" s="42" customFormat="1" ht="11.25" customHeight="1" x14ac:dyDescent="0.15">
      <c r="A488" s="303">
        <v>393</v>
      </c>
      <c r="D488" s="267" t="s">
        <v>146</v>
      </c>
      <c r="E488" s="187">
        <v>387</v>
      </c>
      <c r="F488" s="187">
        <v>219</v>
      </c>
      <c r="G488" s="187">
        <v>168</v>
      </c>
      <c r="H488" s="187">
        <v>127</v>
      </c>
      <c r="I488" s="187">
        <v>25</v>
      </c>
      <c r="J488" s="187">
        <v>15</v>
      </c>
      <c r="K488" s="187">
        <v>2</v>
      </c>
      <c r="L488" s="187">
        <v>52</v>
      </c>
      <c r="M488" s="187">
        <v>2</v>
      </c>
      <c r="N488" s="187">
        <v>48</v>
      </c>
      <c r="O488" s="187">
        <v>2</v>
      </c>
      <c r="P488" s="187">
        <v>168</v>
      </c>
      <c r="Q488" s="187">
        <v>166</v>
      </c>
      <c r="R488" s="187">
        <v>2</v>
      </c>
      <c r="S488" s="268">
        <v>393</v>
      </c>
      <c r="T488" s="307"/>
      <c r="U488" s="145"/>
      <c r="V488" s="268"/>
      <c r="W488" s="304"/>
    </row>
    <row r="489" spans="1:23" s="42" customFormat="1" ht="20.25" customHeight="1" x14ac:dyDescent="0.15">
      <c r="A489" s="303"/>
      <c r="B489" s="263" t="s">
        <v>66</v>
      </c>
      <c r="C489" s="266"/>
      <c r="D489" s="267"/>
      <c r="E489" s="187"/>
      <c r="S489" s="268"/>
      <c r="T489" s="145"/>
      <c r="U489" s="268"/>
      <c r="V489" s="268"/>
      <c r="W489" s="145"/>
    </row>
    <row r="490" spans="1:23" s="42" customFormat="1" ht="11.25" customHeight="1" x14ac:dyDescent="0.15">
      <c r="A490" s="303">
        <v>394</v>
      </c>
      <c r="C490" s="266" t="s">
        <v>1317</v>
      </c>
      <c r="D490" s="267" t="s">
        <v>144</v>
      </c>
      <c r="E490" s="187">
        <v>159</v>
      </c>
      <c r="F490" s="187">
        <v>87</v>
      </c>
      <c r="G490" s="187">
        <v>86</v>
      </c>
      <c r="H490" s="187">
        <v>40</v>
      </c>
      <c r="I490" s="187">
        <v>46</v>
      </c>
      <c r="J490" s="187">
        <v>0</v>
      </c>
      <c r="K490" s="187">
        <v>0</v>
      </c>
      <c r="L490" s="187">
        <v>1</v>
      </c>
      <c r="M490" s="187">
        <v>1</v>
      </c>
      <c r="N490" s="187">
        <v>0</v>
      </c>
      <c r="O490" s="187">
        <v>0</v>
      </c>
      <c r="P490" s="187">
        <v>72</v>
      </c>
      <c r="Q490" s="187">
        <v>67</v>
      </c>
      <c r="R490" s="187">
        <v>5</v>
      </c>
      <c r="S490" s="268">
        <v>394</v>
      </c>
      <c r="T490" s="145"/>
      <c r="U490" s="268"/>
      <c r="V490" s="268"/>
      <c r="W490" s="304"/>
    </row>
    <row r="491" spans="1:23" s="42" customFormat="1" ht="11.25" customHeight="1" x14ac:dyDescent="0.15">
      <c r="A491" s="303">
        <v>395</v>
      </c>
      <c r="C491" s="266" t="s">
        <v>1318</v>
      </c>
      <c r="D491" s="267" t="s">
        <v>145</v>
      </c>
      <c r="E491" s="187">
        <v>217</v>
      </c>
      <c r="F491" s="187">
        <v>45</v>
      </c>
      <c r="G491" s="187">
        <v>45</v>
      </c>
      <c r="H491" s="187">
        <v>20</v>
      </c>
      <c r="I491" s="187">
        <v>25</v>
      </c>
      <c r="J491" s="187">
        <v>0</v>
      </c>
      <c r="K491" s="187">
        <v>0</v>
      </c>
      <c r="L491" s="187">
        <v>0</v>
      </c>
      <c r="M491" s="187">
        <v>0</v>
      </c>
      <c r="N491" s="187">
        <v>0</v>
      </c>
      <c r="O491" s="187">
        <v>0</v>
      </c>
      <c r="P491" s="187">
        <v>172</v>
      </c>
      <c r="Q491" s="187">
        <v>162</v>
      </c>
      <c r="R491" s="187">
        <v>11</v>
      </c>
      <c r="S491" s="268">
        <v>395</v>
      </c>
      <c r="T491" s="145"/>
      <c r="U491" s="268"/>
      <c r="V491" s="268"/>
      <c r="W491" s="304"/>
    </row>
    <row r="492" spans="1:23" s="42" customFormat="1" ht="20.25" customHeight="1" x14ac:dyDescent="0.15">
      <c r="A492" s="303">
        <v>396</v>
      </c>
      <c r="C492" s="266"/>
      <c r="D492" s="267" t="s">
        <v>146</v>
      </c>
      <c r="E492" s="187">
        <v>376</v>
      </c>
      <c r="F492" s="187">
        <v>132</v>
      </c>
      <c r="G492" s="187">
        <v>131</v>
      </c>
      <c r="H492" s="187">
        <v>60</v>
      </c>
      <c r="I492" s="187">
        <v>71</v>
      </c>
      <c r="J492" s="187">
        <v>0</v>
      </c>
      <c r="K492" s="187">
        <v>0</v>
      </c>
      <c r="L492" s="187">
        <v>1</v>
      </c>
      <c r="M492" s="187">
        <v>1</v>
      </c>
      <c r="N492" s="187">
        <v>0</v>
      </c>
      <c r="O492" s="187">
        <v>0</v>
      </c>
      <c r="P492" s="187">
        <v>244</v>
      </c>
      <c r="Q492" s="187">
        <v>229</v>
      </c>
      <c r="R492" s="187">
        <v>16</v>
      </c>
      <c r="S492" s="268">
        <v>396</v>
      </c>
      <c r="T492" s="145"/>
      <c r="U492" s="268"/>
      <c r="V492" s="268"/>
      <c r="W492" s="304"/>
    </row>
    <row r="493" spans="1:23" s="42" customFormat="1" ht="11.25" customHeight="1" x14ac:dyDescent="0.15">
      <c r="A493" s="303">
        <v>397</v>
      </c>
      <c r="C493" s="266" t="s">
        <v>882</v>
      </c>
      <c r="D493" s="267" t="s">
        <v>144</v>
      </c>
      <c r="E493" s="187">
        <v>64</v>
      </c>
      <c r="F493" s="187">
        <v>48</v>
      </c>
      <c r="G493" s="187">
        <v>46</v>
      </c>
      <c r="H493" s="187">
        <v>29</v>
      </c>
      <c r="I493" s="187">
        <v>0</v>
      </c>
      <c r="J493" s="187">
        <v>16</v>
      </c>
      <c r="K493" s="187">
        <v>1</v>
      </c>
      <c r="L493" s="187">
        <v>2</v>
      </c>
      <c r="M493" s="187">
        <v>0</v>
      </c>
      <c r="N493" s="187">
        <v>2</v>
      </c>
      <c r="O493" s="187">
        <v>0</v>
      </c>
      <c r="P493" s="187">
        <v>17</v>
      </c>
      <c r="Q493" s="187">
        <v>17</v>
      </c>
      <c r="R493" s="187">
        <v>0</v>
      </c>
      <c r="S493" s="268">
        <v>397</v>
      </c>
      <c r="T493" s="145"/>
      <c r="U493" s="268"/>
      <c r="V493" s="268"/>
      <c r="W493" s="304"/>
    </row>
    <row r="494" spans="1:23" s="42" customFormat="1" ht="11.25" customHeight="1" x14ac:dyDescent="0.15">
      <c r="A494" s="303">
        <v>398</v>
      </c>
      <c r="C494" s="271" t="s">
        <v>787</v>
      </c>
      <c r="D494" s="267" t="s">
        <v>145</v>
      </c>
      <c r="E494" s="187">
        <v>95</v>
      </c>
      <c r="F494" s="187">
        <v>58</v>
      </c>
      <c r="G494" s="187">
        <v>58</v>
      </c>
      <c r="H494" s="187">
        <v>13</v>
      </c>
      <c r="I494" s="187">
        <v>0</v>
      </c>
      <c r="J494" s="187">
        <v>45</v>
      </c>
      <c r="K494" s="187">
        <v>0</v>
      </c>
      <c r="L494" s="187">
        <v>0</v>
      </c>
      <c r="M494" s="187">
        <v>0</v>
      </c>
      <c r="N494" s="187">
        <v>0</v>
      </c>
      <c r="O494" s="187">
        <v>0</v>
      </c>
      <c r="P494" s="187">
        <v>38</v>
      </c>
      <c r="Q494" s="187">
        <v>38</v>
      </c>
      <c r="R494" s="187">
        <v>0</v>
      </c>
      <c r="S494" s="268">
        <v>398</v>
      </c>
      <c r="T494" s="145"/>
      <c r="U494" s="314"/>
      <c r="V494" s="268"/>
      <c r="W494" s="304"/>
    </row>
    <row r="495" spans="1:23" s="42" customFormat="1" ht="20.25" customHeight="1" x14ac:dyDescent="0.15">
      <c r="A495" s="303">
        <v>399</v>
      </c>
      <c r="C495" s="266"/>
      <c r="D495" s="267" t="s">
        <v>146</v>
      </c>
      <c r="E495" s="187">
        <v>159</v>
      </c>
      <c r="F495" s="187">
        <v>105</v>
      </c>
      <c r="G495" s="187">
        <v>104</v>
      </c>
      <c r="H495" s="187">
        <v>42</v>
      </c>
      <c r="I495" s="187">
        <v>0</v>
      </c>
      <c r="J495" s="187">
        <v>61</v>
      </c>
      <c r="K495" s="187">
        <v>1</v>
      </c>
      <c r="L495" s="187">
        <v>2</v>
      </c>
      <c r="M495" s="187">
        <v>0</v>
      </c>
      <c r="N495" s="187">
        <v>2</v>
      </c>
      <c r="O495" s="187">
        <v>0</v>
      </c>
      <c r="P495" s="187">
        <v>54</v>
      </c>
      <c r="Q495" s="187">
        <v>54</v>
      </c>
      <c r="R495" s="187">
        <v>0</v>
      </c>
      <c r="S495" s="268">
        <v>399</v>
      </c>
      <c r="T495" s="145"/>
      <c r="U495" s="268"/>
      <c r="V495" s="268"/>
      <c r="W495" s="304"/>
    </row>
    <row r="496" spans="1:23" s="42" customFormat="1" ht="11.25" customHeight="1" x14ac:dyDescent="0.15">
      <c r="A496" s="303">
        <v>400</v>
      </c>
      <c r="C496" s="266" t="s">
        <v>334</v>
      </c>
      <c r="D496" s="267" t="s">
        <v>144</v>
      </c>
      <c r="E496" s="187">
        <v>25</v>
      </c>
      <c r="F496" s="187">
        <v>18</v>
      </c>
      <c r="G496" s="187">
        <v>7</v>
      </c>
      <c r="H496" s="187">
        <v>7</v>
      </c>
      <c r="I496" s="187">
        <v>0</v>
      </c>
      <c r="J496" s="187">
        <v>0</v>
      </c>
      <c r="K496" s="187">
        <v>0</v>
      </c>
      <c r="L496" s="187">
        <v>11</v>
      </c>
      <c r="M496" s="187">
        <v>0</v>
      </c>
      <c r="N496" s="187">
        <v>11</v>
      </c>
      <c r="O496" s="187">
        <v>0</v>
      </c>
      <c r="P496" s="187">
        <v>7</v>
      </c>
      <c r="Q496" s="187">
        <v>6</v>
      </c>
      <c r="R496" s="187">
        <v>1</v>
      </c>
      <c r="S496" s="268">
        <v>400</v>
      </c>
      <c r="T496" s="145"/>
      <c r="U496" s="268"/>
      <c r="V496" s="268"/>
      <c r="W496" s="304"/>
    </row>
    <row r="497" spans="1:23" s="42" customFormat="1" ht="11.25" customHeight="1" x14ac:dyDescent="0.15">
      <c r="A497" s="303">
        <v>401</v>
      </c>
      <c r="C497" s="266"/>
      <c r="D497" s="267" t="s">
        <v>145</v>
      </c>
      <c r="E497" s="187">
        <v>46</v>
      </c>
      <c r="F497" s="187">
        <v>33</v>
      </c>
      <c r="G497" s="187">
        <v>17</v>
      </c>
      <c r="H497" s="187">
        <v>15</v>
      </c>
      <c r="I497" s="187">
        <v>2</v>
      </c>
      <c r="J497" s="187">
        <v>0</v>
      </c>
      <c r="K497" s="187">
        <v>0</v>
      </c>
      <c r="L497" s="187">
        <v>16</v>
      </c>
      <c r="M497" s="187">
        <v>0</v>
      </c>
      <c r="N497" s="187">
        <v>16</v>
      </c>
      <c r="O497" s="187">
        <v>0</v>
      </c>
      <c r="P497" s="187">
        <v>13</v>
      </c>
      <c r="Q497" s="187">
        <v>13</v>
      </c>
      <c r="R497" s="187">
        <v>0</v>
      </c>
      <c r="S497" s="268">
        <v>401</v>
      </c>
      <c r="T497" s="145"/>
      <c r="U497" s="268"/>
      <c r="V497" s="268"/>
      <c r="W497" s="304"/>
    </row>
    <row r="498" spans="1:23" s="42" customFormat="1" ht="20.25" customHeight="1" x14ac:dyDescent="0.15">
      <c r="A498" s="303">
        <v>402</v>
      </c>
      <c r="C498" s="266"/>
      <c r="D498" s="267" t="s">
        <v>146</v>
      </c>
      <c r="E498" s="187">
        <v>71</v>
      </c>
      <c r="F498" s="187">
        <v>50</v>
      </c>
      <c r="G498" s="187">
        <v>23</v>
      </c>
      <c r="H498" s="187">
        <v>22</v>
      </c>
      <c r="I498" s="187">
        <v>2</v>
      </c>
      <c r="J498" s="187">
        <v>0</v>
      </c>
      <c r="K498" s="187">
        <v>0</v>
      </c>
      <c r="L498" s="187">
        <v>27</v>
      </c>
      <c r="M498" s="187">
        <v>0</v>
      </c>
      <c r="N498" s="187">
        <v>27</v>
      </c>
      <c r="O498" s="187">
        <v>0</v>
      </c>
      <c r="P498" s="187">
        <v>21</v>
      </c>
      <c r="Q498" s="187">
        <v>19</v>
      </c>
      <c r="R498" s="187">
        <v>2</v>
      </c>
      <c r="S498" s="268">
        <v>402</v>
      </c>
      <c r="T498" s="145"/>
      <c r="U498" s="268"/>
      <c r="V498" s="268"/>
      <c r="W498" s="304"/>
    </row>
    <row r="499" spans="1:23" s="42" customFormat="1" ht="11.25" customHeight="1" x14ac:dyDescent="0.15">
      <c r="A499" s="303">
        <v>403</v>
      </c>
      <c r="C499" s="266" t="s">
        <v>335</v>
      </c>
      <c r="D499" s="267" t="s">
        <v>144</v>
      </c>
      <c r="E499" s="187">
        <v>95</v>
      </c>
      <c r="F499" s="187">
        <v>66</v>
      </c>
      <c r="G499" s="187">
        <v>39</v>
      </c>
      <c r="H499" s="187">
        <v>37</v>
      </c>
      <c r="I499" s="187">
        <v>0</v>
      </c>
      <c r="J499" s="187">
        <v>0</v>
      </c>
      <c r="K499" s="187">
        <v>2</v>
      </c>
      <c r="L499" s="187">
        <v>27</v>
      </c>
      <c r="M499" s="187">
        <v>0</v>
      </c>
      <c r="N499" s="187">
        <v>13</v>
      </c>
      <c r="O499" s="187">
        <v>13</v>
      </c>
      <c r="P499" s="187">
        <v>29</v>
      </c>
      <c r="Q499" s="187">
        <v>29</v>
      </c>
      <c r="R499" s="187">
        <v>0</v>
      </c>
      <c r="S499" s="268">
        <v>403</v>
      </c>
      <c r="T499" s="145"/>
      <c r="U499" s="268"/>
      <c r="V499" s="268"/>
      <c r="W499" s="304"/>
    </row>
    <row r="500" spans="1:23" s="42" customFormat="1" ht="11.25" customHeight="1" x14ac:dyDescent="0.15">
      <c r="A500" s="303">
        <v>404</v>
      </c>
      <c r="C500" s="266" t="s">
        <v>787</v>
      </c>
      <c r="D500" s="267" t="s">
        <v>145</v>
      </c>
      <c r="E500" s="187">
        <v>38</v>
      </c>
      <c r="F500" s="187">
        <v>8</v>
      </c>
      <c r="G500" s="187">
        <v>3</v>
      </c>
      <c r="H500" s="187">
        <v>3</v>
      </c>
      <c r="I500" s="187">
        <v>0</v>
      </c>
      <c r="J500" s="187">
        <v>0</v>
      </c>
      <c r="K500" s="187">
        <v>0</v>
      </c>
      <c r="L500" s="187">
        <v>5</v>
      </c>
      <c r="M500" s="187">
        <v>0</v>
      </c>
      <c r="N500" s="187">
        <v>2</v>
      </c>
      <c r="O500" s="187">
        <v>3</v>
      </c>
      <c r="P500" s="187">
        <v>30</v>
      </c>
      <c r="Q500" s="187">
        <v>30</v>
      </c>
      <c r="R500" s="187">
        <v>0</v>
      </c>
      <c r="S500" s="268">
        <v>404</v>
      </c>
      <c r="T500" s="145"/>
      <c r="U500" s="268"/>
      <c r="V500" s="268"/>
      <c r="W500" s="304"/>
    </row>
    <row r="501" spans="1:23" s="42" customFormat="1" ht="20.25" customHeight="1" x14ac:dyDescent="0.15">
      <c r="A501" s="303">
        <v>405</v>
      </c>
      <c r="C501" s="266"/>
      <c r="D501" s="267" t="s">
        <v>146</v>
      </c>
      <c r="E501" s="187">
        <v>132</v>
      </c>
      <c r="F501" s="187">
        <v>74</v>
      </c>
      <c r="G501" s="187">
        <v>42</v>
      </c>
      <c r="H501" s="187">
        <v>40</v>
      </c>
      <c r="I501" s="187">
        <v>0</v>
      </c>
      <c r="J501" s="187">
        <v>0</v>
      </c>
      <c r="K501" s="187">
        <v>2</v>
      </c>
      <c r="L501" s="187">
        <v>32</v>
      </c>
      <c r="M501" s="187">
        <v>0</v>
      </c>
      <c r="N501" s="187">
        <v>15</v>
      </c>
      <c r="O501" s="187">
        <v>17</v>
      </c>
      <c r="P501" s="187">
        <v>59</v>
      </c>
      <c r="Q501" s="187">
        <v>59</v>
      </c>
      <c r="R501" s="187">
        <v>0</v>
      </c>
      <c r="S501" s="268">
        <v>405</v>
      </c>
      <c r="T501" s="145"/>
      <c r="U501" s="268"/>
      <c r="V501" s="268"/>
      <c r="W501" s="304"/>
    </row>
    <row r="502" spans="1:23" s="42" customFormat="1" ht="11.25" customHeight="1" x14ac:dyDescent="0.15">
      <c r="A502" s="303">
        <v>406</v>
      </c>
      <c r="C502" s="266" t="s">
        <v>336</v>
      </c>
      <c r="D502" s="267" t="s">
        <v>144</v>
      </c>
      <c r="E502" s="187">
        <v>29</v>
      </c>
      <c r="F502" s="187">
        <v>25</v>
      </c>
      <c r="G502" s="187">
        <v>19</v>
      </c>
      <c r="H502" s="187">
        <v>11</v>
      </c>
      <c r="I502" s="187">
        <v>1</v>
      </c>
      <c r="J502" s="187">
        <v>8</v>
      </c>
      <c r="K502" s="187">
        <v>0</v>
      </c>
      <c r="L502" s="187">
        <v>6</v>
      </c>
      <c r="M502" s="187">
        <v>0</v>
      </c>
      <c r="N502" s="187">
        <v>6</v>
      </c>
      <c r="O502" s="187">
        <v>0</v>
      </c>
      <c r="P502" s="187">
        <v>4</v>
      </c>
      <c r="Q502" s="187">
        <v>4</v>
      </c>
      <c r="R502" s="187">
        <v>0</v>
      </c>
      <c r="S502" s="268">
        <v>406</v>
      </c>
      <c r="T502" s="145"/>
      <c r="U502" s="268"/>
      <c r="V502" s="268"/>
      <c r="W502" s="304"/>
    </row>
    <row r="503" spans="1:23" s="42" customFormat="1" ht="11.25" customHeight="1" x14ac:dyDescent="0.15">
      <c r="A503" s="303">
        <v>407</v>
      </c>
      <c r="C503" s="266"/>
      <c r="D503" s="267" t="s">
        <v>145</v>
      </c>
      <c r="E503" s="187">
        <v>21</v>
      </c>
      <c r="F503" s="187">
        <v>6</v>
      </c>
      <c r="G503" s="187">
        <v>5</v>
      </c>
      <c r="H503" s="187">
        <v>1</v>
      </c>
      <c r="I503" s="187">
        <v>0</v>
      </c>
      <c r="J503" s="187">
        <v>4</v>
      </c>
      <c r="K503" s="187">
        <v>0</v>
      </c>
      <c r="L503" s="187">
        <v>1</v>
      </c>
      <c r="M503" s="187">
        <v>0</v>
      </c>
      <c r="N503" s="187">
        <v>1</v>
      </c>
      <c r="O503" s="187">
        <v>0</v>
      </c>
      <c r="P503" s="187">
        <v>15</v>
      </c>
      <c r="Q503" s="187">
        <v>15</v>
      </c>
      <c r="R503" s="187">
        <v>0</v>
      </c>
      <c r="S503" s="268">
        <v>407</v>
      </c>
      <c r="T503" s="145"/>
      <c r="U503" s="268"/>
      <c r="V503" s="268"/>
      <c r="W503" s="304"/>
    </row>
    <row r="504" spans="1:23" s="42" customFormat="1" ht="20.25" customHeight="1" x14ac:dyDescent="0.15">
      <c r="A504" s="303">
        <v>408</v>
      </c>
      <c r="C504" s="266"/>
      <c r="D504" s="267" t="s">
        <v>146</v>
      </c>
      <c r="E504" s="187">
        <v>50</v>
      </c>
      <c r="F504" s="187">
        <v>31</v>
      </c>
      <c r="G504" s="187">
        <v>24</v>
      </c>
      <c r="H504" s="187">
        <v>12</v>
      </c>
      <c r="I504" s="187">
        <v>1</v>
      </c>
      <c r="J504" s="187">
        <v>12</v>
      </c>
      <c r="K504" s="187">
        <v>0</v>
      </c>
      <c r="L504" s="187">
        <v>8</v>
      </c>
      <c r="M504" s="187">
        <v>0</v>
      </c>
      <c r="N504" s="187">
        <v>8</v>
      </c>
      <c r="O504" s="187">
        <v>0</v>
      </c>
      <c r="P504" s="187">
        <v>19</v>
      </c>
      <c r="Q504" s="187">
        <v>19</v>
      </c>
      <c r="R504" s="187">
        <v>0</v>
      </c>
      <c r="S504" s="268">
        <v>408</v>
      </c>
      <c r="T504" s="145"/>
      <c r="U504" s="268"/>
      <c r="V504" s="268"/>
      <c r="W504" s="304"/>
    </row>
    <row r="505" spans="1:23" s="42" customFormat="1" ht="11.25" customHeight="1" x14ac:dyDescent="0.15">
      <c r="A505" s="303">
        <v>409</v>
      </c>
      <c r="C505" s="266" t="s">
        <v>337</v>
      </c>
      <c r="D505" s="267" t="s">
        <v>144</v>
      </c>
      <c r="E505" s="187">
        <v>24</v>
      </c>
      <c r="F505" s="187">
        <v>21</v>
      </c>
      <c r="G505" s="187">
        <v>9</v>
      </c>
      <c r="H505" s="187">
        <v>8</v>
      </c>
      <c r="I505" s="187">
        <v>0</v>
      </c>
      <c r="J505" s="187">
        <v>1</v>
      </c>
      <c r="K505" s="187">
        <v>0</v>
      </c>
      <c r="L505" s="187">
        <v>12</v>
      </c>
      <c r="M505" s="187">
        <v>0</v>
      </c>
      <c r="N505" s="187">
        <v>12</v>
      </c>
      <c r="O505" s="187">
        <v>0</v>
      </c>
      <c r="P505" s="187">
        <v>3</v>
      </c>
      <c r="Q505" s="187">
        <v>3</v>
      </c>
      <c r="R505" s="187">
        <v>0</v>
      </c>
      <c r="S505" s="268">
        <v>409</v>
      </c>
      <c r="T505" s="145"/>
      <c r="U505" s="268"/>
      <c r="V505" s="268"/>
      <c r="W505" s="304"/>
    </row>
    <row r="506" spans="1:23" s="42" customFormat="1" ht="11.25" customHeight="1" x14ac:dyDescent="0.15">
      <c r="A506" s="303">
        <v>410</v>
      </c>
      <c r="C506" s="266"/>
      <c r="D506" s="267" t="s">
        <v>145</v>
      </c>
      <c r="E506" s="187">
        <v>19</v>
      </c>
      <c r="F506" s="187">
        <v>4</v>
      </c>
      <c r="G506" s="187">
        <v>3</v>
      </c>
      <c r="H506" s="187">
        <v>3</v>
      </c>
      <c r="I506" s="187">
        <v>0</v>
      </c>
      <c r="J506" s="187">
        <v>0</v>
      </c>
      <c r="K506" s="187">
        <v>0</v>
      </c>
      <c r="L506" s="187">
        <v>1</v>
      </c>
      <c r="M506" s="187">
        <v>0</v>
      </c>
      <c r="N506" s="187">
        <v>1</v>
      </c>
      <c r="O506" s="187">
        <v>0</v>
      </c>
      <c r="P506" s="187">
        <v>14</v>
      </c>
      <c r="Q506" s="187">
        <v>13</v>
      </c>
      <c r="R506" s="187">
        <v>2</v>
      </c>
      <c r="S506" s="268">
        <v>410</v>
      </c>
      <c r="T506" s="145"/>
      <c r="U506" s="268"/>
      <c r="V506" s="268"/>
      <c r="W506" s="304"/>
    </row>
    <row r="507" spans="1:23" s="42" customFormat="1" ht="20.25" customHeight="1" x14ac:dyDescent="0.15">
      <c r="A507" s="303">
        <v>411</v>
      </c>
      <c r="C507" s="266"/>
      <c r="D507" s="267" t="s">
        <v>146</v>
      </c>
      <c r="E507" s="187">
        <v>42</v>
      </c>
      <c r="F507" s="187">
        <v>25</v>
      </c>
      <c r="G507" s="187">
        <v>12</v>
      </c>
      <c r="H507" s="187">
        <v>11</v>
      </c>
      <c r="I507" s="187">
        <v>0</v>
      </c>
      <c r="J507" s="187">
        <v>1</v>
      </c>
      <c r="K507" s="187">
        <v>0</v>
      </c>
      <c r="L507" s="187">
        <v>13</v>
      </c>
      <c r="M507" s="187">
        <v>0</v>
      </c>
      <c r="N507" s="187">
        <v>13</v>
      </c>
      <c r="O507" s="187">
        <v>0</v>
      </c>
      <c r="P507" s="187">
        <v>17</v>
      </c>
      <c r="Q507" s="187">
        <v>16</v>
      </c>
      <c r="R507" s="187">
        <v>2</v>
      </c>
      <c r="S507" s="268">
        <v>411</v>
      </c>
      <c r="T507" s="145"/>
      <c r="U507" s="268"/>
      <c r="V507" s="268"/>
      <c r="W507" s="304"/>
    </row>
    <row r="508" spans="1:23" s="42" customFormat="1" ht="11.25" customHeight="1" x14ac:dyDescent="0.15">
      <c r="A508" s="303">
        <v>412</v>
      </c>
      <c r="C508" s="200" t="s">
        <v>1319</v>
      </c>
      <c r="D508" s="267" t="s">
        <v>144</v>
      </c>
      <c r="E508" s="187">
        <v>79</v>
      </c>
      <c r="F508" s="187">
        <v>45</v>
      </c>
      <c r="G508" s="187">
        <v>16</v>
      </c>
      <c r="H508" s="187">
        <v>15</v>
      </c>
      <c r="I508" s="187">
        <v>0</v>
      </c>
      <c r="J508" s="187">
        <v>2</v>
      </c>
      <c r="K508" s="187">
        <v>0</v>
      </c>
      <c r="L508" s="187">
        <v>29</v>
      </c>
      <c r="M508" s="187">
        <v>0</v>
      </c>
      <c r="N508" s="187">
        <v>29</v>
      </c>
      <c r="O508" s="187">
        <v>0</v>
      </c>
      <c r="P508" s="187">
        <v>33</v>
      </c>
      <c r="Q508" s="187">
        <v>33</v>
      </c>
      <c r="R508" s="187">
        <v>1</v>
      </c>
      <c r="S508" s="268">
        <v>412</v>
      </c>
      <c r="T508" s="145"/>
      <c r="U508" s="268"/>
      <c r="V508" s="268"/>
      <c r="W508" s="304"/>
    </row>
    <row r="509" spans="1:23" s="42" customFormat="1" ht="11.25" customHeight="1" x14ac:dyDescent="0.15">
      <c r="A509" s="303">
        <v>413</v>
      </c>
      <c r="C509" s="200" t="s">
        <v>1320</v>
      </c>
      <c r="D509" s="267" t="s">
        <v>145</v>
      </c>
      <c r="E509" s="187">
        <v>88</v>
      </c>
      <c r="F509" s="187">
        <v>21</v>
      </c>
      <c r="G509" s="187">
        <v>8</v>
      </c>
      <c r="H509" s="187">
        <v>8</v>
      </c>
      <c r="I509" s="187">
        <v>0</v>
      </c>
      <c r="J509" s="187">
        <v>1</v>
      </c>
      <c r="K509" s="187">
        <v>0</v>
      </c>
      <c r="L509" s="187">
        <v>13</v>
      </c>
      <c r="M509" s="187">
        <v>0</v>
      </c>
      <c r="N509" s="187">
        <v>13</v>
      </c>
      <c r="O509" s="187">
        <v>0</v>
      </c>
      <c r="P509" s="187">
        <v>67</v>
      </c>
      <c r="Q509" s="187">
        <v>65</v>
      </c>
      <c r="R509" s="187">
        <v>2</v>
      </c>
      <c r="S509" s="268">
        <v>413</v>
      </c>
      <c r="T509" s="145"/>
      <c r="U509" s="268"/>
      <c r="V509" s="268"/>
      <c r="W509" s="304"/>
    </row>
    <row r="510" spans="1:23" s="42" customFormat="1" ht="20.25" customHeight="1" x14ac:dyDescent="0.15">
      <c r="A510" s="303">
        <v>414</v>
      </c>
      <c r="C510" s="266"/>
      <c r="D510" s="267" t="s">
        <v>146</v>
      </c>
      <c r="E510" s="187">
        <v>166</v>
      </c>
      <c r="F510" s="187">
        <v>67</v>
      </c>
      <c r="G510" s="187">
        <v>24</v>
      </c>
      <c r="H510" s="187">
        <v>22</v>
      </c>
      <c r="I510" s="187">
        <v>0</v>
      </c>
      <c r="J510" s="187">
        <v>2</v>
      </c>
      <c r="K510" s="187">
        <v>0</v>
      </c>
      <c r="L510" s="187">
        <v>43</v>
      </c>
      <c r="M510" s="187">
        <v>0</v>
      </c>
      <c r="N510" s="187">
        <v>42</v>
      </c>
      <c r="O510" s="187">
        <v>0</v>
      </c>
      <c r="P510" s="187">
        <v>100</v>
      </c>
      <c r="Q510" s="187">
        <v>97</v>
      </c>
      <c r="R510" s="187">
        <v>3</v>
      </c>
      <c r="S510" s="268">
        <v>414</v>
      </c>
      <c r="T510" s="145"/>
      <c r="U510" s="268"/>
      <c r="V510" s="268"/>
      <c r="W510" s="304"/>
    </row>
    <row r="511" spans="1:23" s="42" customFormat="1" ht="11.25" customHeight="1" x14ac:dyDescent="0.15">
      <c r="A511" s="303">
        <v>415</v>
      </c>
      <c r="C511" s="266" t="s">
        <v>1321</v>
      </c>
      <c r="D511" s="267" t="s">
        <v>144</v>
      </c>
      <c r="E511" s="187">
        <v>162</v>
      </c>
      <c r="F511" s="187">
        <v>141</v>
      </c>
      <c r="G511" s="187">
        <v>62</v>
      </c>
      <c r="H511" s="187">
        <v>56</v>
      </c>
      <c r="I511" s="187">
        <v>0</v>
      </c>
      <c r="J511" s="187">
        <v>0</v>
      </c>
      <c r="K511" s="187">
        <v>6</v>
      </c>
      <c r="L511" s="187">
        <v>79</v>
      </c>
      <c r="M511" s="187">
        <v>0</v>
      </c>
      <c r="N511" s="187">
        <v>79</v>
      </c>
      <c r="O511" s="187">
        <v>0</v>
      </c>
      <c r="P511" s="187">
        <v>21</v>
      </c>
      <c r="Q511" s="187">
        <v>21</v>
      </c>
      <c r="R511" s="187">
        <v>0</v>
      </c>
      <c r="S511" s="268">
        <v>415</v>
      </c>
      <c r="T511" s="145"/>
      <c r="U511" s="313"/>
      <c r="V511" s="145"/>
      <c r="W511" s="304"/>
    </row>
    <row r="512" spans="1:23" s="42" customFormat="1" ht="11.25" customHeight="1" x14ac:dyDescent="0.15">
      <c r="A512" s="303">
        <v>416</v>
      </c>
      <c r="C512" s="266" t="s">
        <v>1322</v>
      </c>
      <c r="D512" s="267" t="s">
        <v>145</v>
      </c>
      <c r="E512" s="187">
        <v>169</v>
      </c>
      <c r="F512" s="187">
        <v>58</v>
      </c>
      <c r="G512" s="187">
        <v>23</v>
      </c>
      <c r="H512" s="187">
        <v>14</v>
      </c>
      <c r="I512" s="187">
        <v>0</v>
      </c>
      <c r="J512" s="187">
        <v>0</v>
      </c>
      <c r="K512" s="187">
        <v>9</v>
      </c>
      <c r="L512" s="187">
        <v>35</v>
      </c>
      <c r="M512" s="187">
        <v>0</v>
      </c>
      <c r="N512" s="187">
        <v>35</v>
      </c>
      <c r="O512" s="187">
        <v>0</v>
      </c>
      <c r="P512" s="187">
        <v>112</v>
      </c>
      <c r="Q512" s="187">
        <v>112</v>
      </c>
      <c r="R512" s="187">
        <v>0</v>
      </c>
      <c r="S512" s="268">
        <v>416</v>
      </c>
      <c r="T512" s="145"/>
      <c r="U512" s="313"/>
      <c r="V512" s="268"/>
      <c r="W512" s="304"/>
    </row>
    <row r="513" spans="1:23" s="42" customFormat="1" ht="11.25" customHeight="1" x14ac:dyDescent="0.15">
      <c r="A513" s="303">
        <v>417</v>
      </c>
      <c r="C513" s="200"/>
      <c r="D513" s="267" t="s">
        <v>146</v>
      </c>
      <c r="E513" s="187">
        <v>332</v>
      </c>
      <c r="F513" s="187">
        <v>199</v>
      </c>
      <c r="G513" s="187">
        <v>85</v>
      </c>
      <c r="H513" s="187">
        <v>70</v>
      </c>
      <c r="I513" s="187">
        <v>0</v>
      </c>
      <c r="J513" s="187">
        <v>0</v>
      </c>
      <c r="K513" s="187">
        <v>15</v>
      </c>
      <c r="L513" s="187">
        <v>115</v>
      </c>
      <c r="M513" s="187">
        <v>0</v>
      </c>
      <c r="N513" s="187">
        <v>115</v>
      </c>
      <c r="O513" s="187">
        <v>0</v>
      </c>
      <c r="P513" s="187">
        <v>133</v>
      </c>
      <c r="Q513" s="187">
        <v>133</v>
      </c>
      <c r="R513" s="187">
        <v>0</v>
      </c>
      <c r="S513" s="268">
        <v>417</v>
      </c>
      <c r="T513" s="145"/>
      <c r="U513" s="313"/>
      <c r="V513" s="268"/>
      <c r="W513" s="304"/>
    </row>
    <row r="514" spans="1:23" s="42" customFormat="1" ht="20.25" customHeight="1" x14ac:dyDescent="0.15">
      <c r="A514" s="303"/>
      <c r="C514" s="266"/>
      <c r="D514" s="270"/>
      <c r="E514" s="187"/>
      <c r="F514" s="187"/>
      <c r="G514" s="187"/>
      <c r="H514" s="187"/>
      <c r="I514" s="187"/>
      <c r="J514" s="187"/>
      <c r="K514" s="187"/>
      <c r="L514" s="187"/>
      <c r="M514" s="187"/>
      <c r="N514" s="187"/>
      <c r="O514" s="187"/>
      <c r="P514" s="187"/>
      <c r="Q514" s="187"/>
      <c r="R514" s="187"/>
      <c r="S514" s="268"/>
      <c r="T514" s="145"/>
      <c r="U514" s="268"/>
      <c r="V514" s="268"/>
      <c r="W514" s="304"/>
    </row>
    <row r="515" spans="1:23" s="42" customFormat="1" ht="11.25" customHeight="1" x14ac:dyDescent="0.15">
      <c r="A515" s="308"/>
      <c r="B515" s="309"/>
      <c r="C515" s="266"/>
      <c r="D515" s="258"/>
      <c r="E515" s="45"/>
      <c r="F515" s="45"/>
      <c r="G515" s="45"/>
      <c r="H515" s="45"/>
      <c r="I515" s="45"/>
      <c r="J515" s="45"/>
      <c r="K515" s="45"/>
      <c r="L515" s="308"/>
      <c r="M515" s="45"/>
      <c r="N515" s="45"/>
      <c r="O515" s="45"/>
      <c r="P515" s="45"/>
      <c r="Q515" s="45"/>
      <c r="R515" s="45"/>
      <c r="S515" s="304"/>
      <c r="T515" s="45"/>
      <c r="U515" s="45"/>
      <c r="V515" s="45"/>
      <c r="W515" s="45"/>
    </row>
    <row r="516" spans="1:23" s="42" customFormat="1" ht="11.25" customHeight="1" x14ac:dyDescent="0.15">
      <c r="A516" s="42" t="s">
        <v>873</v>
      </c>
      <c r="C516" s="266"/>
      <c r="D516" s="258"/>
      <c r="E516" s="45"/>
      <c r="F516" s="45"/>
      <c r="G516" s="45"/>
      <c r="H516" s="45"/>
      <c r="I516" s="45"/>
      <c r="J516" s="45"/>
      <c r="K516" s="45"/>
      <c r="L516" s="42" t="s">
        <v>873</v>
      </c>
      <c r="N516" s="45"/>
      <c r="O516" s="45"/>
      <c r="P516" s="45"/>
      <c r="Q516" s="45"/>
      <c r="R516" s="45"/>
      <c r="S516" s="304"/>
      <c r="T516" s="45"/>
      <c r="U516" s="45"/>
      <c r="V516" s="45"/>
      <c r="W516" s="45"/>
    </row>
    <row r="517" spans="1:23" s="42" customFormat="1" ht="9" customHeight="1" x14ac:dyDescent="0.15">
      <c r="C517" s="266"/>
      <c r="D517" s="258"/>
      <c r="E517" s="45"/>
      <c r="F517" s="45"/>
      <c r="G517" s="45"/>
      <c r="H517" s="45"/>
      <c r="I517" s="45"/>
      <c r="J517" s="45"/>
      <c r="K517" s="45"/>
      <c r="N517" s="45"/>
      <c r="O517" s="45"/>
      <c r="P517" s="45"/>
      <c r="Q517" s="45"/>
      <c r="R517" s="45"/>
      <c r="S517" s="304"/>
      <c r="T517" s="45"/>
      <c r="U517" s="45"/>
      <c r="V517" s="45"/>
      <c r="W517" s="45"/>
    </row>
    <row r="518" spans="1:23" s="42" customFormat="1" ht="11.25" customHeight="1" x14ac:dyDescent="0.15">
      <c r="A518" s="112" t="s">
        <v>1260</v>
      </c>
      <c r="B518" s="112"/>
      <c r="C518" s="112"/>
      <c r="D518" s="112"/>
      <c r="E518" s="112"/>
      <c r="F518" s="45"/>
      <c r="G518" s="45"/>
      <c r="H518" s="45"/>
      <c r="I518" s="45"/>
      <c r="J518" s="45"/>
      <c r="K518" s="45"/>
      <c r="L518" s="112" t="s">
        <v>1260</v>
      </c>
      <c r="M518" s="112"/>
      <c r="N518" s="112"/>
      <c r="O518" s="112"/>
      <c r="P518" s="112"/>
      <c r="Q518" s="45"/>
      <c r="R518" s="45"/>
      <c r="S518" s="304"/>
      <c r="T518" s="45"/>
      <c r="U518" s="45"/>
      <c r="V518" s="45"/>
      <c r="W518" s="45"/>
    </row>
    <row r="519" spans="1:23" s="42" customFormat="1" ht="23.25" customHeight="1" x14ac:dyDescent="0.15">
      <c r="C519" s="266"/>
      <c r="D519" s="258"/>
      <c r="E519" s="261" t="s">
        <v>195</v>
      </c>
      <c r="F519" s="45"/>
      <c r="G519" s="45"/>
      <c r="H519" s="45"/>
      <c r="I519" s="45"/>
      <c r="J519" s="45"/>
      <c r="K519" s="45"/>
      <c r="L519" s="261" t="s">
        <v>195</v>
      </c>
      <c r="M519" s="45"/>
      <c r="N519" s="45"/>
      <c r="P519" s="45"/>
      <c r="Q519" s="45"/>
      <c r="R519" s="45"/>
      <c r="S519" s="304"/>
      <c r="T519" s="45"/>
      <c r="U519" s="45"/>
      <c r="V519" s="45"/>
      <c r="W519" s="45"/>
    </row>
    <row r="520" spans="1:23" s="42" customFormat="1" ht="11.25" customHeight="1" x14ac:dyDescent="0.15">
      <c r="A520" s="303">
        <v>418</v>
      </c>
      <c r="C520" s="266" t="s">
        <v>341</v>
      </c>
      <c r="D520" s="267" t="s">
        <v>144</v>
      </c>
      <c r="E520" s="187">
        <v>11</v>
      </c>
      <c r="F520" s="187">
        <v>9</v>
      </c>
      <c r="G520" s="187">
        <v>9</v>
      </c>
      <c r="H520" s="187">
        <v>6</v>
      </c>
      <c r="I520" s="187">
        <v>1</v>
      </c>
      <c r="J520" s="187">
        <v>1</v>
      </c>
      <c r="K520" s="187">
        <v>1</v>
      </c>
      <c r="L520" s="187">
        <v>0</v>
      </c>
      <c r="M520" s="187">
        <v>0</v>
      </c>
      <c r="N520" s="187">
        <v>0</v>
      </c>
      <c r="O520" s="187">
        <v>0</v>
      </c>
      <c r="P520" s="187">
        <v>2</v>
      </c>
      <c r="Q520" s="187">
        <v>2</v>
      </c>
      <c r="R520" s="187">
        <v>0</v>
      </c>
      <c r="S520" s="268">
        <v>418</v>
      </c>
      <c r="T520" s="145"/>
      <c r="U520" s="268"/>
      <c r="V520" s="268"/>
      <c r="W520" s="304"/>
    </row>
    <row r="521" spans="1:23" s="42" customFormat="1" ht="11.25" customHeight="1" x14ac:dyDescent="0.15">
      <c r="A521" s="303">
        <v>419</v>
      </c>
      <c r="C521" s="266"/>
      <c r="D521" s="267" t="s">
        <v>145</v>
      </c>
      <c r="E521" s="187">
        <v>16</v>
      </c>
      <c r="F521" s="187">
        <v>7</v>
      </c>
      <c r="G521" s="187">
        <v>7</v>
      </c>
      <c r="H521" s="187">
        <v>2</v>
      </c>
      <c r="I521" s="187">
        <v>0</v>
      </c>
      <c r="J521" s="187">
        <v>4</v>
      </c>
      <c r="K521" s="187">
        <v>1</v>
      </c>
      <c r="L521" s="187">
        <v>0</v>
      </c>
      <c r="M521" s="187">
        <v>0</v>
      </c>
      <c r="N521" s="187">
        <v>0</v>
      </c>
      <c r="O521" s="187">
        <v>0</v>
      </c>
      <c r="P521" s="187">
        <v>9</v>
      </c>
      <c r="Q521" s="187">
        <v>9</v>
      </c>
      <c r="R521" s="187">
        <v>0</v>
      </c>
      <c r="S521" s="268">
        <v>419</v>
      </c>
      <c r="T521" s="145"/>
      <c r="U521" s="268"/>
      <c r="V521" s="268"/>
      <c r="W521" s="304"/>
    </row>
    <row r="522" spans="1:23" s="42" customFormat="1" ht="20.25" customHeight="1" x14ac:dyDescent="0.15">
      <c r="A522" s="303">
        <v>420</v>
      </c>
      <c r="C522" s="266"/>
      <c r="D522" s="267" t="s">
        <v>146</v>
      </c>
      <c r="E522" s="187">
        <v>26</v>
      </c>
      <c r="F522" s="187">
        <v>15</v>
      </c>
      <c r="G522" s="187">
        <v>15</v>
      </c>
      <c r="H522" s="187">
        <v>8</v>
      </c>
      <c r="I522" s="187">
        <v>1</v>
      </c>
      <c r="J522" s="187">
        <v>5</v>
      </c>
      <c r="K522" s="187">
        <v>2</v>
      </c>
      <c r="L522" s="187">
        <v>0</v>
      </c>
      <c r="M522" s="187">
        <v>0</v>
      </c>
      <c r="N522" s="187">
        <v>0</v>
      </c>
      <c r="O522" s="187">
        <v>0</v>
      </c>
      <c r="P522" s="187">
        <v>11</v>
      </c>
      <c r="Q522" s="187">
        <v>11</v>
      </c>
      <c r="R522" s="187">
        <v>0</v>
      </c>
      <c r="S522" s="268">
        <v>420</v>
      </c>
      <c r="T522" s="145"/>
      <c r="U522" s="268"/>
      <c r="V522" s="268"/>
      <c r="W522" s="304"/>
    </row>
    <row r="523" spans="1:23" s="42" customFormat="1" ht="11.25" customHeight="1" x14ac:dyDescent="0.15">
      <c r="A523" s="303">
        <v>421</v>
      </c>
      <c r="C523" s="266" t="s">
        <v>784</v>
      </c>
      <c r="D523" s="267" t="s">
        <v>144</v>
      </c>
      <c r="E523" s="187">
        <v>635</v>
      </c>
      <c r="F523" s="187">
        <v>468</v>
      </c>
      <c r="G523" s="187">
        <v>231</v>
      </c>
      <c r="H523" s="187">
        <v>227</v>
      </c>
      <c r="I523" s="187">
        <v>0</v>
      </c>
      <c r="J523" s="187">
        <v>0</v>
      </c>
      <c r="K523" s="187">
        <v>4</v>
      </c>
      <c r="L523" s="187">
        <v>237</v>
      </c>
      <c r="M523" s="187">
        <v>0</v>
      </c>
      <c r="N523" s="187">
        <v>237</v>
      </c>
      <c r="O523" s="187">
        <v>0</v>
      </c>
      <c r="P523" s="187">
        <v>168</v>
      </c>
      <c r="Q523" s="187">
        <v>164</v>
      </c>
      <c r="R523" s="187">
        <v>4</v>
      </c>
      <c r="S523" s="268">
        <v>421</v>
      </c>
      <c r="T523" s="145"/>
      <c r="U523" s="268"/>
      <c r="V523" s="268"/>
      <c r="W523" s="304"/>
    </row>
    <row r="524" spans="1:23" s="42" customFormat="1" ht="11.25" customHeight="1" x14ac:dyDescent="0.15">
      <c r="A524" s="303">
        <v>422</v>
      </c>
      <c r="C524" s="266" t="s">
        <v>836</v>
      </c>
      <c r="D524" s="267" t="s">
        <v>145</v>
      </c>
      <c r="E524" s="187">
        <v>531</v>
      </c>
      <c r="F524" s="187">
        <v>141</v>
      </c>
      <c r="G524" s="187">
        <v>60</v>
      </c>
      <c r="H524" s="187">
        <v>60</v>
      </c>
      <c r="I524" s="187">
        <v>0</v>
      </c>
      <c r="J524" s="187">
        <v>0</v>
      </c>
      <c r="K524" s="187">
        <v>0</v>
      </c>
      <c r="L524" s="187">
        <v>81</v>
      </c>
      <c r="M524" s="187">
        <v>0</v>
      </c>
      <c r="N524" s="187">
        <v>81</v>
      </c>
      <c r="O524" s="187">
        <v>0</v>
      </c>
      <c r="P524" s="187">
        <v>390</v>
      </c>
      <c r="Q524" s="187">
        <v>387</v>
      </c>
      <c r="R524" s="187">
        <v>3</v>
      </c>
      <c r="S524" s="268">
        <v>422</v>
      </c>
      <c r="T524" s="145"/>
      <c r="U524" s="268"/>
      <c r="V524" s="268"/>
      <c r="W524" s="304"/>
    </row>
    <row r="525" spans="1:23" s="42" customFormat="1" ht="20.25" customHeight="1" x14ac:dyDescent="0.15">
      <c r="A525" s="303">
        <v>423</v>
      </c>
      <c r="C525" s="266"/>
      <c r="D525" s="267" t="s">
        <v>146</v>
      </c>
      <c r="E525" s="187">
        <v>1167</v>
      </c>
      <c r="F525" s="187">
        <v>609</v>
      </c>
      <c r="G525" s="187">
        <v>291</v>
      </c>
      <c r="H525" s="187">
        <v>287</v>
      </c>
      <c r="I525" s="187">
        <v>0</v>
      </c>
      <c r="J525" s="187">
        <v>0</v>
      </c>
      <c r="K525" s="187">
        <v>4</v>
      </c>
      <c r="L525" s="187">
        <v>318</v>
      </c>
      <c r="M525" s="187">
        <v>0</v>
      </c>
      <c r="N525" s="187">
        <v>318</v>
      </c>
      <c r="O525" s="187">
        <v>0</v>
      </c>
      <c r="P525" s="187">
        <v>558</v>
      </c>
      <c r="Q525" s="187">
        <v>551</v>
      </c>
      <c r="R525" s="187">
        <v>8</v>
      </c>
      <c r="S525" s="268">
        <v>423</v>
      </c>
      <c r="T525" s="145"/>
      <c r="U525" s="268"/>
      <c r="V525" s="268"/>
      <c r="W525" s="304"/>
    </row>
    <row r="526" spans="1:23" s="42" customFormat="1" ht="11.25" customHeight="1" x14ac:dyDescent="0.15">
      <c r="A526" s="303">
        <v>424</v>
      </c>
      <c r="C526" s="266" t="s">
        <v>360</v>
      </c>
      <c r="D526" s="267" t="s">
        <v>144</v>
      </c>
      <c r="E526" s="187">
        <v>25</v>
      </c>
      <c r="F526" s="187">
        <v>24</v>
      </c>
      <c r="G526" s="187">
        <v>16</v>
      </c>
      <c r="H526" s="187">
        <v>10</v>
      </c>
      <c r="I526" s="187">
        <v>2</v>
      </c>
      <c r="J526" s="187">
        <v>4</v>
      </c>
      <c r="K526" s="187">
        <v>0</v>
      </c>
      <c r="L526" s="187">
        <v>8</v>
      </c>
      <c r="M526" s="187">
        <v>0</v>
      </c>
      <c r="N526" s="187">
        <v>8</v>
      </c>
      <c r="O526" s="187">
        <v>1</v>
      </c>
      <c r="P526" s="187">
        <v>2</v>
      </c>
      <c r="Q526" s="187">
        <v>2</v>
      </c>
      <c r="R526" s="187">
        <v>0</v>
      </c>
      <c r="S526" s="268">
        <v>424</v>
      </c>
      <c r="T526" s="145"/>
      <c r="U526" s="268"/>
      <c r="V526" s="268"/>
      <c r="W526" s="304"/>
    </row>
    <row r="527" spans="1:23" s="42" customFormat="1" ht="11.25" customHeight="1" x14ac:dyDescent="0.15">
      <c r="A527" s="303">
        <v>425</v>
      </c>
      <c r="C527" s="266" t="s">
        <v>787</v>
      </c>
      <c r="D527" s="267" t="s">
        <v>145</v>
      </c>
      <c r="E527" s="187">
        <v>17</v>
      </c>
      <c r="F527" s="187">
        <v>9</v>
      </c>
      <c r="G527" s="187">
        <v>6</v>
      </c>
      <c r="H527" s="187">
        <v>6</v>
      </c>
      <c r="I527" s="187">
        <v>0</v>
      </c>
      <c r="J527" s="187">
        <v>1</v>
      </c>
      <c r="K527" s="187">
        <v>0</v>
      </c>
      <c r="L527" s="187">
        <v>3</v>
      </c>
      <c r="M527" s="187">
        <v>0</v>
      </c>
      <c r="N527" s="187">
        <v>2</v>
      </c>
      <c r="O527" s="187">
        <v>0</v>
      </c>
      <c r="P527" s="187">
        <v>9</v>
      </c>
      <c r="Q527" s="187">
        <v>9</v>
      </c>
      <c r="R527" s="187">
        <v>0</v>
      </c>
      <c r="S527" s="268">
        <v>425</v>
      </c>
      <c r="T527" s="145"/>
      <c r="U527" s="268"/>
      <c r="V527" s="268"/>
      <c r="W527" s="304"/>
    </row>
    <row r="528" spans="1:23" s="42" customFormat="1" ht="20.25" customHeight="1" x14ac:dyDescent="0.15">
      <c r="A528" s="303">
        <v>426</v>
      </c>
      <c r="C528" s="266"/>
      <c r="D528" s="267" t="s">
        <v>146</v>
      </c>
      <c r="E528" s="187">
        <v>43</v>
      </c>
      <c r="F528" s="187">
        <v>33</v>
      </c>
      <c r="G528" s="187">
        <v>22</v>
      </c>
      <c r="H528" s="187">
        <v>15</v>
      </c>
      <c r="I528" s="187">
        <v>2</v>
      </c>
      <c r="J528" s="187">
        <v>5</v>
      </c>
      <c r="K528" s="187">
        <v>0</v>
      </c>
      <c r="L528" s="187">
        <v>11</v>
      </c>
      <c r="M528" s="187">
        <v>0</v>
      </c>
      <c r="N528" s="187">
        <v>10</v>
      </c>
      <c r="O528" s="187">
        <v>1</v>
      </c>
      <c r="P528" s="187">
        <v>10</v>
      </c>
      <c r="Q528" s="187">
        <v>10</v>
      </c>
      <c r="R528" s="187">
        <v>0</v>
      </c>
      <c r="S528" s="268">
        <v>426</v>
      </c>
      <c r="T528" s="145"/>
      <c r="U528" s="268"/>
      <c r="V528" s="268"/>
      <c r="W528" s="304"/>
    </row>
    <row r="529" spans="1:23" s="42" customFormat="1" ht="11.25" customHeight="1" x14ac:dyDescent="0.15">
      <c r="A529" s="303">
        <v>427</v>
      </c>
      <c r="C529" s="266" t="s">
        <v>361</v>
      </c>
      <c r="D529" s="267" t="s">
        <v>144</v>
      </c>
      <c r="E529" s="187">
        <v>23</v>
      </c>
      <c r="F529" s="187">
        <v>21</v>
      </c>
      <c r="G529" s="187">
        <v>11</v>
      </c>
      <c r="H529" s="187">
        <v>11</v>
      </c>
      <c r="I529" s="187">
        <v>0</v>
      </c>
      <c r="J529" s="187">
        <v>0</v>
      </c>
      <c r="K529" s="187">
        <v>0</v>
      </c>
      <c r="L529" s="187">
        <v>10</v>
      </c>
      <c r="M529" s="187">
        <v>0</v>
      </c>
      <c r="N529" s="187">
        <v>10</v>
      </c>
      <c r="O529" s="187">
        <v>0</v>
      </c>
      <c r="P529" s="187">
        <v>3</v>
      </c>
      <c r="Q529" s="187">
        <v>3</v>
      </c>
      <c r="R529" s="187">
        <v>0</v>
      </c>
      <c r="S529" s="268">
        <v>427</v>
      </c>
      <c r="T529" s="145"/>
      <c r="U529" s="313"/>
      <c r="V529" s="145"/>
      <c r="W529" s="304"/>
    </row>
    <row r="530" spans="1:23" s="42" customFormat="1" ht="11.25" customHeight="1" x14ac:dyDescent="0.15">
      <c r="A530" s="303">
        <v>428</v>
      </c>
      <c r="C530" s="266" t="s">
        <v>787</v>
      </c>
      <c r="D530" s="267" t="s">
        <v>145</v>
      </c>
      <c r="E530" s="187">
        <v>16</v>
      </c>
      <c r="F530" s="187">
        <v>12</v>
      </c>
      <c r="G530" s="187">
        <v>10</v>
      </c>
      <c r="H530" s="187">
        <v>3</v>
      </c>
      <c r="I530" s="187">
        <v>0</v>
      </c>
      <c r="J530" s="187">
        <v>7</v>
      </c>
      <c r="K530" s="187">
        <v>0</v>
      </c>
      <c r="L530" s="187">
        <v>2</v>
      </c>
      <c r="M530" s="187">
        <v>0</v>
      </c>
      <c r="N530" s="187">
        <v>2</v>
      </c>
      <c r="O530" s="187">
        <v>0</v>
      </c>
      <c r="P530" s="187">
        <v>5</v>
      </c>
      <c r="Q530" s="187">
        <v>5</v>
      </c>
      <c r="R530" s="187">
        <v>0</v>
      </c>
      <c r="S530" s="268">
        <v>428</v>
      </c>
      <c r="T530" s="145"/>
      <c r="U530" s="145"/>
      <c r="V530" s="268"/>
      <c r="W530" s="304"/>
    </row>
    <row r="531" spans="1:23" s="42" customFormat="1" ht="20.25" customHeight="1" x14ac:dyDescent="0.15">
      <c r="A531" s="303">
        <v>429</v>
      </c>
      <c r="C531" s="266"/>
      <c r="D531" s="267" t="s">
        <v>146</v>
      </c>
      <c r="E531" s="187">
        <v>40</v>
      </c>
      <c r="F531" s="187">
        <v>33</v>
      </c>
      <c r="G531" s="187">
        <v>21</v>
      </c>
      <c r="H531" s="187">
        <v>14</v>
      </c>
      <c r="I531" s="187">
        <v>0</v>
      </c>
      <c r="J531" s="187">
        <v>7</v>
      </c>
      <c r="K531" s="187">
        <v>0</v>
      </c>
      <c r="L531" s="187">
        <v>12</v>
      </c>
      <c r="M531" s="187">
        <v>0</v>
      </c>
      <c r="N531" s="187">
        <v>12</v>
      </c>
      <c r="O531" s="187">
        <v>0</v>
      </c>
      <c r="P531" s="187">
        <v>7</v>
      </c>
      <c r="Q531" s="187">
        <v>7</v>
      </c>
      <c r="R531" s="187">
        <v>0</v>
      </c>
      <c r="S531" s="268">
        <v>429</v>
      </c>
      <c r="T531" s="145"/>
      <c r="U531" s="268"/>
      <c r="V531" s="268"/>
      <c r="W531" s="304"/>
    </row>
    <row r="532" spans="1:23" s="42" customFormat="1" ht="10.5" customHeight="1" x14ac:dyDescent="0.15">
      <c r="A532" s="303">
        <v>430</v>
      </c>
      <c r="C532" s="266" t="s">
        <v>883</v>
      </c>
      <c r="D532" s="267" t="s">
        <v>144</v>
      </c>
      <c r="E532" s="187">
        <v>17</v>
      </c>
      <c r="F532" s="187">
        <v>14</v>
      </c>
      <c r="G532" s="187">
        <v>8</v>
      </c>
      <c r="H532" s="187">
        <v>7</v>
      </c>
      <c r="I532" s="187">
        <v>1</v>
      </c>
      <c r="J532" s="187">
        <v>0</v>
      </c>
      <c r="K532" s="187">
        <v>0</v>
      </c>
      <c r="L532" s="187">
        <v>6</v>
      </c>
      <c r="M532" s="187">
        <v>0</v>
      </c>
      <c r="N532" s="187">
        <v>6</v>
      </c>
      <c r="O532" s="187">
        <v>0</v>
      </c>
      <c r="P532" s="187">
        <v>3</v>
      </c>
      <c r="Q532" s="187">
        <v>3</v>
      </c>
      <c r="R532" s="187">
        <v>0</v>
      </c>
      <c r="S532" s="268">
        <v>430</v>
      </c>
      <c r="T532" s="145"/>
      <c r="U532" s="268"/>
      <c r="V532" s="268"/>
      <c r="W532" s="304"/>
    </row>
    <row r="533" spans="1:23" s="42" customFormat="1" ht="11.25" customHeight="1" x14ac:dyDescent="0.15">
      <c r="A533" s="303">
        <v>431</v>
      </c>
      <c r="C533" s="266" t="s">
        <v>1323</v>
      </c>
      <c r="D533" s="267" t="s">
        <v>145</v>
      </c>
      <c r="E533" s="187">
        <v>18</v>
      </c>
      <c r="F533" s="187">
        <v>5</v>
      </c>
      <c r="G533" s="187">
        <v>3</v>
      </c>
      <c r="H533" s="187">
        <v>3</v>
      </c>
      <c r="I533" s="187">
        <v>0</v>
      </c>
      <c r="J533" s="187">
        <v>0</v>
      </c>
      <c r="K533" s="187">
        <v>0</v>
      </c>
      <c r="L533" s="187">
        <v>2</v>
      </c>
      <c r="M533" s="187">
        <v>0</v>
      </c>
      <c r="N533" s="187">
        <v>2</v>
      </c>
      <c r="O533" s="187">
        <v>0</v>
      </c>
      <c r="P533" s="187">
        <v>13</v>
      </c>
      <c r="Q533" s="187">
        <v>13</v>
      </c>
      <c r="R533" s="187">
        <v>0</v>
      </c>
      <c r="S533" s="268">
        <v>431</v>
      </c>
      <c r="T533" s="145"/>
      <c r="U533" s="268"/>
      <c r="V533" s="268"/>
      <c r="W533" s="304"/>
    </row>
    <row r="534" spans="1:23" s="42" customFormat="1" ht="20.25" customHeight="1" x14ac:dyDescent="0.15">
      <c r="A534" s="303">
        <v>432</v>
      </c>
      <c r="C534" s="266"/>
      <c r="D534" s="267" t="s">
        <v>146</v>
      </c>
      <c r="E534" s="187">
        <v>35</v>
      </c>
      <c r="F534" s="187">
        <v>19</v>
      </c>
      <c r="G534" s="187">
        <v>11</v>
      </c>
      <c r="H534" s="187">
        <v>10</v>
      </c>
      <c r="I534" s="187">
        <v>1</v>
      </c>
      <c r="J534" s="187">
        <v>0</v>
      </c>
      <c r="K534" s="187">
        <v>0</v>
      </c>
      <c r="L534" s="187">
        <v>8</v>
      </c>
      <c r="M534" s="187">
        <v>0</v>
      </c>
      <c r="N534" s="187">
        <v>8</v>
      </c>
      <c r="O534" s="187">
        <v>0</v>
      </c>
      <c r="P534" s="187">
        <v>16</v>
      </c>
      <c r="Q534" s="187">
        <v>16</v>
      </c>
      <c r="R534" s="187">
        <v>0</v>
      </c>
      <c r="S534" s="268">
        <v>432</v>
      </c>
      <c r="T534" s="145"/>
      <c r="U534" s="268"/>
      <c r="V534" s="268"/>
      <c r="W534" s="304"/>
    </row>
    <row r="535" spans="1:23" s="42" customFormat="1" ht="11.25" customHeight="1" x14ac:dyDescent="0.15">
      <c r="A535" s="303">
        <v>433</v>
      </c>
      <c r="C535" s="266" t="s">
        <v>268</v>
      </c>
      <c r="D535" s="267" t="s">
        <v>144</v>
      </c>
      <c r="E535" s="187">
        <v>24</v>
      </c>
      <c r="F535" s="187">
        <v>17</v>
      </c>
      <c r="G535" s="187">
        <v>17</v>
      </c>
      <c r="H535" s="187">
        <v>15</v>
      </c>
      <c r="I535" s="187">
        <v>0</v>
      </c>
      <c r="J535" s="187">
        <v>2</v>
      </c>
      <c r="K535" s="187">
        <v>0</v>
      </c>
      <c r="L535" s="187">
        <v>0</v>
      </c>
      <c r="M535" s="187">
        <v>0</v>
      </c>
      <c r="N535" s="187">
        <v>0</v>
      </c>
      <c r="O535" s="187">
        <v>0</v>
      </c>
      <c r="P535" s="187">
        <v>7</v>
      </c>
      <c r="Q535" s="187">
        <v>7</v>
      </c>
      <c r="R535" s="187">
        <v>0</v>
      </c>
      <c r="S535" s="268">
        <v>433</v>
      </c>
      <c r="T535" s="145"/>
      <c r="U535" s="268"/>
      <c r="V535" s="268"/>
      <c r="W535" s="304"/>
    </row>
    <row r="536" spans="1:23" s="42" customFormat="1" ht="11.25" customHeight="1" x14ac:dyDescent="0.15">
      <c r="A536" s="303">
        <v>434</v>
      </c>
      <c r="C536" s="266" t="s">
        <v>841</v>
      </c>
      <c r="D536" s="267" t="s">
        <v>145</v>
      </c>
      <c r="E536" s="187">
        <v>31</v>
      </c>
      <c r="F536" s="187">
        <v>9</v>
      </c>
      <c r="G536" s="187">
        <v>9</v>
      </c>
      <c r="H536" s="187">
        <v>7</v>
      </c>
      <c r="I536" s="187">
        <v>1</v>
      </c>
      <c r="J536" s="187">
        <v>0</v>
      </c>
      <c r="K536" s="187">
        <v>1</v>
      </c>
      <c r="L536" s="187">
        <v>0</v>
      </c>
      <c r="M536" s="187">
        <v>0</v>
      </c>
      <c r="N536" s="187">
        <v>0</v>
      </c>
      <c r="O536" s="187">
        <v>0</v>
      </c>
      <c r="P536" s="187">
        <v>22</v>
      </c>
      <c r="Q536" s="187">
        <v>22</v>
      </c>
      <c r="R536" s="187">
        <v>0</v>
      </c>
      <c r="S536" s="268">
        <v>434</v>
      </c>
      <c r="T536" s="145"/>
      <c r="U536" s="268"/>
      <c r="V536" s="268"/>
      <c r="W536" s="304"/>
    </row>
    <row r="537" spans="1:23" s="42" customFormat="1" ht="20.25" customHeight="1" x14ac:dyDescent="0.15">
      <c r="A537" s="303">
        <v>435</v>
      </c>
      <c r="C537" s="266"/>
      <c r="D537" s="267" t="s">
        <v>146</v>
      </c>
      <c r="E537" s="187">
        <v>55</v>
      </c>
      <c r="F537" s="187">
        <v>26</v>
      </c>
      <c r="G537" s="187">
        <v>26</v>
      </c>
      <c r="H537" s="187">
        <v>22</v>
      </c>
      <c r="I537" s="187">
        <v>1</v>
      </c>
      <c r="J537" s="187">
        <v>2</v>
      </c>
      <c r="K537" s="187">
        <v>1</v>
      </c>
      <c r="L537" s="187">
        <v>0</v>
      </c>
      <c r="M537" s="187">
        <v>0</v>
      </c>
      <c r="N537" s="187">
        <v>0</v>
      </c>
      <c r="O537" s="187">
        <v>0</v>
      </c>
      <c r="P537" s="187">
        <v>29</v>
      </c>
      <c r="Q537" s="187">
        <v>29</v>
      </c>
      <c r="R537" s="187">
        <v>0</v>
      </c>
      <c r="S537" s="268">
        <v>435</v>
      </c>
      <c r="T537" s="145"/>
      <c r="U537" s="268"/>
      <c r="V537" s="268"/>
      <c r="W537" s="304"/>
    </row>
    <row r="538" spans="1:23" s="42" customFormat="1" ht="11.25" customHeight="1" x14ac:dyDescent="0.15">
      <c r="A538" s="303">
        <v>436</v>
      </c>
      <c r="C538" s="266" t="s">
        <v>363</v>
      </c>
      <c r="D538" s="267" t="s">
        <v>144</v>
      </c>
      <c r="E538" s="187">
        <v>70</v>
      </c>
      <c r="F538" s="187">
        <v>31</v>
      </c>
      <c r="G538" s="187">
        <v>22</v>
      </c>
      <c r="H538" s="187">
        <v>20</v>
      </c>
      <c r="I538" s="187">
        <v>2</v>
      </c>
      <c r="J538" s="187">
        <v>0</v>
      </c>
      <c r="K538" s="187">
        <v>0</v>
      </c>
      <c r="L538" s="187">
        <v>9</v>
      </c>
      <c r="M538" s="187">
        <v>0</v>
      </c>
      <c r="N538" s="187">
        <v>8</v>
      </c>
      <c r="O538" s="187">
        <v>1</v>
      </c>
      <c r="P538" s="187">
        <v>39</v>
      </c>
      <c r="Q538" s="187">
        <v>39</v>
      </c>
      <c r="R538" s="187">
        <v>0</v>
      </c>
      <c r="S538" s="268">
        <v>436</v>
      </c>
      <c r="T538" s="145"/>
      <c r="U538" s="268"/>
      <c r="V538" s="268"/>
      <c r="W538" s="304"/>
    </row>
    <row r="539" spans="1:23" s="42" customFormat="1" ht="11.25" customHeight="1" x14ac:dyDescent="0.15">
      <c r="A539" s="303">
        <v>437</v>
      </c>
      <c r="C539" s="266" t="s">
        <v>842</v>
      </c>
      <c r="D539" s="267" t="s">
        <v>145</v>
      </c>
      <c r="E539" s="187">
        <v>87</v>
      </c>
      <c r="F539" s="187">
        <v>26</v>
      </c>
      <c r="G539" s="187">
        <v>17</v>
      </c>
      <c r="H539" s="187">
        <v>11</v>
      </c>
      <c r="I539" s="187">
        <v>6</v>
      </c>
      <c r="J539" s="187">
        <v>0</v>
      </c>
      <c r="K539" s="187">
        <v>0</v>
      </c>
      <c r="L539" s="187">
        <v>9</v>
      </c>
      <c r="M539" s="187">
        <v>0</v>
      </c>
      <c r="N539" s="187">
        <v>7</v>
      </c>
      <c r="O539" s="187">
        <v>2</v>
      </c>
      <c r="P539" s="187">
        <v>61</v>
      </c>
      <c r="Q539" s="187">
        <v>61</v>
      </c>
      <c r="R539" s="187">
        <v>0</v>
      </c>
      <c r="S539" s="268">
        <v>437</v>
      </c>
      <c r="T539" s="307"/>
      <c r="U539" s="268"/>
      <c r="V539" s="268"/>
      <c r="W539" s="304"/>
    </row>
    <row r="540" spans="1:23" s="42" customFormat="1" ht="20.25" customHeight="1" x14ac:dyDescent="0.15">
      <c r="A540" s="303">
        <v>438</v>
      </c>
      <c r="C540" s="266"/>
      <c r="D540" s="267" t="s">
        <v>146</v>
      </c>
      <c r="E540" s="187">
        <v>157</v>
      </c>
      <c r="F540" s="187">
        <v>57</v>
      </c>
      <c r="G540" s="187">
        <v>39</v>
      </c>
      <c r="H540" s="187">
        <v>31</v>
      </c>
      <c r="I540" s="187">
        <v>8</v>
      </c>
      <c r="J540" s="187">
        <v>0</v>
      </c>
      <c r="K540" s="187">
        <v>0</v>
      </c>
      <c r="L540" s="187">
        <v>18</v>
      </c>
      <c r="M540" s="187">
        <v>0</v>
      </c>
      <c r="N540" s="187">
        <v>16</v>
      </c>
      <c r="O540" s="187">
        <v>3</v>
      </c>
      <c r="P540" s="187">
        <v>100</v>
      </c>
      <c r="Q540" s="187">
        <v>100</v>
      </c>
      <c r="R540" s="187">
        <v>0</v>
      </c>
      <c r="S540" s="268">
        <v>438</v>
      </c>
      <c r="T540" s="307"/>
      <c r="U540" s="268"/>
      <c r="V540" s="268"/>
      <c r="W540" s="304"/>
    </row>
    <row r="541" spans="1:23" s="42" customFormat="1" ht="11.25" customHeight="1" x14ac:dyDescent="0.15">
      <c r="A541" s="303">
        <v>439</v>
      </c>
      <c r="C541" s="266" t="s">
        <v>884</v>
      </c>
      <c r="D541" s="267" t="s">
        <v>144</v>
      </c>
      <c r="E541" s="187">
        <v>115</v>
      </c>
      <c r="F541" s="187">
        <v>91</v>
      </c>
      <c r="G541" s="187">
        <v>48</v>
      </c>
      <c r="H541" s="187">
        <v>23</v>
      </c>
      <c r="I541" s="187">
        <v>19</v>
      </c>
      <c r="J541" s="187">
        <v>6</v>
      </c>
      <c r="K541" s="187">
        <v>0</v>
      </c>
      <c r="L541" s="187">
        <v>43</v>
      </c>
      <c r="M541" s="187">
        <v>4</v>
      </c>
      <c r="N541" s="187">
        <v>40</v>
      </c>
      <c r="O541" s="187">
        <v>0</v>
      </c>
      <c r="P541" s="187">
        <v>24</v>
      </c>
      <c r="Q541" s="187">
        <v>24</v>
      </c>
      <c r="R541" s="187">
        <v>0</v>
      </c>
      <c r="S541" s="268">
        <v>439</v>
      </c>
      <c r="T541" s="145"/>
      <c r="U541" s="268"/>
      <c r="V541" s="268"/>
      <c r="W541" s="304"/>
    </row>
    <row r="542" spans="1:23" s="42" customFormat="1" ht="11.25" customHeight="1" x14ac:dyDescent="0.15">
      <c r="A542" s="303">
        <v>440</v>
      </c>
      <c r="C542" s="266" t="s">
        <v>787</v>
      </c>
      <c r="D542" s="267" t="s">
        <v>145</v>
      </c>
      <c r="E542" s="187">
        <v>130</v>
      </c>
      <c r="F542" s="187">
        <v>57</v>
      </c>
      <c r="G542" s="187">
        <v>31</v>
      </c>
      <c r="H542" s="187">
        <v>9</v>
      </c>
      <c r="I542" s="187">
        <v>16</v>
      </c>
      <c r="J542" s="187">
        <v>7</v>
      </c>
      <c r="K542" s="187">
        <v>0</v>
      </c>
      <c r="L542" s="187">
        <v>26</v>
      </c>
      <c r="M542" s="187">
        <v>0</v>
      </c>
      <c r="N542" s="187">
        <v>26</v>
      </c>
      <c r="O542" s="187">
        <v>0</v>
      </c>
      <c r="P542" s="187">
        <v>74</v>
      </c>
      <c r="Q542" s="187">
        <v>74</v>
      </c>
      <c r="R542" s="187">
        <v>0</v>
      </c>
      <c r="S542" s="268">
        <v>440</v>
      </c>
      <c r="T542" s="145"/>
      <c r="U542" s="268"/>
      <c r="V542" s="268"/>
      <c r="W542" s="304"/>
    </row>
    <row r="543" spans="1:23" s="42" customFormat="1" ht="20.25" customHeight="1" x14ac:dyDescent="0.15">
      <c r="A543" s="303">
        <v>441</v>
      </c>
      <c r="C543" s="266"/>
      <c r="D543" s="267" t="s">
        <v>146</v>
      </c>
      <c r="E543" s="187">
        <v>245</v>
      </c>
      <c r="F543" s="187">
        <v>148</v>
      </c>
      <c r="G543" s="187">
        <v>79</v>
      </c>
      <c r="H543" s="187">
        <v>32</v>
      </c>
      <c r="I543" s="187">
        <v>35</v>
      </c>
      <c r="J543" s="187">
        <v>13</v>
      </c>
      <c r="K543" s="187">
        <v>0</v>
      </c>
      <c r="L543" s="187">
        <v>69</v>
      </c>
      <c r="M543" s="187">
        <v>4</v>
      </c>
      <c r="N543" s="187">
        <v>65</v>
      </c>
      <c r="O543" s="187">
        <v>0</v>
      </c>
      <c r="P543" s="187">
        <v>97</v>
      </c>
      <c r="Q543" s="187">
        <v>97</v>
      </c>
      <c r="R543" s="187">
        <v>0</v>
      </c>
      <c r="S543" s="268">
        <v>441</v>
      </c>
      <c r="T543" s="145"/>
      <c r="U543" s="268"/>
      <c r="V543" s="268"/>
      <c r="W543" s="304"/>
    </row>
    <row r="544" spans="1:23" s="42" customFormat="1" ht="11.25" customHeight="1" x14ac:dyDescent="0.15">
      <c r="A544" s="303">
        <v>442</v>
      </c>
      <c r="C544" s="266" t="s">
        <v>1269</v>
      </c>
      <c r="D544" s="267" t="s">
        <v>144</v>
      </c>
      <c r="E544" s="187">
        <v>3</v>
      </c>
      <c r="F544" s="187">
        <v>3</v>
      </c>
      <c r="G544" s="187">
        <v>2</v>
      </c>
      <c r="H544" s="187">
        <v>2</v>
      </c>
      <c r="I544" s="187">
        <v>0</v>
      </c>
      <c r="J544" s="187">
        <v>0</v>
      </c>
      <c r="K544" s="187">
        <v>0</v>
      </c>
      <c r="L544" s="187">
        <v>1</v>
      </c>
      <c r="M544" s="187">
        <v>0</v>
      </c>
      <c r="N544" s="187">
        <v>1</v>
      </c>
      <c r="O544" s="187">
        <v>0</v>
      </c>
      <c r="P544" s="187">
        <v>0</v>
      </c>
      <c r="Q544" s="187">
        <v>0</v>
      </c>
      <c r="R544" s="187">
        <v>0</v>
      </c>
      <c r="S544" s="268">
        <v>442</v>
      </c>
      <c r="T544" s="145"/>
      <c r="U544" s="268"/>
      <c r="V544" s="268"/>
      <c r="W544" s="304"/>
    </row>
    <row r="545" spans="1:23" s="42" customFormat="1" ht="11.25" customHeight="1" x14ac:dyDescent="0.15">
      <c r="A545" s="303">
        <v>443</v>
      </c>
      <c r="C545" s="266" t="s">
        <v>1324</v>
      </c>
      <c r="D545" s="267" t="s">
        <v>145</v>
      </c>
      <c r="E545" s="187">
        <v>4</v>
      </c>
      <c r="F545" s="187">
        <v>2</v>
      </c>
      <c r="G545" s="187">
        <v>1</v>
      </c>
      <c r="H545" s="187">
        <v>1</v>
      </c>
      <c r="I545" s="187">
        <v>0</v>
      </c>
      <c r="J545" s="187">
        <v>0</v>
      </c>
      <c r="K545" s="187">
        <v>0</v>
      </c>
      <c r="L545" s="187">
        <v>1</v>
      </c>
      <c r="M545" s="187">
        <v>0</v>
      </c>
      <c r="N545" s="187">
        <v>1</v>
      </c>
      <c r="O545" s="187">
        <v>0</v>
      </c>
      <c r="P545" s="187">
        <v>2</v>
      </c>
      <c r="Q545" s="187">
        <v>2</v>
      </c>
      <c r="R545" s="187">
        <v>0</v>
      </c>
      <c r="S545" s="268">
        <v>443</v>
      </c>
      <c r="T545" s="145"/>
      <c r="U545" s="268"/>
      <c r="V545" s="268"/>
      <c r="W545" s="304"/>
    </row>
    <row r="546" spans="1:23" s="42" customFormat="1" ht="20.25" customHeight="1" x14ac:dyDescent="0.15">
      <c r="A546" s="303">
        <v>444</v>
      </c>
      <c r="C546" s="266"/>
      <c r="D546" s="267" t="s">
        <v>146</v>
      </c>
      <c r="E546" s="187">
        <v>7</v>
      </c>
      <c r="F546" s="187">
        <v>5</v>
      </c>
      <c r="G546" s="187">
        <v>3</v>
      </c>
      <c r="H546" s="187">
        <v>3</v>
      </c>
      <c r="I546" s="187">
        <v>0</v>
      </c>
      <c r="J546" s="187">
        <v>0</v>
      </c>
      <c r="K546" s="187">
        <v>0</v>
      </c>
      <c r="L546" s="187">
        <v>2</v>
      </c>
      <c r="M546" s="187">
        <v>0</v>
      </c>
      <c r="N546" s="187">
        <v>2</v>
      </c>
      <c r="O546" s="187">
        <v>0</v>
      </c>
      <c r="P546" s="187">
        <v>2</v>
      </c>
      <c r="Q546" s="187">
        <v>2</v>
      </c>
      <c r="R546" s="187">
        <v>0</v>
      </c>
      <c r="S546" s="268">
        <v>444</v>
      </c>
      <c r="T546" s="145"/>
      <c r="U546" s="268"/>
      <c r="V546" s="268"/>
      <c r="W546" s="304"/>
    </row>
    <row r="547" spans="1:23" s="42" customFormat="1" ht="11.25" customHeight="1" x14ac:dyDescent="0.15">
      <c r="A547" s="303">
        <v>445</v>
      </c>
      <c r="C547" s="266" t="s">
        <v>366</v>
      </c>
      <c r="D547" s="267" t="s">
        <v>144</v>
      </c>
      <c r="E547" s="187">
        <v>11</v>
      </c>
      <c r="F547" s="187">
        <v>8</v>
      </c>
      <c r="G547" s="187">
        <v>4</v>
      </c>
      <c r="H547" s="187">
        <v>3</v>
      </c>
      <c r="I547" s="187">
        <v>1</v>
      </c>
      <c r="J547" s="187">
        <v>0</v>
      </c>
      <c r="K547" s="187">
        <v>0</v>
      </c>
      <c r="L547" s="187">
        <v>5</v>
      </c>
      <c r="M547" s="187">
        <v>0</v>
      </c>
      <c r="N547" s="187">
        <v>5</v>
      </c>
      <c r="O547" s="187">
        <v>0</v>
      </c>
      <c r="P547" s="187">
        <v>3</v>
      </c>
      <c r="Q547" s="187">
        <v>3</v>
      </c>
      <c r="R547" s="187">
        <v>0</v>
      </c>
      <c r="S547" s="268">
        <v>445</v>
      </c>
      <c r="T547" s="145"/>
      <c r="U547" s="268"/>
      <c r="V547" s="268"/>
      <c r="W547" s="304"/>
    </row>
    <row r="548" spans="1:23" s="42" customFormat="1" ht="11.25" customHeight="1" x14ac:dyDescent="0.15">
      <c r="A548" s="303">
        <v>446</v>
      </c>
      <c r="C548" s="266" t="s">
        <v>845</v>
      </c>
      <c r="D548" s="267" t="s">
        <v>145</v>
      </c>
      <c r="E548" s="187">
        <v>18</v>
      </c>
      <c r="F548" s="187">
        <v>11</v>
      </c>
      <c r="G548" s="187">
        <v>5</v>
      </c>
      <c r="H548" s="187">
        <v>4</v>
      </c>
      <c r="I548" s="187">
        <v>1</v>
      </c>
      <c r="J548" s="187">
        <v>0</v>
      </c>
      <c r="K548" s="187">
        <v>0</v>
      </c>
      <c r="L548" s="187">
        <v>6</v>
      </c>
      <c r="M548" s="187">
        <v>0</v>
      </c>
      <c r="N548" s="187">
        <v>6</v>
      </c>
      <c r="O548" s="187">
        <v>0</v>
      </c>
      <c r="P548" s="187">
        <v>8</v>
      </c>
      <c r="Q548" s="187">
        <v>8</v>
      </c>
      <c r="R548" s="187">
        <v>0</v>
      </c>
      <c r="S548" s="268">
        <v>446</v>
      </c>
      <c r="T548" s="145"/>
      <c r="U548" s="268"/>
      <c r="V548" s="268"/>
      <c r="W548" s="304"/>
    </row>
    <row r="549" spans="1:23" s="42" customFormat="1" ht="20.25" customHeight="1" x14ac:dyDescent="0.15">
      <c r="A549" s="303">
        <v>447</v>
      </c>
      <c r="C549" s="266"/>
      <c r="D549" s="267" t="s">
        <v>146</v>
      </c>
      <c r="E549" s="187">
        <v>29</v>
      </c>
      <c r="F549" s="187">
        <v>19</v>
      </c>
      <c r="G549" s="187">
        <v>8</v>
      </c>
      <c r="H549" s="187">
        <v>7</v>
      </c>
      <c r="I549" s="187">
        <v>1</v>
      </c>
      <c r="J549" s="187">
        <v>0</v>
      </c>
      <c r="K549" s="187">
        <v>0</v>
      </c>
      <c r="L549" s="187">
        <v>11</v>
      </c>
      <c r="M549" s="187">
        <v>0</v>
      </c>
      <c r="N549" s="187">
        <v>11</v>
      </c>
      <c r="O549" s="187">
        <v>0</v>
      </c>
      <c r="P549" s="187">
        <v>10</v>
      </c>
      <c r="Q549" s="187">
        <v>10</v>
      </c>
      <c r="R549" s="187">
        <v>0</v>
      </c>
      <c r="S549" s="268">
        <v>447</v>
      </c>
      <c r="T549" s="145"/>
      <c r="U549" s="268"/>
      <c r="V549" s="268"/>
      <c r="W549" s="304"/>
    </row>
    <row r="550" spans="1:23" s="42" customFormat="1" ht="11.25" customHeight="1" x14ac:dyDescent="0.15">
      <c r="A550" s="303">
        <v>448</v>
      </c>
      <c r="C550" s="42" t="s">
        <v>846</v>
      </c>
      <c r="D550" s="267" t="s">
        <v>144</v>
      </c>
      <c r="E550" s="187">
        <v>246</v>
      </c>
      <c r="F550" s="187">
        <v>165</v>
      </c>
      <c r="G550" s="187">
        <v>114</v>
      </c>
      <c r="H550" s="187">
        <v>93</v>
      </c>
      <c r="I550" s="187">
        <v>21</v>
      </c>
      <c r="J550" s="187">
        <v>0</v>
      </c>
      <c r="K550" s="187">
        <v>0</v>
      </c>
      <c r="L550" s="187">
        <v>51</v>
      </c>
      <c r="M550" s="187">
        <v>0</v>
      </c>
      <c r="N550" s="187">
        <v>50</v>
      </c>
      <c r="O550" s="187">
        <v>2</v>
      </c>
      <c r="P550" s="187">
        <v>80</v>
      </c>
      <c r="Q550" s="187">
        <v>77</v>
      </c>
      <c r="R550" s="187">
        <v>4</v>
      </c>
      <c r="S550" s="268">
        <v>448</v>
      </c>
      <c r="T550" s="145"/>
      <c r="U550" s="268"/>
      <c r="V550" s="268"/>
      <c r="W550" s="304"/>
    </row>
    <row r="551" spans="1:23" s="42" customFormat="1" ht="11.25" customHeight="1" x14ac:dyDescent="0.15">
      <c r="A551" s="303">
        <v>449</v>
      </c>
      <c r="D551" s="267" t="s">
        <v>145</v>
      </c>
      <c r="E551" s="187">
        <v>96</v>
      </c>
      <c r="F551" s="187">
        <v>41</v>
      </c>
      <c r="G551" s="187">
        <v>26</v>
      </c>
      <c r="H551" s="187">
        <v>18</v>
      </c>
      <c r="I551" s="187">
        <v>8</v>
      </c>
      <c r="J551" s="187">
        <v>0</v>
      </c>
      <c r="K551" s="187">
        <v>0</v>
      </c>
      <c r="L551" s="187">
        <v>15</v>
      </c>
      <c r="M551" s="187">
        <v>0</v>
      </c>
      <c r="N551" s="187">
        <v>15</v>
      </c>
      <c r="O551" s="187">
        <v>0</v>
      </c>
      <c r="P551" s="187">
        <v>55</v>
      </c>
      <c r="Q551" s="187">
        <v>54</v>
      </c>
      <c r="R551" s="187">
        <v>1</v>
      </c>
      <c r="S551" s="268">
        <v>449</v>
      </c>
      <c r="T551" s="145"/>
      <c r="U551" s="268"/>
      <c r="V551" s="268"/>
      <c r="W551" s="304"/>
    </row>
    <row r="552" spans="1:23" s="42" customFormat="1" ht="20.25" customHeight="1" x14ac:dyDescent="0.15">
      <c r="A552" s="303">
        <v>450</v>
      </c>
      <c r="C552" s="266"/>
      <c r="D552" s="267" t="s">
        <v>146</v>
      </c>
      <c r="E552" s="187">
        <v>342</v>
      </c>
      <c r="F552" s="187">
        <v>206</v>
      </c>
      <c r="G552" s="187">
        <v>140</v>
      </c>
      <c r="H552" s="187">
        <v>111</v>
      </c>
      <c r="I552" s="187">
        <v>29</v>
      </c>
      <c r="J552" s="187">
        <v>0</v>
      </c>
      <c r="K552" s="187">
        <v>0</v>
      </c>
      <c r="L552" s="187">
        <v>66</v>
      </c>
      <c r="M552" s="187">
        <v>0</v>
      </c>
      <c r="N552" s="187">
        <v>64</v>
      </c>
      <c r="O552" s="187">
        <v>2</v>
      </c>
      <c r="P552" s="187">
        <v>136</v>
      </c>
      <c r="Q552" s="187">
        <v>131</v>
      </c>
      <c r="R552" s="187">
        <v>5</v>
      </c>
      <c r="S552" s="268">
        <v>450</v>
      </c>
      <c r="T552" s="145"/>
      <c r="U552" s="268"/>
      <c r="V552" s="268"/>
      <c r="W552" s="304"/>
    </row>
    <row r="553" spans="1:23" s="42" customFormat="1" ht="11.25" customHeight="1" x14ac:dyDescent="0.15">
      <c r="A553" s="303">
        <v>451</v>
      </c>
      <c r="C553" s="42" t="s">
        <v>369</v>
      </c>
      <c r="D553" s="267" t="s">
        <v>144</v>
      </c>
      <c r="E553" s="187">
        <v>12</v>
      </c>
      <c r="F553" s="187">
        <v>10</v>
      </c>
      <c r="G553" s="187">
        <v>7</v>
      </c>
      <c r="H553" s="187">
        <v>5</v>
      </c>
      <c r="I553" s="187">
        <v>1</v>
      </c>
      <c r="J553" s="187">
        <v>1</v>
      </c>
      <c r="K553" s="187">
        <v>1</v>
      </c>
      <c r="L553" s="187">
        <v>3</v>
      </c>
      <c r="M553" s="187">
        <v>0</v>
      </c>
      <c r="N553" s="187">
        <v>3</v>
      </c>
      <c r="O553" s="187">
        <v>0</v>
      </c>
      <c r="P553" s="187">
        <v>2</v>
      </c>
      <c r="Q553" s="187">
        <v>2</v>
      </c>
      <c r="R553" s="187">
        <v>0</v>
      </c>
      <c r="S553" s="268">
        <v>451</v>
      </c>
      <c r="T553" s="145"/>
      <c r="U553" s="268"/>
      <c r="V553" s="268"/>
      <c r="W553" s="304"/>
    </row>
    <row r="554" spans="1:23" s="42" customFormat="1" ht="11.25" customHeight="1" x14ac:dyDescent="0.15">
      <c r="A554" s="303">
        <v>452</v>
      </c>
      <c r="D554" s="267" t="s">
        <v>145</v>
      </c>
      <c r="E554" s="187">
        <v>23</v>
      </c>
      <c r="F554" s="187">
        <v>15</v>
      </c>
      <c r="G554" s="187">
        <v>11</v>
      </c>
      <c r="H554" s="187">
        <v>8</v>
      </c>
      <c r="I554" s="187">
        <v>2</v>
      </c>
      <c r="J554" s="187">
        <v>1</v>
      </c>
      <c r="K554" s="187">
        <v>0</v>
      </c>
      <c r="L554" s="187">
        <v>5</v>
      </c>
      <c r="M554" s="187">
        <v>0</v>
      </c>
      <c r="N554" s="187">
        <v>5</v>
      </c>
      <c r="O554" s="187">
        <v>0</v>
      </c>
      <c r="P554" s="187">
        <v>8</v>
      </c>
      <c r="Q554" s="187">
        <v>8</v>
      </c>
      <c r="R554" s="187">
        <v>0</v>
      </c>
      <c r="S554" s="268">
        <v>452</v>
      </c>
      <c r="T554" s="145"/>
      <c r="U554" s="268"/>
      <c r="V554" s="268"/>
      <c r="W554" s="304"/>
    </row>
    <row r="555" spans="1:23" s="42" customFormat="1" ht="20.25" customHeight="1" x14ac:dyDescent="0.15">
      <c r="A555" s="303">
        <v>453</v>
      </c>
      <c r="C555" s="266"/>
      <c r="D555" s="267" t="s">
        <v>146</v>
      </c>
      <c r="E555" s="187">
        <v>35</v>
      </c>
      <c r="F555" s="187">
        <v>25</v>
      </c>
      <c r="G555" s="187">
        <v>18</v>
      </c>
      <c r="H555" s="187">
        <v>13</v>
      </c>
      <c r="I555" s="187">
        <v>2</v>
      </c>
      <c r="J555" s="187">
        <v>2</v>
      </c>
      <c r="K555" s="187">
        <v>1</v>
      </c>
      <c r="L555" s="187">
        <v>7</v>
      </c>
      <c r="M555" s="187">
        <v>0</v>
      </c>
      <c r="N555" s="187">
        <v>7</v>
      </c>
      <c r="O555" s="187">
        <v>0</v>
      </c>
      <c r="P555" s="187">
        <v>10</v>
      </c>
      <c r="Q555" s="187">
        <v>10</v>
      </c>
      <c r="R555" s="187">
        <v>0</v>
      </c>
      <c r="S555" s="268">
        <v>453</v>
      </c>
      <c r="T555" s="145"/>
      <c r="U555" s="268"/>
      <c r="V555" s="268"/>
      <c r="W555" s="304"/>
    </row>
    <row r="556" spans="1:23" s="42" customFormat="1" ht="11.25" customHeight="1" x14ac:dyDescent="0.15">
      <c r="A556" s="303">
        <v>454</v>
      </c>
      <c r="C556" s="266" t="s">
        <v>847</v>
      </c>
      <c r="D556" s="267" t="s">
        <v>144</v>
      </c>
      <c r="E556" s="187">
        <v>65</v>
      </c>
      <c r="F556" s="187">
        <v>60</v>
      </c>
      <c r="G556" s="187">
        <v>42</v>
      </c>
      <c r="H556" s="187">
        <v>32</v>
      </c>
      <c r="I556" s="187">
        <v>3</v>
      </c>
      <c r="J556" s="187">
        <v>7</v>
      </c>
      <c r="K556" s="187">
        <v>0</v>
      </c>
      <c r="L556" s="187">
        <v>18</v>
      </c>
      <c r="M556" s="187">
        <v>0</v>
      </c>
      <c r="N556" s="187">
        <v>17</v>
      </c>
      <c r="O556" s="187">
        <v>0</v>
      </c>
      <c r="P556" s="187">
        <v>5</v>
      </c>
      <c r="Q556" s="187">
        <v>5</v>
      </c>
      <c r="R556" s="187">
        <v>0</v>
      </c>
      <c r="S556" s="268">
        <v>454</v>
      </c>
      <c r="T556" s="145"/>
      <c r="U556" s="268"/>
      <c r="V556" s="268"/>
      <c r="W556" s="304"/>
    </row>
    <row r="557" spans="1:23" s="42" customFormat="1" ht="11.25" customHeight="1" x14ac:dyDescent="0.15">
      <c r="A557" s="303">
        <v>455</v>
      </c>
      <c r="C557" s="266"/>
      <c r="D557" s="267" t="s">
        <v>145</v>
      </c>
      <c r="E557" s="187">
        <v>34</v>
      </c>
      <c r="F557" s="187">
        <v>15</v>
      </c>
      <c r="G557" s="187">
        <v>10</v>
      </c>
      <c r="H557" s="187">
        <v>3</v>
      </c>
      <c r="I557" s="187">
        <v>1</v>
      </c>
      <c r="J557" s="187">
        <v>7</v>
      </c>
      <c r="K557" s="187">
        <v>0</v>
      </c>
      <c r="L557" s="187">
        <v>5</v>
      </c>
      <c r="M557" s="187">
        <v>0</v>
      </c>
      <c r="N557" s="187">
        <v>5</v>
      </c>
      <c r="O557" s="187">
        <v>0</v>
      </c>
      <c r="P557" s="187">
        <v>20</v>
      </c>
      <c r="Q557" s="187">
        <v>20</v>
      </c>
      <c r="R557" s="187">
        <v>0</v>
      </c>
      <c r="S557" s="268">
        <v>455</v>
      </c>
      <c r="T557" s="145"/>
      <c r="U557" s="268"/>
      <c r="V557" s="268"/>
      <c r="W557" s="304"/>
    </row>
    <row r="558" spans="1:23" s="42" customFormat="1" ht="20.25" customHeight="1" x14ac:dyDescent="0.15">
      <c r="A558" s="303">
        <v>456</v>
      </c>
      <c r="C558" s="266"/>
      <c r="D558" s="267" t="s">
        <v>146</v>
      </c>
      <c r="E558" s="187">
        <v>99</v>
      </c>
      <c r="F558" s="187">
        <v>74</v>
      </c>
      <c r="G558" s="187">
        <v>52</v>
      </c>
      <c r="H558" s="187">
        <v>35</v>
      </c>
      <c r="I558" s="187">
        <v>4</v>
      </c>
      <c r="J558" s="187">
        <v>14</v>
      </c>
      <c r="K558" s="187">
        <v>0</v>
      </c>
      <c r="L558" s="187">
        <v>22</v>
      </c>
      <c r="M558" s="187">
        <v>0</v>
      </c>
      <c r="N558" s="187">
        <v>22</v>
      </c>
      <c r="O558" s="187">
        <v>0</v>
      </c>
      <c r="P558" s="187">
        <v>25</v>
      </c>
      <c r="Q558" s="187">
        <v>25</v>
      </c>
      <c r="R558" s="187">
        <v>0</v>
      </c>
      <c r="S558" s="268">
        <v>456</v>
      </c>
      <c r="T558" s="145"/>
      <c r="U558" s="268"/>
      <c r="V558" s="268"/>
      <c r="W558" s="304"/>
    </row>
    <row r="559" spans="1:23" s="42" customFormat="1" ht="11.25" customHeight="1" x14ac:dyDescent="0.15">
      <c r="A559" s="303">
        <v>457</v>
      </c>
      <c r="C559" s="266" t="s">
        <v>806</v>
      </c>
      <c r="D559" s="267" t="s">
        <v>144</v>
      </c>
      <c r="E559" s="187">
        <v>29</v>
      </c>
      <c r="F559" s="187">
        <v>23</v>
      </c>
      <c r="G559" s="187">
        <v>12</v>
      </c>
      <c r="H559" s="187">
        <v>12</v>
      </c>
      <c r="I559" s="187">
        <v>0</v>
      </c>
      <c r="J559" s="187">
        <v>0</v>
      </c>
      <c r="K559" s="187">
        <v>0</v>
      </c>
      <c r="L559" s="187">
        <v>11</v>
      </c>
      <c r="M559" s="187">
        <v>0</v>
      </c>
      <c r="N559" s="187">
        <v>10</v>
      </c>
      <c r="O559" s="187">
        <v>0</v>
      </c>
      <c r="P559" s="187">
        <v>7</v>
      </c>
      <c r="Q559" s="187">
        <v>7</v>
      </c>
      <c r="R559" s="187">
        <v>0</v>
      </c>
      <c r="S559" s="268">
        <v>457</v>
      </c>
      <c r="T559" s="145"/>
      <c r="U559" s="268"/>
      <c r="V559" s="268"/>
      <c r="W559" s="304"/>
    </row>
    <row r="560" spans="1:23" s="42" customFormat="1" ht="11.25" customHeight="1" x14ac:dyDescent="0.15">
      <c r="A560" s="303">
        <v>458</v>
      </c>
      <c r="C560" s="266" t="s">
        <v>848</v>
      </c>
      <c r="D560" s="267" t="s">
        <v>145</v>
      </c>
      <c r="E560" s="187">
        <v>34</v>
      </c>
      <c r="F560" s="187">
        <v>15</v>
      </c>
      <c r="G560" s="187">
        <v>8</v>
      </c>
      <c r="H560" s="187">
        <v>8</v>
      </c>
      <c r="I560" s="187">
        <v>0</v>
      </c>
      <c r="J560" s="187">
        <v>0</v>
      </c>
      <c r="K560" s="187">
        <v>0</v>
      </c>
      <c r="L560" s="187">
        <v>7</v>
      </c>
      <c r="M560" s="187">
        <v>0</v>
      </c>
      <c r="N560" s="187">
        <v>6</v>
      </c>
      <c r="O560" s="187">
        <v>0</v>
      </c>
      <c r="P560" s="187">
        <v>20</v>
      </c>
      <c r="Q560" s="187">
        <v>20</v>
      </c>
      <c r="R560" s="187">
        <v>0</v>
      </c>
      <c r="S560" s="268">
        <v>458</v>
      </c>
      <c r="T560" s="145"/>
      <c r="U560" s="268"/>
      <c r="V560" s="268"/>
      <c r="W560" s="304"/>
    </row>
    <row r="561" spans="1:23" s="42" customFormat="1" ht="20.25" customHeight="1" x14ac:dyDescent="0.15">
      <c r="A561" s="303">
        <v>459</v>
      </c>
      <c r="C561" s="266"/>
      <c r="D561" s="267" t="s">
        <v>146</v>
      </c>
      <c r="E561" s="187">
        <v>63</v>
      </c>
      <c r="F561" s="187">
        <v>37</v>
      </c>
      <c r="G561" s="187">
        <v>20</v>
      </c>
      <c r="H561" s="187">
        <v>20</v>
      </c>
      <c r="I561" s="187">
        <v>0</v>
      </c>
      <c r="J561" s="187">
        <v>0</v>
      </c>
      <c r="K561" s="187">
        <v>0</v>
      </c>
      <c r="L561" s="187">
        <v>17</v>
      </c>
      <c r="M561" s="187">
        <v>0</v>
      </c>
      <c r="N561" s="187">
        <v>17</v>
      </c>
      <c r="O561" s="187">
        <v>1</v>
      </c>
      <c r="P561" s="187">
        <v>26</v>
      </c>
      <c r="Q561" s="187">
        <v>26</v>
      </c>
      <c r="R561" s="187">
        <v>0</v>
      </c>
      <c r="S561" s="268">
        <v>459</v>
      </c>
      <c r="T561" s="145"/>
      <c r="U561" s="268"/>
      <c r="V561" s="268"/>
      <c r="W561" s="304"/>
    </row>
    <row r="562" spans="1:23" s="42" customFormat="1" ht="11.25" customHeight="1" x14ac:dyDescent="0.15">
      <c r="A562" s="303">
        <v>460</v>
      </c>
      <c r="B562" s="263" t="s">
        <v>175</v>
      </c>
      <c r="D562" s="267" t="s">
        <v>144</v>
      </c>
      <c r="E562" s="187">
        <v>1922</v>
      </c>
      <c r="F562" s="187">
        <v>1393</v>
      </c>
      <c r="G562" s="187">
        <v>823</v>
      </c>
      <c r="H562" s="187">
        <v>665</v>
      </c>
      <c r="I562" s="187">
        <v>97</v>
      </c>
      <c r="J562" s="187">
        <v>47</v>
      </c>
      <c r="K562" s="187">
        <v>15</v>
      </c>
      <c r="L562" s="187">
        <v>570</v>
      </c>
      <c r="M562" s="187">
        <v>5</v>
      </c>
      <c r="N562" s="187">
        <v>548</v>
      </c>
      <c r="O562" s="187">
        <v>18</v>
      </c>
      <c r="P562" s="187">
        <v>529</v>
      </c>
      <c r="Q562" s="187">
        <v>514</v>
      </c>
      <c r="R562" s="187">
        <v>15</v>
      </c>
      <c r="S562" s="268">
        <v>460</v>
      </c>
      <c r="T562" s="145"/>
      <c r="U562" s="145"/>
      <c r="V562" s="145"/>
      <c r="W562" s="304"/>
    </row>
    <row r="563" spans="1:23" s="42" customFormat="1" ht="11.25" customHeight="1" x14ac:dyDescent="0.15">
      <c r="A563" s="303">
        <v>461</v>
      </c>
      <c r="D563" s="267" t="s">
        <v>145</v>
      </c>
      <c r="E563" s="187">
        <v>1748</v>
      </c>
      <c r="F563" s="187">
        <v>595</v>
      </c>
      <c r="G563" s="187">
        <v>361</v>
      </c>
      <c r="H563" s="187">
        <v>218</v>
      </c>
      <c r="I563" s="187">
        <v>59</v>
      </c>
      <c r="J563" s="187">
        <v>74</v>
      </c>
      <c r="K563" s="187">
        <v>10</v>
      </c>
      <c r="L563" s="187">
        <v>234</v>
      </c>
      <c r="M563" s="187">
        <v>1</v>
      </c>
      <c r="N563" s="187">
        <v>227</v>
      </c>
      <c r="O563" s="187">
        <v>7</v>
      </c>
      <c r="P563" s="187">
        <v>1153</v>
      </c>
      <c r="Q563" s="187">
        <v>1134</v>
      </c>
      <c r="R563" s="187">
        <v>20</v>
      </c>
      <c r="S563" s="268">
        <v>461</v>
      </c>
      <c r="T563" s="145"/>
      <c r="U563" s="145"/>
      <c r="V563" s="268"/>
      <c r="W563" s="304"/>
    </row>
    <row r="564" spans="1:23" s="42" customFormat="1" ht="11.25" customHeight="1" x14ac:dyDescent="0.15">
      <c r="A564" s="303">
        <v>462</v>
      </c>
      <c r="D564" s="267" t="s">
        <v>146</v>
      </c>
      <c r="E564" s="187">
        <v>3669</v>
      </c>
      <c r="F564" s="187">
        <v>1987</v>
      </c>
      <c r="G564" s="187">
        <v>1184</v>
      </c>
      <c r="H564" s="187">
        <v>883</v>
      </c>
      <c r="I564" s="187">
        <v>156</v>
      </c>
      <c r="J564" s="187">
        <v>121</v>
      </c>
      <c r="K564" s="187">
        <v>25</v>
      </c>
      <c r="L564" s="187">
        <v>804</v>
      </c>
      <c r="M564" s="187">
        <v>5</v>
      </c>
      <c r="N564" s="187">
        <v>774</v>
      </c>
      <c r="O564" s="187">
        <v>24</v>
      </c>
      <c r="P564" s="187">
        <v>1682</v>
      </c>
      <c r="Q564" s="187">
        <v>1647</v>
      </c>
      <c r="R564" s="187">
        <v>35</v>
      </c>
      <c r="S564" s="268">
        <v>462</v>
      </c>
      <c r="T564" s="145"/>
      <c r="U564" s="268"/>
      <c r="V564" s="268"/>
      <c r="W564" s="304"/>
    </row>
    <row r="565" spans="1:23" s="42" customFormat="1" ht="26.25" customHeight="1" x14ac:dyDescent="0.15">
      <c r="A565" s="303"/>
      <c r="C565" s="266"/>
      <c r="D565" s="270"/>
      <c r="E565" s="187"/>
      <c r="F565" s="187"/>
      <c r="G565" s="187"/>
      <c r="H565" s="187"/>
      <c r="I565" s="187"/>
      <c r="J565" s="187"/>
      <c r="K565" s="187"/>
      <c r="L565" s="187"/>
      <c r="M565" s="187"/>
      <c r="N565" s="187"/>
      <c r="O565" s="187"/>
      <c r="P565" s="187"/>
      <c r="Q565" s="187"/>
      <c r="R565" s="187"/>
      <c r="S565" s="268"/>
      <c r="T565" s="145"/>
      <c r="U565" s="268"/>
      <c r="V565" s="268"/>
      <c r="W565" s="304"/>
    </row>
    <row r="566" spans="1:23" s="42" customFormat="1" ht="11.25" customHeight="1" x14ac:dyDescent="0.15">
      <c r="A566" s="308"/>
      <c r="B566" s="309"/>
      <c r="C566" s="266"/>
      <c r="D566" s="258"/>
      <c r="E566" s="45"/>
      <c r="F566" s="45"/>
      <c r="G566" s="45"/>
      <c r="H566" s="45"/>
      <c r="I566" s="45"/>
      <c r="J566" s="45"/>
      <c r="K566" s="45"/>
      <c r="L566" s="308"/>
      <c r="M566" s="45"/>
      <c r="N566" s="45"/>
      <c r="O566" s="45"/>
      <c r="P566" s="45"/>
      <c r="Q566" s="45"/>
      <c r="R566" s="45"/>
      <c r="S566" s="304"/>
      <c r="T566" s="45"/>
      <c r="U566" s="45"/>
      <c r="V566" s="45"/>
      <c r="W566" s="45"/>
    </row>
    <row r="567" spans="1:23" s="42" customFormat="1" ht="11.25" customHeight="1" x14ac:dyDescent="0.15">
      <c r="A567" s="42" t="s">
        <v>873</v>
      </c>
      <c r="C567" s="266"/>
      <c r="D567" s="258"/>
      <c r="E567" s="45"/>
      <c r="F567" s="45"/>
      <c r="G567" s="45"/>
      <c r="H567" s="45"/>
      <c r="I567" s="45"/>
      <c r="J567" s="45"/>
      <c r="K567" s="45"/>
      <c r="L567" s="42" t="s">
        <v>873</v>
      </c>
      <c r="N567" s="45"/>
      <c r="O567" s="45"/>
      <c r="P567" s="45"/>
      <c r="Q567" s="45"/>
      <c r="R567" s="45"/>
      <c r="S567" s="304"/>
      <c r="T567" s="45"/>
      <c r="U567" s="45"/>
      <c r="V567" s="45"/>
      <c r="W567" s="45"/>
    </row>
    <row r="568" spans="1:23" s="42" customFormat="1" ht="9" customHeight="1" x14ac:dyDescent="0.15">
      <c r="C568" s="266"/>
      <c r="D568" s="258"/>
      <c r="E568" s="45"/>
      <c r="F568" s="45"/>
      <c r="G568" s="45"/>
      <c r="H568" s="45"/>
      <c r="I568" s="45"/>
      <c r="J568" s="45"/>
      <c r="K568" s="45"/>
      <c r="N568" s="45"/>
      <c r="O568" s="45"/>
      <c r="P568" s="45"/>
      <c r="Q568" s="45"/>
      <c r="R568" s="45"/>
      <c r="S568" s="304"/>
      <c r="T568" s="45"/>
      <c r="U568" s="45"/>
      <c r="V568" s="45"/>
      <c r="W568" s="45"/>
    </row>
    <row r="569" spans="1:23" s="42" customFormat="1" ht="11.25" customHeight="1" x14ac:dyDescent="0.15">
      <c r="A569" s="112" t="s">
        <v>1260</v>
      </c>
      <c r="B569" s="112"/>
      <c r="C569" s="112"/>
      <c r="D569" s="112"/>
      <c r="E569" s="112"/>
      <c r="F569" s="45"/>
      <c r="G569" s="45"/>
      <c r="H569" s="45"/>
      <c r="I569" s="45"/>
      <c r="J569" s="45"/>
      <c r="K569" s="45"/>
      <c r="L569" s="112" t="s">
        <v>1260</v>
      </c>
      <c r="M569" s="112"/>
      <c r="N569" s="112"/>
      <c r="O569" s="112"/>
      <c r="P569" s="112"/>
      <c r="Q569" s="45"/>
      <c r="R569" s="45"/>
      <c r="S569" s="304"/>
      <c r="T569" s="45"/>
      <c r="U569" s="45"/>
      <c r="V569" s="45"/>
      <c r="W569" s="45"/>
    </row>
    <row r="570" spans="1:23" s="42" customFormat="1" ht="23.25" customHeight="1" x14ac:dyDescent="0.15">
      <c r="C570" s="266"/>
      <c r="D570" s="258"/>
      <c r="E570" s="261" t="s">
        <v>195</v>
      </c>
      <c r="F570" s="45"/>
      <c r="G570" s="45"/>
      <c r="H570" s="45"/>
      <c r="I570" s="45"/>
      <c r="J570" s="45"/>
      <c r="K570" s="45"/>
      <c r="L570" s="261" t="s">
        <v>195</v>
      </c>
      <c r="M570" s="45"/>
      <c r="N570" s="45"/>
      <c r="P570" s="45"/>
      <c r="Q570" s="45"/>
      <c r="R570" s="45"/>
      <c r="S570" s="304"/>
      <c r="T570" s="45"/>
      <c r="U570" s="45"/>
      <c r="V570" s="45"/>
      <c r="W570" s="45"/>
    </row>
    <row r="571" spans="1:23" s="263" customFormat="1" ht="20.25" customHeight="1" x14ac:dyDescent="0.2">
      <c r="B571" s="263" t="s">
        <v>67</v>
      </c>
      <c r="D571" s="264"/>
    </row>
    <row r="572" spans="1:23" s="42" customFormat="1" ht="11.25" customHeight="1" x14ac:dyDescent="0.15">
      <c r="A572" s="303">
        <v>463</v>
      </c>
      <c r="C572" s="266" t="s">
        <v>376</v>
      </c>
      <c r="D572" s="267" t="s">
        <v>144</v>
      </c>
      <c r="E572" s="187">
        <v>8</v>
      </c>
      <c r="F572" s="187">
        <v>6</v>
      </c>
      <c r="G572" s="187">
        <v>6</v>
      </c>
      <c r="H572" s="187">
        <v>5</v>
      </c>
      <c r="I572" s="187">
        <v>0</v>
      </c>
      <c r="J572" s="187">
        <v>1</v>
      </c>
      <c r="K572" s="187">
        <v>0</v>
      </c>
      <c r="L572" s="187">
        <v>1</v>
      </c>
      <c r="M572" s="187">
        <v>0</v>
      </c>
      <c r="N572" s="187">
        <v>0</v>
      </c>
      <c r="O572" s="187">
        <v>1</v>
      </c>
      <c r="P572" s="187">
        <v>2</v>
      </c>
      <c r="Q572" s="187">
        <v>2</v>
      </c>
      <c r="R572" s="187">
        <v>0</v>
      </c>
      <c r="S572" s="268">
        <v>463</v>
      </c>
      <c r="T572" s="145"/>
      <c r="U572" s="268"/>
      <c r="V572" s="268"/>
      <c r="W572" s="304"/>
    </row>
    <row r="573" spans="1:23" s="42" customFormat="1" ht="11.25" customHeight="1" x14ac:dyDescent="0.15">
      <c r="A573" s="303">
        <v>464</v>
      </c>
      <c r="C573" s="266"/>
      <c r="D573" s="267" t="s">
        <v>145</v>
      </c>
      <c r="E573" s="187">
        <v>6</v>
      </c>
      <c r="F573" s="187">
        <v>3</v>
      </c>
      <c r="G573" s="187">
        <v>2</v>
      </c>
      <c r="H573" s="187">
        <v>1</v>
      </c>
      <c r="I573" s="187">
        <v>0</v>
      </c>
      <c r="J573" s="187">
        <v>1</v>
      </c>
      <c r="K573" s="187">
        <v>1</v>
      </c>
      <c r="L573" s="187">
        <v>1</v>
      </c>
      <c r="M573" s="187">
        <v>0</v>
      </c>
      <c r="N573" s="187">
        <v>0</v>
      </c>
      <c r="O573" s="187">
        <v>1</v>
      </c>
      <c r="P573" s="187">
        <v>3</v>
      </c>
      <c r="Q573" s="187">
        <v>3</v>
      </c>
      <c r="R573" s="187">
        <v>1</v>
      </c>
      <c r="S573" s="268">
        <v>464</v>
      </c>
      <c r="T573" s="145"/>
      <c r="U573" s="268"/>
      <c r="V573" s="268"/>
      <c r="W573" s="304"/>
    </row>
    <row r="574" spans="1:23" s="42" customFormat="1" ht="20.25" customHeight="1" x14ac:dyDescent="0.15">
      <c r="A574" s="303">
        <v>465</v>
      </c>
      <c r="C574" s="266"/>
      <c r="D574" s="267" t="s">
        <v>146</v>
      </c>
      <c r="E574" s="187">
        <v>14</v>
      </c>
      <c r="F574" s="187">
        <v>9</v>
      </c>
      <c r="G574" s="187">
        <v>8</v>
      </c>
      <c r="H574" s="187">
        <v>6</v>
      </c>
      <c r="I574" s="187">
        <v>0</v>
      </c>
      <c r="J574" s="187">
        <v>2</v>
      </c>
      <c r="K574" s="187">
        <v>1</v>
      </c>
      <c r="L574" s="187">
        <v>1</v>
      </c>
      <c r="M574" s="187">
        <v>0</v>
      </c>
      <c r="N574" s="187">
        <v>0</v>
      </c>
      <c r="O574" s="187">
        <v>1</v>
      </c>
      <c r="P574" s="187">
        <v>5</v>
      </c>
      <c r="Q574" s="187">
        <v>4</v>
      </c>
      <c r="R574" s="187">
        <v>1</v>
      </c>
      <c r="S574" s="268">
        <v>465</v>
      </c>
      <c r="T574" s="305"/>
      <c r="U574" s="268"/>
      <c r="V574" s="268"/>
      <c r="W574" s="304"/>
    </row>
    <row r="575" spans="1:23" s="42" customFormat="1" ht="11.25" customHeight="1" x14ac:dyDescent="0.15">
      <c r="A575" s="303">
        <v>466</v>
      </c>
      <c r="B575" s="42" t="s">
        <v>178</v>
      </c>
      <c r="C575" s="266"/>
      <c r="D575" s="267" t="s">
        <v>144</v>
      </c>
      <c r="E575" s="187">
        <v>8</v>
      </c>
      <c r="F575" s="187">
        <v>6</v>
      </c>
      <c r="G575" s="187">
        <v>6</v>
      </c>
      <c r="H575" s="187">
        <v>5</v>
      </c>
      <c r="I575" s="187">
        <v>0</v>
      </c>
      <c r="J575" s="187">
        <v>1</v>
      </c>
      <c r="K575" s="187">
        <v>0</v>
      </c>
      <c r="L575" s="187">
        <v>1</v>
      </c>
      <c r="M575" s="187">
        <v>0</v>
      </c>
      <c r="N575" s="187">
        <v>0</v>
      </c>
      <c r="O575" s="187">
        <v>1</v>
      </c>
      <c r="P575" s="187">
        <v>2</v>
      </c>
      <c r="Q575" s="187">
        <v>2</v>
      </c>
      <c r="R575" s="187">
        <v>0</v>
      </c>
      <c r="S575" s="268">
        <v>466</v>
      </c>
      <c r="T575" s="145"/>
      <c r="U575" s="268"/>
      <c r="V575" s="268"/>
      <c r="W575" s="304"/>
    </row>
    <row r="576" spans="1:23" s="42" customFormat="1" ht="11.25" customHeight="1" x14ac:dyDescent="0.15">
      <c r="A576" s="303">
        <v>467</v>
      </c>
      <c r="C576" s="266"/>
      <c r="D576" s="267" t="s">
        <v>145</v>
      </c>
      <c r="E576" s="187">
        <v>6</v>
      </c>
      <c r="F576" s="187">
        <v>3</v>
      </c>
      <c r="G576" s="187">
        <v>2</v>
      </c>
      <c r="H576" s="187">
        <v>1</v>
      </c>
      <c r="I576" s="187">
        <v>0</v>
      </c>
      <c r="J576" s="187">
        <v>1</v>
      </c>
      <c r="K576" s="187">
        <v>1</v>
      </c>
      <c r="L576" s="187">
        <v>1</v>
      </c>
      <c r="M576" s="187">
        <v>0</v>
      </c>
      <c r="N576" s="187">
        <v>0</v>
      </c>
      <c r="O576" s="187">
        <v>1</v>
      </c>
      <c r="P576" s="187">
        <v>3</v>
      </c>
      <c r="Q576" s="187">
        <v>3</v>
      </c>
      <c r="R576" s="187">
        <v>1</v>
      </c>
      <c r="S576" s="268">
        <v>467</v>
      </c>
      <c r="T576" s="145"/>
      <c r="U576" s="268"/>
      <c r="V576" s="268"/>
      <c r="W576" s="304"/>
    </row>
    <row r="577" spans="1:23" s="42" customFormat="1" ht="20.25" customHeight="1" x14ac:dyDescent="0.15">
      <c r="A577" s="303">
        <v>468</v>
      </c>
      <c r="C577" s="266"/>
      <c r="D577" s="267" t="s">
        <v>146</v>
      </c>
      <c r="E577" s="187">
        <v>14</v>
      </c>
      <c r="F577" s="187">
        <v>9</v>
      </c>
      <c r="G577" s="187">
        <v>8</v>
      </c>
      <c r="H577" s="187">
        <v>6</v>
      </c>
      <c r="I577" s="187">
        <v>0</v>
      </c>
      <c r="J577" s="187">
        <v>2</v>
      </c>
      <c r="K577" s="187">
        <v>1</v>
      </c>
      <c r="L577" s="187">
        <v>1</v>
      </c>
      <c r="M577" s="187">
        <v>0</v>
      </c>
      <c r="N577" s="187">
        <v>0</v>
      </c>
      <c r="O577" s="187">
        <v>1</v>
      </c>
      <c r="P577" s="187">
        <v>5</v>
      </c>
      <c r="Q577" s="187">
        <v>4</v>
      </c>
      <c r="R577" s="187">
        <v>1</v>
      </c>
      <c r="S577" s="268">
        <v>468</v>
      </c>
      <c r="T577" s="145"/>
      <c r="U577" s="268"/>
      <c r="V577" s="268"/>
      <c r="W577" s="304"/>
    </row>
    <row r="578" spans="1:23" s="263" customFormat="1" ht="20.25" customHeight="1" x14ac:dyDescent="0.2">
      <c r="B578" s="263" t="s">
        <v>68</v>
      </c>
      <c r="D578" s="264"/>
    </row>
    <row r="579" spans="1:23" s="42" customFormat="1" ht="11.25" customHeight="1" x14ac:dyDescent="0.15">
      <c r="A579" s="303">
        <v>469</v>
      </c>
      <c r="C579" s="266" t="s">
        <v>378</v>
      </c>
      <c r="D579" s="267" t="s">
        <v>144</v>
      </c>
      <c r="E579" s="187">
        <v>85</v>
      </c>
      <c r="F579" s="187">
        <v>71</v>
      </c>
      <c r="G579" s="187">
        <v>69</v>
      </c>
      <c r="H579" s="187">
        <v>25</v>
      </c>
      <c r="I579" s="187">
        <v>44</v>
      </c>
      <c r="J579" s="187">
        <v>0</v>
      </c>
      <c r="K579" s="187">
        <v>0</v>
      </c>
      <c r="L579" s="187">
        <v>2</v>
      </c>
      <c r="M579" s="187">
        <v>0</v>
      </c>
      <c r="N579" s="187">
        <v>2</v>
      </c>
      <c r="O579" s="187">
        <v>0</v>
      </c>
      <c r="P579" s="187">
        <v>14</v>
      </c>
      <c r="Q579" s="187">
        <v>14</v>
      </c>
      <c r="R579" s="187">
        <v>0</v>
      </c>
      <c r="S579" s="268">
        <v>469</v>
      </c>
      <c r="T579" s="145"/>
      <c r="U579" s="268"/>
      <c r="V579" s="268"/>
      <c r="W579" s="304"/>
    </row>
    <row r="580" spans="1:23" s="42" customFormat="1" ht="11.25" customHeight="1" x14ac:dyDescent="0.15">
      <c r="A580" s="303">
        <v>470</v>
      </c>
      <c r="C580" s="266" t="s">
        <v>850</v>
      </c>
      <c r="D580" s="267" t="s">
        <v>145</v>
      </c>
      <c r="E580" s="187">
        <v>63</v>
      </c>
      <c r="F580" s="187">
        <v>39</v>
      </c>
      <c r="G580" s="187">
        <v>38</v>
      </c>
      <c r="H580" s="187">
        <v>5</v>
      </c>
      <c r="I580" s="187">
        <v>33</v>
      </c>
      <c r="J580" s="187">
        <v>0</v>
      </c>
      <c r="K580" s="187">
        <v>0</v>
      </c>
      <c r="L580" s="187">
        <v>1</v>
      </c>
      <c r="M580" s="187">
        <v>0</v>
      </c>
      <c r="N580" s="187">
        <v>1</v>
      </c>
      <c r="O580" s="187">
        <v>0</v>
      </c>
      <c r="P580" s="187">
        <v>24</v>
      </c>
      <c r="Q580" s="187">
        <v>24</v>
      </c>
      <c r="R580" s="187">
        <v>0</v>
      </c>
      <c r="S580" s="268">
        <v>470</v>
      </c>
      <c r="T580" s="145"/>
      <c r="U580" s="268"/>
      <c r="V580" s="268"/>
      <c r="W580" s="304"/>
    </row>
    <row r="581" spans="1:23" s="42" customFormat="1" ht="20.25" customHeight="1" x14ac:dyDescent="0.15">
      <c r="A581" s="303">
        <v>471</v>
      </c>
      <c r="C581" s="266"/>
      <c r="D581" s="267" t="s">
        <v>146</v>
      </c>
      <c r="E581" s="187">
        <v>148</v>
      </c>
      <c r="F581" s="187">
        <v>110</v>
      </c>
      <c r="G581" s="187">
        <v>107</v>
      </c>
      <c r="H581" s="187">
        <v>30</v>
      </c>
      <c r="I581" s="187">
        <v>77</v>
      </c>
      <c r="J581" s="187">
        <v>0</v>
      </c>
      <c r="K581" s="187">
        <v>0</v>
      </c>
      <c r="L581" s="187">
        <v>3</v>
      </c>
      <c r="M581" s="187">
        <v>0</v>
      </c>
      <c r="N581" s="187">
        <v>3</v>
      </c>
      <c r="O581" s="187">
        <v>0</v>
      </c>
      <c r="P581" s="187">
        <v>38</v>
      </c>
      <c r="Q581" s="187">
        <v>38</v>
      </c>
      <c r="R581" s="187">
        <v>0</v>
      </c>
      <c r="S581" s="268">
        <v>471</v>
      </c>
      <c r="T581" s="305"/>
      <c r="U581" s="268"/>
      <c r="V581" s="268"/>
      <c r="W581" s="304"/>
    </row>
    <row r="582" spans="1:23" s="42" customFormat="1" ht="11.25" customHeight="1" x14ac:dyDescent="0.15">
      <c r="A582" s="303">
        <v>472</v>
      </c>
      <c r="B582" s="42" t="s">
        <v>380</v>
      </c>
      <c r="C582" s="266"/>
      <c r="D582" s="267" t="s">
        <v>144</v>
      </c>
      <c r="E582" s="187">
        <v>85</v>
      </c>
      <c r="F582" s="187">
        <v>71</v>
      </c>
      <c r="G582" s="187">
        <v>69</v>
      </c>
      <c r="H582" s="187">
        <v>25</v>
      </c>
      <c r="I582" s="187">
        <v>44</v>
      </c>
      <c r="J582" s="187">
        <v>0</v>
      </c>
      <c r="K582" s="187">
        <v>0</v>
      </c>
      <c r="L582" s="187">
        <v>2</v>
      </c>
      <c r="M582" s="187">
        <v>0</v>
      </c>
      <c r="N582" s="187">
        <v>2</v>
      </c>
      <c r="O582" s="187">
        <v>0</v>
      </c>
      <c r="P582" s="187">
        <v>14</v>
      </c>
      <c r="Q582" s="187">
        <v>14</v>
      </c>
      <c r="R582" s="187">
        <v>0</v>
      </c>
      <c r="S582" s="268">
        <v>472</v>
      </c>
      <c r="T582" s="145"/>
      <c r="U582" s="268"/>
      <c r="V582" s="268"/>
      <c r="W582" s="304"/>
    </row>
    <row r="583" spans="1:23" s="42" customFormat="1" ht="11.25" customHeight="1" x14ac:dyDescent="0.15">
      <c r="A583" s="303">
        <v>473</v>
      </c>
      <c r="C583" s="266"/>
      <c r="D583" s="267" t="s">
        <v>145</v>
      </c>
      <c r="E583" s="187">
        <v>63</v>
      </c>
      <c r="F583" s="187">
        <v>39</v>
      </c>
      <c r="G583" s="187">
        <v>38</v>
      </c>
      <c r="H583" s="187">
        <v>5</v>
      </c>
      <c r="I583" s="187">
        <v>33</v>
      </c>
      <c r="J583" s="187">
        <v>0</v>
      </c>
      <c r="K583" s="187">
        <v>0</v>
      </c>
      <c r="L583" s="187">
        <v>1</v>
      </c>
      <c r="M583" s="187">
        <v>0</v>
      </c>
      <c r="N583" s="187">
        <v>1</v>
      </c>
      <c r="O583" s="187">
        <v>0</v>
      </c>
      <c r="P583" s="187">
        <v>24</v>
      </c>
      <c r="Q583" s="187">
        <v>24</v>
      </c>
      <c r="R583" s="187">
        <v>0</v>
      </c>
      <c r="S583" s="268">
        <v>473</v>
      </c>
      <c r="T583" s="145"/>
      <c r="U583" s="268"/>
      <c r="V583" s="268"/>
      <c r="W583" s="304"/>
    </row>
    <row r="584" spans="1:23" s="42" customFormat="1" ht="20.25" customHeight="1" x14ac:dyDescent="0.15">
      <c r="A584" s="303">
        <v>474</v>
      </c>
      <c r="C584" s="266"/>
      <c r="D584" s="267" t="s">
        <v>146</v>
      </c>
      <c r="E584" s="187">
        <v>148</v>
      </c>
      <c r="F584" s="187">
        <v>110</v>
      </c>
      <c r="G584" s="187">
        <v>107</v>
      </c>
      <c r="H584" s="187">
        <v>30</v>
      </c>
      <c r="I584" s="187">
        <v>77</v>
      </c>
      <c r="J584" s="187">
        <v>0</v>
      </c>
      <c r="K584" s="187">
        <v>0</v>
      </c>
      <c r="L584" s="187">
        <v>3</v>
      </c>
      <c r="M584" s="187">
        <v>0</v>
      </c>
      <c r="N584" s="187">
        <v>3</v>
      </c>
      <c r="O584" s="187">
        <v>0</v>
      </c>
      <c r="P584" s="187">
        <v>38</v>
      </c>
      <c r="Q584" s="187">
        <v>38</v>
      </c>
      <c r="R584" s="187">
        <v>0</v>
      </c>
      <c r="S584" s="268">
        <v>474</v>
      </c>
      <c r="T584" s="145"/>
      <c r="U584" s="268"/>
      <c r="V584" s="268"/>
      <c r="W584" s="304"/>
    </row>
    <row r="585" spans="1:23" s="263" customFormat="1" ht="20.25" customHeight="1" x14ac:dyDescent="0.2">
      <c r="B585" s="263" t="s">
        <v>69</v>
      </c>
      <c r="D585" s="264"/>
    </row>
    <row r="586" spans="1:23" s="42" customFormat="1" ht="11.25" customHeight="1" x14ac:dyDescent="0.15">
      <c r="A586" s="303">
        <v>475</v>
      </c>
      <c r="C586" s="266" t="s">
        <v>381</v>
      </c>
      <c r="D586" s="267" t="s">
        <v>144</v>
      </c>
      <c r="E586" s="187">
        <v>42</v>
      </c>
      <c r="F586" s="187">
        <v>37</v>
      </c>
      <c r="G586" s="187">
        <v>37</v>
      </c>
      <c r="H586" s="187">
        <v>18</v>
      </c>
      <c r="I586" s="187">
        <v>2</v>
      </c>
      <c r="J586" s="187">
        <v>0</v>
      </c>
      <c r="K586" s="187">
        <v>17</v>
      </c>
      <c r="L586" s="187">
        <v>0</v>
      </c>
      <c r="M586" s="187">
        <v>0</v>
      </c>
      <c r="N586" s="187">
        <v>0</v>
      </c>
      <c r="O586" s="187">
        <v>0</v>
      </c>
      <c r="P586" s="187">
        <v>5</v>
      </c>
      <c r="Q586" s="187">
        <v>5</v>
      </c>
      <c r="R586" s="187">
        <v>0</v>
      </c>
      <c r="S586" s="268">
        <v>475</v>
      </c>
      <c r="T586" s="145"/>
      <c r="U586" s="268"/>
      <c r="V586" s="268"/>
      <c r="W586" s="304"/>
    </row>
    <row r="587" spans="1:23" s="42" customFormat="1" ht="11.25" customHeight="1" x14ac:dyDescent="0.15">
      <c r="A587" s="303">
        <v>476</v>
      </c>
      <c r="C587" s="266"/>
      <c r="D587" s="267" t="s">
        <v>145</v>
      </c>
      <c r="E587" s="187">
        <v>14</v>
      </c>
      <c r="F587" s="187">
        <v>3</v>
      </c>
      <c r="G587" s="187">
        <v>3</v>
      </c>
      <c r="H587" s="187">
        <v>3</v>
      </c>
      <c r="I587" s="187">
        <v>0</v>
      </c>
      <c r="J587" s="187">
        <v>0</v>
      </c>
      <c r="K587" s="187">
        <v>0</v>
      </c>
      <c r="L587" s="187">
        <v>0</v>
      </c>
      <c r="M587" s="187">
        <v>0</v>
      </c>
      <c r="N587" s="187">
        <v>0</v>
      </c>
      <c r="O587" s="187">
        <v>0</v>
      </c>
      <c r="P587" s="187">
        <v>11</v>
      </c>
      <c r="Q587" s="187">
        <v>11</v>
      </c>
      <c r="R587" s="187">
        <v>0</v>
      </c>
      <c r="S587" s="268">
        <v>476</v>
      </c>
      <c r="T587" s="145"/>
      <c r="U587" s="268"/>
      <c r="V587" s="268"/>
      <c r="W587" s="304"/>
    </row>
    <row r="588" spans="1:23" s="42" customFormat="1" ht="20.25" customHeight="1" x14ac:dyDescent="0.15">
      <c r="A588" s="303">
        <v>477</v>
      </c>
      <c r="C588" s="266"/>
      <c r="D588" s="267" t="s">
        <v>146</v>
      </c>
      <c r="E588" s="187">
        <v>56</v>
      </c>
      <c r="F588" s="187">
        <v>40</v>
      </c>
      <c r="G588" s="187">
        <v>40</v>
      </c>
      <c r="H588" s="187">
        <v>21</v>
      </c>
      <c r="I588" s="187">
        <v>2</v>
      </c>
      <c r="J588" s="187">
        <v>0</v>
      </c>
      <c r="K588" s="187">
        <v>17</v>
      </c>
      <c r="L588" s="187">
        <v>0</v>
      </c>
      <c r="M588" s="187">
        <v>0</v>
      </c>
      <c r="N588" s="187">
        <v>0</v>
      </c>
      <c r="O588" s="187">
        <v>0</v>
      </c>
      <c r="P588" s="187">
        <v>16</v>
      </c>
      <c r="Q588" s="187">
        <v>16</v>
      </c>
      <c r="R588" s="187">
        <v>0</v>
      </c>
      <c r="S588" s="268">
        <v>477</v>
      </c>
      <c r="T588" s="145"/>
      <c r="U588" s="268"/>
      <c r="V588" s="268"/>
      <c r="W588" s="304"/>
    </row>
    <row r="589" spans="1:23" s="42" customFormat="1" ht="11.25" customHeight="1" x14ac:dyDescent="0.15">
      <c r="A589" s="303">
        <v>478</v>
      </c>
      <c r="C589" s="266" t="s">
        <v>852</v>
      </c>
      <c r="D589" s="267" t="s">
        <v>144</v>
      </c>
      <c r="E589" s="187">
        <v>6</v>
      </c>
      <c r="F589" s="187">
        <v>5</v>
      </c>
      <c r="G589" s="187">
        <v>4</v>
      </c>
      <c r="H589" s="187">
        <v>4</v>
      </c>
      <c r="I589" s="187">
        <v>0</v>
      </c>
      <c r="J589" s="187">
        <v>0</v>
      </c>
      <c r="K589" s="187">
        <v>0</v>
      </c>
      <c r="L589" s="187">
        <v>1</v>
      </c>
      <c r="M589" s="187">
        <v>0</v>
      </c>
      <c r="N589" s="187">
        <v>1</v>
      </c>
      <c r="O589" s="187">
        <v>0</v>
      </c>
      <c r="P589" s="187">
        <v>2</v>
      </c>
      <c r="Q589" s="187">
        <v>2</v>
      </c>
      <c r="R589" s="187">
        <v>0</v>
      </c>
      <c r="S589" s="268">
        <v>478</v>
      </c>
      <c r="T589" s="145"/>
      <c r="U589" s="268"/>
      <c r="V589" s="268"/>
      <c r="W589" s="304"/>
    </row>
    <row r="590" spans="1:23" s="42" customFormat="1" ht="11.25" customHeight="1" x14ac:dyDescent="0.15">
      <c r="A590" s="303">
        <v>479</v>
      </c>
      <c r="C590" s="266"/>
      <c r="D590" s="267" t="s">
        <v>145</v>
      </c>
      <c r="E590" s="187">
        <v>9</v>
      </c>
      <c r="F590" s="187">
        <v>8</v>
      </c>
      <c r="G590" s="187">
        <v>6</v>
      </c>
      <c r="H590" s="187">
        <v>6</v>
      </c>
      <c r="I590" s="187">
        <v>1</v>
      </c>
      <c r="J590" s="187">
        <v>0</v>
      </c>
      <c r="K590" s="187">
        <v>0</v>
      </c>
      <c r="L590" s="187">
        <v>2</v>
      </c>
      <c r="M590" s="187">
        <v>0</v>
      </c>
      <c r="N590" s="187">
        <v>2</v>
      </c>
      <c r="O590" s="187">
        <v>0</v>
      </c>
      <c r="P590" s="187">
        <v>1</v>
      </c>
      <c r="Q590" s="187">
        <v>1</v>
      </c>
      <c r="R590" s="187">
        <v>0</v>
      </c>
      <c r="S590" s="268">
        <v>479</v>
      </c>
      <c r="T590" s="145"/>
      <c r="U590" s="268"/>
      <c r="V590" s="268"/>
      <c r="W590" s="304"/>
    </row>
    <row r="591" spans="1:23" s="42" customFormat="1" ht="20.25" customHeight="1" x14ac:dyDescent="0.15">
      <c r="A591" s="303">
        <v>480</v>
      </c>
      <c r="C591" s="266"/>
      <c r="D591" s="267" t="s">
        <v>146</v>
      </c>
      <c r="E591" s="187">
        <v>15</v>
      </c>
      <c r="F591" s="187">
        <v>13</v>
      </c>
      <c r="G591" s="187">
        <v>10</v>
      </c>
      <c r="H591" s="187">
        <v>10</v>
      </c>
      <c r="I591" s="187">
        <v>1</v>
      </c>
      <c r="J591" s="187">
        <v>0</v>
      </c>
      <c r="K591" s="187">
        <v>0</v>
      </c>
      <c r="L591" s="187">
        <v>3</v>
      </c>
      <c r="M591" s="187">
        <v>0</v>
      </c>
      <c r="N591" s="187">
        <v>3</v>
      </c>
      <c r="O591" s="187">
        <v>0</v>
      </c>
      <c r="P591" s="187">
        <v>3</v>
      </c>
      <c r="Q591" s="187">
        <v>3</v>
      </c>
      <c r="R591" s="187">
        <v>0</v>
      </c>
      <c r="S591" s="268">
        <v>480</v>
      </c>
      <c r="T591" s="145"/>
      <c r="U591" s="268"/>
      <c r="V591" s="268"/>
      <c r="W591" s="304"/>
    </row>
    <row r="592" spans="1:23" s="42" customFormat="1" ht="11.25" customHeight="1" x14ac:dyDescent="0.15">
      <c r="A592" s="303">
        <v>481</v>
      </c>
      <c r="C592" s="266" t="s">
        <v>385</v>
      </c>
      <c r="D592" s="267" t="s">
        <v>144</v>
      </c>
      <c r="E592" s="187">
        <v>20</v>
      </c>
      <c r="F592" s="187">
        <v>13</v>
      </c>
      <c r="G592" s="187">
        <v>10</v>
      </c>
      <c r="H592" s="187">
        <v>10</v>
      </c>
      <c r="I592" s="187">
        <v>0</v>
      </c>
      <c r="J592" s="187">
        <v>0</v>
      </c>
      <c r="K592" s="187">
        <v>0</v>
      </c>
      <c r="L592" s="187">
        <v>3</v>
      </c>
      <c r="M592" s="187">
        <v>0</v>
      </c>
      <c r="N592" s="187">
        <v>3</v>
      </c>
      <c r="O592" s="187">
        <v>0</v>
      </c>
      <c r="P592" s="187">
        <v>7</v>
      </c>
      <c r="Q592" s="187">
        <v>7</v>
      </c>
      <c r="R592" s="187">
        <v>0</v>
      </c>
      <c r="S592" s="268">
        <v>481</v>
      </c>
      <c r="T592" s="145"/>
      <c r="U592" s="268"/>
      <c r="V592" s="268"/>
      <c r="W592" s="304"/>
    </row>
    <row r="593" spans="1:23" s="42" customFormat="1" ht="11.25" customHeight="1" x14ac:dyDescent="0.15">
      <c r="A593" s="303">
        <v>482</v>
      </c>
      <c r="C593" s="266"/>
      <c r="D593" s="267" t="s">
        <v>145</v>
      </c>
      <c r="E593" s="187">
        <v>22</v>
      </c>
      <c r="F593" s="187">
        <v>14</v>
      </c>
      <c r="G593" s="187">
        <v>8</v>
      </c>
      <c r="H593" s="187">
        <v>8</v>
      </c>
      <c r="I593" s="187">
        <v>0</v>
      </c>
      <c r="J593" s="187">
        <v>0</v>
      </c>
      <c r="K593" s="187">
        <v>0</v>
      </c>
      <c r="L593" s="187">
        <v>6</v>
      </c>
      <c r="M593" s="187">
        <v>0</v>
      </c>
      <c r="N593" s="187">
        <v>6</v>
      </c>
      <c r="O593" s="187">
        <v>0</v>
      </c>
      <c r="P593" s="187">
        <v>8</v>
      </c>
      <c r="Q593" s="187">
        <v>8</v>
      </c>
      <c r="R593" s="187">
        <v>0</v>
      </c>
      <c r="S593" s="268">
        <v>482</v>
      </c>
      <c r="T593" s="145"/>
      <c r="U593" s="268"/>
      <c r="V593" s="268"/>
      <c r="W593" s="304"/>
    </row>
    <row r="594" spans="1:23" s="42" customFormat="1" ht="20.25" customHeight="1" x14ac:dyDescent="0.15">
      <c r="A594" s="303">
        <v>483</v>
      </c>
      <c r="C594" s="266"/>
      <c r="D594" s="267" t="s">
        <v>146</v>
      </c>
      <c r="E594" s="187">
        <v>42</v>
      </c>
      <c r="F594" s="187">
        <v>27</v>
      </c>
      <c r="G594" s="187">
        <v>18</v>
      </c>
      <c r="H594" s="187">
        <v>18</v>
      </c>
      <c r="I594" s="187">
        <v>0</v>
      </c>
      <c r="J594" s="187">
        <v>0</v>
      </c>
      <c r="K594" s="187">
        <v>0</v>
      </c>
      <c r="L594" s="187">
        <v>9</v>
      </c>
      <c r="M594" s="187">
        <v>0</v>
      </c>
      <c r="N594" s="187">
        <v>9</v>
      </c>
      <c r="O594" s="187">
        <v>0</v>
      </c>
      <c r="P594" s="187">
        <v>15</v>
      </c>
      <c r="Q594" s="187">
        <v>15</v>
      </c>
      <c r="R594" s="187">
        <v>0</v>
      </c>
      <c r="S594" s="268">
        <v>483</v>
      </c>
      <c r="T594" s="145"/>
      <c r="U594" s="268"/>
      <c r="V594" s="268"/>
      <c r="W594" s="304"/>
    </row>
    <row r="595" spans="1:23" s="42" customFormat="1" ht="11.25" customHeight="1" x14ac:dyDescent="0.15">
      <c r="A595" s="303">
        <v>484</v>
      </c>
      <c r="B595" s="42" t="s">
        <v>182</v>
      </c>
      <c r="C595" s="266"/>
      <c r="D595" s="267" t="s">
        <v>144</v>
      </c>
      <c r="E595" s="187">
        <v>68</v>
      </c>
      <c r="F595" s="187">
        <v>55</v>
      </c>
      <c r="G595" s="187">
        <v>51</v>
      </c>
      <c r="H595" s="187">
        <v>32</v>
      </c>
      <c r="I595" s="187">
        <v>2</v>
      </c>
      <c r="J595" s="187">
        <v>0</v>
      </c>
      <c r="K595" s="187">
        <v>17</v>
      </c>
      <c r="L595" s="187">
        <v>4</v>
      </c>
      <c r="M595" s="187">
        <v>0</v>
      </c>
      <c r="N595" s="187">
        <v>4</v>
      </c>
      <c r="O595" s="187">
        <v>0</v>
      </c>
      <c r="P595" s="187">
        <v>13</v>
      </c>
      <c r="Q595" s="187">
        <v>13</v>
      </c>
      <c r="R595" s="187">
        <v>0</v>
      </c>
      <c r="S595" s="268">
        <v>484</v>
      </c>
      <c r="T595" s="145"/>
      <c r="U595" s="268"/>
      <c r="V595" s="268"/>
      <c r="W595" s="304"/>
    </row>
    <row r="596" spans="1:23" s="42" customFormat="1" ht="11.25" customHeight="1" x14ac:dyDescent="0.15">
      <c r="A596" s="303">
        <v>485</v>
      </c>
      <c r="C596" s="266"/>
      <c r="D596" s="267" t="s">
        <v>145</v>
      </c>
      <c r="E596" s="187">
        <v>44</v>
      </c>
      <c r="F596" s="187">
        <v>24</v>
      </c>
      <c r="G596" s="187">
        <v>17</v>
      </c>
      <c r="H596" s="187">
        <v>17</v>
      </c>
      <c r="I596" s="187">
        <v>1</v>
      </c>
      <c r="J596" s="187">
        <v>0</v>
      </c>
      <c r="K596" s="187">
        <v>0</v>
      </c>
      <c r="L596" s="187">
        <v>7</v>
      </c>
      <c r="M596" s="187">
        <v>0</v>
      </c>
      <c r="N596" s="187">
        <v>7</v>
      </c>
      <c r="O596" s="187">
        <v>0</v>
      </c>
      <c r="P596" s="187">
        <v>20</v>
      </c>
      <c r="Q596" s="187">
        <v>20</v>
      </c>
      <c r="R596" s="187">
        <v>0</v>
      </c>
      <c r="S596" s="268">
        <v>485</v>
      </c>
      <c r="T596" s="145"/>
      <c r="U596" s="268"/>
      <c r="V596" s="268"/>
      <c r="W596" s="304"/>
    </row>
    <row r="597" spans="1:23" s="42" customFormat="1" ht="20.25" customHeight="1" x14ac:dyDescent="0.15">
      <c r="A597" s="303">
        <v>486</v>
      </c>
      <c r="C597" s="266"/>
      <c r="D597" s="267" t="s">
        <v>146</v>
      </c>
      <c r="E597" s="187">
        <v>113</v>
      </c>
      <c r="F597" s="187">
        <v>80</v>
      </c>
      <c r="G597" s="187">
        <v>68</v>
      </c>
      <c r="H597" s="187">
        <v>49</v>
      </c>
      <c r="I597" s="187">
        <v>3</v>
      </c>
      <c r="J597" s="187">
        <v>0</v>
      </c>
      <c r="K597" s="187">
        <v>17</v>
      </c>
      <c r="L597" s="187">
        <v>12</v>
      </c>
      <c r="M597" s="187">
        <v>0</v>
      </c>
      <c r="N597" s="187">
        <v>12</v>
      </c>
      <c r="O597" s="187">
        <v>0</v>
      </c>
      <c r="P597" s="187">
        <v>33</v>
      </c>
      <c r="Q597" s="187">
        <v>33</v>
      </c>
      <c r="R597" s="187">
        <v>0</v>
      </c>
      <c r="S597" s="268">
        <v>486</v>
      </c>
      <c r="T597" s="145"/>
      <c r="U597" s="268"/>
      <c r="V597" s="268"/>
      <c r="W597" s="304"/>
    </row>
    <row r="598" spans="1:23" s="263" customFormat="1" ht="20.25" customHeight="1" x14ac:dyDescent="0.2">
      <c r="B598" s="263" t="s">
        <v>71</v>
      </c>
      <c r="D598" s="264"/>
    </row>
    <row r="599" spans="1:23" s="42" customFormat="1" ht="11.25" customHeight="1" x14ac:dyDescent="0.15">
      <c r="A599" s="303">
        <v>487</v>
      </c>
      <c r="C599" s="266" t="s">
        <v>853</v>
      </c>
      <c r="D599" s="267" t="s">
        <v>144</v>
      </c>
      <c r="E599" s="187">
        <v>42</v>
      </c>
      <c r="F599" s="187">
        <v>29</v>
      </c>
      <c r="G599" s="187">
        <v>25</v>
      </c>
      <c r="H599" s="187">
        <v>20</v>
      </c>
      <c r="I599" s="187">
        <v>0</v>
      </c>
      <c r="J599" s="187">
        <v>3</v>
      </c>
      <c r="K599" s="187">
        <v>3</v>
      </c>
      <c r="L599" s="187">
        <v>4</v>
      </c>
      <c r="M599" s="187">
        <v>1</v>
      </c>
      <c r="N599" s="187">
        <v>3</v>
      </c>
      <c r="O599" s="187">
        <v>0</v>
      </c>
      <c r="P599" s="187">
        <v>13</v>
      </c>
      <c r="Q599" s="187">
        <v>13</v>
      </c>
      <c r="R599" s="187">
        <v>0</v>
      </c>
      <c r="S599" s="268">
        <v>487</v>
      </c>
      <c r="T599" s="145"/>
      <c r="U599" s="268"/>
      <c r="V599" s="268"/>
      <c r="W599" s="304"/>
    </row>
    <row r="600" spans="1:23" s="42" customFormat="1" ht="11.25" customHeight="1" x14ac:dyDescent="0.15">
      <c r="A600" s="303">
        <v>488</v>
      </c>
      <c r="C600" s="266" t="s">
        <v>854</v>
      </c>
      <c r="D600" s="267" t="s">
        <v>145</v>
      </c>
      <c r="E600" s="187">
        <v>42</v>
      </c>
      <c r="F600" s="187">
        <v>14</v>
      </c>
      <c r="G600" s="187">
        <v>13</v>
      </c>
      <c r="H600" s="187">
        <v>2</v>
      </c>
      <c r="I600" s="187">
        <v>0</v>
      </c>
      <c r="J600" s="187">
        <v>7</v>
      </c>
      <c r="K600" s="187">
        <v>4</v>
      </c>
      <c r="L600" s="187">
        <v>2</v>
      </c>
      <c r="M600" s="187">
        <v>0</v>
      </c>
      <c r="N600" s="187">
        <v>2</v>
      </c>
      <c r="O600" s="187">
        <v>0</v>
      </c>
      <c r="P600" s="187">
        <v>28</v>
      </c>
      <c r="Q600" s="187">
        <v>28</v>
      </c>
      <c r="R600" s="187">
        <v>0</v>
      </c>
      <c r="S600" s="268">
        <v>488</v>
      </c>
      <c r="T600" s="145"/>
      <c r="U600" s="268"/>
      <c r="V600" s="268"/>
      <c r="W600" s="304"/>
    </row>
    <row r="601" spans="1:23" s="42" customFormat="1" ht="20.25" customHeight="1" x14ac:dyDescent="0.15">
      <c r="A601" s="303">
        <v>489</v>
      </c>
      <c r="C601" s="266"/>
      <c r="D601" s="267" t="s">
        <v>146</v>
      </c>
      <c r="E601" s="187">
        <v>84</v>
      </c>
      <c r="F601" s="187">
        <v>43</v>
      </c>
      <c r="G601" s="187">
        <v>37</v>
      </c>
      <c r="H601" s="187">
        <v>22</v>
      </c>
      <c r="I601" s="187">
        <v>0</v>
      </c>
      <c r="J601" s="187">
        <v>9</v>
      </c>
      <c r="K601" s="187">
        <v>7</v>
      </c>
      <c r="L601" s="187">
        <v>6</v>
      </c>
      <c r="M601" s="187">
        <v>1</v>
      </c>
      <c r="N601" s="187">
        <v>5</v>
      </c>
      <c r="O601" s="187">
        <v>0</v>
      </c>
      <c r="P601" s="187">
        <v>41</v>
      </c>
      <c r="Q601" s="187">
        <v>41</v>
      </c>
      <c r="R601" s="187">
        <v>0</v>
      </c>
      <c r="S601" s="268">
        <v>489</v>
      </c>
      <c r="T601" s="145"/>
      <c r="U601" s="268"/>
      <c r="V601" s="268"/>
      <c r="W601" s="304"/>
    </row>
    <row r="602" spans="1:23" s="42" customFormat="1" ht="11.25" customHeight="1" x14ac:dyDescent="0.15">
      <c r="A602" s="303">
        <v>490</v>
      </c>
      <c r="C602" s="266" t="s">
        <v>388</v>
      </c>
      <c r="D602" s="267" t="s">
        <v>144</v>
      </c>
      <c r="E602" s="187">
        <v>36</v>
      </c>
      <c r="F602" s="187">
        <v>21</v>
      </c>
      <c r="G602" s="187">
        <v>21</v>
      </c>
      <c r="H602" s="187">
        <v>18</v>
      </c>
      <c r="I602" s="187">
        <v>3</v>
      </c>
      <c r="J602" s="187">
        <v>0</v>
      </c>
      <c r="K602" s="187">
        <v>0</v>
      </c>
      <c r="L602" s="187">
        <v>0</v>
      </c>
      <c r="M602" s="187">
        <v>0</v>
      </c>
      <c r="N602" s="187">
        <v>0</v>
      </c>
      <c r="O602" s="187">
        <v>0</v>
      </c>
      <c r="P602" s="187">
        <v>15</v>
      </c>
      <c r="Q602" s="187">
        <v>15</v>
      </c>
      <c r="R602" s="187">
        <v>0</v>
      </c>
      <c r="S602" s="268">
        <v>490</v>
      </c>
      <c r="T602" s="145"/>
      <c r="U602" s="268"/>
      <c r="V602" s="268"/>
      <c r="W602" s="304"/>
    </row>
    <row r="603" spans="1:23" s="42" customFormat="1" ht="11.25" customHeight="1" x14ac:dyDescent="0.15">
      <c r="A603" s="303">
        <v>491</v>
      </c>
      <c r="C603" s="266"/>
      <c r="D603" s="267" t="s">
        <v>145</v>
      </c>
      <c r="E603" s="187">
        <v>15</v>
      </c>
      <c r="F603" s="187">
        <v>2</v>
      </c>
      <c r="G603" s="187">
        <v>2</v>
      </c>
      <c r="H603" s="187">
        <v>2</v>
      </c>
      <c r="I603" s="187">
        <v>0</v>
      </c>
      <c r="J603" s="187">
        <v>0</v>
      </c>
      <c r="K603" s="187">
        <v>0</v>
      </c>
      <c r="L603" s="187">
        <v>0</v>
      </c>
      <c r="M603" s="187">
        <v>0</v>
      </c>
      <c r="N603" s="187">
        <v>0</v>
      </c>
      <c r="O603" s="187">
        <v>0</v>
      </c>
      <c r="P603" s="187">
        <v>13</v>
      </c>
      <c r="Q603" s="187">
        <v>12</v>
      </c>
      <c r="R603" s="187">
        <v>1</v>
      </c>
      <c r="S603" s="268">
        <v>491</v>
      </c>
      <c r="T603" s="145"/>
      <c r="U603" s="268"/>
      <c r="V603" s="268"/>
      <c r="W603" s="304"/>
    </row>
    <row r="604" spans="1:23" s="42" customFormat="1" ht="20.25" customHeight="1" x14ac:dyDescent="0.15">
      <c r="A604" s="303">
        <v>492</v>
      </c>
      <c r="C604" s="266"/>
      <c r="D604" s="267" t="s">
        <v>146</v>
      </c>
      <c r="E604" s="187">
        <v>51</v>
      </c>
      <c r="F604" s="187">
        <v>23</v>
      </c>
      <c r="G604" s="187">
        <v>23</v>
      </c>
      <c r="H604" s="187">
        <v>20</v>
      </c>
      <c r="I604" s="187">
        <v>3</v>
      </c>
      <c r="J604" s="187">
        <v>0</v>
      </c>
      <c r="K604" s="187">
        <v>0</v>
      </c>
      <c r="L604" s="187">
        <v>0</v>
      </c>
      <c r="M604" s="187">
        <v>0</v>
      </c>
      <c r="N604" s="187">
        <v>0</v>
      </c>
      <c r="O604" s="187">
        <v>0</v>
      </c>
      <c r="P604" s="187">
        <v>28</v>
      </c>
      <c r="Q604" s="187">
        <v>27</v>
      </c>
      <c r="R604" s="187">
        <v>1</v>
      </c>
      <c r="S604" s="268">
        <v>492</v>
      </c>
      <c r="T604" s="305"/>
      <c r="U604" s="268"/>
      <c r="V604" s="268"/>
      <c r="W604" s="304"/>
    </row>
    <row r="605" spans="1:23" s="42" customFormat="1" ht="11.25" customHeight="1" x14ac:dyDescent="0.15">
      <c r="A605" s="303">
        <v>493</v>
      </c>
      <c r="C605" s="266" t="s">
        <v>1285</v>
      </c>
      <c r="D605" s="267" t="s">
        <v>144</v>
      </c>
      <c r="E605" s="187">
        <v>16</v>
      </c>
      <c r="F605" s="187">
        <v>15</v>
      </c>
      <c r="G605" s="187">
        <v>8</v>
      </c>
      <c r="H605" s="187">
        <v>8</v>
      </c>
      <c r="I605" s="187">
        <v>0</v>
      </c>
      <c r="J605" s="187">
        <v>0</v>
      </c>
      <c r="K605" s="187">
        <v>0</v>
      </c>
      <c r="L605" s="187">
        <v>7</v>
      </c>
      <c r="M605" s="187">
        <v>0</v>
      </c>
      <c r="N605" s="187">
        <v>7</v>
      </c>
      <c r="O605" s="187">
        <v>0</v>
      </c>
      <c r="P605" s="187">
        <v>1</v>
      </c>
      <c r="Q605" s="187">
        <v>1</v>
      </c>
      <c r="R605" s="187">
        <v>0</v>
      </c>
      <c r="S605" s="268">
        <v>493</v>
      </c>
      <c r="T605" s="145"/>
      <c r="U605" s="268"/>
      <c r="V605" s="268"/>
      <c r="W605" s="304"/>
    </row>
    <row r="606" spans="1:23" s="42" customFormat="1" ht="11.25" customHeight="1" x14ac:dyDescent="0.15">
      <c r="A606" s="303">
        <v>494</v>
      </c>
      <c r="C606" s="266" t="s">
        <v>787</v>
      </c>
      <c r="D606" s="267" t="s">
        <v>145</v>
      </c>
      <c r="E606" s="187">
        <v>11</v>
      </c>
      <c r="F606" s="187">
        <v>5</v>
      </c>
      <c r="G606" s="187">
        <v>2</v>
      </c>
      <c r="H606" s="187">
        <v>2</v>
      </c>
      <c r="I606" s="187">
        <v>0</v>
      </c>
      <c r="J606" s="187">
        <v>0</v>
      </c>
      <c r="K606" s="187">
        <v>0</v>
      </c>
      <c r="L606" s="187">
        <v>3</v>
      </c>
      <c r="M606" s="187">
        <v>0</v>
      </c>
      <c r="N606" s="187">
        <v>3</v>
      </c>
      <c r="O606" s="187">
        <v>0</v>
      </c>
      <c r="P606" s="187">
        <v>7</v>
      </c>
      <c r="Q606" s="187">
        <v>7</v>
      </c>
      <c r="R606" s="187">
        <v>0</v>
      </c>
      <c r="S606" s="268">
        <v>494</v>
      </c>
      <c r="T606" s="145"/>
      <c r="U606" s="268"/>
      <c r="V606" s="268"/>
      <c r="W606" s="304"/>
    </row>
    <row r="607" spans="1:23" s="42" customFormat="1" ht="20.25" customHeight="1" x14ac:dyDescent="0.15">
      <c r="A607" s="303">
        <v>495</v>
      </c>
      <c r="C607" s="266"/>
      <c r="D607" s="267" t="s">
        <v>146</v>
      </c>
      <c r="E607" s="187">
        <v>28</v>
      </c>
      <c r="F607" s="187">
        <v>20</v>
      </c>
      <c r="G607" s="187">
        <v>10</v>
      </c>
      <c r="H607" s="187">
        <v>10</v>
      </c>
      <c r="I607" s="187">
        <v>0</v>
      </c>
      <c r="J607" s="187">
        <v>0</v>
      </c>
      <c r="K607" s="187">
        <v>0</v>
      </c>
      <c r="L607" s="187">
        <v>10</v>
      </c>
      <c r="M607" s="187">
        <v>0</v>
      </c>
      <c r="N607" s="187">
        <v>10</v>
      </c>
      <c r="O607" s="187">
        <v>0</v>
      </c>
      <c r="P607" s="187">
        <v>8</v>
      </c>
      <c r="Q607" s="187">
        <v>8</v>
      </c>
      <c r="R607" s="187">
        <v>0</v>
      </c>
      <c r="S607" s="268">
        <v>495</v>
      </c>
      <c r="T607" s="305"/>
      <c r="U607" s="268"/>
      <c r="V607" s="268"/>
      <c r="W607" s="304"/>
    </row>
    <row r="608" spans="1:23" s="42" customFormat="1" ht="11.25" customHeight="1" x14ac:dyDescent="0.15">
      <c r="A608" s="303">
        <v>496</v>
      </c>
      <c r="B608" s="263" t="s">
        <v>389</v>
      </c>
      <c r="C608" s="266"/>
      <c r="D608" s="267" t="s">
        <v>144</v>
      </c>
      <c r="E608" s="187">
        <v>95</v>
      </c>
      <c r="F608" s="187">
        <v>66</v>
      </c>
      <c r="G608" s="187">
        <v>54</v>
      </c>
      <c r="H608" s="187">
        <v>46</v>
      </c>
      <c r="I608" s="187">
        <v>3</v>
      </c>
      <c r="J608" s="187">
        <v>3</v>
      </c>
      <c r="K608" s="187">
        <v>3</v>
      </c>
      <c r="L608" s="187">
        <v>12</v>
      </c>
      <c r="M608" s="187">
        <v>1</v>
      </c>
      <c r="N608" s="187">
        <v>11</v>
      </c>
      <c r="O608" s="187">
        <v>0</v>
      </c>
      <c r="P608" s="187">
        <v>29</v>
      </c>
      <c r="Q608" s="187">
        <v>29</v>
      </c>
      <c r="R608" s="187">
        <v>0</v>
      </c>
      <c r="S608" s="268">
        <v>496</v>
      </c>
      <c r="T608" s="145"/>
      <c r="U608" s="268"/>
      <c r="V608" s="268"/>
      <c r="W608" s="304"/>
    </row>
    <row r="609" spans="1:23" s="42" customFormat="1" ht="11.25" customHeight="1" x14ac:dyDescent="0.15">
      <c r="A609" s="303">
        <v>497</v>
      </c>
      <c r="C609" s="266"/>
      <c r="D609" s="267" t="s">
        <v>145</v>
      </c>
      <c r="E609" s="187">
        <v>68</v>
      </c>
      <c r="F609" s="187">
        <v>21</v>
      </c>
      <c r="G609" s="187">
        <v>17</v>
      </c>
      <c r="H609" s="187">
        <v>6</v>
      </c>
      <c r="I609" s="187">
        <v>0</v>
      </c>
      <c r="J609" s="187">
        <v>7</v>
      </c>
      <c r="K609" s="187">
        <v>4</v>
      </c>
      <c r="L609" s="187">
        <v>4</v>
      </c>
      <c r="M609" s="187">
        <v>0</v>
      </c>
      <c r="N609" s="187">
        <v>4</v>
      </c>
      <c r="O609" s="187">
        <v>0</v>
      </c>
      <c r="P609" s="187">
        <v>47</v>
      </c>
      <c r="Q609" s="187">
        <v>47</v>
      </c>
      <c r="R609" s="187">
        <v>1</v>
      </c>
      <c r="S609" s="268">
        <v>497</v>
      </c>
      <c r="T609" s="145"/>
      <c r="U609" s="268"/>
      <c r="V609" s="268"/>
      <c r="W609" s="304"/>
    </row>
    <row r="610" spans="1:23" s="42" customFormat="1" ht="20.25" customHeight="1" x14ac:dyDescent="0.15">
      <c r="A610" s="303">
        <v>498</v>
      </c>
      <c r="C610" s="266"/>
      <c r="D610" s="267" t="s">
        <v>146</v>
      </c>
      <c r="E610" s="187">
        <v>163</v>
      </c>
      <c r="F610" s="187">
        <v>86</v>
      </c>
      <c r="G610" s="187">
        <v>70</v>
      </c>
      <c r="H610" s="187">
        <v>52</v>
      </c>
      <c r="I610" s="187">
        <v>3</v>
      </c>
      <c r="J610" s="187">
        <v>9</v>
      </c>
      <c r="K610" s="187">
        <v>7</v>
      </c>
      <c r="L610" s="187">
        <v>16</v>
      </c>
      <c r="M610" s="187">
        <v>1</v>
      </c>
      <c r="N610" s="187">
        <v>15</v>
      </c>
      <c r="O610" s="187">
        <v>0</v>
      </c>
      <c r="P610" s="187">
        <v>76</v>
      </c>
      <c r="Q610" s="187">
        <v>76</v>
      </c>
      <c r="R610" s="187">
        <v>1</v>
      </c>
      <c r="S610" s="268">
        <v>498</v>
      </c>
      <c r="T610" s="145"/>
      <c r="U610" s="268"/>
      <c r="V610" s="268"/>
      <c r="W610" s="304"/>
    </row>
    <row r="611" spans="1:23" s="263" customFormat="1" ht="15" customHeight="1" x14ac:dyDescent="0.2">
      <c r="B611" s="263" t="s">
        <v>105</v>
      </c>
      <c r="D611" s="264"/>
    </row>
    <row r="612" spans="1:23" s="42" customFormat="1" ht="11.25" customHeight="1" x14ac:dyDescent="0.15">
      <c r="A612" s="303">
        <v>499</v>
      </c>
      <c r="C612" s="266" t="s">
        <v>390</v>
      </c>
      <c r="D612" s="267" t="s">
        <v>144</v>
      </c>
      <c r="E612" s="187">
        <v>20</v>
      </c>
      <c r="F612" s="187">
        <v>17</v>
      </c>
      <c r="G612" s="187">
        <v>17</v>
      </c>
      <c r="H612" s="187">
        <v>12</v>
      </c>
      <c r="I612" s="187">
        <v>0</v>
      </c>
      <c r="J612" s="187">
        <v>6</v>
      </c>
      <c r="K612" s="187">
        <v>0</v>
      </c>
      <c r="L612" s="187">
        <v>0</v>
      </c>
      <c r="M612" s="187">
        <v>0</v>
      </c>
      <c r="N612" s="187">
        <v>0</v>
      </c>
      <c r="O612" s="187">
        <v>0</v>
      </c>
      <c r="P612" s="187">
        <v>3</v>
      </c>
      <c r="Q612" s="187">
        <v>3</v>
      </c>
      <c r="R612" s="187">
        <v>0</v>
      </c>
      <c r="S612" s="268">
        <v>499</v>
      </c>
      <c r="T612" s="145"/>
      <c r="U612" s="268"/>
      <c r="V612" s="268"/>
      <c r="W612" s="304"/>
    </row>
    <row r="613" spans="1:23" s="42" customFormat="1" ht="11.25" customHeight="1" x14ac:dyDescent="0.15">
      <c r="A613" s="303">
        <v>500</v>
      </c>
      <c r="C613" s="266"/>
      <c r="D613" s="267" t="s">
        <v>145</v>
      </c>
      <c r="E613" s="187">
        <v>30</v>
      </c>
      <c r="F613" s="187">
        <v>18</v>
      </c>
      <c r="G613" s="187">
        <v>18</v>
      </c>
      <c r="H613" s="187">
        <v>12</v>
      </c>
      <c r="I613" s="187">
        <v>0</v>
      </c>
      <c r="J613" s="187">
        <v>6</v>
      </c>
      <c r="K613" s="187">
        <v>0</v>
      </c>
      <c r="L613" s="187">
        <v>0</v>
      </c>
      <c r="M613" s="187">
        <v>0</v>
      </c>
      <c r="N613" s="187">
        <v>0</v>
      </c>
      <c r="O613" s="187">
        <v>0</v>
      </c>
      <c r="P613" s="187">
        <v>12</v>
      </c>
      <c r="Q613" s="187">
        <v>12</v>
      </c>
      <c r="R613" s="187">
        <v>0</v>
      </c>
      <c r="S613" s="268">
        <v>500</v>
      </c>
      <c r="T613" s="145"/>
      <c r="U613" s="268"/>
      <c r="V613" s="268"/>
      <c r="W613" s="304"/>
    </row>
    <row r="614" spans="1:23" s="42" customFormat="1" ht="11.25" customHeight="1" x14ac:dyDescent="0.15">
      <c r="A614" s="303">
        <v>501</v>
      </c>
      <c r="C614" s="266"/>
      <c r="D614" s="267" t="s">
        <v>146</v>
      </c>
      <c r="E614" s="187">
        <v>49</v>
      </c>
      <c r="F614" s="187">
        <v>35</v>
      </c>
      <c r="G614" s="187">
        <v>35</v>
      </c>
      <c r="H614" s="187">
        <v>23</v>
      </c>
      <c r="I614" s="187">
        <v>0</v>
      </c>
      <c r="J614" s="187">
        <v>12</v>
      </c>
      <c r="K614" s="187">
        <v>0</v>
      </c>
      <c r="L614" s="187">
        <v>0</v>
      </c>
      <c r="M614" s="187">
        <v>0</v>
      </c>
      <c r="N614" s="187">
        <v>0</v>
      </c>
      <c r="O614" s="187">
        <v>0</v>
      </c>
      <c r="P614" s="187">
        <v>15</v>
      </c>
      <c r="Q614" s="187">
        <v>15</v>
      </c>
      <c r="R614" s="187">
        <v>0</v>
      </c>
      <c r="S614" s="268">
        <v>501</v>
      </c>
      <c r="T614" s="145"/>
      <c r="U614" s="268"/>
      <c r="V614" s="268"/>
      <c r="W614" s="304"/>
    </row>
    <row r="615" spans="1:23" s="42" customFormat="1" ht="20.25" customHeight="1" x14ac:dyDescent="0.15">
      <c r="A615" s="303"/>
      <c r="C615" s="266"/>
      <c r="D615" s="270"/>
      <c r="E615" s="187"/>
      <c r="F615" s="187"/>
      <c r="G615" s="187"/>
      <c r="H615" s="187"/>
      <c r="I615" s="187"/>
      <c r="J615" s="187"/>
      <c r="K615" s="187"/>
      <c r="L615" s="187"/>
      <c r="M615" s="187"/>
      <c r="N615" s="187"/>
      <c r="O615" s="187"/>
      <c r="P615" s="187"/>
      <c r="Q615" s="187"/>
      <c r="R615" s="187"/>
      <c r="S615" s="268"/>
      <c r="T615" s="145"/>
      <c r="U615" s="268"/>
      <c r="V615" s="268"/>
      <c r="W615" s="304"/>
    </row>
    <row r="616" spans="1:23" s="42" customFormat="1" ht="5.25" customHeight="1" x14ac:dyDescent="0.15">
      <c r="A616" s="308"/>
      <c r="B616" s="309"/>
      <c r="C616" s="266"/>
      <c r="D616" s="258"/>
      <c r="E616" s="45"/>
      <c r="F616" s="45"/>
      <c r="G616" s="45"/>
      <c r="H616" s="45"/>
      <c r="I616" s="45"/>
      <c r="J616" s="45"/>
      <c r="K616" s="45"/>
      <c r="L616" s="308"/>
      <c r="M616" s="45"/>
      <c r="N616" s="45"/>
      <c r="O616" s="45"/>
      <c r="P616" s="45"/>
      <c r="Q616" s="45"/>
      <c r="R616" s="45"/>
      <c r="S616" s="304"/>
      <c r="T616" s="45"/>
      <c r="U616" s="45"/>
      <c r="V616" s="45"/>
      <c r="W616" s="45"/>
    </row>
    <row r="617" spans="1:23" s="42" customFormat="1" ht="11.25" customHeight="1" x14ac:dyDescent="0.15">
      <c r="A617" s="42" t="s">
        <v>873</v>
      </c>
      <c r="C617" s="266"/>
      <c r="D617" s="258"/>
      <c r="E617" s="45"/>
      <c r="F617" s="45"/>
      <c r="G617" s="45"/>
      <c r="H617" s="45"/>
      <c r="I617" s="45"/>
      <c r="J617" s="45"/>
      <c r="K617" s="45"/>
      <c r="L617" s="42" t="s">
        <v>873</v>
      </c>
      <c r="N617" s="45"/>
      <c r="O617" s="45"/>
      <c r="P617" s="45"/>
      <c r="Q617" s="45"/>
      <c r="R617" s="45"/>
      <c r="S617" s="304"/>
      <c r="T617" s="45"/>
      <c r="U617" s="45"/>
      <c r="V617" s="45"/>
      <c r="W617" s="45"/>
    </row>
    <row r="618" spans="1:23" s="42" customFormat="1" ht="9" customHeight="1" x14ac:dyDescent="0.15">
      <c r="C618" s="266"/>
      <c r="D618" s="258"/>
      <c r="E618" s="45"/>
      <c r="F618" s="45"/>
      <c r="G618" s="45"/>
      <c r="H618" s="45"/>
      <c r="I618" s="45"/>
      <c r="J618" s="45"/>
      <c r="K618" s="45"/>
      <c r="N618" s="45"/>
      <c r="O618" s="45"/>
      <c r="P618" s="45"/>
      <c r="Q618" s="45"/>
      <c r="R618" s="45"/>
      <c r="S618" s="304"/>
      <c r="T618" s="45"/>
      <c r="U618" s="45"/>
      <c r="V618" s="45"/>
      <c r="W618" s="45"/>
    </row>
    <row r="619" spans="1:23" s="42" customFormat="1" ht="11.25" customHeight="1" x14ac:dyDescent="0.15">
      <c r="A619" s="112" t="s">
        <v>1260</v>
      </c>
      <c r="B619" s="112"/>
      <c r="C619" s="112"/>
      <c r="D619" s="112"/>
      <c r="E619" s="112"/>
      <c r="F619" s="45"/>
      <c r="G619" s="45"/>
      <c r="H619" s="45"/>
      <c r="I619" s="45"/>
      <c r="J619" s="45"/>
      <c r="K619" s="45"/>
      <c r="L619" s="112" t="s">
        <v>1260</v>
      </c>
      <c r="M619" s="112"/>
      <c r="N619" s="112"/>
      <c r="O619" s="112"/>
      <c r="P619" s="112"/>
      <c r="Q619" s="45"/>
      <c r="R619" s="45"/>
      <c r="S619" s="304"/>
      <c r="T619" s="45"/>
      <c r="U619" s="45"/>
      <c r="V619" s="45"/>
      <c r="W619" s="45"/>
    </row>
    <row r="620" spans="1:23" s="42" customFormat="1" ht="23.25" customHeight="1" x14ac:dyDescent="0.15">
      <c r="C620" s="266"/>
      <c r="D620" s="258"/>
      <c r="E620" s="261" t="s">
        <v>195</v>
      </c>
      <c r="F620" s="45"/>
      <c r="G620" s="45"/>
      <c r="H620" s="45"/>
      <c r="I620" s="45"/>
      <c r="J620" s="45"/>
      <c r="K620" s="45"/>
      <c r="L620" s="261" t="s">
        <v>195</v>
      </c>
      <c r="M620" s="45"/>
      <c r="N620" s="45"/>
      <c r="P620" s="45"/>
      <c r="Q620" s="45"/>
      <c r="R620" s="45"/>
      <c r="S620" s="304"/>
      <c r="T620" s="45"/>
      <c r="U620" s="45"/>
      <c r="V620" s="45"/>
      <c r="W620" s="45"/>
    </row>
    <row r="621" spans="1:23" s="42" customFormat="1" ht="11.25" customHeight="1" x14ac:dyDescent="0.15">
      <c r="A621" s="303">
        <v>502</v>
      </c>
      <c r="B621" s="42" t="s">
        <v>391</v>
      </c>
      <c r="C621" s="266"/>
      <c r="D621" s="267" t="s">
        <v>144</v>
      </c>
      <c r="E621" s="187">
        <v>20</v>
      </c>
      <c r="F621" s="187">
        <v>17</v>
      </c>
      <c r="G621" s="187">
        <v>17</v>
      </c>
      <c r="H621" s="187">
        <v>12</v>
      </c>
      <c r="I621" s="187">
        <v>0</v>
      </c>
      <c r="J621" s="187">
        <v>6</v>
      </c>
      <c r="K621" s="187">
        <v>0</v>
      </c>
      <c r="L621" s="187">
        <v>0</v>
      </c>
      <c r="M621" s="187">
        <v>0</v>
      </c>
      <c r="N621" s="187">
        <v>0</v>
      </c>
      <c r="O621" s="187">
        <v>0</v>
      </c>
      <c r="P621" s="187">
        <v>3</v>
      </c>
      <c r="Q621" s="187">
        <v>3</v>
      </c>
      <c r="R621" s="187">
        <v>0</v>
      </c>
      <c r="S621" s="268">
        <v>502</v>
      </c>
      <c r="T621" s="145"/>
      <c r="U621" s="268"/>
      <c r="V621" s="268"/>
      <c r="W621" s="304"/>
    </row>
    <row r="622" spans="1:23" s="42" customFormat="1" ht="11.25" customHeight="1" x14ac:dyDescent="0.15">
      <c r="A622" s="303">
        <v>503</v>
      </c>
      <c r="C622" s="266"/>
      <c r="D622" s="267" t="s">
        <v>145</v>
      </c>
      <c r="E622" s="187">
        <v>30</v>
      </c>
      <c r="F622" s="187">
        <v>18</v>
      </c>
      <c r="G622" s="187">
        <v>18</v>
      </c>
      <c r="H622" s="187">
        <v>12</v>
      </c>
      <c r="I622" s="187">
        <v>0</v>
      </c>
      <c r="J622" s="187">
        <v>6</v>
      </c>
      <c r="K622" s="187">
        <v>0</v>
      </c>
      <c r="L622" s="187">
        <v>0</v>
      </c>
      <c r="M622" s="187">
        <v>0</v>
      </c>
      <c r="N622" s="187">
        <v>0</v>
      </c>
      <c r="O622" s="187">
        <v>0</v>
      </c>
      <c r="P622" s="187">
        <v>12</v>
      </c>
      <c r="Q622" s="187">
        <v>12</v>
      </c>
      <c r="R622" s="187">
        <v>0</v>
      </c>
      <c r="S622" s="268">
        <v>503</v>
      </c>
      <c r="T622" s="145"/>
      <c r="U622" s="268"/>
      <c r="V622" s="268"/>
      <c r="W622" s="304"/>
    </row>
    <row r="623" spans="1:23" s="42" customFormat="1" ht="20.25" customHeight="1" x14ac:dyDescent="0.15">
      <c r="A623" s="303">
        <v>504</v>
      </c>
      <c r="C623" s="266"/>
      <c r="D623" s="267" t="s">
        <v>146</v>
      </c>
      <c r="E623" s="187">
        <v>49</v>
      </c>
      <c r="F623" s="187">
        <v>35</v>
      </c>
      <c r="G623" s="187">
        <v>35</v>
      </c>
      <c r="H623" s="187">
        <v>23</v>
      </c>
      <c r="I623" s="187">
        <v>0</v>
      </c>
      <c r="J623" s="187">
        <v>12</v>
      </c>
      <c r="K623" s="187">
        <v>0</v>
      </c>
      <c r="L623" s="187">
        <v>0</v>
      </c>
      <c r="M623" s="187">
        <v>0</v>
      </c>
      <c r="N623" s="187">
        <v>0</v>
      </c>
      <c r="O623" s="187">
        <v>0</v>
      </c>
      <c r="P623" s="187">
        <v>15</v>
      </c>
      <c r="Q623" s="187">
        <v>15</v>
      </c>
      <c r="R623" s="187">
        <v>0</v>
      </c>
      <c r="S623" s="268">
        <v>504</v>
      </c>
      <c r="T623" s="145"/>
      <c r="U623" s="268"/>
      <c r="V623" s="268"/>
      <c r="W623" s="304"/>
    </row>
    <row r="624" spans="1:23" s="42" customFormat="1" ht="11.25" customHeight="1" x14ac:dyDescent="0.15">
      <c r="A624" s="303">
        <v>505</v>
      </c>
      <c r="C624" s="145" t="s">
        <v>183</v>
      </c>
      <c r="D624" s="267" t="s">
        <v>144</v>
      </c>
      <c r="E624" s="187">
        <v>4399</v>
      </c>
      <c r="F624" s="187">
        <v>3320</v>
      </c>
      <c r="G624" s="187">
        <v>2029</v>
      </c>
      <c r="H624" s="187">
        <v>1559</v>
      </c>
      <c r="I624" s="187">
        <v>233</v>
      </c>
      <c r="J624" s="187">
        <v>179</v>
      </c>
      <c r="K624" s="187">
        <v>58</v>
      </c>
      <c r="L624" s="187">
        <v>1292</v>
      </c>
      <c r="M624" s="187">
        <v>21</v>
      </c>
      <c r="N624" s="187">
        <v>1250</v>
      </c>
      <c r="O624" s="187">
        <v>21</v>
      </c>
      <c r="P624" s="187">
        <v>1079</v>
      </c>
      <c r="Q624" s="187">
        <v>1043</v>
      </c>
      <c r="R624" s="187">
        <v>36</v>
      </c>
      <c r="S624" s="268">
        <v>505</v>
      </c>
      <c r="T624" s="145"/>
      <c r="U624" s="145"/>
      <c r="V624" s="268"/>
      <c r="W624" s="304"/>
    </row>
    <row r="625" spans="1:23" s="42" customFormat="1" ht="11.25" customHeight="1" x14ac:dyDescent="0.15">
      <c r="A625" s="303">
        <v>506</v>
      </c>
      <c r="C625" s="266"/>
      <c r="D625" s="267" t="s">
        <v>145</v>
      </c>
      <c r="E625" s="187">
        <v>4182</v>
      </c>
      <c r="F625" s="187">
        <v>1729</v>
      </c>
      <c r="G625" s="187">
        <v>1055</v>
      </c>
      <c r="H625" s="187">
        <v>584</v>
      </c>
      <c r="I625" s="187">
        <v>168</v>
      </c>
      <c r="J625" s="187">
        <v>269</v>
      </c>
      <c r="K625" s="187">
        <v>35</v>
      </c>
      <c r="L625" s="187">
        <v>674</v>
      </c>
      <c r="M625" s="187">
        <v>2</v>
      </c>
      <c r="N625" s="187">
        <v>662</v>
      </c>
      <c r="O625" s="187">
        <v>10</v>
      </c>
      <c r="P625" s="187">
        <v>2453</v>
      </c>
      <c r="Q625" s="187">
        <v>2390</v>
      </c>
      <c r="R625" s="187">
        <v>63</v>
      </c>
      <c r="S625" s="268">
        <v>506</v>
      </c>
      <c r="T625" s="145"/>
      <c r="U625" s="268"/>
      <c r="V625" s="268"/>
      <c r="W625" s="304"/>
    </row>
    <row r="626" spans="1:23" s="42" customFormat="1" ht="20.25" customHeight="1" x14ac:dyDescent="0.15">
      <c r="A626" s="303">
        <v>507</v>
      </c>
      <c r="C626" s="266"/>
      <c r="D626" s="267" t="s">
        <v>146</v>
      </c>
      <c r="E626" s="187">
        <v>8581</v>
      </c>
      <c r="F626" s="187">
        <v>5049</v>
      </c>
      <c r="G626" s="187">
        <v>3084</v>
      </c>
      <c r="H626" s="187">
        <v>2143</v>
      </c>
      <c r="I626" s="187">
        <v>401</v>
      </c>
      <c r="J626" s="187">
        <v>448</v>
      </c>
      <c r="K626" s="187">
        <v>93</v>
      </c>
      <c r="L626" s="187">
        <v>1966</v>
      </c>
      <c r="M626" s="187">
        <v>23</v>
      </c>
      <c r="N626" s="187">
        <v>1912</v>
      </c>
      <c r="O626" s="187">
        <v>31</v>
      </c>
      <c r="P626" s="187">
        <v>3532</v>
      </c>
      <c r="Q626" s="187">
        <v>3433</v>
      </c>
      <c r="R626" s="187">
        <v>99</v>
      </c>
      <c r="S626" s="268">
        <v>507</v>
      </c>
      <c r="T626" s="145"/>
      <c r="U626" s="268"/>
      <c r="V626" s="268"/>
      <c r="W626" s="304"/>
    </row>
    <row r="627" spans="1:23" s="42" customFormat="1" ht="18.75" customHeight="1" x14ac:dyDescent="0.15">
      <c r="A627" s="303"/>
      <c r="C627" s="266"/>
      <c r="D627" s="258"/>
      <c r="E627" s="261" t="s">
        <v>392</v>
      </c>
      <c r="F627" s="45"/>
      <c r="G627" s="45"/>
      <c r="H627" s="45"/>
      <c r="I627" s="45"/>
      <c r="J627" s="45"/>
      <c r="K627" s="97"/>
      <c r="L627" s="261" t="s">
        <v>392</v>
      </c>
      <c r="M627" s="45"/>
      <c r="N627" s="45"/>
      <c r="P627" s="45"/>
      <c r="Q627" s="45"/>
      <c r="R627" s="268"/>
      <c r="S627" s="268"/>
      <c r="T627" s="145"/>
      <c r="U627" s="268"/>
      <c r="V627" s="268"/>
      <c r="W627" s="312"/>
    </row>
    <row r="628" spans="1:23" s="263" customFormat="1" ht="17.25" customHeight="1" x14ac:dyDescent="0.2">
      <c r="B628" s="263" t="s">
        <v>65</v>
      </c>
      <c r="D628" s="264"/>
    </row>
    <row r="629" spans="1:23" s="42" customFormat="1" ht="11.25" customHeight="1" x14ac:dyDescent="0.15">
      <c r="A629" s="303">
        <v>508</v>
      </c>
      <c r="C629" s="266" t="s">
        <v>393</v>
      </c>
      <c r="D629" s="267" t="s">
        <v>144</v>
      </c>
      <c r="E629" s="187">
        <v>19</v>
      </c>
      <c r="F629" s="187">
        <v>13</v>
      </c>
      <c r="G629" s="187">
        <v>13</v>
      </c>
      <c r="H629" s="187">
        <v>8</v>
      </c>
      <c r="I629" s="187">
        <v>5</v>
      </c>
      <c r="J629" s="187">
        <v>0</v>
      </c>
      <c r="K629" s="187">
        <v>0</v>
      </c>
      <c r="L629" s="187">
        <v>0</v>
      </c>
      <c r="M629" s="187">
        <v>0</v>
      </c>
      <c r="N629" s="187">
        <v>0</v>
      </c>
      <c r="O629" s="187">
        <v>0</v>
      </c>
      <c r="P629" s="187">
        <v>6</v>
      </c>
      <c r="Q629" s="187">
        <v>6</v>
      </c>
      <c r="R629" s="187">
        <v>0</v>
      </c>
      <c r="S629" s="268">
        <v>508</v>
      </c>
      <c r="T629" s="145"/>
      <c r="U629" s="268"/>
      <c r="V629" s="268"/>
      <c r="W629" s="304"/>
    </row>
    <row r="630" spans="1:23" s="42" customFormat="1" ht="11.25" customHeight="1" x14ac:dyDescent="0.15">
      <c r="A630" s="303">
        <v>509</v>
      </c>
      <c r="C630" s="266" t="s">
        <v>855</v>
      </c>
      <c r="D630" s="267" t="s">
        <v>145</v>
      </c>
      <c r="E630" s="187">
        <v>16</v>
      </c>
      <c r="F630" s="187">
        <v>4</v>
      </c>
      <c r="G630" s="187">
        <v>4</v>
      </c>
      <c r="H630" s="187">
        <v>3</v>
      </c>
      <c r="I630" s="187">
        <v>1</v>
      </c>
      <c r="J630" s="187">
        <v>0</v>
      </c>
      <c r="K630" s="187">
        <v>0</v>
      </c>
      <c r="L630" s="187">
        <v>0</v>
      </c>
      <c r="M630" s="187">
        <v>0</v>
      </c>
      <c r="N630" s="187">
        <v>0</v>
      </c>
      <c r="O630" s="187">
        <v>0</v>
      </c>
      <c r="P630" s="187">
        <v>12</v>
      </c>
      <c r="Q630" s="187">
        <v>12</v>
      </c>
      <c r="R630" s="187">
        <v>0</v>
      </c>
      <c r="S630" s="268">
        <v>509</v>
      </c>
      <c r="T630" s="145"/>
      <c r="U630" s="268"/>
      <c r="V630" s="268"/>
      <c r="W630" s="304"/>
    </row>
    <row r="631" spans="1:23" s="42" customFormat="1" ht="20.25" customHeight="1" x14ac:dyDescent="0.15">
      <c r="A631" s="303">
        <v>510</v>
      </c>
      <c r="C631" s="266"/>
      <c r="D631" s="267" t="s">
        <v>146</v>
      </c>
      <c r="E631" s="187">
        <v>35</v>
      </c>
      <c r="F631" s="187">
        <v>17</v>
      </c>
      <c r="G631" s="187">
        <v>17</v>
      </c>
      <c r="H631" s="187">
        <v>11</v>
      </c>
      <c r="I631" s="187">
        <v>6</v>
      </c>
      <c r="J631" s="187">
        <v>0</v>
      </c>
      <c r="K631" s="187">
        <v>0</v>
      </c>
      <c r="L631" s="187">
        <v>0</v>
      </c>
      <c r="M631" s="187">
        <v>0</v>
      </c>
      <c r="N631" s="187">
        <v>0</v>
      </c>
      <c r="O631" s="187">
        <v>0</v>
      </c>
      <c r="P631" s="187">
        <v>18</v>
      </c>
      <c r="Q631" s="187">
        <v>18</v>
      </c>
      <c r="R631" s="187">
        <v>0</v>
      </c>
      <c r="S631" s="268">
        <v>510</v>
      </c>
      <c r="T631" s="145"/>
      <c r="U631" s="268"/>
      <c r="V631" s="268"/>
      <c r="W631" s="304"/>
    </row>
    <row r="632" spans="1:23" s="42" customFormat="1" ht="11.25" customHeight="1" x14ac:dyDescent="0.15">
      <c r="A632" s="303">
        <v>511</v>
      </c>
      <c r="B632" s="42" t="s">
        <v>326</v>
      </c>
      <c r="C632" s="266"/>
      <c r="D632" s="267" t="s">
        <v>144</v>
      </c>
      <c r="E632" s="187">
        <v>19</v>
      </c>
      <c r="F632" s="187">
        <v>13</v>
      </c>
      <c r="G632" s="187">
        <v>13</v>
      </c>
      <c r="H632" s="187">
        <v>8</v>
      </c>
      <c r="I632" s="187">
        <v>5</v>
      </c>
      <c r="J632" s="187">
        <v>0</v>
      </c>
      <c r="K632" s="187">
        <v>0</v>
      </c>
      <c r="L632" s="187">
        <v>0</v>
      </c>
      <c r="M632" s="187">
        <v>0</v>
      </c>
      <c r="N632" s="187">
        <v>0</v>
      </c>
      <c r="O632" s="187">
        <v>0</v>
      </c>
      <c r="P632" s="187">
        <v>6</v>
      </c>
      <c r="Q632" s="187">
        <v>6</v>
      </c>
      <c r="R632" s="187">
        <v>0</v>
      </c>
      <c r="S632" s="268">
        <v>511</v>
      </c>
      <c r="T632" s="145"/>
      <c r="U632" s="268"/>
      <c r="V632" s="268"/>
      <c r="W632" s="304"/>
    </row>
    <row r="633" spans="1:23" s="42" customFormat="1" ht="11.25" customHeight="1" x14ac:dyDescent="0.15">
      <c r="A633" s="303">
        <v>512</v>
      </c>
      <c r="C633" s="266"/>
      <c r="D633" s="267" t="s">
        <v>145</v>
      </c>
      <c r="E633" s="187">
        <v>16</v>
      </c>
      <c r="F633" s="187">
        <v>4</v>
      </c>
      <c r="G633" s="187">
        <v>4</v>
      </c>
      <c r="H633" s="187">
        <v>3</v>
      </c>
      <c r="I633" s="187">
        <v>1</v>
      </c>
      <c r="J633" s="187">
        <v>0</v>
      </c>
      <c r="K633" s="187">
        <v>0</v>
      </c>
      <c r="L633" s="187">
        <v>0</v>
      </c>
      <c r="M633" s="187">
        <v>0</v>
      </c>
      <c r="N633" s="187">
        <v>0</v>
      </c>
      <c r="O633" s="187">
        <v>0</v>
      </c>
      <c r="P633" s="187">
        <v>12</v>
      </c>
      <c r="Q633" s="187">
        <v>12</v>
      </c>
      <c r="R633" s="187">
        <v>0</v>
      </c>
      <c r="S633" s="268">
        <v>512</v>
      </c>
      <c r="T633" s="145"/>
      <c r="U633" s="268"/>
      <c r="V633" s="268"/>
      <c r="W633" s="304"/>
    </row>
    <row r="634" spans="1:23" s="42" customFormat="1" ht="20.25" customHeight="1" x14ac:dyDescent="0.15">
      <c r="A634" s="303">
        <v>513</v>
      </c>
      <c r="C634" s="266"/>
      <c r="D634" s="267" t="s">
        <v>146</v>
      </c>
      <c r="E634" s="187">
        <v>35</v>
      </c>
      <c r="F634" s="187">
        <v>17</v>
      </c>
      <c r="G634" s="187">
        <v>17</v>
      </c>
      <c r="H634" s="187">
        <v>11</v>
      </c>
      <c r="I634" s="187">
        <v>6</v>
      </c>
      <c r="J634" s="187">
        <v>0</v>
      </c>
      <c r="K634" s="187">
        <v>0</v>
      </c>
      <c r="L634" s="187">
        <v>0</v>
      </c>
      <c r="M634" s="187">
        <v>0</v>
      </c>
      <c r="N634" s="187">
        <v>0</v>
      </c>
      <c r="O634" s="187">
        <v>0</v>
      </c>
      <c r="P634" s="187">
        <v>18</v>
      </c>
      <c r="Q634" s="187">
        <v>18</v>
      </c>
      <c r="R634" s="187">
        <v>0</v>
      </c>
      <c r="S634" s="268">
        <v>513</v>
      </c>
      <c r="T634" s="145"/>
      <c r="U634" s="268"/>
      <c r="V634" s="268"/>
      <c r="W634" s="304"/>
    </row>
    <row r="635" spans="1:23" s="42" customFormat="1" ht="11.25" customHeight="1" x14ac:dyDescent="0.15">
      <c r="A635" s="303">
        <v>514</v>
      </c>
      <c r="C635" s="145" t="s">
        <v>183</v>
      </c>
      <c r="D635" s="267" t="s">
        <v>144</v>
      </c>
      <c r="E635" s="187">
        <v>19</v>
      </c>
      <c r="F635" s="187">
        <v>13</v>
      </c>
      <c r="G635" s="187">
        <v>13</v>
      </c>
      <c r="H635" s="187">
        <v>8</v>
      </c>
      <c r="I635" s="187">
        <v>5</v>
      </c>
      <c r="J635" s="187">
        <v>0</v>
      </c>
      <c r="K635" s="187">
        <v>0</v>
      </c>
      <c r="L635" s="187">
        <v>0</v>
      </c>
      <c r="M635" s="187">
        <v>0</v>
      </c>
      <c r="N635" s="187">
        <v>0</v>
      </c>
      <c r="O635" s="187">
        <v>0</v>
      </c>
      <c r="P635" s="187">
        <v>6</v>
      </c>
      <c r="Q635" s="187">
        <v>6</v>
      </c>
      <c r="R635" s="187">
        <v>0</v>
      </c>
      <c r="S635" s="268">
        <v>514</v>
      </c>
      <c r="T635" s="145"/>
      <c r="U635" s="145"/>
      <c r="V635" s="268"/>
      <c r="W635" s="304"/>
    </row>
    <row r="636" spans="1:23" s="42" customFormat="1" ht="11.25" customHeight="1" x14ac:dyDescent="0.15">
      <c r="A636" s="303">
        <v>515</v>
      </c>
      <c r="C636" s="266"/>
      <c r="D636" s="267" t="s">
        <v>145</v>
      </c>
      <c r="E636" s="187">
        <v>16</v>
      </c>
      <c r="F636" s="187">
        <v>4</v>
      </c>
      <c r="G636" s="187">
        <v>4</v>
      </c>
      <c r="H636" s="187">
        <v>3</v>
      </c>
      <c r="I636" s="187">
        <v>1</v>
      </c>
      <c r="J636" s="187">
        <v>0</v>
      </c>
      <c r="K636" s="187">
        <v>0</v>
      </c>
      <c r="L636" s="187">
        <v>0</v>
      </c>
      <c r="M636" s="187">
        <v>0</v>
      </c>
      <c r="N636" s="187">
        <v>0</v>
      </c>
      <c r="O636" s="187">
        <v>0</v>
      </c>
      <c r="P636" s="187">
        <v>12</v>
      </c>
      <c r="Q636" s="187">
        <v>12</v>
      </c>
      <c r="R636" s="187">
        <v>0</v>
      </c>
      <c r="S636" s="268">
        <v>515</v>
      </c>
      <c r="T636" s="145"/>
      <c r="U636" s="268"/>
      <c r="V636" s="268"/>
      <c r="W636" s="304"/>
    </row>
    <row r="637" spans="1:23" s="42" customFormat="1" ht="11.25" customHeight="1" x14ac:dyDescent="0.15">
      <c r="A637" s="303">
        <v>516</v>
      </c>
      <c r="C637" s="266"/>
      <c r="D637" s="267" t="s">
        <v>146</v>
      </c>
      <c r="E637" s="187">
        <v>35</v>
      </c>
      <c r="F637" s="187">
        <v>17</v>
      </c>
      <c r="G637" s="187">
        <v>17</v>
      </c>
      <c r="H637" s="187">
        <v>11</v>
      </c>
      <c r="I637" s="187">
        <v>6</v>
      </c>
      <c r="J637" s="187">
        <v>0</v>
      </c>
      <c r="K637" s="187">
        <v>0</v>
      </c>
      <c r="L637" s="187">
        <v>0</v>
      </c>
      <c r="M637" s="187">
        <v>0</v>
      </c>
      <c r="N637" s="187">
        <v>0</v>
      </c>
      <c r="O637" s="187">
        <v>0</v>
      </c>
      <c r="P637" s="187">
        <v>18</v>
      </c>
      <c r="Q637" s="187">
        <v>18</v>
      </c>
      <c r="R637" s="187">
        <v>0</v>
      </c>
      <c r="S637" s="268">
        <v>516</v>
      </c>
      <c r="T637" s="145"/>
      <c r="U637" s="268"/>
      <c r="V637" s="268"/>
      <c r="W637" s="304"/>
    </row>
    <row r="638" spans="1:23" s="42" customFormat="1" ht="22.5" customHeight="1" x14ac:dyDescent="0.15">
      <c r="C638" s="266"/>
      <c r="D638" s="258"/>
      <c r="E638" s="261" t="s">
        <v>395</v>
      </c>
      <c r="F638" s="45"/>
      <c r="G638" s="45"/>
      <c r="H638" s="45"/>
      <c r="I638" s="45"/>
      <c r="J638" s="45"/>
      <c r="K638" s="97"/>
      <c r="L638" s="261" t="s">
        <v>395</v>
      </c>
      <c r="M638" s="45"/>
      <c r="N638" s="45"/>
      <c r="P638" s="45"/>
      <c r="Q638" s="45"/>
      <c r="R638" s="268"/>
      <c r="S638" s="268"/>
      <c r="T638" s="268"/>
      <c r="U638" s="268"/>
      <c r="V638" s="268"/>
      <c r="W638" s="268"/>
    </row>
    <row r="639" spans="1:23" s="42" customFormat="1" ht="11.25" customHeight="1" x14ac:dyDescent="0.15">
      <c r="A639" s="303">
        <v>517</v>
      </c>
      <c r="B639" s="42" t="s">
        <v>56</v>
      </c>
      <c r="D639" s="267" t="s">
        <v>144</v>
      </c>
      <c r="E639" s="187">
        <v>460</v>
      </c>
      <c r="F639" s="187">
        <v>339</v>
      </c>
      <c r="G639" s="187">
        <v>262</v>
      </c>
      <c r="H639" s="187">
        <v>195</v>
      </c>
      <c r="I639" s="187">
        <v>6</v>
      </c>
      <c r="J639" s="187">
        <v>61</v>
      </c>
      <c r="K639" s="187">
        <v>1</v>
      </c>
      <c r="L639" s="187">
        <v>77</v>
      </c>
      <c r="M639" s="187">
        <v>1</v>
      </c>
      <c r="N639" s="187">
        <v>75</v>
      </c>
      <c r="O639" s="187">
        <v>1</v>
      </c>
      <c r="P639" s="187">
        <v>121</v>
      </c>
      <c r="Q639" s="187">
        <v>112</v>
      </c>
      <c r="R639" s="187">
        <v>9</v>
      </c>
      <c r="S639" s="268">
        <v>517</v>
      </c>
      <c r="T639" s="145"/>
      <c r="U639" s="145"/>
      <c r="V639" s="268"/>
      <c r="W639" s="304"/>
    </row>
    <row r="640" spans="1:23" s="42" customFormat="1" ht="11.25" customHeight="1" x14ac:dyDescent="0.15">
      <c r="A640" s="303">
        <v>518</v>
      </c>
      <c r="D640" s="267" t="s">
        <v>145</v>
      </c>
      <c r="E640" s="187">
        <v>485</v>
      </c>
      <c r="F640" s="187">
        <v>185</v>
      </c>
      <c r="G640" s="187">
        <v>133</v>
      </c>
      <c r="H640" s="187">
        <v>67</v>
      </c>
      <c r="I640" s="187">
        <v>11</v>
      </c>
      <c r="J640" s="187">
        <v>55</v>
      </c>
      <c r="K640" s="187">
        <v>0</v>
      </c>
      <c r="L640" s="187">
        <v>52</v>
      </c>
      <c r="M640" s="187">
        <v>0</v>
      </c>
      <c r="N640" s="187">
        <v>51</v>
      </c>
      <c r="O640" s="187">
        <v>1</v>
      </c>
      <c r="P640" s="187">
        <v>300</v>
      </c>
      <c r="Q640" s="187">
        <v>283</v>
      </c>
      <c r="R640" s="187">
        <v>17</v>
      </c>
      <c r="S640" s="268">
        <v>518</v>
      </c>
      <c r="T640" s="268"/>
      <c r="U640" s="145"/>
      <c r="V640" s="268"/>
      <c r="W640" s="304"/>
    </row>
    <row r="641" spans="1:23" s="266" customFormat="1" ht="20.25" customHeight="1" x14ac:dyDescent="0.15">
      <c r="A641" s="303">
        <v>519</v>
      </c>
      <c r="D641" s="267" t="s">
        <v>146</v>
      </c>
      <c r="E641" s="187">
        <v>944</v>
      </c>
      <c r="F641" s="187">
        <v>523</v>
      </c>
      <c r="G641" s="187">
        <v>395</v>
      </c>
      <c r="H641" s="187">
        <v>262</v>
      </c>
      <c r="I641" s="187">
        <v>17</v>
      </c>
      <c r="J641" s="187">
        <v>116</v>
      </c>
      <c r="K641" s="187">
        <v>1</v>
      </c>
      <c r="L641" s="187">
        <v>129</v>
      </c>
      <c r="M641" s="187">
        <v>1</v>
      </c>
      <c r="N641" s="187">
        <v>126</v>
      </c>
      <c r="O641" s="187">
        <v>2</v>
      </c>
      <c r="P641" s="187">
        <v>421</v>
      </c>
      <c r="Q641" s="187">
        <v>395</v>
      </c>
      <c r="R641" s="187">
        <v>27</v>
      </c>
      <c r="S641" s="268">
        <v>519</v>
      </c>
      <c r="T641" s="145"/>
      <c r="U641" s="268"/>
      <c r="V641" s="268"/>
      <c r="W641" s="304"/>
    </row>
    <row r="642" spans="1:23" s="42" customFormat="1" ht="11.25" customHeight="1" x14ac:dyDescent="0.15">
      <c r="A642" s="303">
        <v>520</v>
      </c>
      <c r="B642" s="42" t="s">
        <v>57</v>
      </c>
      <c r="D642" s="267" t="s">
        <v>144</v>
      </c>
      <c r="E642" s="187">
        <v>233</v>
      </c>
      <c r="F642" s="187">
        <v>190</v>
      </c>
      <c r="G642" s="187">
        <v>111</v>
      </c>
      <c r="H642" s="187">
        <v>90</v>
      </c>
      <c r="I642" s="187">
        <v>10</v>
      </c>
      <c r="J642" s="187">
        <v>8</v>
      </c>
      <c r="K642" s="187">
        <v>4</v>
      </c>
      <c r="L642" s="187">
        <v>80</v>
      </c>
      <c r="M642" s="187">
        <v>3</v>
      </c>
      <c r="N642" s="187">
        <v>77</v>
      </c>
      <c r="O642" s="187">
        <v>0</v>
      </c>
      <c r="P642" s="187">
        <v>43</v>
      </c>
      <c r="Q642" s="187">
        <v>43</v>
      </c>
      <c r="R642" s="187">
        <v>0</v>
      </c>
      <c r="S642" s="268">
        <v>520</v>
      </c>
      <c r="T642" s="145"/>
      <c r="U642" s="145"/>
      <c r="V642" s="268"/>
      <c r="W642" s="304"/>
    </row>
    <row r="643" spans="1:23" s="42" customFormat="1" ht="11.25" customHeight="1" x14ac:dyDescent="0.15">
      <c r="A643" s="303">
        <v>521</v>
      </c>
      <c r="D643" s="267" t="s">
        <v>145</v>
      </c>
      <c r="E643" s="187">
        <v>270</v>
      </c>
      <c r="F643" s="187">
        <v>122</v>
      </c>
      <c r="G643" s="187">
        <v>69</v>
      </c>
      <c r="H643" s="187">
        <v>43</v>
      </c>
      <c r="I643" s="187">
        <v>12</v>
      </c>
      <c r="J643" s="187">
        <v>12</v>
      </c>
      <c r="K643" s="187">
        <v>2</v>
      </c>
      <c r="L643" s="187">
        <v>53</v>
      </c>
      <c r="M643" s="187">
        <v>0</v>
      </c>
      <c r="N643" s="187">
        <v>53</v>
      </c>
      <c r="O643" s="187">
        <v>1</v>
      </c>
      <c r="P643" s="187">
        <v>148</v>
      </c>
      <c r="Q643" s="187">
        <v>148</v>
      </c>
      <c r="R643" s="187">
        <v>0</v>
      </c>
      <c r="S643" s="268">
        <v>521</v>
      </c>
      <c r="T643" s="145"/>
      <c r="U643" s="145"/>
      <c r="V643" s="268"/>
      <c r="W643" s="304"/>
    </row>
    <row r="644" spans="1:23" s="42" customFormat="1" ht="20.25" customHeight="1" x14ac:dyDescent="0.15">
      <c r="A644" s="303">
        <v>522</v>
      </c>
      <c r="C644" s="266"/>
      <c r="D644" s="267" t="s">
        <v>146</v>
      </c>
      <c r="E644" s="187">
        <v>503</v>
      </c>
      <c r="F644" s="187">
        <v>312</v>
      </c>
      <c r="G644" s="187">
        <v>179</v>
      </c>
      <c r="H644" s="187">
        <v>133</v>
      </c>
      <c r="I644" s="187">
        <v>22</v>
      </c>
      <c r="J644" s="187">
        <v>20</v>
      </c>
      <c r="K644" s="187">
        <v>5</v>
      </c>
      <c r="L644" s="187">
        <v>133</v>
      </c>
      <c r="M644" s="187">
        <v>3</v>
      </c>
      <c r="N644" s="187">
        <v>130</v>
      </c>
      <c r="O644" s="187">
        <v>1</v>
      </c>
      <c r="P644" s="187">
        <v>191</v>
      </c>
      <c r="Q644" s="187">
        <v>191</v>
      </c>
      <c r="R644" s="187">
        <v>0</v>
      </c>
      <c r="S644" s="268">
        <v>522</v>
      </c>
      <c r="T644" s="145"/>
      <c r="U644" s="268"/>
      <c r="V644" s="268"/>
      <c r="W644" s="304"/>
    </row>
    <row r="645" spans="1:23" s="42" customFormat="1" ht="11.25" customHeight="1" x14ac:dyDescent="0.15">
      <c r="A645" s="303">
        <v>523</v>
      </c>
      <c r="B645" s="42" t="s">
        <v>58</v>
      </c>
      <c r="D645" s="267" t="s">
        <v>144</v>
      </c>
      <c r="E645" s="187">
        <v>832</v>
      </c>
      <c r="F645" s="187">
        <v>573</v>
      </c>
      <c r="G645" s="187">
        <v>393</v>
      </c>
      <c r="H645" s="187">
        <v>294</v>
      </c>
      <c r="I645" s="187">
        <v>12</v>
      </c>
      <c r="J645" s="187">
        <v>71</v>
      </c>
      <c r="K645" s="187">
        <v>17</v>
      </c>
      <c r="L645" s="187">
        <v>180</v>
      </c>
      <c r="M645" s="187">
        <v>6</v>
      </c>
      <c r="N645" s="187">
        <v>174</v>
      </c>
      <c r="O645" s="187">
        <v>1</v>
      </c>
      <c r="P645" s="187">
        <v>259</v>
      </c>
      <c r="Q645" s="187">
        <v>250</v>
      </c>
      <c r="R645" s="187">
        <v>9</v>
      </c>
      <c r="S645" s="268">
        <v>523</v>
      </c>
      <c r="T645" s="145"/>
      <c r="U645" s="145"/>
      <c r="V645" s="268"/>
      <c r="W645" s="304"/>
    </row>
    <row r="646" spans="1:23" s="42" customFormat="1" ht="11.25" customHeight="1" x14ac:dyDescent="0.15">
      <c r="A646" s="303">
        <v>524</v>
      </c>
      <c r="D646" s="267" t="s">
        <v>145</v>
      </c>
      <c r="E646" s="187">
        <v>928</v>
      </c>
      <c r="F646" s="187">
        <v>321</v>
      </c>
      <c r="G646" s="187">
        <v>223</v>
      </c>
      <c r="H646" s="187">
        <v>131</v>
      </c>
      <c r="I646" s="187">
        <v>6</v>
      </c>
      <c r="J646" s="187">
        <v>71</v>
      </c>
      <c r="K646" s="187">
        <v>15</v>
      </c>
      <c r="L646" s="187">
        <v>98</v>
      </c>
      <c r="M646" s="187">
        <v>0</v>
      </c>
      <c r="N646" s="187">
        <v>97</v>
      </c>
      <c r="O646" s="187">
        <v>1</v>
      </c>
      <c r="P646" s="187">
        <v>606</v>
      </c>
      <c r="Q646" s="187">
        <v>587</v>
      </c>
      <c r="R646" s="187">
        <v>20</v>
      </c>
      <c r="S646" s="268">
        <v>524</v>
      </c>
      <c r="T646" s="145"/>
      <c r="U646" s="145"/>
      <c r="V646" s="268"/>
      <c r="W646" s="304"/>
    </row>
    <row r="647" spans="1:23" s="42" customFormat="1" ht="20.25" customHeight="1" x14ac:dyDescent="0.15">
      <c r="A647" s="303">
        <v>525</v>
      </c>
      <c r="C647" s="266"/>
      <c r="D647" s="267" t="s">
        <v>146</v>
      </c>
      <c r="E647" s="187">
        <v>1759</v>
      </c>
      <c r="F647" s="187">
        <v>894</v>
      </c>
      <c r="G647" s="187">
        <v>616</v>
      </c>
      <c r="H647" s="187">
        <v>425</v>
      </c>
      <c r="I647" s="187">
        <v>18</v>
      </c>
      <c r="J647" s="187">
        <v>142</v>
      </c>
      <c r="K647" s="187">
        <v>32</v>
      </c>
      <c r="L647" s="187">
        <v>279</v>
      </c>
      <c r="M647" s="187">
        <v>6</v>
      </c>
      <c r="N647" s="187">
        <v>271</v>
      </c>
      <c r="O647" s="187">
        <v>2</v>
      </c>
      <c r="P647" s="187">
        <v>865</v>
      </c>
      <c r="Q647" s="187">
        <v>836</v>
      </c>
      <c r="R647" s="187">
        <v>29</v>
      </c>
      <c r="S647" s="268">
        <v>525</v>
      </c>
      <c r="T647" s="145"/>
      <c r="U647" s="268"/>
      <c r="V647" s="268"/>
      <c r="W647" s="304"/>
    </row>
    <row r="648" spans="1:23" s="42" customFormat="1" ht="11.25" customHeight="1" x14ac:dyDescent="0.15">
      <c r="A648" s="303">
        <v>526</v>
      </c>
      <c r="B648" s="42" t="s">
        <v>59</v>
      </c>
      <c r="D648" s="267" t="s">
        <v>144</v>
      </c>
      <c r="E648" s="187">
        <v>59</v>
      </c>
      <c r="F648" s="187">
        <v>49</v>
      </c>
      <c r="G648" s="187">
        <v>46</v>
      </c>
      <c r="H648" s="187">
        <v>21</v>
      </c>
      <c r="I648" s="187">
        <v>1</v>
      </c>
      <c r="J648" s="187">
        <v>24</v>
      </c>
      <c r="K648" s="187">
        <v>0</v>
      </c>
      <c r="L648" s="187">
        <v>3</v>
      </c>
      <c r="M648" s="187">
        <v>0</v>
      </c>
      <c r="N648" s="187">
        <v>3</v>
      </c>
      <c r="O648" s="187">
        <v>0</v>
      </c>
      <c r="P648" s="187">
        <v>10</v>
      </c>
      <c r="Q648" s="187">
        <v>10</v>
      </c>
      <c r="R648" s="187">
        <v>0</v>
      </c>
      <c r="S648" s="268">
        <v>526</v>
      </c>
      <c r="T648" s="145"/>
      <c r="U648" s="145"/>
      <c r="V648" s="268"/>
      <c r="W648" s="304"/>
    </row>
    <row r="649" spans="1:23" s="42" customFormat="1" ht="11.25" customHeight="1" x14ac:dyDescent="0.15">
      <c r="A649" s="303">
        <v>527</v>
      </c>
      <c r="D649" s="267" t="s">
        <v>145</v>
      </c>
      <c r="E649" s="187">
        <v>82</v>
      </c>
      <c r="F649" s="187">
        <v>59</v>
      </c>
      <c r="G649" s="187">
        <v>57</v>
      </c>
      <c r="H649" s="187">
        <v>11</v>
      </c>
      <c r="I649" s="187">
        <v>3</v>
      </c>
      <c r="J649" s="187">
        <v>44</v>
      </c>
      <c r="K649" s="187">
        <v>0</v>
      </c>
      <c r="L649" s="187">
        <v>2</v>
      </c>
      <c r="M649" s="187">
        <v>0</v>
      </c>
      <c r="N649" s="187">
        <v>2</v>
      </c>
      <c r="O649" s="187">
        <v>0</v>
      </c>
      <c r="P649" s="187">
        <v>23</v>
      </c>
      <c r="Q649" s="187">
        <v>23</v>
      </c>
      <c r="R649" s="187">
        <v>0</v>
      </c>
      <c r="S649" s="268">
        <v>527</v>
      </c>
      <c r="T649" s="307"/>
      <c r="U649" s="145"/>
      <c r="V649" s="268"/>
      <c r="W649" s="304"/>
    </row>
    <row r="650" spans="1:23" s="42" customFormat="1" ht="20.25" customHeight="1" x14ac:dyDescent="0.15">
      <c r="A650" s="303">
        <v>528</v>
      </c>
      <c r="B650" s="310"/>
      <c r="C650" s="266"/>
      <c r="D650" s="267" t="s">
        <v>146</v>
      </c>
      <c r="E650" s="187">
        <v>142</v>
      </c>
      <c r="F650" s="187">
        <v>109</v>
      </c>
      <c r="G650" s="187">
        <v>103</v>
      </c>
      <c r="H650" s="187">
        <v>32</v>
      </c>
      <c r="I650" s="187">
        <v>4</v>
      </c>
      <c r="J650" s="187">
        <v>68</v>
      </c>
      <c r="K650" s="187">
        <v>0</v>
      </c>
      <c r="L650" s="187">
        <v>6</v>
      </c>
      <c r="M650" s="187">
        <v>0</v>
      </c>
      <c r="N650" s="187">
        <v>5</v>
      </c>
      <c r="O650" s="187">
        <v>1</v>
      </c>
      <c r="P650" s="187">
        <v>33</v>
      </c>
      <c r="Q650" s="187">
        <v>33</v>
      </c>
      <c r="R650" s="187">
        <v>0</v>
      </c>
      <c r="S650" s="268">
        <v>528</v>
      </c>
      <c r="T650" s="145"/>
      <c r="U650" s="268"/>
      <c r="V650" s="268"/>
      <c r="W650" s="304"/>
    </row>
    <row r="651" spans="1:23" s="42" customFormat="1" ht="11.25" customHeight="1" x14ac:dyDescent="0.15">
      <c r="A651" s="303">
        <v>529</v>
      </c>
      <c r="B651" s="42" t="s">
        <v>60</v>
      </c>
      <c r="D651" s="267" t="s">
        <v>144</v>
      </c>
      <c r="E651" s="187">
        <v>219</v>
      </c>
      <c r="F651" s="187">
        <v>166</v>
      </c>
      <c r="G651" s="187">
        <v>149</v>
      </c>
      <c r="H651" s="187">
        <v>51</v>
      </c>
      <c r="I651" s="187">
        <v>87</v>
      </c>
      <c r="J651" s="187">
        <v>11</v>
      </c>
      <c r="K651" s="187">
        <v>1</v>
      </c>
      <c r="L651" s="187">
        <v>17</v>
      </c>
      <c r="M651" s="187">
        <v>1</v>
      </c>
      <c r="N651" s="187">
        <v>15</v>
      </c>
      <c r="O651" s="187">
        <v>0</v>
      </c>
      <c r="P651" s="187">
        <v>53</v>
      </c>
      <c r="Q651" s="187">
        <v>53</v>
      </c>
      <c r="R651" s="187">
        <v>0</v>
      </c>
      <c r="S651" s="268">
        <v>529</v>
      </c>
      <c r="T651" s="145"/>
      <c r="U651" s="145"/>
      <c r="V651" s="268"/>
      <c r="W651" s="304"/>
    </row>
    <row r="652" spans="1:23" s="42" customFormat="1" ht="11.25" customHeight="1" x14ac:dyDescent="0.15">
      <c r="A652" s="303">
        <v>530</v>
      </c>
      <c r="D652" s="267" t="s">
        <v>145</v>
      </c>
      <c r="E652" s="187">
        <v>203</v>
      </c>
      <c r="F652" s="187">
        <v>98</v>
      </c>
      <c r="G652" s="187">
        <v>71</v>
      </c>
      <c r="H652" s="187">
        <v>15</v>
      </c>
      <c r="I652" s="187">
        <v>35</v>
      </c>
      <c r="J652" s="187">
        <v>20</v>
      </c>
      <c r="K652" s="187">
        <v>2</v>
      </c>
      <c r="L652" s="187">
        <v>27</v>
      </c>
      <c r="M652" s="187">
        <v>0</v>
      </c>
      <c r="N652" s="187">
        <v>27</v>
      </c>
      <c r="O652" s="187">
        <v>0</v>
      </c>
      <c r="P652" s="187">
        <v>105</v>
      </c>
      <c r="Q652" s="187">
        <v>105</v>
      </c>
      <c r="R652" s="187">
        <v>0</v>
      </c>
      <c r="S652" s="268">
        <v>530</v>
      </c>
      <c r="T652" s="145"/>
      <c r="U652" s="145"/>
      <c r="V652" s="268"/>
      <c r="W652" s="304"/>
    </row>
    <row r="653" spans="1:23" s="42" customFormat="1" ht="20.25" customHeight="1" x14ac:dyDescent="0.15">
      <c r="A653" s="303">
        <v>531</v>
      </c>
      <c r="C653" s="266"/>
      <c r="D653" s="267" t="s">
        <v>146</v>
      </c>
      <c r="E653" s="187">
        <v>422</v>
      </c>
      <c r="F653" s="187">
        <v>264</v>
      </c>
      <c r="G653" s="187">
        <v>220</v>
      </c>
      <c r="H653" s="187">
        <v>66</v>
      </c>
      <c r="I653" s="187">
        <v>122</v>
      </c>
      <c r="J653" s="187">
        <v>30</v>
      </c>
      <c r="K653" s="187">
        <v>3</v>
      </c>
      <c r="L653" s="187">
        <v>44</v>
      </c>
      <c r="M653" s="187">
        <v>1</v>
      </c>
      <c r="N653" s="187">
        <v>42</v>
      </c>
      <c r="O653" s="187">
        <v>0</v>
      </c>
      <c r="P653" s="187">
        <v>158</v>
      </c>
      <c r="Q653" s="187">
        <v>158</v>
      </c>
      <c r="R653" s="187">
        <v>0</v>
      </c>
      <c r="S653" s="268">
        <v>531</v>
      </c>
      <c r="T653" s="145"/>
      <c r="U653" s="268"/>
      <c r="V653" s="268"/>
      <c r="W653" s="304"/>
    </row>
    <row r="654" spans="1:23" s="42" customFormat="1" ht="11.25" customHeight="1" x14ac:dyDescent="0.15">
      <c r="A654" s="303">
        <v>532</v>
      </c>
      <c r="B654" s="42" t="s">
        <v>61</v>
      </c>
      <c r="D654" s="267" t="s">
        <v>144</v>
      </c>
      <c r="E654" s="187">
        <v>662</v>
      </c>
      <c r="F654" s="187">
        <v>502</v>
      </c>
      <c r="G654" s="187">
        <v>243</v>
      </c>
      <c r="H654" s="187">
        <v>162</v>
      </c>
      <c r="I654" s="187">
        <v>19</v>
      </c>
      <c r="J654" s="187">
        <v>61</v>
      </c>
      <c r="K654" s="187">
        <v>2</v>
      </c>
      <c r="L654" s="187">
        <v>259</v>
      </c>
      <c r="M654" s="187">
        <v>4</v>
      </c>
      <c r="N654" s="187">
        <v>248</v>
      </c>
      <c r="O654" s="187">
        <v>7</v>
      </c>
      <c r="P654" s="187">
        <v>160</v>
      </c>
      <c r="Q654" s="187">
        <v>159</v>
      </c>
      <c r="R654" s="187">
        <v>1</v>
      </c>
      <c r="S654" s="268">
        <v>532</v>
      </c>
      <c r="T654" s="145"/>
      <c r="U654" s="145"/>
      <c r="V654" s="268"/>
      <c r="W654" s="304"/>
    </row>
    <row r="655" spans="1:23" s="42" customFormat="1" ht="11.25" customHeight="1" x14ac:dyDescent="0.15">
      <c r="A655" s="303">
        <v>533</v>
      </c>
      <c r="D655" s="267" t="s">
        <v>145</v>
      </c>
      <c r="E655" s="187">
        <v>683</v>
      </c>
      <c r="F655" s="187">
        <v>340</v>
      </c>
      <c r="G655" s="187">
        <v>177</v>
      </c>
      <c r="H655" s="187">
        <v>73</v>
      </c>
      <c r="I655" s="187">
        <v>20</v>
      </c>
      <c r="J655" s="187">
        <v>79</v>
      </c>
      <c r="K655" s="187">
        <v>6</v>
      </c>
      <c r="L655" s="187">
        <v>163</v>
      </c>
      <c r="M655" s="187">
        <v>0</v>
      </c>
      <c r="N655" s="187">
        <v>159</v>
      </c>
      <c r="O655" s="187">
        <v>4</v>
      </c>
      <c r="P655" s="187">
        <v>343</v>
      </c>
      <c r="Q655" s="187">
        <v>340</v>
      </c>
      <c r="R655" s="187">
        <v>3</v>
      </c>
      <c r="S655" s="268">
        <v>533</v>
      </c>
      <c r="T655" s="145"/>
      <c r="U655" s="145"/>
      <c r="V655" s="268"/>
      <c r="W655" s="304"/>
    </row>
    <row r="656" spans="1:23" s="42" customFormat="1" ht="20.25" customHeight="1" x14ac:dyDescent="0.15">
      <c r="A656" s="303">
        <v>534</v>
      </c>
      <c r="C656" s="266"/>
      <c r="D656" s="267" t="s">
        <v>146</v>
      </c>
      <c r="E656" s="187">
        <v>1345</v>
      </c>
      <c r="F656" s="187">
        <v>842</v>
      </c>
      <c r="G656" s="187">
        <v>420</v>
      </c>
      <c r="H656" s="187">
        <v>234</v>
      </c>
      <c r="I656" s="187">
        <v>39</v>
      </c>
      <c r="J656" s="187">
        <v>140</v>
      </c>
      <c r="K656" s="187">
        <v>8</v>
      </c>
      <c r="L656" s="187">
        <v>423</v>
      </c>
      <c r="M656" s="187">
        <v>4</v>
      </c>
      <c r="N656" s="187">
        <v>408</v>
      </c>
      <c r="O656" s="187">
        <v>10</v>
      </c>
      <c r="P656" s="187">
        <v>503</v>
      </c>
      <c r="Q656" s="187">
        <v>499</v>
      </c>
      <c r="R656" s="187">
        <v>4</v>
      </c>
      <c r="S656" s="268">
        <v>534</v>
      </c>
      <c r="T656" s="145"/>
      <c r="U656" s="268"/>
      <c r="V656" s="268"/>
      <c r="W656" s="304"/>
    </row>
    <row r="657" spans="1:23" s="42" customFormat="1" ht="11.25" customHeight="1" x14ac:dyDescent="0.15">
      <c r="A657" s="303">
        <v>535</v>
      </c>
      <c r="B657" s="42" t="s">
        <v>62</v>
      </c>
      <c r="D657" s="267" t="s">
        <v>144</v>
      </c>
      <c r="E657" s="187">
        <v>2700</v>
      </c>
      <c r="F657" s="187">
        <v>1291</v>
      </c>
      <c r="G657" s="187">
        <v>1132</v>
      </c>
      <c r="H657" s="187">
        <v>263</v>
      </c>
      <c r="I657" s="187">
        <v>85</v>
      </c>
      <c r="J657" s="187">
        <v>783</v>
      </c>
      <c r="K657" s="187">
        <v>2</v>
      </c>
      <c r="L657" s="187">
        <v>159</v>
      </c>
      <c r="M657" s="187">
        <v>6</v>
      </c>
      <c r="N657" s="187">
        <v>153</v>
      </c>
      <c r="O657" s="187">
        <v>0</v>
      </c>
      <c r="P657" s="187">
        <v>1409</v>
      </c>
      <c r="Q657" s="187">
        <v>1407</v>
      </c>
      <c r="R657" s="187">
        <v>3</v>
      </c>
      <c r="S657" s="268">
        <v>535</v>
      </c>
      <c r="T657" s="145"/>
      <c r="U657" s="145"/>
      <c r="V657" s="268"/>
      <c r="W657" s="304"/>
    </row>
    <row r="658" spans="1:23" s="42" customFormat="1" ht="11.25" customHeight="1" x14ac:dyDescent="0.15">
      <c r="A658" s="303">
        <v>536</v>
      </c>
      <c r="D658" s="267" t="s">
        <v>145</v>
      </c>
      <c r="E658" s="187">
        <v>4730</v>
      </c>
      <c r="F658" s="187">
        <v>757</v>
      </c>
      <c r="G658" s="187">
        <v>701</v>
      </c>
      <c r="H658" s="187">
        <v>66</v>
      </c>
      <c r="I658" s="187">
        <v>56</v>
      </c>
      <c r="J658" s="187">
        <v>575</v>
      </c>
      <c r="K658" s="187">
        <v>5</v>
      </c>
      <c r="L658" s="187">
        <v>57</v>
      </c>
      <c r="M658" s="187">
        <v>1</v>
      </c>
      <c r="N658" s="187">
        <v>56</v>
      </c>
      <c r="O658" s="187">
        <v>0</v>
      </c>
      <c r="P658" s="187">
        <v>3972</v>
      </c>
      <c r="Q658" s="187">
        <v>3964</v>
      </c>
      <c r="R658" s="187">
        <v>8</v>
      </c>
      <c r="S658" s="268">
        <v>536</v>
      </c>
      <c r="T658" s="145"/>
      <c r="U658" s="145"/>
      <c r="V658" s="268"/>
      <c r="W658" s="304"/>
    </row>
    <row r="659" spans="1:23" s="42" customFormat="1" ht="20.25" customHeight="1" x14ac:dyDescent="0.15">
      <c r="A659" s="303">
        <v>537</v>
      </c>
      <c r="C659" s="266"/>
      <c r="D659" s="267" t="s">
        <v>146</v>
      </c>
      <c r="E659" s="187">
        <v>7429</v>
      </c>
      <c r="F659" s="187">
        <v>2048</v>
      </c>
      <c r="G659" s="187">
        <v>1832</v>
      </c>
      <c r="H659" s="187">
        <v>329</v>
      </c>
      <c r="I659" s="187">
        <v>140</v>
      </c>
      <c r="J659" s="187">
        <v>1358</v>
      </c>
      <c r="K659" s="187">
        <v>6</v>
      </c>
      <c r="L659" s="187">
        <v>216</v>
      </c>
      <c r="M659" s="187">
        <v>7</v>
      </c>
      <c r="N659" s="187">
        <v>208</v>
      </c>
      <c r="O659" s="187">
        <v>0</v>
      </c>
      <c r="P659" s="187">
        <v>5382</v>
      </c>
      <c r="Q659" s="187">
        <v>5371</v>
      </c>
      <c r="R659" s="187">
        <v>11</v>
      </c>
      <c r="S659" s="268">
        <v>537</v>
      </c>
      <c r="T659" s="145"/>
      <c r="U659" s="268"/>
      <c r="V659" s="268"/>
      <c r="W659" s="304"/>
    </row>
    <row r="660" spans="1:23" s="42" customFormat="1" ht="11.25" customHeight="1" x14ac:dyDescent="0.15">
      <c r="A660" s="303">
        <v>538</v>
      </c>
      <c r="B660" s="42" t="s">
        <v>63</v>
      </c>
      <c r="D660" s="267" t="s">
        <v>144</v>
      </c>
      <c r="E660" s="187">
        <v>11</v>
      </c>
      <c r="F660" s="187">
        <v>10</v>
      </c>
      <c r="G660" s="187">
        <v>10</v>
      </c>
      <c r="H660" s="187">
        <v>7</v>
      </c>
      <c r="I660" s="187">
        <v>0</v>
      </c>
      <c r="J660" s="187">
        <v>3</v>
      </c>
      <c r="K660" s="187">
        <v>0</v>
      </c>
      <c r="L660" s="187">
        <v>0</v>
      </c>
      <c r="M660" s="187">
        <v>0</v>
      </c>
      <c r="N660" s="187">
        <v>0</v>
      </c>
      <c r="O660" s="187">
        <v>0</v>
      </c>
      <c r="P660" s="187">
        <v>1</v>
      </c>
      <c r="Q660" s="187">
        <v>0</v>
      </c>
      <c r="R660" s="187">
        <v>1</v>
      </c>
      <c r="S660" s="268">
        <v>538</v>
      </c>
      <c r="T660" s="145"/>
      <c r="U660" s="145"/>
      <c r="V660" s="268"/>
      <c r="W660" s="304"/>
    </row>
    <row r="661" spans="1:23" s="42" customFormat="1" ht="11.25" customHeight="1" x14ac:dyDescent="0.15">
      <c r="A661" s="303">
        <v>539</v>
      </c>
      <c r="D661" s="267" t="s">
        <v>145</v>
      </c>
      <c r="E661" s="187">
        <v>23</v>
      </c>
      <c r="F661" s="187">
        <v>16</v>
      </c>
      <c r="G661" s="187">
        <v>16</v>
      </c>
      <c r="H661" s="187">
        <v>8</v>
      </c>
      <c r="I661" s="187">
        <v>0</v>
      </c>
      <c r="J661" s="187">
        <v>8</v>
      </c>
      <c r="K661" s="187">
        <v>0</v>
      </c>
      <c r="L661" s="187">
        <v>0</v>
      </c>
      <c r="M661" s="187">
        <v>0</v>
      </c>
      <c r="N661" s="187">
        <v>0</v>
      </c>
      <c r="O661" s="187">
        <v>0</v>
      </c>
      <c r="P661" s="187">
        <v>8</v>
      </c>
      <c r="Q661" s="187">
        <v>4</v>
      </c>
      <c r="R661" s="187">
        <v>4</v>
      </c>
      <c r="S661" s="268">
        <v>539</v>
      </c>
      <c r="T661" s="145"/>
      <c r="U661" s="145"/>
      <c r="V661" s="268"/>
      <c r="W661" s="304"/>
    </row>
    <row r="662" spans="1:23" s="42" customFormat="1" ht="20.25" customHeight="1" x14ac:dyDescent="0.15">
      <c r="A662" s="303">
        <v>540</v>
      </c>
      <c r="C662" s="266"/>
      <c r="D662" s="267" t="s">
        <v>146</v>
      </c>
      <c r="E662" s="187">
        <v>35</v>
      </c>
      <c r="F662" s="187">
        <v>26</v>
      </c>
      <c r="G662" s="187">
        <v>26</v>
      </c>
      <c r="H662" s="187">
        <v>15</v>
      </c>
      <c r="I662" s="187">
        <v>0</v>
      </c>
      <c r="J662" s="187">
        <v>11</v>
      </c>
      <c r="K662" s="187">
        <v>0</v>
      </c>
      <c r="L662" s="187">
        <v>0</v>
      </c>
      <c r="M662" s="187">
        <v>0</v>
      </c>
      <c r="N662" s="187">
        <v>0</v>
      </c>
      <c r="O662" s="187">
        <v>0</v>
      </c>
      <c r="P662" s="187">
        <v>9</v>
      </c>
      <c r="Q662" s="187">
        <v>4</v>
      </c>
      <c r="R662" s="187">
        <v>5</v>
      </c>
      <c r="S662" s="268">
        <v>540</v>
      </c>
      <c r="T662" s="145"/>
      <c r="U662" s="268"/>
      <c r="V662" s="268"/>
      <c r="W662" s="304"/>
    </row>
    <row r="663" spans="1:23" s="42" customFormat="1" ht="11.25" customHeight="1" x14ac:dyDescent="0.15">
      <c r="A663" s="303">
        <v>541</v>
      </c>
      <c r="B663" s="42" t="s">
        <v>65</v>
      </c>
      <c r="D663" s="267" t="s">
        <v>144</v>
      </c>
      <c r="E663" s="187">
        <v>245</v>
      </c>
      <c r="F663" s="187">
        <v>173</v>
      </c>
      <c r="G663" s="187">
        <v>134</v>
      </c>
      <c r="H663" s="187">
        <v>105</v>
      </c>
      <c r="I663" s="187">
        <v>24</v>
      </c>
      <c r="J663" s="187">
        <v>4</v>
      </c>
      <c r="K663" s="187">
        <v>1</v>
      </c>
      <c r="L663" s="187">
        <v>39</v>
      </c>
      <c r="M663" s="187">
        <v>2</v>
      </c>
      <c r="N663" s="187">
        <v>36</v>
      </c>
      <c r="O663" s="187">
        <v>1</v>
      </c>
      <c r="P663" s="187">
        <v>72</v>
      </c>
      <c r="Q663" s="187">
        <v>70</v>
      </c>
      <c r="R663" s="187">
        <v>2</v>
      </c>
      <c r="S663" s="268">
        <v>541</v>
      </c>
      <c r="T663" s="145"/>
      <c r="U663" s="145"/>
      <c r="V663" s="268"/>
      <c r="W663" s="304"/>
    </row>
    <row r="664" spans="1:23" s="42" customFormat="1" ht="11.25" customHeight="1" x14ac:dyDescent="0.15">
      <c r="A664" s="303">
        <v>542</v>
      </c>
      <c r="D664" s="267" t="s">
        <v>145</v>
      </c>
      <c r="E664" s="187">
        <v>177</v>
      </c>
      <c r="F664" s="187">
        <v>63</v>
      </c>
      <c r="G664" s="187">
        <v>51</v>
      </c>
      <c r="H664" s="187">
        <v>33</v>
      </c>
      <c r="I664" s="187">
        <v>7</v>
      </c>
      <c r="J664" s="187">
        <v>11</v>
      </c>
      <c r="K664" s="187">
        <v>1</v>
      </c>
      <c r="L664" s="187">
        <v>12</v>
      </c>
      <c r="M664" s="187">
        <v>0</v>
      </c>
      <c r="N664" s="187">
        <v>12</v>
      </c>
      <c r="O664" s="187">
        <v>1</v>
      </c>
      <c r="P664" s="187">
        <v>114</v>
      </c>
      <c r="Q664" s="187">
        <v>113</v>
      </c>
      <c r="R664" s="187">
        <v>1</v>
      </c>
      <c r="S664" s="268">
        <v>542</v>
      </c>
      <c r="T664" s="145"/>
      <c r="U664" s="145"/>
      <c r="V664" s="268"/>
      <c r="W664" s="304"/>
    </row>
    <row r="665" spans="1:23" s="42" customFormat="1" ht="11.25" customHeight="1" x14ac:dyDescent="0.15">
      <c r="A665" s="303">
        <v>543</v>
      </c>
      <c r="C665" s="266"/>
      <c r="D665" s="267" t="s">
        <v>146</v>
      </c>
      <c r="E665" s="187">
        <v>421</v>
      </c>
      <c r="F665" s="187">
        <v>236</v>
      </c>
      <c r="G665" s="187">
        <v>185</v>
      </c>
      <c r="H665" s="187">
        <v>138</v>
      </c>
      <c r="I665" s="187">
        <v>31</v>
      </c>
      <c r="J665" s="187">
        <v>15</v>
      </c>
      <c r="K665" s="187">
        <v>2</v>
      </c>
      <c r="L665" s="187">
        <v>52</v>
      </c>
      <c r="M665" s="187">
        <v>2</v>
      </c>
      <c r="N665" s="187">
        <v>48</v>
      </c>
      <c r="O665" s="187">
        <v>2</v>
      </c>
      <c r="P665" s="187">
        <v>185</v>
      </c>
      <c r="Q665" s="187">
        <v>183</v>
      </c>
      <c r="R665" s="187">
        <v>2</v>
      </c>
      <c r="S665" s="268">
        <v>543</v>
      </c>
      <c r="T665" s="145"/>
      <c r="U665" s="268"/>
      <c r="V665" s="268"/>
      <c r="W665" s="304"/>
    </row>
    <row r="666" spans="1:23" s="42" customFormat="1" ht="35.25" customHeight="1" x14ac:dyDescent="0.15">
      <c r="A666" s="303"/>
      <c r="C666" s="266"/>
      <c r="D666" s="270"/>
      <c r="E666" s="187"/>
      <c r="F666" s="187"/>
      <c r="G666" s="187"/>
      <c r="H666" s="187"/>
      <c r="I666" s="187"/>
      <c r="J666" s="187"/>
      <c r="K666" s="187"/>
      <c r="L666" s="187"/>
      <c r="M666" s="187"/>
      <c r="N666" s="187"/>
      <c r="O666" s="187"/>
      <c r="P666" s="187"/>
      <c r="Q666" s="187"/>
      <c r="R666" s="187"/>
      <c r="S666" s="268"/>
      <c r="T666" s="145"/>
      <c r="U666" s="268"/>
      <c r="V666" s="268"/>
      <c r="W666" s="304"/>
    </row>
    <row r="667" spans="1:23" s="42" customFormat="1" ht="5.25" customHeight="1" x14ac:dyDescent="0.15">
      <c r="A667" s="308"/>
      <c r="B667" s="309"/>
      <c r="C667" s="266"/>
      <c r="D667" s="258"/>
      <c r="E667" s="45"/>
      <c r="F667" s="45"/>
      <c r="G667" s="45"/>
      <c r="H667" s="45"/>
      <c r="I667" s="45"/>
      <c r="J667" s="45"/>
      <c r="K667" s="45"/>
      <c r="L667" s="308"/>
      <c r="M667" s="45"/>
      <c r="N667" s="45"/>
      <c r="O667" s="45"/>
      <c r="P667" s="45"/>
      <c r="Q667" s="45"/>
      <c r="R667" s="45"/>
      <c r="S667" s="304"/>
      <c r="T667" s="45"/>
      <c r="U667" s="45"/>
      <c r="V667" s="45"/>
      <c r="W667" s="45"/>
    </row>
    <row r="668" spans="1:23" s="42" customFormat="1" ht="11.25" customHeight="1" x14ac:dyDescent="0.15">
      <c r="A668" s="42" t="s">
        <v>873</v>
      </c>
      <c r="C668" s="266"/>
      <c r="D668" s="258"/>
      <c r="E668" s="45"/>
      <c r="F668" s="45"/>
      <c r="G668" s="45"/>
      <c r="H668" s="45"/>
      <c r="I668" s="45"/>
      <c r="J668" s="45"/>
      <c r="K668" s="45"/>
      <c r="L668" s="42" t="s">
        <v>873</v>
      </c>
      <c r="N668" s="45"/>
      <c r="O668" s="45"/>
      <c r="P668" s="45"/>
      <c r="Q668" s="45"/>
      <c r="R668" s="45"/>
      <c r="S668" s="304"/>
      <c r="T668" s="45"/>
      <c r="U668" s="45"/>
      <c r="V668" s="45"/>
      <c r="W668" s="45"/>
    </row>
    <row r="669" spans="1:23" s="42" customFormat="1" ht="9" customHeight="1" x14ac:dyDescent="0.15">
      <c r="C669" s="266"/>
      <c r="D669" s="258"/>
      <c r="E669" s="45"/>
      <c r="F669" s="45"/>
      <c r="G669" s="45"/>
      <c r="H669" s="45"/>
      <c r="I669" s="45"/>
      <c r="J669" s="45"/>
      <c r="K669" s="45"/>
      <c r="N669" s="45"/>
      <c r="O669" s="45"/>
      <c r="P669" s="45"/>
      <c r="Q669" s="45"/>
      <c r="R669" s="45"/>
      <c r="S669" s="304"/>
      <c r="T669" s="45"/>
      <c r="U669" s="45"/>
      <c r="V669" s="45"/>
      <c r="W669" s="45"/>
    </row>
    <row r="670" spans="1:23" s="42" customFormat="1" ht="11.25" customHeight="1" x14ac:dyDescent="0.15">
      <c r="A670" s="112" t="s">
        <v>1260</v>
      </c>
      <c r="B670" s="112"/>
      <c r="C670" s="112"/>
      <c r="D670" s="112"/>
      <c r="E670" s="112"/>
      <c r="F670" s="45"/>
      <c r="G670" s="45"/>
      <c r="H670" s="45"/>
      <c r="I670" s="45"/>
      <c r="J670" s="45"/>
      <c r="K670" s="45"/>
      <c r="L670" s="112" t="s">
        <v>1260</v>
      </c>
      <c r="M670" s="112"/>
      <c r="N670" s="112"/>
      <c r="O670" s="112"/>
      <c r="P670" s="112"/>
      <c r="Q670" s="45"/>
      <c r="R670" s="45"/>
      <c r="S670" s="304"/>
      <c r="T670" s="45"/>
      <c r="U670" s="45"/>
      <c r="V670" s="45"/>
      <c r="W670" s="45"/>
    </row>
    <row r="671" spans="1:23" s="42" customFormat="1" ht="11.25" customHeight="1" x14ac:dyDescent="0.15">
      <c r="A671" s="303">
        <v>544</v>
      </c>
      <c r="B671" s="42" t="s">
        <v>66</v>
      </c>
      <c r="D671" s="267" t="s">
        <v>144</v>
      </c>
      <c r="E671" s="187">
        <v>2215</v>
      </c>
      <c r="F671" s="187">
        <v>1613</v>
      </c>
      <c r="G671" s="187">
        <v>1005</v>
      </c>
      <c r="H671" s="187">
        <v>767</v>
      </c>
      <c r="I671" s="187">
        <v>112</v>
      </c>
      <c r="J671" s="187">
        <v>112</v>
      </c>
      <c r="K671" s="187">
        <v>15</v>
      </c>
      <c r="L671" s="187">
        <v>608</v>
      </c>
      <c r="M671" s="187">
        <v>6</v>
      </c>
      <c r="N671" s="187">
        <v>582</v>
      </c>
      <c r="O671" s="187">
        <v>20</v>
      </c>
      <c r="P671" s="187">
        <v>601</v>
      </c>
      <c r="Q671" s="187">
        <v>579</v>
      </c>
      <c r="R671" s="187">
        <v>22</v>
      </c>
      <c r="S671" s="268">
        <v>544</v>
      </c>
      <c r="T671" s="145"/>
      <c r="U671" s="145"/>
      <c r="V671" s="268"/>
      <c r="W671" s="304"/>
    </row>
    <row r="672" spans="1:23" s="42" customFormat="1" ht="11.25" customHeight="1" x14ac:dyDescent="0.15">
      <c r="A672" s="303">
        <v>545</v>
      </c>
      <c r="D672" s="267" t="s">
        <v>145</v>
      </c>
      <c r="E672" s="187">
        <v>2159</v>
      </c>
      <c r="F672" s="187">
        <v>772</v>
      </c>
      <c r="G672" s="187">
        <v>518</v>
      </c>
      <c r="H672" s="187">
        <v>267</v>
      </c>
      <c r="I672" s="187">
        <v>77</v>
      </c>
      <c r="J672" s="187">
        <v>164</v>
      </c>
      <c r="K672" s="187">
        <v>11</v>
      </c>
      <c r="L672" s="187">
        <v>254</v>
      </c>
      <c r="M672" s="187">
        <v>1</v>
      </c>
      <c r="N672" s="187">
        <v>242</v>
      </c>
      <c r="O672" s="187">
        <v>11</v>
      </c>
      <c r="P672" s="187">
        <v>1387</v>
      </c>
      <c r="Q672" s="187">
        <v>1359</v>
      </c>
      <c r="R672" s="187">
        <v>28</v>
      </c>
      <c r="S672" s="268">
        <v>545</v>
      </c>
      <c r="T672" s="145"/>
      <c r="U672" s="145"/>
      <c r="V672" s="268"/>
      <c r="W672" s="304"/>
    </row>
    <row r="673" spans="1:23" s="42" customFormat="1" ht="20.25" customHeight="1" x14ac:dyDescent="0.15">
      <c r="A673" s="303">
        <v>546</v>
      </c>
      <c r="C673" s="266"/>
      <c r="D673" s="267" t="s">
        <v>146</v>
      </c>
      <c r="E673" s="187">
        <v>4374</v>
      </c>
      <c r="F673" s="187">
        <v>2385</v>
      </c>
      <c r="G673" s="187">
        <v>1523</v>
      </c>
      <c r="H673" s="187">
        <v>1034</v>
      </c>
      <c r="I673" s="187">
        <v>189</v>
      </c>
      <c r="J673" s="187">
        <v>275</v>
      </c>
      <c r="K673" s="187">
        <v>25</v>
      </c>
      <c r="L673" s="187">
        <v>863</v>
      </c>
      <c r="M673" s="187">
        <v>7</v>
      </c>
      <c r="N673" s="187">
        <v>824</v>
      </c>
      <c r="O673" s="187">
        <v>32</v>
      </c>
      <c r="P673" s="187">
        <v>1988</v>
      </c>
      <c r="Q673" s="187">
        <v>1938</v>
      </c>
      <c r="R673" s="187">
        <v>51</v>
      </c>
      <c r="S673" s="268">
        <v>546</v>
      </c>
      <c r="T673" s="145"/>
      <c r="U673" s="268"/>
      <c r="V673" s="268"/>
      <c r="W673" s="304"/>
    </row>
    <row r="674" spans="1:23" s="42" customFormat="1" ht="11.25" customHeight="1" x14ac:dyDescent="0.15">
      <c r="A674" s="303">
        <v>547</v>
      </c>
      <c r="B674" s="42" t="s">
        <v>67</v>
      </c>
      <c r="D674" s="267" t="s">
        <v>144</v>
      </c>
      <c r="E674" s="187">
        <v>127</v>
      </c>
      <c r="F674" s="187">
        <v>90</v>
      </c>
      <c r="G674" s="187">
        <v>79</v>
      </c>
      <c r="H674" s="187">
        <v>43</v>
      </c>
      <c r="I674" s="187">
        <v>0</v>
      </c>
      <c r="J674" s="187">
        <v>36</v>
      </c>
      <c r="K674" s="187">
        <v>0</v>
      </c>
      <c r="L674" s="187">
        <v>11</v>
      </c>
      <c r="M674" s="187">
        <v>4</v>
      </c>
      <c r="N674" s="187">
        <v>6</v>
      </c>
      <c r="O674" s="187">
        <v>1</v>
      </c>
      <c r="P674" s="187">
        <v>37</v>
      </c>
      <c r="Q674" s="187">
        <v>37</v>
      </c>
      <c r="R674" s="187">
        <v>0</v>
      </c>
      <c r="S674" s="268">
        <v>547</v>
      </c>
      <c r="T674" s="145"/>
      <c r="U674" s="145"/>
      <c r="V674" s="268"/>
      <c r="W674" s="304"/>
    </row>
    <row r="675" spans="1:23" s="42" customFormat="1" ht="11.25" customHeight="1" x14ac:dyDescent="0.15">
      <c r="A675" s="303">
        <v>548</v>
      </c>
      <c r="D675" s="267" t="s">
        <v>145</v>
      </c>
      <c r="E675" s="187">
        <v>172</v>
      </c>
      <c r="F675" s="187">
        <v>37</v>
      </c>
      <c r="G675" s="187">
        <v>32</v>
      </c>
      <c r="H675" s="187">
        <v>14</v>
      </c>
      <c r="I675" s="187">
        <v>0</v>
      </c>
      <c r="J675" s="187">
        <v>18</v>
      </c>
      <c r="K675" s="187">
        <v>1</v>
      </c>
      <c r="L675" s="187">
        <v>5</v>
      </c>
      <c r="M675" s="187">
        <v>0</v>
      </c>
      <c r="N675" s="187">
        <v>4</v>
      </c>
      <c r="O675" s="187">
        <v>1</v>
      </c>
      <c r="P675" s="187">
        <v>135</v>
      </c>
      <c r="Q675" s="187">
        <v>135</v>
      </c>
      <c r="R675" s="187">
        <v>1</v>
      </c>
      <c r="S675" s="268">
        <v>548</v>
      </c>
      <c r="T675" s="145"/>
      <c r="U675" s="145"/>
      <c r="V675" s="268"/>
      <c r="W675" s="304"/>
    </row>
    <row r="676" spans="1:23" s="42" customFormat="1" ht="20.25" customHeight="1" x14ac:dyDescent="0.15">
      <c r="A676" s="303">
        <v>549</v>
      </c>
      <c r="C676" s="266"/>
      <c r="D676" s="267" t="s">
        <v>146</v>
      </c>
      <c r="E676" s="187">
        <v>299</v>
      </c>
      <c r="F676" s="187">
        <v>127</v>
      </c>
      <c r="G676" s="187">
        <v>110</v>
      </c>
      <c r="H676" s="187">
        <v>56</v>
      </c>
      <c r="I676" s="187">
        <v>0</v>
      </c>
      <c r="J676" s="187">
        <v>54</v>
      </c>
      <c r="K676" s="187">
        <v>1</v>
      </c>
      <c r="L676" s="187">
        <v>17</v>
      </c>
      <c r="M676" s="187">
        <v>5</v>
      </c>
      <c r="N676" s="187">
        <v>11</v>
      </c>
      <c r="O676" s="187">
        <v>1</v>
      </c>
      <c r="P676" s="187">
        <v>172</v>
      </c>
      <c r="Q676" s="187">
        <v>171</v>
      </c>
      <c r="R676" s="187">
        <v>1</v>
      </c>
      <c r="S676" s="268">
        <v>549</v>
      </c>
      <c r="T676" s="145"/>
      <c r="U676" s="268"/>
      <c r="V676" s="268"/>
      <c r="W676" s="304"/>
    </row>
    <row r="677" spans="1:23" s="42" customFormat="1" ht="11.25" customHeight="1" x14ac:dyDescent="0.15">
      <c r="A677" s="303">
        <v>550</v>
      </c>
      <c r="B677" s="42" t="s">
        <v>68</v>
      </c>
      <c r="D677" s="267" t="s">
        <v>144</v>
      </c>
      <c r="E677" s="187">
        <v>85</v>
      </c>
      <c r="F677" s="187">
        <v>71</v>
      </c>
      <c r="G677" s="187">
        <v>69</v>
      </c>
      <c r="H677" s="187">
        <v>25</v>
      </c>
      <c r="I677" s="187">
        <v>44</v>
      </c>
      <c r="J677" s="187">
        <v>0</v>
      </c>
      <c r="K677" s="187">
        <v>0</v>
      </c>
      <c r="L677" s="187">
        <v>2</v>
      </c>
      <c r="M677" s="187">
        <v>0</v>
      </c>
      <c r="N677" s="187">
        <v>2</v>
      </c>
      <c r="O677" s="187">
        <v>0</v>
      </c>
      <c r="P677" s="187">
        <v>14</v>
      </c>
      <c r="Q677" s="187">
        <v>14</v>
      </c>
      <c r="R677" s="187">
        <v>0</v>
      </c>
      <c r="S677" s="268">
        <v>550</v>
      </c>
      <c r="T677" s="145"/>
      <c r="U677" s="145"/>
      <c r="V677" s="268"/>
      <c r="W677" s="304"/>
    </row>
    <row r="678" spans="1:23" s="42" customFormat="1" ht="11.25" customHeight="1" x14ac:dyDescent="0.15">
      <c r="A678" s="303">
        <v>551</v>
      </c>
      <c r="D678" s="267" t="s">
        <v>145</v>
      </c>
      <c r="E678" s="187">
        <v>63</v>
      </c>
      <c r="F678" s="187">
        <v>39</v>
      </c>
      <c r="G678" s="187">
        <v>38</v>
      </c>
      <c r="H678" s="187">
        <v>5</v>
      </c>
      <c r="I678" s="187">
        <v>33</v>
      </c>
      <c r="J678" s="187">
        <v>0</v>
      </c>
      <c r="K678" s="187">
        <v>0</v>
      </c>
      <c r="L678" s="187">
        <v>1</v>
      </c>
      <c r="M678" s="187">
        <v>0</v>
      </c>
      <c r="N678" s="187">
        <v>1</v>
      </c>
      <c r="O678" s="187">
        <v>0</v>
      </c>
      <c r="P678" s="187">
        <v>24</v>
      </c>
      <c r="Q678" s="187">
        <v>24</v>
      </c>
      <c r="R678" s="187">
        <v>0</v>
      </c>
      <c r="S678" s="268">
        <v>551</v>
      </c>
      <c r="T678" s="145"/>
      <c r="U678" s="145"/>
      <c r="V678" s="268"/>
      <c r="W678" s="304"/>
    </row>
    <row r="679" spans="1:23" s="42" customFormat="1" ht="20.25" customHeight="1" x14ac:dyDescent="0.15">
      <c r="A679" s="303">
        <v>552</v>
      </c>
      <c r="C679" s="266"/>
      <c r="D679" s="267" t="s">
        <v>146</v>
      </c>
      <c r="E679" s="187">
        <v>148</v>
      </c>
      <c r="F679" s="187">
        <v>110</v>
      </c>
      <c r="G679" s="187">
        <v>107</v>
      </c>
      <c r="H679" s="187">
        <v>30</v>
      </c>
      <c r="I679" s="187">
        <v>77</v>
      </c>
      <c r="J679" s="187">
        <v>0</v>
      </c>
      <c r="K679" s="187">
        <v>0</v>
      </c>
      <c r="L679" s="187">
        <v>3</v>
      </c>
      <c r="M679" s="187">
        <v>0</v>
      </c>
      <c r="N679" s="187">
        <v>3</v>
      </c>
      <c r="O679" s="187">
        <v>0</v>
      </c>
      <c r="P679" s="187">
        <v>38</v>
      </c>
      <c r="Q679" s="187">
        <v>38</v>
      </c>
      <c r="R679" s="187">
        <v>0</v>
      </c>
      <c r="S679" s="268">
        <v>552</v>
      </c>
      <c r="T679" s="145"/>
      <c r="U679" s="268"/>
      <c r="V679" s="268"/>
      <c r="W679" s="304"/>
    </row>
    <row r="680" spans="1:23" s="42" customFormat="1" ht="11.25" customHeight="1" x14ac:dyDescent="0.15">
      <c r="A680" s="303">
        <v>553</v>
      </c>
      <c r="B680" s="42" t="s">
        <v>69</v>
      </c>
      <c r="D680" s="267" t="s">
        <v>144</v>
      </c>
      <c r="E680" s="187">
        <v>120</v>
      </c>
      <c r="F680" s="187">
        <v>90</v>
      </c>
      <c r="G680" s="187">
        <v>85</v>
      </c>
      <c r="H680" s="187">
        <v>44</v>
      </c>
      <c r="I680" s="187">
        <v>4</v>
      </c>
      <c r="J680" s="187">
        <v>20</v>
      </c>
      <c r="K680" s="187">
        <v>17</v>
      </c>
      <c r="L680" s="187">
        <v>5</v>
      </c>
      <c r="M680" s="187">
        <v>0</v>
      </c>
      <c r="N680" s="187">
        <v>4</v>
      </c>
      <c r="O680" s="187">
        <v>0</v>
      </c>
      <c r="P680" s="187">
        <v>31</v>
      </c>
      <c r="Q680" s="187">
        <v>31</v>
      </c>
      <c r="R680" s="187">
        <v>0</v>
      </c>
      <c r="S680" s="268">
        <v>553</v>
      </c>
      <c r="T680" s="145"/>
      <c r="U680" s="145"/>
      <c r="V680" s="268"/>
      <c r="W680" s="304"/>
    </row>
    <row r="681" spans="1:23" s="42" customFormat="1" ht="11.25" customHeight="1" x14ac:dyDescent="0.15">
      <c r="A681" s="303">
        <v>554</v>
      </c>
      <c r="D681" s="267" t="s">
        <v>145</v>
      </c>
      <c r="E681" s="187">
        <v>131</v>
      </c>
      <c r="F681" s="187">
        <v>61</v>
      </c>
      <c r="G681" s="187">
        <v>53</v>
      </c>
      <c r="H681" s="187">
        <v>18</v>
      </c>
      <c r="I681" s="187">
        <v>1</v>
      </c>
      <c r="J681" s="187">
        <v>35</v>
      </c>
      <c r="K681" s="187">
        <v>0</v>
      </c>
      <c r="L681" s="187">
        <v>8</v>
      </c>
      <c r="M681" s="187">
        <v>0</v>
      </c>
      <c r="N681" s="187">
        <v>7</v>
      </c>
      <c r="O681" s="187">
        <v>0</v>
      </c>
      <c r="P681" s="187">
        <v>70</v>
      </c>
      <c r="Q681" s="187">
        <v>70</v>
      </c>
      <c r="R681" s="187">
        <v>0</v>
      </c>
      <c r="S681" s="268">
        <v>554</v>
      </c>
      <c r="T681" s="145"/>
      <c r="U681" s="145"/>
      <c r="V681" s="268"/>
      <c r="W681" s="304"/>
    </row>
    <row r="682" spans="1:23" s="42" customFormat="1" ht="20.25" customHeight="1" x14ac:dyDescent="0.15">
      <c r="A682" s="303">
        <v>555</v>
      </c>
      <c r="C682" s="266"/>
      <c r="D682" s="267" t="s">
        <v>146</v>
      </c>
      <c r="E682" s="187">
        <v>252</v>
      </c>
      <c r="F682" s="187">
        <v>151</v>
      </c>
      <c r="G682" s="187">
        <v>138</v>
      </c>
      <c r="H682" s="187">
        <v>62</v>
      </c>
      <c r="I682" s="187">
        <v>5</v>
      </c>
      <c r="J682" s="187">
        <v>55</v>
      </c>
      <c r="K682" s="187">
        <v>17</v>
      </c>
      <c r="L682" s="187">
        <v>13</v>
      </c>
      <c r="M682" s="187">
        <v>0</v>
      </c>
      <c r="N682" s="187">
        <v>12</v>
      </c>
      <c r="O682" s="187">
        <v>1</v>
      </c>
      <c r="P682" s="187">
        <v>101</v>
      </c>
      <c r="Q682" s="187">
        <v>101</v>
      </c>
      <c r="R682" s="187">
        <v>0</v>
      </c>
      <c r="S682" s="268">
        <v>555</v>
      </c>
      <c r="T682" s="145"/>
      <c r="U682" s="268"/>
      <c r="V682" s="268"/>
      <c r="W682" s="304"/>
    </row>
    <row r="683" spans="1:23" s="42" customFormat="1" ht="11.25" customHeight="1" x14ac:dyDescent="0.15">
      <c r="A683" s="303">
        <v>556</v>
      </c>
      <c r="B683" s="42" t="s">
        <v>71</v>
      </c>
      <c r="D683" s="267" t="s">
        <v>144</v>
      </c>
      <c r="E683" s="187">
        <v>95</v>
      </c>
      <c r="F683" s="187">
        <v>66</v>
      </c>
      <c r="G683" s="187">
        <v>54</v>
      </c>
      <c r="H683" s="187">
        <v>46</v>
      </c>
      <c r="I683" s="187">
        <v>3</v>
      </c>
      <c r="J683" s="187">
        <v>3</v>
      </c>
      <c r="K683" s="187">
        <v>3</v>
      </c>
      <c r="L683" s="187">
        <v>12</v>
      </c>
      <c r="M683" s="187">
        <v>1</v>
      </c>
      <c r="N683" s="187">
        <v>11</v>
      </c>
      <c r="O683" s="187">
        <v>0</v>
      </c>
      <c r="P683" s="187">
        <v>29</v>
      </c>
      <c r="Q683" s="187">
        <v>29</v>
      </c>
      <c r="R683" s="187">
        <v>0</v>
      </c>
      <c r="S683" s="268">
        <v>556</v>
      </c>
      <c r="T683" s="145"/>
      <c r="U683" s="145"/>
      <c r="V683" s="268"/>
      <c r="W683" s="304"/>
    </row>
    <row r="684" spans="1:23" s="42" customFormat="1" ht="11.25" customHeight="1" x14ac:dyDescent="0.15">
      <c r="A684" s="303">
        <v>557</v>
      </c>
      <c r="D684" s="267" t="s">
        <v>145</v>
      </c>
      <c r="E684" s="187">
        <v>68</v>
      </c>
      <c r="F684" s="187">
        <v>21</v>
      </c>
      <c r="G684" s="187">
        <v>17</v>
      </c>
      <c r="H684" s="187">
        <v>6</v>
      </c>
      <c r="I684" s="187">
        <v>0</v>
      </c>
      <c r="J684" s="187">
        <v>7</v>
      </c>
      <c r="K684" s="187">
        <v>4</v>
      </c>
      <c r="L684" s="187">
        <v>4</v>
      </c>
      <c r="M684" s="187">
        <v>0</v>
      </c>
      <c r="N684" s="187">
        <v>4</v>
      </c>
      <c r="O684" s="187">
        <v>0</v>
      </c>
      <c r="P684" s="187">
        <v>47</v>
      </c>
      <c r="Q684" s="187">
        <v>47</v>
      </c>
      <c r="R684" s="187">
        <v>1</v>
      </c>
      <c r="S684" s="268">
        <v>557</v>
      </c>
      <c r="T684" s="145"/>
      <c r="U684" s="145"/>
      <c r="V684" s="268"/>
      <c r="W684" s="304"/>
    </row>
    <row r="685" spans="1:23" s="42" customFormat="1" ht="20.25" customHeight="1" x14ac:dyDescent="0.15">
      <c r="A685" s="303">
        <v>558</v>
      </c>
      <c r="C685" s="266"/>
      <c r="D685" s="267" t="s">
        <v>146</v>
      </c>
      <c r="E685" s="187">
        <v>163</v>
      </c>
      <c r="F685" s="187">
        <v>86</v>
      </c>
      <c r="G685" s="187">
        <v>70</v>
      </c>
      <c r="H685" s="187">
        <v>52</v>
      </c>
      <c r="I685" s="187">
        <v>3</v>
      </c>
      <c r="J685" s="187">
        <v>9</v>
      </c>
      <c r="K685" s="187">
        <v>7</v>
      </c>
      <c r="L685" s="187">
        <v>16</v>
      </c>
      <c r="M685" s="187">
        <v>1</v>
      </c>
      <c r="N685" s="187">
        <v>15</v>
      </c>
      <c r="O685" s="187">
        <v>0</v>
      </c>
      <c r="P685" s="187">
        <v>76</v>
      </c>
      <c r="Q685" s="187">
        <v>76</v>
      </c>
      <c r="R685" s="187">
        <v>1</v>
      </c>
      <c r="S685" s="268">
        <v>558</v>
      </c>
      <c r="T685" s="145"/>
      <c r="U685" s="268"/>
      <c r="V685" s="268"/>
      <c r="W685" s="304"/>
    </row>
    <row r="686" spans="1:23" s="42" customFormat="1" ht="11.25" customHeight="1" x14ac:dyDescent="0.15">
      <c r="A686" s="303">
        <v>559</v>
      </c>
      <c r="B686" s="42" t="s">
        <v>105</v>
      </c>
      <c r="D686" s="267" t="s">
        <v>144</v>
      </c>
      <c r="E686" s="187">
        <v>20</v>
      </c>
      <c r="F686" s="187">
        <v>17</v>
      </c>
      <c r="G686" s="187">
        <v>17</v>
      </c>
      <c r="H686" s="187">
        <v>12</v>
      </c>
      <c r="I686" s="187">
        <v>0</v>
      </c>
      <c r="J686" s="187">
        <v>6</v>
      </c>
      <c r="K686" s="187">
        <v>0</v>
      </c>
      <c r="L686" s="187">
        <v>0</v>
      </c>
      <c r="M686" s="187">
        <v>0</v>
      </c>
      <c r="N686" s="187">
        <v>0</v>
      </c>
      <c r="O686" s="187">
        <v>0</v>
      </c>
      <c r="P686" s="187">
        <v>3</v>
      </c>
      <c r="Q686" s="187">
        <v>3</v>
      </c>
      <c r="R686" s="187">
        <v>0</v>
      </c>
      <c r="S686" s="268">
        <v>559</v>
      </c>
      <c r="T686" s="145"/>
      <c r="U686" s="145"/>
      <c r="V686" s="268"/>
      <c r="W686" s="304"/>
    </row>
    <row r="687" spans="1:23" s="42" customFormat="1" ht="11.25" customHeight="1" x14ac:dyDescent="0.15">
      <c r="A687" s="303">
        <v>560</v>
      </c>
      <c r="D687" s="267" t="s">
        <v>145</v>
      </c>
      <c r="E687" s="187">
        <v>30</v>
      </c>
      <c r="F687" s="187">
        <v>18</v>
      </c>
      <c r="G687" s="187">
        <v>18</v>
      </c>
      <c r="H687" s="187">
        <v>12</v>
      </c>
      <c r="I687" s="187">
        <v>0</v>
      </c>
      <c r="J687" s="187">
        <v>6</v>
      </c>
      <c r="K687" s="187">
        <v>0</v>
      </c>
      <c r="L687" s="187">
        <v>0</v>
      </c>
      <c r="M687" s="187">
        <v>0</v>
      </c>
      <c r="N687" s="187">
        <v>0</v>
      </c>
      <c r="O687" s="187">
        <v>0</v>
      </c>
      <c r="P687" s="187">
        <v>12</v>
      </c>
      <c r="Q687" s="187">
        <v>12</v>
      </c>
      <c r="R687" s="187">
        <v>0</v>
      </c>
      <c r="S687" s="268">
        <v>560</v>
      </c>
      <c r="T687" s="145"/>
      <c r="U687" s="145"/>
      <c r="V687" s="268"/>
      <c r="W687" s="304"/>
    </row>
    <row r="688" spans="1:23" s="42" customFormat="1" ht="20.25" customHeight="1" x14ac:dyDescent="0.15">
      <c r="A688" s="303">
        <v>561</v>
      </c>
      <c r="C688" s="266"/>
      <c r="D688" s="267" t="s">
        <v>146</v>
      </c>
      <c r="E688" s="187">
        <v>49</v>
      </c>
      <c r="F688" s="187">
        <v>35</v>
      </c>
      <c r="G688" s="187">
        <v>35</v>
      </c>
      <c r="H688" s="187">
        <v>23</v>
      </c>
      <c r="I688" s="187">
        <v>0</v>
      </c>
      <c r="J688" s="187">
        <v>12</v>
      </c>
      <c r="K688" s="187">
        <v>0</v>
      </c>
      <c r="L688" s="187">
        <v>0</v>
      </c>
      <c r="M688" s="187">
        <v>0</v>
      </c>
      <c r="N688" s="187">
        <v>0</v>
      </c>
      <c r="O688" s="187">
        <v>0</v>
      </c>
      <c r="P688" s="187">
        <v>15</v>
      </c>
      <c r="Q688" s="187">
        <v>15</v>
      </c>
      <c r="R688" s="187">
        <v>0</v>
      </c>
      <c r="S688" s="268">
        <v>561</v>
      </c>
      <c r="T688" s="145"/>
      <c r="U688" s="268"/>
      <c r="V688" s="268"/>
      <c r="W688" s="304"/>
    </row>
    <row r="689" spans="1:23" s="42" customFormat="1" ht="11.25" customHeight="1" x14ac:dyDescent="0.15">
      <c r="A689" s="303">
        <v>562</v>
      </c>
      <c r="C689" s="145" t="s">
        <v>54</v>
      </c>
      <c r="D689" s="267" t="s">
        <v>144</v>
      </c>
      <c r="E689" s="187">
        <v>8081</v>
      </c>
      <c r="F689" s="187">
        <v>5240</v>
      </c>
      <c r="G689" s="187">
        <v>3786</v>
      </c>
      <c r="H689" s="187">
        <v>2122</v>
      </c>
      <c r="I689" s="187">
        <v>405</v>
      </c>
      <c r="J689" s="187">
        <v>1199</v>
      </c>
      <c r="K689" s="187">
        <v>61</v>
      </c>
      <c r="L689" s="187">
        <v>1454</v>
      </c>
      <c r="M689" s="187">
        <v>35</v>
      </c>
      <c r="N689" s="187">
        <v>1387</v>
      </c>
      <c r="O689" s="187">
        <v>32</v>
      </c>
      <c r="P689" s="187">
        <v>2842</v>
      </c>
      <c r="Q689" s="187">
        <v>2794</v>
      </c>
      <c r="R689" s="187">
        <v>48</v>
      </c>
      <c r="S689" s="268">
        <v>562</v>
      </c>
      <c r="T689" s="145"/>
      <c r="U689" s="145"/>
      <c r="V689" s="268"/>
      <c r="W689" s="304"/>
    </row>
    <row r="690" spans="1:23" s="42" customFormat="1" ht="11.25" customHeight="1" x14ac:dyDescent="0.15">
      <c r="A690" s="303">
        <v>563</v>
      </c>
      <c r="D690" s="267" t="s">
        <v>145</v>
      </c>
      <c r="E690" s="187">
        <v>10201</v>
      </c>
      <c r="F690" s="187">
        <v>2907</v>
      </c>
      <c r="G690" s="187">
        <v>2169</v>
      </c>
      <c r="H690" s="187">
        <v>765</v>
      </c>
      <c r="I690" s="187">
        <v>258</v>
      </c>
      <c r="J690" s="187">
        <v>1102</v>
      </c>
      <c r="K690" s="187">
        <v>44</v>
      </c>
      <c r="L690" s="187">
        <v>738</v>
      </c>
      <c r="M690" s="187">
        <v>3</v>
      </c>
      <c r="N690" s="187">
        <v>715</v>
      </c>
      <c r="O690" s="187">
        <v>20</v>
      </c>
      <c r="P690" s="187">
        <v>7294</v>
      </c>
      <c r="Q690" s="187">
        <v>7211</v>
      </c>
      <c r="R690" s="187">
        <v>83</v>
      </c>
      <c r="S690" s="268">
        <v>563</v>
      </c>
      <c r="T690" s="145"/>
      <c r="U690" s="145"/>
      <c r="V690" s="268"/>
      <c r="W690" s="304"/>
    </row>
    <row r="691" spans="1:23" s="42" customFormat="1" ht="11.25" customHeight="1" x14ac:dyDescent="0.15">
      <c r="A691" s="303">
        <v>564</v>
      </c>
      <c r="D691" s="267" t="s">
        <v>146</v>
      </c>
      <c r="E691" s="187">
        <v>18283</v>
      </c>
      <c r="F691" s="187">
        <v>8147</v>
      </c>
      <c r="G691" s="187">
        <v>5955</v>
      </c>
      <c r="H691" s="187">
        <v>2887</v>
      </c>
      <c r="I691" s="187">
        <v>663</v>
      </c>
      <c r="J691" s="187">
        <v>2301</v>
      </c>
      <c r="K691" s="187">
        <v>105</v>
      </c>
      <c r="L691" s="187">
        <v>2192</v>
      </c>
      <c r="M691" s="187">
        <v>38</v>
      </c>
      <c r="N691" s="187">
        <v>2102</v>
      </c>
      <c r="O691" s="187">
        <v>52</v>
      </c>
      <c r="P691" s="187">
        <v>10136</v>
      </c>
      <c r="Q691" s="187">
        <v>10005</v>
      </c>
      <c r="R691" s="187">
        <v>131</v>
      </c>
      <c r="S691" s="268">
        <v>564</v>
      </c>
      <c r="T691" s="145"/>
      <c r="U691" s="145"/>
      <c r="V691" s="268"/>
      <c r="W691" s="304"/>
    </row>
    <row r="692" spans="1:23" s="42" customFormat="1" ht="11.25" customHeight="1" x14ac:dyDescent="0.15">
      <c r="A692" s="303"/>
      <c r="D692" s="270"/>
      <c r="E692" s="187"/>
      <c r="F692" s="187"/>
      <c r="G692" s="187"/>
      <c r="H692" s="187"/>
      <c r="I692" s="187"/>
      <c r="J692" s="187"/>
      <c r="K692" s="187"/>
      <c r="L692" s="187"/>
      <c r="M692" s="187"/>
      <c r="N692" s="187"/>
      <c r="O692" s="187"/>
      <c r="P692" s="187"/>
      <c r="Q692" s="187"/>
      <c r="R692" s="187"/>
      <c r="S692" s="268"/>
      <c r="T692" s="145"/>
      <c r="U692" s="145"/>
      <c r="V692" s="268"/>
      <c r="W692" s="304"/>
    </row>
    <row r="693" spans="1:23" s="42" customFormat="1" ht="11.25" customHeight="1" x14ac:dyDescent="0.15">
      <c r="A693" s="303"/>
      <c r="D693" s="270"/>
      <c r="E693" s="187"/>
      <c r="F693" s="187"/>
      <c r="G693" s="187"/>
      <c r="H693" s="187"/>
      <c r="I693" s="187"/>
      <c r="J693" s="187"/>
      <c r="K693" s="187"/>
      <c r="L693" s="187"/>
      <c r="M693" s="187"/>
      <c r="N693" s="187"/>
      <c r="O693" s="187"/>
      <c r="P693" s="187"/>
      <c r="Q693" s="187"/>
      <c r="R693" s="187"/>
      <c r="S693" s="268"/>
      <c r="T693" s="145"/>
      <c r="U693" s="145"/>
      <c r="V693" s="268"/>
      <c r="W693" s="304"/>
    </row>
    <row r="694" spans="1:23" s="42" customFormat="1" ht="11.25" customHeight="1" x14ac:dyDescent="0.15">
      <c r="A694" s="303"/>
      <c r="D694" s="270"/>
      <c r="E694" s="187"/>
      <c r="F694" s="187"/>
      <c r="G694" s="187"/>
      <c r="H694" s="187"/>
      <c r="I694" s="187"/>
      <c r="J694" s="187"/>
      <c r="K694" s="187"/>
      <c r="L694" s="187"/>
      <c r="M694" s="187"/>
      <c r="N694" s="187"/>
      <c r="O694" s="187"/>
      <c r="P694" s="187"/>
      <c r="Q694" s="187"/>
      <c r="R694" s="187"/>
      <c r="S694" s="268"/>
      <c r="T694" s="145"/>
      <c r="U694" s="145"/>
      <c r="V694" s="268"/>
      <c r="W694" s="304"/>
    </row>
    <row r="695" spans="1:23" s="42" customFormat="1" ht="11.25" customHeight="1" x14ac:dyDescent="0.15">
      <c r="A695" s="303"/>
      <c r="D695" s="270"/>
      <c r="E695" s="187"/>
      <c r="F695" s="187"/>
      <c r="G695" s="187"/>
      <c r="H695" s="187"/>
      <c r="I695" s="187"/>
      <c r="J695" s="187"/>
      <c r="K695" s="187"/>
      <c r="L695" s="187"/>
      <c r="M695" s="187"/>
      <c r="N695" s="187"/>
      <c r="O695" s="187"/>
      <c r="P695" s="187"/>
      <c r="Q695" s="187"/>
      <c r="R695" s="187"/>
      <c r="S695" s="268"/>
      <c r="T695" s="145"/>
      <c r="U695" s="145"/>
      <c r="V695" s="268"/>
      <c r="W695" s="304"/>
    </row>
    <row r="696" spans="1:23" s="42" customFormat="1" ht="11.25" customHeight="1" x14ac:dyDescent="0.15">
      <c r="A696" s="303"/>
      <c r="D696" s="270"/>
      <c r="E696" s="187"/>
      <c r="F696" s="187"/>
      <c r="G696" s="187"/>
      <c r="H696" s="187"/>
      <c r="I696" s="187"/>
      <c r="J696" s="187"/>
      <c r="K696" s="187"/>
      <c r="L696" s="187"/>
      <c r="M696" s="187"/>
      <c r="N696" s="187"/>
      <c r="O696" s="187"/>
      <c r="P696" s="187"/>
      <c r="Q696" s="187"/>
      <c r="R696" s="187"/>
      <c r="S696" s="268"/>
      <c r="T696" s="145"/>
      <c r="U696" s="145"/>
      <c r="V696" s="268"/>
      <c r="W696" s="304"/>
    </row>
    <row r="697" spans="1:23" s="42" customFormat="1" ht="11.25" customHeight="1" x14ac:dyDescent="0.15">
      <c r="A697" s="303"/>
      <c r="D697" s="270"/>
      <c r="E697" s="187"/>
      <c r="F697" s="187"/>
      <c r="G697" s="187"/>
      <c r="H697" s="187"/>
      <c r="I697" s="187"/>
      <c r="J697" s="187"/>
      <c r="K697" s="187"/>
      <c r="L697" s="187"/>
      <c r="M697" s="187"/>
      <c r="N697" s="187"/>
      <c r="O697" s="187"/>
      <c r="P697" s="187"/>
      <c r="Q697" s="187"/>
      <c r="R697" s="187"/>
      <c r="S697" s="268"/>
      <c r="T697" s="145"/>
      <c r="U697" s="145"/>
      <c r="V697" s="268"/>
      <c r="W697" s="304"/>
    </row>
    <row r="698" spans="1:23" s="42" customFormat="1" ht="11.25" customHeight="1" x14ac:dyDescent="0.15">
      <c r="A698" s="303"/>
      <c r="D698" s="270"/>
      <c r="E698" s="187"/>
      <c r="F698" s="187"/>
      <c r="G698" s="187"/>
      <c r="H698" s="187"/>
      <c r="I698" s="187"/>
      <c r="J698" s="187"/>
      <c r="K698" s="187"/>
      <c r="L698" s="187"/>
      <c r="M698" s="187"/>
      <c r="N698" s="187"/>
      <c r="O698" s="187"/>
      <c r="P698" s="187"/>
      <c r="Q698" s="187"/>
      <c r="R698" s="187"/>
      <c r="S698" s="268"/>
      <c r="T698" s="145"/>
      <c r="U698" s="145"/>
      <c r="V698" s="268"/>
      <c r="W698" s="304"/>
    </row>
    <row r="699" spans="1:23" s="42" customFormat="1" ht="11.25" customHeight="1" x14ac:dyDescent="0.15">
      <c r="A699" s="303"/>
      <c r="D699" s="270"/>
      <c r="E699" s="187"/>
      <c r="F699" s="187"/>
      <c r="G699" s="187"/>
      <c r="H699" s="187"/>
      <c r="I699" s="187"/>
      <c r="J699" s="187"/>
      <c r="K699" s="187"/>
      <c r="L699" s="187"/>
      <c r="M699" s="187"/>
      <c r="N699" s="187"/>
      <c r="O699" s="187"/>
      <c r="P699" s="187"/>
      <c r="Q699" s="187"/>
      <c r="R699" s="187"/>
      <c r="S699" s="268"/>
      <c r="T699" s="145"/>
      <c r="U699" s="145"/>
      <c r="V699" s="268"/>
      <c r="W699" s="304"/>
    </row>
    <row r="700" spans="1:23" s="42" customFormat="1" ht="11.25" customHeight="1" x14ac:dyDescent="0.15">
      <c r="A700" s="303"/>
      <c r="D700" s="270"/>
      <c r="E700" s="187"/>
      <c r="F700" s="187"/>
      <c r="G700" s="187"/>
      <c r="H700" s="187"/>
      <c r="I700" s="187"/>
      <c r="J700" s="187"/>
      <c r="K700" s="187"/>
      <c r="L700" s="187"/>
      <c r="M700" s="187"/>
      <c r="N700" s="187"/>
      <c r="O700" s="187"/>
      <c r="P700" s="187"/>
      <c r="Q700" s="187"/>
      <c r="R700" s="187"/>
      <c r="S700" s="268"/>
      <c r="T700" s="145"/>
      <c r="U700" s="145"/>
      <c r="V700" s="268"/>
      <c r="W700" s="304"/>
    </row>
    <row r="701" spans="1:23" s="42" customFormat="1" ht="11.25" customHeight="1" x14ac:dyDescent="0.15">
      <c r="A701" s="303"/>
      <c r="D701" s="270"/>
      <c r="E701" s="187"/>
      <c r="F701" s="187"/>
      <c r="G701" s="187"/>
      <c r="H701" s="187"/>
      <c r="I701" s="187"/>
      <c r="J701" s="187"/>
      <c r="K701" s="187"/>
      <c r="L701" s="187"/>
      <c r="M701" s="187"/>
      <c r="N701" s="187"/>
      <c r="O701" s="187"/>
      <c r="P701" s="187"/>
      <c r="Q701" s="187"/>
      <c r="R701" s="187"/>
      <c r="S701" s="268"/>
      <c r="T701" s="145"/>
      <c r="U701" s="145"/>
      <c r="V701" s="268"/>
      <c r="W701" s="304"/>
    </row>
    <row r="702" spans="1:23" s="42" customFormat="1" ht="11.25" customHeight="1" x14ac:dyDescent="0.15">
      <c r="A702" s="303"/>
      <c r="D702" s="270"/>
      <c r="E702" s="187"/>
      <c r="F702" s="187"/>
      <c r="G702" s="187"/>
      <c r="H702" s="187"/>
      <c r="I702" s="187"/>
      <c r="J702" s="187"/>
      <c r="K702" s="187"/>
      <c r="L702" s="187"/>
      <c r="M702" s="187"/>
      <c r="N702" s="187"/>
      <c r="O702" s="187"/>
      <c r="P702" s="187"/>
      <c r="Q702" s="187"/>
      <c r="R702" s="187"/>
      <c r="S702" s="268"/>
      <c r="T702" s="145"/>
      <c r="U702" s="145"/>
      <c r="V702" s="268"/>
      <c r="W702" s="304"/>
    </row>
    <row r="703" spans="1:23" s="42" customFormat="1" ht="11.25" customHeight="1" x14ac:dyDescent="0.15">
      <c r="A703" s="303"/>
      <c r="D703" s="270"/>
      <c r="E703" s="187"/>
      <c r="F703" s="187"/>
      <c r="G703" s="187"/>
      <c r="H703" s="187"/>
      <c r="I703" s="187"/>
      <c r="J703" s="187"/>
      <c r="K703" s="187"/>
      <c r="L703" s="187"/>
      <c r="M703" s="187"/>
      <c r="N703" s="187"/>
      <c r="O703" s="187"/>
      <c r="P703" s="187"/>
      <c r="Q703" s="187"/>
      <c r="R703" s="187"/>
      <c r="S703" s="268"/>
      <c r="T703" s="145"/>
      <c r="U703" s="145"/>
      <c r="V703" s="268"/>
      <c r="W703" s="304"/>
    </row>
    <row r="704" spans="1:23" s="42" customFormat="1" ht="11.25" customHeight="1" x14ac:dyDescent="0.15">
      <c r="A704" s="303"/>
      <c r="D704" s="270"/>
      <c r="E704" s="187"/>
      <c r="F704" s="187"/>
      <c r="G704" s="187"/>
      <c r="H704" s="187"/>
      <c r="I704" s="187"/>
      <c r="J704" s="187"/>
      <c r="K704" s="187"/>
      <c r="L704" s="187"/>
      <c r="M704" s="187"/>
      <c r="N704" s="187"/>
      <c r="O704" s="187"/>
      <c r="P704" s="187"/>
      <c r="Q704" s="187"/>
      <c r="R704" s="187"/>
      <c r="S704" s="268"/>
      <c r="T704" s="145"/>
      <c r="U704" s="145"/>
      <c r="V704" s="268"/>
      <c r="W704" s="304"/>
    </row>
    <row r="705" spans="1:23" s="42" customFormat="1" ht="11.25" customHeight="1" x14ac:dyDescent="0.15">
      <c r="A705" s="303"/>
      <c r="D705" s="270"/>
      <c r="E705" s="187"/>
      <c r="F705" s="187"/>
      <c r="G705" s="187"/>
      <c r="H705" s="187"/>
      <c r="I705" s="187"/>
      <c r="J705" s="187"/>
      <c r="K705" s="187"/>
      <c r="L705" s="187"/>
      <c r="M705" s="187"/>
      <c r="N705" s="187"/>
      <c r="O705" s="187"/>
      <c r="P705" s="187"/>
      <c r="Q705" s="187"/>
      <c r="R705" s="187"/>
      <c r="S705" s="268"/>
      <c r="T705" s="145"/>
      <c r="U705" s="145"/>
      <c r="V705" s="268"/>
      <c r="W705" s="304"/>
    </row>
    <row r="706" spans="1:23" s="42" customFormat="1" ht="11.25" customHeight="1" x14ac:dyDescent="0.15">
      <c r="A706" s="303"/>
      <c r="D706" s="270"/>
      <c r="E706" s="187"/>
      <c r="F706" s="187"/>
      <c r="G706" s="187"/>
      <c r="H706" s="187"/>
      <c r="I706" s="187"/>
      <c r="J706" s="187"/>
      <c r="K706" s="187"/>
      <c r="L706" s="187"/>
      <c r="M706" s="187"/>
      <c r="N706" s="187"/>
      <c r="O706" s="187"/>
      <c r="P706" s="187"/>
      <c r="Q706" s="187"/>
      <c r="R706" s="187"/>
      <c r="S706" s="268"/>
      <c r="T706" s="145"/>
      <c r="U706" s="145"/>
      <c r="V706" s="268"/>
      <c r="W706" s="304"/>
    </row>
    <row r="707" spans="1:23" s="42" customFormat="1" ht="11.25" customHeight="1" x14ac:dyDescent="0.15">
      <c r="A707" s="303"/>
      <c r="D707" s="270"/>
      <c r="E707" s="187"/>
      <c r="F707" s="187"/>
      <c r="G707" s="187"/>
      <c r="H707" s="187"/>
      <c r="I707" s="187"/>
      <c r="J707" s="187"/>
      <c r="K707" s="187"/>
      <c r="L707" s="187"/>
      <c r="M707" s="187"/>
      <c r="N707" s="187"/>
      <c r="O707" s="187"/>
      <c r="P707" s="187"/>
      <c r="Q707" s="187"/>
      <c r="R707" s="187"/>
      <c r="S707" s="268"/>
      <c r="T707" s="145"/>
      <c r="U707" s="145"/>
      <c r="V707" s="268"/>
      <c r="W707" s="304"/>
    </row>
    <row r="708" spans="1:23" s="42" customFormat="1" ht="11.25" customHeight="1" x14ac:dyDescent="0.15">
      <c r="A708" s="303"/>
      <c r="D708" s="270"/>
      <c r="E708" s="187"/>
      <c r="F708" s="187"/>
      <c r="G708" s="187"/>
      <c r="H708" s="187"/>
      <c r="I708" s="187"/>
      <c r="J708" s="187"/>
      <c r="K708" s="187"/>
      <c r="L708" s="187"/>
      <c r="M708" s="187"/>
      <c r="N708" s="187"/>
      <c r="O708" s="187"/>
      <c r="P708" s="187"/>
      <c r="Q708" s="187"/>
      <c r="R708" s="187"/>
      <c r="S708" s="268"/>
      <c r="T708" s="145"/>
      <c r="U708" s="145"/>
      <c r="V708" s="268"/>
      <c r="W708" s="304"/>
    </row>
    <row r="709" spans="1:23" s="42" customFormat="1" ht="11.25" customHeight="1" x14ac:dyDescent="0.15">
      <c r="A709" s="303"/>
      <c r="D709" s="270"/>
      <c r="E709" s="187"/>
      <c r="F709" s="187"/>
      <c r="G709" s="187"/>
      <c r="H709" s="187"/>
      <c r="I709" s="187"/>
      <c r="J709" s="187"/>
      <c r="K709" s="187"/>
      <c r="L709" s="187"/>
      <c r="M709" s="187"/>
      <c r="N709" s="187"/>
      <c r="O709" s="187"/>
      <c r="P709" s="187"/>
      <c r="Q709" s="187"/>
      <c r="R709" s="187"/>
      <c r="S709" s="268"/>
      <c r="T709" s="145"/>
      <c r="U709" s="145"/>
      <c r="V709" s="268"/>
      <c r="W709" s="304"/>
    </row>
    <row r="710" spans="1:23" s="42" customFormat="1" ht="11.25" customHeight="1" x14ac:dyDescent="0.15">
      <c r="A710" s="303"/>
      <c r="D710" s="270"/>
      <c r="E710" s="187"/>
      <c r="F710" s="187"/>
      <c r="G710" s="187"/>
      <c r="H710" s="187"/>
      <c r="I710" s="187"/>
      <c r="J710" s="187"/>
      <c r="K710" s="187"/>
      <c r="L710" s="187"/>
      <c r="M710" s="187"/>
      <c r="N710" s="187"/>
      <c r="O710" s="187"/>
      <c r="P710" s="187"/>
      <c r="Q710" s="187"/>
      <c r="R710" s="187"/>
      <c r="S710" s="268"/>
      <c r="T710" s="145"/>
      <c r="U710" s="145"/>
      <c r="V710" s="268"/>
      <c r="W710" s="304"/>
    </row>
    <row r="711" spans="1:23" s="42" customFormat="1" ht="11.25" customHeight="1" x14ac:dyDescent="0.15">
      <c r="A711" s="303"/>
      <c r="D711" s="270"/>
      <c r="E711" s="187"/>
      <c r="F711" s="187"/>
      <c r="G711" s="187"/>
      <c r="H711" s="187"/>
      <c r="I711" s="187"/>
      <c r="J711" s="187"/>
      <c r="K711" s="187"/>
      <c r="L711" s="187"/>
      <c r="M711" s="187"/>
      <c r="N711" s="187"/>
      <c r="O711" s="187"/>
      <c r="P711" s="187"/>
      <c r="Q711" s="187"/>
      <c r="R711" s="187"/>
      <c r="S711" s="268"/>
      <c r="T711" s="145"/>
      <c r="U711" s="145"/>
      <c r="V711" s="268"/>
      <c r="W711" s="304"/>
    </row>
    <row r="712" spans="1:23" s="42" customFormat="1" ht="11.25" customHeight="1" x14ac:dyDescent="0.15">
      <c r="A712" s="303"/>
      <c r="D712" s="270"/>
      <c r="E712" s="187"/>
      <c r="F712" s="187"/>
      <c r="G712" s="187"/>
      <c r="H712" s="187"/>
      <c r="I712" s="187"/>
      <c r="J712" s="187"/>
      <c r="K712" s="187"/>
      <c r="L712" s="187"/>
      <c r="M712" s="187"/>
      <c r="N712" s="187"/>
      <c r="O712" s="187"/>
      <c r="P712" s="187"/>
      <c r="Q712" s="187"/>
      <c r="R712" s="187"/>
      <c r="S712" s="268"/>
      <c r="T712" s="145"/>
      <c r="U712" s="145"/>
      <c r="V712" s="268"/>
      <c r="W712" s="304"/>
    </row>
    <row r="713" spans="1:23" s="42" customFormat="1" ht="11.25" customHeight="1" x14ac:dyDescent="0.15">
      <c r="A713" s="303"/>
      <c r="D713" s="270"/>
      <c r="E713" s="187"/>
      <c r="F713" s="187"/>
      <c r="G713" s="187"/>
      <c r="H713" s="187"/>
      <c r="I713" s="187"/>
      <c r="J713" s="187"/>
      <c r="K713" s="187"/>
      <c r="L713" s="187"/>
      <c r="M713" s="187"/>
      <c r="N713" s="187"/>
      <c r="O713" s="187"/>
      <c r="P713" s="187"/>
      <c r="Q713" s="187"/>
      <c r="R713" s="187"/>
      <c r="S713" s="268"/>
      <c r="T713" s="145"/>
      <c r="U713" s="145"/>
      <c r="V713" s="268"/>
      <c r="W713" s="304"/>
    </row>
    <row r="714" spans="1:23" s="42" customFormat="1" ht="11.25" customHeight="1" x14ac:dyDescent="0.15">
      <c r="A714" s="303"/>
      <c r="D714" s="270"/>
      <c r="E714" s="187"/>
      <c r="F714" s="187"/>
      <c r="G714" s="187"/>
      <c r="H714" s="187"/>
      <c r="I714" s="187"/>
      <c r="J714" s="187"/>
      <c r="K714" s="187"/>
      <c r="L714" s="187"/>
      <c r="M714" s="187"/>
      <c r="N714" s="187"/>
      <c r="O714" s="187"/>
      <c r="P714" s="187"/>
      <c r="Q714" s="187"/>
      <c r="R714" s="187"/>
      <c r="S714" s="268"/>
      <c r="T714" s="145"/>
      <c r="U714" s="145"/>
      <c r="V714" s="268"/>
      <c r="W714" s="304"/>
    </row>
    <row r="715" spans="1:23" s="42" customFormat="1" ht="11.25" customHeight="1" x14ac:dyDescent="0.15">
      <c r="A715" s="303"/>
      <c r="D715" s="270"/>
      <c r="E715" s="187"/>
      <c r="F715" s="187"/>
      <c r="G715" s="187"/>
      <c r="H715" s="187"/>
      <c r="I715" s="187"/>
      <c r="J715" s="187"/>
      <c r="K715" s="187"/>
      <c r="L715" s="187"/>
      <c r="M715" s="187"/>
      <c r="N715" s="187"/>
      <c r="O715" s="187"/>
      <c r="P715" s="187"/>
      <c r="Q715" s="187"/>
      <c r="R715" s="187"/>
      <c r="S715" s="268"/>
      <c r="T715" s="145"/>
      <c r="U715" s="145"/>
      <c r="V715" s="268"/>
      <c r="W715" s="304"/>
    </row>
    <row r="716" spans="1:23" s="42" customFormat="1" ht="11.25" customHeight="1" x14ac:dyDescent="0.15">
      <c r="A716" s="303"/>
      <c r="D716" s="270"/>
      <c r="E716" s="187"/>
      <c r="F716" s="187"/>
      <c r="G716" s="187"/>
      <c r="H716" s="187"/>
      <c r="I716" s="187"/>
      <c r="J716" s="187"/>
      <c r="K716" s="187"/>
      <c r="L716" s="187"/>
      <c r="M716" s="187"/>
      <c r="N716" s="187"/>
      <c r="O716" s="187"/>
      <c r="P716" s="187"/>
      <c r="Q716" s="187"/>
      <c r="R716" s="187"/>
      <c r="S716" s="268"/>
      <c r="T716" s="145"/>
      <c r="U716" s="145"/>
      <c r="V716" s="268"/>
      <c r="W716" s="304"/>
    </row>
    <row r="717" spans="1:23" s="42" customFormat="1" ht="11.25" customHeight="1" x14ac:dyDescent="0.15">
      <c r="A717" s="303"/>
      <c r="D717" s="270"/>
      <c r="E717" s="187"/>
      <c r="F717" s="187"/>
      <c r="G717" s="187"/>
      <c r="H717" s="187"/>
      <c r="I717" s="187"/>
      <c r="J717" s="187"/>
      <c r="K717" s="187"/>
      <c r="L717" s="187"/>
      <c r="M717" s="187"/>
      <c r="N717" s="187"/>
      <c r="O717" s="187"/>
      <c r="P717" s="187"/>
      <c r="Q717" s="187"/>
      <c r="R717" s="187"/>
      <c r="S717" s="268"/>
      <c r="T717" s="145"/>
      <c r="U717" s="145"/>
      <c r="V717" s="268"/>
      <c r="W717" s="304"/>
    </row>
    <row r="718" spans="1:23" s="42" customFormat="1" ht="11.25" customHeight="1" x14ac:dyDescent="0.15">
      <c r="A718" s="303"/>
      <c r="D718" s="270"/>
      <c r="E718" s="187"/>
      <c r="F718" s="187"/>
      <c r="G718" s="187"/>
      <c r="H718" s="187"/>
      <c r="I718" s="187"/>
      <c r="J718" s="187"/>
      <c r="K718" s="187"/>
      <c r="L718" s="187"/>
      <c r="M718" s="187"/>
      <c r="N718" s="187"/>
      <c r="O718" s="187"/>
      <c r="P718" s="187"/>
      <c r="Q718" s="187"/>
      <c r="R718" s="187"/>
      <c r="S718" s="268"/>
      <c r="T718" s="145"/>
      <c r="U718" s="145"/>
      <c r="V718" s="268"/>
      <c r="W718" s="304"/>
    </row>
    <row r="719" spans="1:23" s="42" customFormat="1" ht="11.25" customHeight="1" x14ac:dyDescent="0.15">
      <c r="A719" s="303"/>
      <c r="D719" s="270"/>
      <c r="E719" s="187"/>
      <c r="F719" s="187"/>
      <c r="G719" s="187"/>
      <c r="H719" s="187"/>
      <c r="I719" s="187"/>
      <c r="J719" s="187"/>
      <c r="K719" s="187"/>
      <c r="L719" s="187"/>
      <c r="M719" s="187"/>
      <c r="N719" s="187"/>
      <c r="O719" s="187"/>
      <c r="P719" s="187"/>
      <c r="Q719" s="187"/>
      <c r="R719" s="187"/>
      <c r="S719" s="268"/>
      <c r="T719" s="145"/>
      <c r="U719" s="145"/>
      <c r="V719" s="268"/>
      <c r="W719" s="304"/>
    </row>
    <row r="720" spans="1:23" s="42" customFormat="1" ht="11.25" customHeight="1" x14ac:dyDescent="0.15">
      <c r="A720" s="303"/>
      <c r="D720" s="270"/>
      <c r="E720" s="187"/>
      <c r="F720" s="187"/>
      <c r="G720" s="187"/>
      <c r="H720" s="187"/>
      <c r="I720" s="187"/>
      <c r="J720" s="187"/>
      <c r="K720" s="187"/>
      <c r="L720" s="187"/>
      <c r="M720" s="187"/>
      <c r="N720" s="187"/>
      <c r="O720" s="187"/>
      <c r="P720" s="187"/>
      <c r="Q720" s="187"/>
      <c r="R720" s="187"/>
      <c r="S720" s="268"/>
      <c r="T720" s="145"/>
      <c r="U720" s="145"/>
      <c r="V720" s="268"/>
      <c r="W720" s="304"/>
    </row>
    <row r="721" spans="1:23" s="42" customFormat="1" ht="11.25" customHeight="1" x14ac:dyDescent="0.15">
      <c r="A721" s="303"/>
      <c r="D721" s="270"/>
      <c r="E721" s="187"/>
      <c r="F721" s="187"/>
      <c r="G721" s="187"/>
      <c r="H721" s="187"/>
      <c r="I721" s="187"/>
      <c r="J721" s="187"/>
      <c r="K721" s="187"/>
      <c r="L721" s="187"/>
      <c r="M721" s="187"/>
      <c r="N721" s="187"/>
      <c r="O721" s="187"/>
      <c r="P721" s="187"/>
      <c r="Q721" s="187"/>
      <c r="R721" s="187"/>
      <c r="S721" s="268"/>
      <c r="T721" s="145"/>
      <c r="U721" s="145"/>
      <c r="V721" s="268"/>
      <c r="W721" s="304"/>
    </row>
    <row r="722" spans="1:23" s="42" customFormat="1" ht="11.25" customHeight="1" x14ac:dyDescent="0.15">
      <c r="A722" s="303"/>
      <c r="D722" s="270"/>
      <c r="E722" s="187"/>
      <c r="F722" s="187"/>
      <c r="G722" s="187"/>
      <c r="H722" s="187"/>
      <c r="I722" s="187"/>
      <c r="J722" s="187"/>
      <c r="K722" s="187"/>
      <c r="L722" s="187"/>
      <c r="M722" s="187"/>
      <c r="N722" s="187"/>
      <c r="O722" s="187"/>
      <c r="P722" s="187"/>
      <c r="Q722" s="187"/>
      <c r="R722" s="187"/>
      <c r="S722" s="268"/>
      <c r="T722" s="145"/>
      <c r="U722" s="145"/>
      <c r="V722" s="268"/>
      <c r="W722" s="304"/>
    </row>
    <row r="723" spans="1:23" s="42" customFormat="1" ht="11.25" customHeight="1" x14ac:dyDescent="0.15">
      <c r="A723" s="303"/>
      <c r="D723" s="270"/>
      <c r="E723" s="187"/>
      <c r="F723" s="187"/>
      <c r="G723" s="187"/>
      <c r="H723" s="187"/>
      <c r="I723" s="187"/>
      <c r="J723" s="187"/>
      <c r="K723" s="187"/>
      <c r="L723" s="187"/>
      <c r="M723" s="187"/>
      <c r="N723" s="187"/>
      <c r="O723" s="187"/>
      <c r="P723" s="187"/>
      <c r="Q723" s="187"/>
      <c r="R723" s="187"/>
      <c r="S723" s="268"/>
      <c r="T723" s="145"/>
      <c r="U723" s="145"/>
      <c r="V723" s="268"/>
      <c r="W723" s="304"/>
    </row>
    <row r="724" spans="1:23" s="42" customFormat="1" ht="11.25" customHeight="1" x14ac:dyDescent="0.15">
      <c r="A724" s="303"/>
      <c r="D724" s="270"/>
      <c r="E724" s="187"/>
      <c r="F724" s="187"/>
      <c r="G724" s="187"/>
      <c r="H724" s="187"/>
      <c r="I724" s="187"/>
      <c r="J724" s="187"/>
      <c r="K724" s="187"/>
      <c r="L724" s="187"/>
      <c r="M724" s="187"/>
      <c r="N724" s="187"/>
      <c r="O724" s="187"/>
      <c r="P724" s="187"/>
      <c r="Q724" s="187"/>
      <c r="R724" s="187"/>
      <c r="S724" s="268"/>
      <c r="T724" s="145"/>
      <c r="U724" s="145"/>
      <c r="V724" s="268"/>
      <c r="W724" s="304"/>
    </row>
    <row r="725" spans="1:23" s="42" customFormat="1" ht="11.25" customHeight="1" x14ac:dyDescent="0.15">
      <c r="A725" s="303"/>
      <c r="D725" s="270"/>
      <c r="E725" s="187"/>
      <c r="F725" s="187"/>
      <c r="G725" s="187"/>
      <c r="H725" s="187"/>
      <c r="I725" s="187"/>
      <c r="J725" s="187"/>
      <c r="K725" s="187"/>
      <c r="L725" s="187"/>
      <c r="M725" s="187"/>
      <c r="N725" s="187"/>
      <c r="O725" s="187"/>
      <c r="P725" s="187"/>
      <c r="Q725" s="187"/>
      <c r="R725" s="187"/>
      <c r="S725" s="268"/>
      <c r="T725" s="145"/>
      <c r="U725" s="145"/>
      <c r="V725" s="268"/>
      <c r="W725" s="304"/>
    </row>
    <row r="726" spans="1:23" s="42" customFormat="1" ht="11.25" customHeight="1" x14ac:dyDescent="0.15">
      <c r="A726" s="303"/>
      <c r="D726" s="270"/>
      <c r="E726" s="187"/>
      <c r="F726" s="187"/>
      <c r="G726" s="187"/>
      <c r="H726" s="187"/>
      <c r="I726" s="187"/>
      <c r="J726" s="187"/>
      <c r="K726" s="187"/>
      <c r="L726" s="187"/>
      <c r="M726" s="187"/>
      <c r="N726" s="187"/>
      <c r="O726" s="187"/>
      <c r="P726" s="187"/>
      <c r="Q726" s="187"/>
      <c r="R726" s="187"/>
      <c r="S726" s="268"/>
      <c r="T726" s="145"/>
      <c r="U726" s="145"/>
      <c r="V726" s="268"/>
      <c r="W726" s="304"/>
    </row>
    <row r="727" spans="1:23" s="42" customFormat="1" ht="11.25" customHeight="1" x14ac:dyDescent="0.15">
      <c r="A727" s="303"/>
      <c r="D727" s="270"/>
      <c r="E727" s="187"/>
      <c r="F727" s="187"/>
      <c r="G727" s="187"/>
      <c r="H727" s="187"/>
      <c r="I727" s="187"/>
      <c r="J727" s="187"/>
      <c r="K727" s="187"/>
      <c r="L727" s="187"/>
      <c r="M727" s="187"/>
      <c r="N727" s="187"/>
      <c r="O727" s="187"/>
      <c r="P727" s="187"/>
      <c r="Q727" s="187"/>
      <c r="R727" s="187"/>
      <c r="S727" s="268"/>
      <c r="T727" s="145"/>
      <c r="U727" s="145"/>
      <c r="V727" s="268"/>
      <c r="W727" s="304"/>
    </row>
    <row r="728" spans="1:23" s="42" customFormat="1" ht="9" x14ac:dyDescent="0.15">
      <c r="A728" s="308"/>
      <c r="B728" s="309"/>
      <c r="C728" s="266"/>
      <c r="D728" s="258"/>
      <c r="E728" s="258"/>
      <c r="F728" s="258"/>
      <c r="G728" s="45"/>
      <c r="H728" s="45"/>
      <c r="I728" s="45"/>
      <c r="J728" s="45"/>
      <c r="K728" s="45"/>
      <c r="L728" s="315"/>
      <c r="M728" s="45"/>
      <c r="N728" s="45"/>
      <c r="O728" s="45"/>
      <c r="P728" s="45"/>
      <c r="Q728" s="45"/>
      <c r="R728" s="45"/>
      <c r="S728" s="45"/>
      <c r="T728" s="45"/>
      <c r="U728" s="45"/>
      <c r="V728" s="45"/>
      <c r="W728" s="45"/>
    </row>
    <row r="729" spans="1:23" s="42" customFormat="1" ht="11.25" customHeight="1" x14ac:dyDescent="0.15">
      <c r="A729" s="42" t="s">
        <v>873</v>
      </c>
      <c r="C729" s="266"/>
      <c r="D729" s="258"/>
      <c r="E729" s="45"/>
      <c r="F729" s="45"/>
      <c r="G729" s="45"/>
      <c r="H729" s="45"/>
      <c r="I729" s="45"/>
      <c r="J729" s="45"/>
      <c r="K729" s="45"/>
      <c r="L729" s="42" t="s">
        <v>873</v>
      </c>
      <c r="N729" s="45"/>
      <c r="O729" s="45"/>
      <c r="P729" s="45"/>
      <c r="Q729" s="45"/>
      <c r="R729" s="45"/>
      <c r="S729" s="45"/>
      <c r="T729" s="45"/>
      <c r="U729" s="45"/>
      <c r="V729" s="45"/>
      <c r="W729" s="45"/>
    </row>
    <row r="730" spans="1:23" s="42" customFormat="1" ht="9" customHeight="1" x14ac:dyDescent="0.15">
      <c r="C730" s="266"/>
      <c r="D730" s="258"/>
      <c r="E730" s="45"/>
      <c r="F730" s="45"/>
      <c r="G730" s="45"/>
      <c r="H730" s="45"/>
      <c r="I730" s="45"/>
      <c r="J730" s="45"/>
      <c r="K730" s="45"/>
      <c r="N730" s="45"/>
      <c r="O730" s="45"/>
      <c r="P730" s="45"/>
      <c r="Q730" s="45"/>
      <c r="R730" s="45"/>
      <c r="S730" s="45"/>
      <c r="T730" s="45"/>
      <c r="U730" s="45"/>
      <c r="V730" s="45"/>
      <c r="W730" s="45"/>
    </row>
    <row r="731" spans="1:23" s="42" customFormat="1" ht="11.25" customHeight="1" x14ac:dyDescent="0.15">
      <c r="A731" s="112" t="s">
        <v>1260</v>
      </c>
      <c r="B731" s="112"/>
      <c r="C731" s="112"/>
      <c r="D731" s="112"/>
      <c r="E731" s="112"/>
      <c r="F731" s="45"/>
      <c r="G731" s="45"/>
      <c r="H731" s="45"/>
      <c r="I731" s="45"/>
      <c r="J731" s="45"/>
      <c r="K731" s="45"/>
      <c r="L731" s="112" t="s">
        <v>1260</v>
      </c>
      <c r="M731" s="112"/>
      <c r="N731" s="112"/>
      <c r="O731" s="112"/>
      <c r="P731" s="112"/>
      <c r="Q731" s="45"/>
      <c r="R731" s="45"/>
      <c r="S731" s="45"/>
      <c r="T731" s="45"/>
      <c r="U731" s="45"/>
      <c r="V731" s="45"/>
      <c r="W731" s="45"/>
    </row>
    <row r="738" ht="11.25" customHeight="1" x14ac:dyDescent="0.2"/>
    <row r="739" ht="9" customHeight="1" x14ac:dyDescent="0.2"/>
    <row r="740" ht="11.25" customHeight="1" x14ac:dyDescent="0.2"/>
  </sheetData>
  <mergeCells count="26">
    <mergeCell ref="A5:A10"/>
    <mergeCell ref="B5:C10"/>
    <mergeCell ref="D5:D10"/>
    <mergeCell ref="E5:E10"/>
    <mergeCell ref="F5:K5"/>
    <mergeCell ref="K8:K10"/>
    <mergeCell ref="F6:F10"/>
    <mergeCell ref="G6:K6"/>
    <mergeCell ref="G7:K7"/>
    <mergeCell ref="G8:G10"/>
    <mergeCell ref="H8:H10"/>
    <mergeCell ref="I8:I10"/>
    <mergeCell ref="J8:J10"/>
    <mergeCell ref="L8:L10"/>
    <mergeCell ref="P5:R5"/>
    <mergeCell ref="S5:S10"/>
    <mergeCell ref="L5:O5"/>
    <mergeCell ref="L6:O6"/>
    <mergeCell ref="P6:P10"/>
    <mergeCell ref="Q6:R6"/>
    <mergeCell ref="L7:O7"/>
    <mergeCell ref="Q7:Q10"/>
    <mergeCell ref="R7:R10"/>
    <mergeCell ref="M8:M10"/>
    <mergeCell ref="N8:N10"/>
    <mergeCell ref="O8:O10"/>
  </mergeCells>
  <printOptions horizontalCentered="1"/>
  <pageMargins left="0.39370078740157483" right="0.39370078740157483" top="0.39370078740157483" bottom="0.39370078740157483" header="0.51181102362204722" footer="0.51181102362204722"/>
  <pageSetup paperSize="9" pageOrder="overThenDown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68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9" style="206" customWidth="1"/>
    <col min="2" max="2" width="7.28515625" style="204" customWidth="1"/>
    <col min="3" max="3" width="7.5703125" style="204" customWidth="1"/>
    <col min="4" max="4" width="7.42578125" style="204" bestFit="1" customWidth="1"/>
    <col min="5" max="5" width="6.5703125" style="204" bestFit="1" customWidth="1"/>
    <col min="6" max="6" width="7.7109375" style="204" customWidth="1"/>
    <col min="7" max="7" width="8" style="204" customWidth="1"/>
    <col min="8" max="9" width="5.7109375" style="204" bestFit="1" customWidth="1"/>
    <col min="10" max="10" width="7.42578125" style="204" customWidth="1"/>
    <col min="11" max="11" width="7.140625" style="46" customWidth="1"/>
    <col min="12" max="13" width="4.85546875" style="46" bestFit="1" customWidth="1"/>
    <col min="14" max="15" width="6.5703125" style="46" bestFit="1" customWidth="1"/>
    <col min="16" max="17" width="4.85546875" style="46" bestFit="1" customWidth="1"/>
    <col min="18" max="16384" width="11.42578125" style="46"/>
  </cols>
  <sheetData>
    <row r="1" spans="1:17" ht="12" customHeight="1" x14ac:dyDescent="0.2">
      <c r="A1" s="184" t="s">
        <v>885</v>
      </c>
      <c r="B1" s="189"/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90"/>
      <c r="N1" s="190"/>
    </row>
    <row r="2" spans="1:17" ht="12" customHeight="1" x14ac:dyDescent="0.2">
      <c r="A2" s="185" t="s">
        <v>130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90"/>
      <c r="N2" s="190"/>
    </row>
    <row r="3" spans="1:17" s="20" customFormat="1" ht="12" customHeight="1" x14ac:dyDescent="0.2">
      <c r="A3" s="185" t="s">
        <v>1325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91"/>
      <c r="N3" s="191"/>
    </row>
    <row r="4" spans="1:17" ht="15" customHeight="1" x14ac:dyDescent="0.2">
      <c r="A4" s="192"/>
      <c r="B4" s="193"/>
      <c r="C4" s="193"/>
      <c r="D4" s="193"/>
      <c r="E4" s="193"/>
      <c r="F4" s="193"/>
      <c r="G4" s="193"/>
      <c r="H4" s="193"/>
      <c r="I4" s="193"/>
      <c r="J4" s="194"/>
      <c r="K4" s="194"/>
      <c r="L4" s="194"/>
      <c r="M4" s="194"/>
    </row>
    <row r="5" spans="1:17" ht="34.5" customHeight="1" x14ac:dyDescent="0.2">
      <c r="A5" s="390" t="s">
        <v>886</v>
      </c>
      <c r="B5" s="433" t="s">
        <v>887</v>
      </c>
      <c r="C5" s="433"/>
      <c r="D5" s="433"/>
      <c r="E5" s="433"/>
      <c r="F5" s="429" t="s">
        <v>888</v>
      </c>
      <c r="G5" s="429"/>
      <c r="H5" s="429"/>
      <c r="I5" s="429"/>
      <c r="J5" s="393" t="s">
        <v>889</v>
      </c>
      <c r="K5" s="393"/>
      <c r="L5" s="393"/>
      <c r="M5" s="393"/>
    </row>
    <row r="6" spans="1:17" ht="12" customHeight="1" x14ac:dyDescent="0.2">
      <c r="A6" s="357"/>
      <c r="B6" s="429" t="s">
        <v>136</v>
      </c>
      <c r="C6" s="433" t="s">
        <v>890</v>
      </c>
      <c r="D6" s="433"/>
      <c r="E6" s="433"/>
      <c r="F6" s="429" t="s">
        <v>136</v>
      </c>
      <c r="G6" s="433" t="s">
        <v>890</v>
      </c>
      <c r="H6" s="433"/>
      <c r="I6" s="434"/>
      <c r="J6" s="429" t="s">
        <v>136</v>
      </c>
      <c r="K6" s="434" t="s">
        <v>890</v>
      </c>
      <c r="L6" s="435"/>
      <c r="M6" s="435"/>
    </row>
    <row r="7" spans="1:17" ht="11.25" customHeight="1" x14ac:dyDescent="0.2">
      <c r="A7" s="357"/>
      <c r="B7" s="433"/>
      <c r="C7" s="433" t="s">
        <v>398</v>
      </c>
      <c r="D7" s="429" t="s">
        <v>399</v>
      </c>
      <c r="E7" s="429" t="s">
        <v>891</v>
      </c>
      <c r="F7" s="433"/>
      <c r="G7" s="433" t="s">
        <v>398</v>
      </c>
      <c r="H7" s="429" t="s">
        <v>399</v>
      </c>
      <c r="I7" s="429" t="s">
        <v>891</v>
      </c>
      <c r="J7" s="433"/>
      <c r="K7" s="436" t="s">
        <v>398</v>
      </c>
      <c r="L7" s="376" t="s">
        <v>399</v>
      </c>
      <c r="M7" s="419" t="s">
        <v>891</v>
      </c>
    </row>
    <row r="8" spans="1:17" x14ac:dyDescent="0.2">
      <c r="A8" s="357"/>
      <c r="B8" s="433"/>
      <c r="C8" s="433"/>
      <c r="D8" s="429"/>
      <c r="E8" s="429"/>
      <c r="F8" s="433"/>
      <c r="G8" s="433"/>
      <c r="H8" s="429"/>
      <c r="I8" s="429"/>
      <c r="J8" s="433"/>
      <c r="K8" s="433"/>
      <c r="L8" s="429"/>
      <c r="M8" s="419"/>
    </row>
    <row r="9" spans="1:17" x14ac:dyDescent="0.2">
      <c r="A9" s="358"/>
      <c r="B9" s="433"/>
      <c r="C9" s="433"/>
      <c r="D9" s="429"/>
      <c r="E9" s="429"/>
      <c r="F9" s="433"/>
      <c r="G9" s="433"/>
      <c r="H9" s="429"/>
      <c r="I9" s="429"/>
      <c r="J9" s="433"/>
      <c r="K9" s="433"/>
      <c r="L9" s="429"/>
      <c r="M9" s="420"/>
    </row>
    <row r="10" spans="1:17" ht="27" customHeight="1" x14ac:dyDescent="0.2">
      <c r="A10" s="195"/>
      <c r="B10" s="196" t="s">
        <v>892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M10" s="42"/>
    </row>
    <row r="11" spans="1:17" ht="21.95" customHeight="1" x14ac:dyDescent="0.2">
      <c r="A11" s="42"/>
      <c r="B11" s="196" t="s">
        <v>56</v>
      </c>
      <c r="C11" s="197"/>
      <c r="D11" s="197"/>
      <c r="E11" s="197"/>
      <c r="F11" s="197"/>
      <c r="G11" s="197"/>
      <c r="H11" s="197"/>
      <c r="I11" s="197"/>
      <c r="J11" s="197"/>
      <c r="K11" s="197"/>
      <c r="L11" s="197"/>
      <c r="M11" s="42"/>
    </row>
    <row r="12" spans="1:17" ht="12" customHeight="1" x14ac:dyDescent="0.2">
      <c r="A12" s="42"/>
      <c r="B12" s="197"/>
      <c r="C12" s="197"/>
      <c r="D12" s="197"/>
      <c r="E12" s="197"/>
      <c r="F12" s="197"/>
      <c r="G12" s="197"/>
      <c r="H12" s="197"/>
      <c r="I12" s="197"/>
      <c r="J12" s="197"/>
      <c r="K12" s="197"/>
      <c r="L12" s="197"/>
      <c r="M12" s="42"/>
    </row>
    <row r="13" spans="1:17" ht="12.2" customHeight="1" x14ac:dyDescent="0.2">
      <c r="A13" s="98" t="s">
        <v>43</v>
      </c>
      <c r="B13" s="198">
        <v>39151</v>
      </c>
      <c r="C13" s="198">
        <v>38885</v>
      </c>
      <c r="D13" s="198">
        <v>180</v>
      </c>
      <c r="E13" s="198">
        <v>86</v>
      </c>
      <c r="F13" s="198">
        <v>1994</v>
      </c>
      <c r="G13" s="198">
        <v>1971</v>
      </c>
      <c r="H13" s="198">
        <v>11</v>
      </c>
      <c r="I13" s="198">
        <v>12</v>
      </c>
      <c r="J13" s="146">
        <v>19.634403209628886</v>
      </c>
      <c r="K13" s="146">
        <v>19.728564180618974</v>
      </c>
      <c r="L13" s="146">
        <v>16.363636363636363</v>
      </c>
      <c r="M13" s="146">
        <v>7.166666666666667</v>
      </c>
      <c r="N13" s="186"/>
      <c r="O13" s="186"/>
      <c r="P13" s="186"/>
      <c r="Q13" s="186"/>
    </row>
    <row r="14" spans="1:17" ht="12.2" customHeight="1" x14ac:dyDescent="0.2">
      <c r="A14" s="98" t="s">
        <v>44</v>
      </c>
      <c r="B14" s="198">
        <v>3558</v>
      </c>
      <c r="C14" s="198">
        <v>3558</v>
      </c>
      <c r="D14" s="198">
        <v>0</v>
      </c>
      <c r="E14" s="198">
        <v>0</v>
      </c>
      <c r="F14" s="198">
        <v>177</v>
      </c>
      <c r="G14" s="198">
        <v>177</v>
      </c>
      <c r="H14" s="198">
        <v>0</v>
      </c>
      <c r="I14" s="198">
        <v>0</v>
      </c>
      <c r="J14" s="146">
        <v>20.101694915254239</v>
      </c>
      <c r="K14" s="146">
        <v>20.101694915254239</v>
      </c>
      <c r="L14" s="146" t="s">
        <v>64</v>
      </c>
      <c r="M14" s="146" t="s">
        <v>64</v>
      </c>
      <c r="N14" s="186"/>
      <c r="O14" s="186"/>
      <c r="P14" s="186"/>
      <c r="Q14" s="186"/>
    </row>
    <row r="15" spans="1:17" ht="12.2" customHeight="1" x14ac:dyDescent="0.2">
      <c r="A15" s="98" t="s">
        <v>45</v>
      </c>
      <c r="B15" s="198">
        <v>51473</v>
      </c>
      <c r="C15" s="198">
        <v>50459</v>
      </c>
      <c r="D15" s="198">
        <v>1014</v>
      </c>
      <c r="E15" s="198">
        <v>0</v>
      </c>
      <c r="F15" s="198">
        <v>2471</v>
      </c>
      <c r="G15" s="198">
        <v>2440</v>
      </c>
      <c r="H15" s="198">
        <v>31</v>
      </c>
      <c r="I15" s="198">
        <v>0</v>
      </c>
      <c r="J15" s="146">
        <v>20.83083771752327</v>
      </c>
      <c r="K15" s="146">
        <v>20.679918032786887</v>
      </c>
      <c r="L15" s="146">
        <v>32.70967741935484</v>
      </c>
      <c r="M15" s="146" t="s">
        <v>64</v>
      </c>
      <c r="N15" s="186"/>
      <c r="O15" s="186"/>
      <c r="P15" s="186"/>
      <c r="Q15" s="186"/>
    </row>
    <row r="16" spans="1:17" ht="12.2" customHeight="1" x14ac:dyDescent="0.2">
      <c r="A16" s="98" t="s">
        <v>46</v>
      </c>
      <c r="B16" s="198">
        <v>36181</v>
      </c>
      <c r="C16" s="198">
        <v>36181</v>
      </c>
      <c r="D16" s="198">
        <v>0</v>
      </c>
      <c r="E16" s="198">
        <v>0</v>
      </c>
      <c r="F16" s="198">
        <v>2988</v>
      </c>
      <c r="G16" s="198">
        <v>2988</v>
      </c>
      <c r="H16" s="198">
        <v>0</v>
      </c>
      <c r="I16" s="198">
        <v>0</v>
      </c>
      <c r="J16" s="146">
        <v>12.108768406961177</v>
      </c>
      <c r="K16" s="146">
        <v>12.108768406961177</v>
      </c>
      <c r="L16" s="146" t="s">
        <v>64</v>
      </c>
      <c r="M16" s="146" t="s">
        <v>64</v>
      </c>
      <c r="N16" s="186"/>
      <c r="O16" s="186"/>
      <c r="P16" s="186"/>
      <c r="Q16" s="186"/>
    </row>
    <row r="17" spans="1:17" ht="12.2" customHeight="1" x14ac:dyDescent="0.2">
      <c r="A17" s="98" t="s">
        <v>442</v>
      </c>
      <c r="B17" s="198">
        <v>17397</v>
      </c>
      <c r="C17" s="198">
        <v>17397</v>
      </c>
      <c r="D17" s="198">
        <v>0</v>
      </c>
      <c r="E17" s="198">
        <v>0</v>
      </c>
      <c r="F17" s="198">
        <v>6841</v>
      </c>
      <c r="G17" s="198">
        <v>6841</v>
      </c>
      <c r="H17" s="198">
        <v>0</v>
      </c>
      <c r="I17" s="198">
        <v>0</v>
      </c>
      <c r="J17" s="146">
        <v>2.5430492618038301</v>
      </c>
      <c r="K17" s="146">
        <v>2.5430492618038301</v>
      </c>
      <c r="L17" s="146" t="s">
        <v>64</v>
      </c>
      <c r="M17" s="146" t="s">
        <v>64</v>
      </c>
      <c r="N17" s="186"/>
      <c r="O17" s="186"/>
      <c r="P17" s="186"/>
      <c r="Q17" s="186"/>
    </row>
    <row r="18" spans="1:17" ht="18" x14ac:dyDescent="0.2">
      <c r="A18" s="199" t="s">
        <v>114</v>
      </c>
      <c r="B18" s="198">
        <v>5911</v>
      </c>
      <c r="C18" s="198">
        <v>5911</v>
      </c>
      <c r="D18" s="198">
        <v>0</v>
      </c>
      <c r="E18" s="198">
        <v>0</v>
      </c>
      <c r="F18" s="198">
        <v>385</v>
      </c>
      <c r="G18" s="198">
        <v>385</v>
      </c>
      <c r="H18" s="198">
        <v>0</v>
      </c>
      <c r="I18" s="198">
        <v>0</v>
      </c>
      <c r="J18" s="146">
        <v>15.353246753246752</v>
      </c>
      <c r="K18" s="146">
        <v>15.353246753246752</v>
      </c>
      <c r="L18" s="146" t="s">
        <v>64</v>
      </c>
      <c r="M18" s="146" t="s">
        <v>64</v>
      </c>
      <c r="N18" s="186"/>
      <c r="O18" s="186"/>
      <c r="P18" s="186"/>
      <c r="Q18" s="186"/>
    </row>
    <row r="19" spans="1:17" ht="12.2" customHeight="1" x14ac:dyDescent="0.2">
      <c r="A19" s="98" t="s">
        <v>50</v>
      </c>
      <c r="B19" s="198">
        <v>39819</v>
      </c>
      <c r="C19" s="198">
        <v>39819</v>
      </c>
      <c r="D19" s="198">
        <v>0</v>
      </c>
      <c r="E19" s="198">
        <v>0</v>
      </c>
      <c r="F19" s="198">
        <v>2233</v>
      </c>
      <c r="G19" s="198">
        <v>2233</v>
      </c>
      <c r="H19" s="198">
        <v>0</v>
      </c>
      <c r="I19" s="198">
        <v>0</v>
      </c>
      <c r="J19" s="146">
        <v>17.832064487236902</v>
      </c>
      <c r="K19" s="146">
        <v>17.832064487236902</v>
      </c>
      <c r="L19" s="146" t="s">
        <v>64</v>
      </c>
      <c r="M19" s="146" t="s">
        <v>64</v>
      </c>
      <c r="N19" s="186"/>
      <c r="O19" s="186"/>
      <c r="P19" s="186"/>
      <c r="Q19" s="186"/>
    </row>
    <row r="20" spans="1:17" ht="12.2" customHeight="1" x14ac:dyDescent="0.2">
      <c r="A20" s="98" t="s">
        <v>51</v>
      </c>
      <c r="B20" s="198">
        <v>6944</v>
      </c>
      <c r="C20" s="198">
        <v>6900</v>
      </c>
      <c r="D20" s="198">
        <v>44</v>
      </c>
      <c r="E20" s="198">
        <v>0</v>
      </c>
      <c r="F20" s="198">
        <v>839</v>
      </c>
      <c r="G20" s="198">
        <v>838</v>
      </c>
      <c r="H20" s="198">
        <v>0</v>
      </c>
      <c r="I20" s="198">
        <v>1</v>
      </c>
      <c r="J20" s="146">
        <v>8.276519666269369</v>
      </c>
      <c r="K20" s="146">
        <v>8.2338902147971353</v>
      </c>
      <c r="L20" s="146" t="s">
        <v>64</v>
      </c>
      <c r="M20" s="146" t="s">
        <v>64</v>
      </c>
      <c r="N20" s="186"/>
      <c r="O20" s="186"/>
      <c r="P20" s="186"/>
      <c r="Q20" s="186"/>
    </row>
    <row r="21" spans="1:17" ht="12.2" customHeight="1" x14ac:dyDescent="0.2">
      <c r="A21" s="98" t="s">
        <v>893</v>
      </c>
      <c r="B21" s="198">
        <v>201857</v>
      </c>
      <c r="C21" s="198">
        <v>200533</v>
      </c>
      <c r="D21" s="198">
        <v>1238</v>
      </c>
      <c r="E21" s="198">
        <v>86</v>
      </c>
      <c r="F21" s="198">
        <v>19001</v>
      </c>
      <c r="G21" s="198">
        <v>18947</v>
      </c>
      <c r="H21" s="198">
        <v>42</v>
      </c>
      <c r="I21" s="198">
        <v>13</v>
      </c>
      <c r="J21" s="146">
        <v>10.623493500342088</v>
      </c>
      <c r="K21" s="146">
        <v>10.583891909009342</v>
      </c>
      <c r="L21" s="146">
        <v>29.476190476190474</v>
      </c>
      <c r="M21" s="146">
        <v>6.615384615384615</v>
      </c>
      <c r="N21" s="186"/>
      <c r="O21" s="186"/>
      <c r="P21" s="186"/>
      <c r="Q21" s="186"/>
    </row>
    <row r="22" spans="1:17" ht="36.950000000000003" customHeight="1" x14ac:dyDescent="0.2">
      <c r="A22" s="98" t="s">
        <v>894</v>
      </c>
      <c r="B22" s="198">
        <v>184460</v>
      </c>
      <c r="C22" s="198">
        <v>183136</v>
      </c>
      <c r="D22" s="198">
        <v>1238</v>
      </c>
      <c r="E22" s="198">
        <v>86</v>
      </c>
      <c r="F22" s="198">
        <v>12036</v>
      </c>
      <c r="G22" s="198">
        <v>11981</v>
      </c>
      <c r="H22" s="198">
        <v>42</v>
      </c>
      <c r="I22" s="198">
        <v>13</v>
      </c>
      <c r="J22" s="146">
        <v>15.325689597873048</v>
      </c>
      <c r="K22" s="146">
        <v>15.285535431099241</v>
      </c>
      <c r="L22" s="146">
        <v>29.476190476190474</v>
      </c>
      <c r="M22" s="146">
        <v>6.615384615384615</v>
      </c>
      <c r="N22" s="186"/>
      <c r="O22" s="186"/>
      <c r="P22" s="186"/>
      <c r="Q22" s="186"/>
    </row>
    <row r="23" spans="1:17" ht="36.950000000000003" customHeight="1" x14ac:dyDescent="0.2">
      <c r="A23" s="98" t="s">
        <v>895</v>
      </c>
      <c r="B23" s="198">
        <v>17397</v>
      </c>
      <c r="C23" s="198">
        <v>17397</v>
      </c>
      <c r="D23" s="198">
        <v>0</v>
      </c>
      <c r="E23" s="198">
        <v>0</v>
      </c>
      <c r="F23" s="198">
        <v>6966</v>
      </c>
      <c r="G23" s="198">
        <v>6966</v>
      </c>
      <c r="H23" s="198">
        <v>0</v>
      </c>
      <c r="I23" s="198">
        <v>0</v>
      </c>
      <c r="J23" s="146">
        <v>2.4974160206718348</v>
      </c>
      <c r="K23" s="146">
        <v>2.4974160206718348</v>
      </c>
      <c r="L23" s="146" t="s">
        <v>64</v>
      </c>
      <c r="M23" s="146" t="s">
        <v>64</v>
      </c>
      <c r="N23" s="186"/>
      <c r="O23" s="186"/>
      <c r="P23" s="186"/>
      <c r="Q23" s="186"/>
    </row>
    <row r="24" spans="1:17" ht="21.95" customHeight="1" x14ac:dyDescent="0.2">
      <c r="A24" s="200"/>
      <c r="B24" s="196" t="s">
        <v>57</v>
      </c>
      <c r="C24" s="198"/>
      <c r="D24" s="198"/>
      <c r="E24" s="198"/>
      <c r="F24" s="198"/>
      <c r="G24" s="198"/>
      <c r="H24" s="198"/>
      <c r="I24" s="198"/>
      <c r="J24" s="146"/>
      <c r="K24" s="146" t="s">
        <v>896</v>
      </c>
      <c r="L24" s="146" t="s">
        <v>896</v>
      </c>
      <c r="M24" s="146" t="s">
        <v>896</v>
      </c>
      <c r="N24" s="186"/>
      <c r="O24" s="186"/>
      <c r="P24" s="186"/>
      <c r="Q24" s="186"/>
    </row>
    <row r="25" spans="1:17" ht="12" customHeight="1" x14ac:dyDescent="0.2">
      <c r="A25" s="200"/>
      <c r="B25" s="197"/>
      <c r="C25" s="198"/>
      <c r="D25" s="198"/>
      <c r="E25" s="198"/>
      <c r="F25" s="198"/>
      <c r="G25" s="198"/>
      <c r="H25" s="198"/>
      <c r="I25" s="198"/>
      <c r="J25" s="146"/>
      <c r="K25" s="146" t="s">
        <v>896</v>
      </c>
      <c r="L25" s="146" t="s">
        <v>896</v>
      </c>
      <c r="M25" s="146" t="s">
        <v>896</v>
      </c>
      <c r="N25" s="186"/>
      <c r="O25" s="186"/>
      <c r="P25" s="186"/>
      <c r="Q25" s="186"/>
    </row>
    <row r="26" spans="1:17" ht="12" customHeight="1" x14ac:dyDescent="0.2">
      <c r="A26" s="98" t="s">
        <v>43</v>
      </c>
      <c r="B26" s="198">
        <v>45846</v>
      </c>
      <c r="C26" s="198">
        <v>43959</v>
      </c>
      <c r="D26" s="198">
        <v>0</v>
      </c>
      <c r="E26" s="198">
        <v>1887</v>
      </c>
      <c r="F26" s="198">
        <v>2221</v>
      </c>
      <c r="G26" s="198">
        <v>2064</v>
      </c>
      <c r="H26" s="198">
        <v>0</v>
      </c>
      <c r="I26" s="198">
        <v>157</v>
      </c>
      <c r="J26" s="146">
        <v>20.642053129221072</v>
      </c>
      <c r="K26" s="146">
        <v>21.29796511627907</v>
      </c>
      <c r="L26" s="146" t="s">
        <v>64</v>
      </c>
      <c r="M26" s="146">
        <v>12.019108280254777</v>
      </c>
      <c r="N26" s="186"/>
      <c r="O26" s="186"/>
      <c r="P26" s="186"/>
      <c r="Q26" s="186"/>
    </row>
    <row r="27" spans="1:17" ht="12" customHeight="1" x14ac:dyDescent="0.2">
      <c r="A27" s="98" t="s">
        <v>44</v>
      </c>
      <c r="B27" s="198">
        <v>2698</v>
      </c>
      <c r="C27" s="198">
        <v>2698</v>
      </c>
      <c r="D27" s="198">
        <v>0</v>
      </c>
      <c r="E27" s="198">
        <v>0</v>
      </c>
      <c r="F27" s="198">
        <v>208</v>
      </c>
      <c r="G27" s="198">
        <v>203</v>
      </c>
      <c r="H27" s="198">
        <v>0</v>
      </c>
      <c r="I27" s="198">
        <v>5</v>
      </c>
      <c r="J27" s="146">
        <v>12.971153846153847</v>
      </c>
      <c r="K27" s="146">
        <v>13.290640394088671</v>
      </c>
      <c r="L27" s="146" t="s">
        <v>64</v>
      </c>
      <c r="M27" s="146" t="s">
        <v>64</v>
      </c>
      <c r="N27" s="186"/>
      <c r="O27" s="186"/>
      <c r="P27" s="186"/>
      <c r="Q27" s="186"/>
    </row>
    <row r="28" spans="1:17" ht="12" customHeight="1" x14ac:dyDescent="0.2">
      <c r="A28" s="98" t="s">
        <v>45</v>
      </c>
      <c r="B28" s="198">
        <v>79860</v>
      </c>
      <c r="C28" s="198">
        <v>77162</v>
      </c>
      <c r="D28" s="198">
        <v>0</v>
      </c>
      <c r="E28" s="198">
        <v>2698</v>
      </c>
      <c r="F28" s="198">
        <v>3354</v>
      </c>
      <c r="G28" s="198">
        <v>3204</v>
      </c>
      <c r="H28" s="198">
        <v>0</v>
      </c>
      <c r="I28" s="198">
        <v>150</v>
      </c>
      <c r="J28" s="146">
        <v>23.810375670840788</v>
      </c>
      <c r="K28" s="146">
        <v>24.083021223470663</v>
      </c>
      <c r="L28" s="146" t="s">
        <v>64</v>
      </c>
      <c r="M28" s="146">
        <v>17.986666666666668</v>
      </c>
      <c r="N28" s="186"/>
      <c r="O28" s="186"/>
      <c r="P28" s="186"/>
      <c r="Q28" s="186"/>
    </row>
    <row r="29" spans="1:17" ht="12" customHeight="1" x14ac:dyDescent="0.2">
      <c r="A29" s="98" t="s">
        <v>46</v>
      </c>
      <c r="B29" s="198">
        <v>40790</v>
      </c>
      <c r="C29" s="198">
        <v>40220</v>
      </c>
      <c r="D29" s="198">
        <v>0</v>
      </c>
      <c r="E29" s="198">
        <v>570</v>
      </c>
      <c r="F29" s="198">
        <v>3190</v>
      </c>
      <c r="G29" s="198">
        <v>3152</v>
      </c>
      <c r="H29" s="198">
        <v>0</v>
      </c>
      <c r="I29" s="198">
        <v>38</v>
      </c>
      <c r="J29" s="146">
        <v>12.786833855799372</v>
      </c>
      <c r="K29" s="146">
        <v>12.76015228426396</v>
      </c>
      <c r="L29" s="146" t="s">
        <v>64</v>
      </c>
      <c r="M29" s="146">
        <v>15</v>
      </c>
      <c r="N29" s="186"/>
      <c r="O29" s="186"/>
      <c r="P29" s="186"/>
      <c r="Q29" s="186"/>
    </row>
    <row r="30" spans="1:17" ht="12" customHeight="1" x14ac:dyDescent="0.2">
      <c r="A30" s="98" t="s">
        <v>442</v>
      </c>
      <c r="B30" s="198">
        <v>19981</v>
      </c>
      <c r="C30" s="198">
        <v>19922</v>
      </c>
      <c r="D30" s="198">
        <v>0</v>
      </c>
      <c r="E30" s="198">
        <v>59</v>
      </c>
      <c r="F30" s="198">
        <v>7211</v>
      </c>
      <c r="G30" s="198">
        <v>7211</v>
      </c>
      <c r="H30" s="198">
        <v>0</v>
      </c>
      <c r="I30" s="198">
        <v>0</v>
      </c>
      <c r="J30" s="146">
        <v>2.7709055609485507</v>
      </c>
      <c r="K30" s="146">
        <v>2.7627236166967135</v>
      </c>
      <c r="L30" s="146" t="s">
        <v>64</v>
      </c>
      <c r="M30" s="146" t="s">
        <v>64</v>
      </c>
      <c r="N30" s="186"/>
      <c r="O30" s="186"/>
      <c r="P30" s="186"/>
      <c r="Q30" s="186"/>
    </row>
    <row r="31" spans="1:17" ht="18" x14ac:dyDescent="0.2">
      <c r="A31" s="199" t="s">
        <v>114</v>
      </c>
      <c r="B31" s="198">
        <v>5504</v>
      </c>
      <c r="C31" s="198">
        <v>5504</v>
      </c>
      <c r="D31" s="198">
        <v>0</v>
      </c>
      <c r="E31" s="198">
        <v>0</v>
      </c>
      <c r="F31" s="198">
        <v>467</v>
      </c>
      <c r="G31" s="198">
        <v>467</v>
      </c>
      <c r="H31" s="198">
        <v>0</v>
      </c>
      <c r="I31" s="198">
        <v>0</v>
      </c>
      <c r="J31" s="146">
        <v>11.785867237687366</v>
      </c>
      <c r="K31" s="146">
        <v>11.785867237687366</v>
      </c>
      <c r="L31" s="146" t="s">
        <v>64</v>
      </c>
      <c r="M31" s="146" t="s">
        <v>64</v>
      </c>
      <c r="N31" s="186"/>
      <c r="O31" s="186"/>
      <c r="P31" s="186"/>
      <c r="Q31" s="186"/>
    </row>
    <row r="32" spans="1:17" ht="12" customHeight="1" x14ac:dyDescent="0.2">
      <c r="A32" s="98" t="s">
        <v>50</v>
      </c>
      <c r="B32" s="198">
        <v>45833</v>
      </c>
      <c r="C32" s="198">
        <v>45825</v>
      </c>
      <c r="D32" s="198">
        <v>0</v>
      </c>
      <c r="E32" s="198">
        <v>8</v>
      </c>
      <c r="F32" s="198">
        <v>2437</v>
      </c>
      <c r="G32" s="198">
        <v>2437</v>
      </c>
      <c r="H32" s="198">
        <v>0</v>
      </c>
      <c r="I32" s="198">
        <v>0</v>
      </c>
      <c r="J32" s="146">
        <v>18.807139926138696</v>
      </c>
      <c r="K32" s="146">
        <v>18.803857201477225</v>
      </c>
      <c r="L32" s="146" t="s">
        <v>64</v>
      </c>
      <c r="M32" s="146" t="s">
        <v>64</v>
      </c>
      <c r="N32" s="186"/>
      <c r="O32" s="186"/>
      <c r="P32" s="186"/>
      <c r="Q32" s="186"/>
    </row>
    <row r="33" spans="1:17" ht="12" customHeight="1" x14ac:dyDescent="0.2">
      <c r="A33" s="98" t="s">
        <v>51</v>
      </c>
      <c r="B33" s="198">
        <v>7733</v>
      </c>
      <c r="C33" s="198">
        <v>7443</v>
      </c>
      <c r="D33" s="198">
        <v>0</v>
      </c>
      <c r="E33" s="198">
        <v>290</v>
      </c>
      <c r="F33" s="198">
        <v>862</v>
      </c>
      <c r="G33" s="198">
        <v>795</v>
      </c>
      <c r="H33" s="198">
        <v>0</v>
      </c>
      <c r="I33" s="198">
        <v>67</v>
      </c>
      <c r="J33" s="146">
        <v>8.9709976798143849</v>
      </c>
      <c r="K33" s="146">
        <v>9.3622641509433961</v>
      </c>
      <c r="L33" s="146" t="s">
        <v>64</v>
      </c>
      <c r="M33" s="146">
        <v>4.3283582089552235</v>
      </c>
      <c r="N33" s="186"/>
      <c r="O33" s="186"/>
      <c r="P33" s="186"/>
      <c r="Q33" s="186"/>
    </row>
    <row r="34" spans="1:17" ht="12" customHeight="1" x14ac:dyDescent="0.2">
      <c r="A34" s="98" t="s">
        <v>893</v>
      </c>
      <c r="B34" s="198">
        <v>248245</v>
      </c>
      <c r="C34" s="198">
        <v>242733</v>
      </c>
      <c r="D34" s="198">
        <v>0</v>
      </c>
      <c r="E34" s="198">
        <v>5512</v>
      </c>
      <c r="F34" s="198">
        <v>20887</v>
      </c>
      <c r="G34" s="198">
        <v>20442</v>
      </c>
      <c r="H34" s="198">
        <v>0</v>
      </c>
      <c r="I34" s="198">
        <v>446</v>
      </c>
      <c r="J34" s="146">
        <v>11.885143869392445</v>
      </c>
      <c r="K34" s="146">
        <v>11.874229527443498</v>
      </c>
      <c r="L34" s="146" t="s">
        <v>64</v>
      </c>
      <c r="M34" s="146">
        <v>12.358744394618833</v>
      </c>
      <c r="N34" s="186"/>
      <c r="O34" s="186"/>
      <c r="P34" s="186"/>
      <c r="Q34" s="186"/>
    </row>
    <row r="35" spans="1:17" ht="36.950000000000003" customHeight="1" x14ac:dyDescent="0.2">
      <c r="A35" s="98" t="s">
        <v>894</v>
      </c>
      <c r="B35" s="198">
        <v>228264</v>
      </c>
      <c r="C35" s="198">
        <v>222811</v>
      </c>
      <c r="D35" s="198">
        <v>0</v>
      </c>
      <c r="E35" s="198">
        <v>5453</v>
      </c>
      <c r="F35" s="198">
        <v>13585</v>
      </c>
      <c r="G35" s="198">
        <v>13139</v>
      </c>
      <c r="H35" s="198">
        <v>0</v>
      </c>
      <c r="I35" s="198">
        <v>446</v>
      </c>
      <c r="J35" s="146">
        <v>16.802649981597352</v>
      </c>
      <c r="K35" s="146">
        <v>16.957987670294543</v>
      </c>
      <c r="L35" s="146" t="s">
        <v>64</v>
      </c>
      <c r="M35" s="146">
        <v>12.22645739910314</v>
      </c>
      <c r="N35" s="186"/>
      <c r="O35" s="186"/>
      <c r="P35" s="186"/>
      <c r="Q35" s="186"/>
    </row>
    <row r="36" spans="1:17" ht="36.950000000000003" customHeight="1" x14ac:dyDescent="0.2">
      <c r="A36" s="98" t="s">
        <v>895</v>
      </c>
      <c r="B36" s="198">
        <v>19981</v>
      </c>
      <c r="C36" s="198">
        <v>19922</v>
      </c>
      <c r="D36" s="198">
        <v>0</v>
      </c>
      <c r="E36" s="198">
        <v>59</v>
      </c>
      <c r="F36" s="198">
        <v>7302</v>
      </c>
      <c r="G36" s="198">
        <v>7302</v>
      </c>
      <c r="H36" s="198">
        <v>0</v>
      </c>
      <c r="I36" s="198">
        <v>0</v>
      </c>
      <c r="J36" s="146">
        <v>2.7363735962749933</v>
      </c>
      <c r="K36" s="146">
        <v>2.7282936181867981</v>
      </c>
      <c r="L36" s="146" t="s">
        <v>64</v>
      </c>
      <c r="M36" s="146" t="s">
        <v>64</v>
      </c>
      <c r="N36" s="186"/>
      <c r="O36" s="186"/>
      <c r="P36" s="186"/>
      <c r="Q36" s="186"/>
    </row>
    <row r="37" spans="1:17" ht="21.95" customHeight="1" x14ac:dyDescent="0.2">
      <c r="A37" s="200"/>
      <c r="B37" s="196" t="s">
        <v>58</v>
      </c>
      <c r="C37" s="198"/>
      <c r="D37" s="198"/>
      <c r="E37" s="198"/>
      <c r="F37" s="198"/>
      <c r="G37" s="198"/>
      <c r="H37" s="198"/>
      <c r="I37" s="198"/>
      <c r="J37" s="146"/>
      <c r="K37" s="146" t="s">
        <v>896</v>
      </c>
      <c r="L37" s="146" t="s">
        <v>896</v>
      </c>
      <c r="M37" s="146" t="s">
        <v>896</v>
      </c>
      <c r="N37" s="186"/>
      <c r="O37" s="186"/>
      <c r="P37" s="186"/>
      <c r="Q37" s="186"/>
    </row>
    <row r="38" spans="1:17" ht="12" customHeight="1" x14ac:dyDescent="0.2">
      <c r="A38" s="200"/>
      <c r="B38" s="197"/>
      <c r="C38" s="198"/>
      <c r="D38" s="198"/>
      <c r="E38" s="198"/>
      <c r="F38" s="198"/>
      <c r="G38" s="198"/>
      <c r="H38" s="198"/>
      <c r="I38" s="198"/>
      <c r="J38" s="146"/>
      <c r="K38" s="146" t="s">
        <v>896</v>
      </c>
      <c r="L38" s="146" t="s">
        <v>896</v>
      </c>
      <c r="M38" s="146" t="s">
        <v>896</v>
      </c>
      <c r="N38" s="186"/>
      <c r="O38" s="186"/>
      <c r="P38" s="186"/>
      <c r="Q38" s="186"/>
    </row>
    <row r="39" spans="1:17" ht="12" customHeight="1" x14ac:dyDescent="0.2">
      <c r="A39" s="98" t="s">
        <v>43</v>
      </c>
      <c r="B39" s="198">
        <v>23751</v>
      </c>
      <c r="C39" s="198">
        <v>23567</v>
      </c>
      <c r="D39" s="198">
        <v>184</v>
      </c>
      <c r="E39" s="198">
        <v>0</v>
      </c>
      <c r="F39" s="198">
        <v>857</v>
      </c>
      <c r="G39" s="198">
        <v>832</v>
      </c>
      <c r="H39" s="198">
        <v>25</v>
      </c>
      <c r="I39" s="198">
        <v>0</v>
      </c>
      <c r="J39" s="146">
        <v>27.714119019836641</v>
      </c>
      <c r="K39" s="146">
        <v>28.325721153846153</v>
      </c>
      <c r="L39" s="146">
        <v>7.36</v>
      </c>
      <c r="M39" s="146" t="s">
        <v>64</v>
      </c>
      <c r="N39" s="186"/>
      <c r="O39" s="186"/>
      <c r="P39" s="186"/>
      <c r="Q39" s="186"/>
    </row>
    <row r="40" spans="1:17" ht="12" customHeight="1" x14ac:dyDescent="0.2">
      <c r="A40" s="98" t="s">
        <v>44</v>
      </c>
      <c r="B40" s="198">
        <v>888</v>
      </c>
      <c r="C40" s="198">
        <v>888</v>
      </c>
      <c r="D40" s="198">
        <v>0</v>
      </c>
      <c r="E40" s="198">
        <v>0</v>
      </c>
      <c r="F40" s="198">
        <v>25</v>
      </c>
      <c r="G40" s="198">
        <v>25</v>
      </c>
      <c r="H40" s="198">
        <v>0</v>
      </c>
      <c r="I40" s="198">
        <v>0</v>
      </c>
      <c r="J40" s="146">
        <v>35.520000000000003</v>
      </c>
      <c r="K40" s="146">
        <v>35.520000000000003</v>
      </c>
      <c r="L40" s="146" t="s">
        <v>64</v>
      </c>
      <c r="M40" s="146" t="s">
        <v>64</v>
      </c>
      <c r="N40" s="186"/>
      <c r="O40" s="186"/>
      <c r="P40" s="186"/>
      <c r="Q40" s="186"/>
    </row>
    <row r="41" spans="1:17" ht="12" customHeight="1" x14ac:dyDescent="0.2">
      <c r="A41" s="98" t="s">
        <v>45</v>
      </c>
      <c r="B41" s="198">
        <v>35902</v>
      </c>
      <c r="C41" s="198">
        <v>26644</v>
      </c>
      <c r="D41" s="198">
        <v>9258</v>
      </c>
      <c r="E41" s="198">
        <v>0</v>
      </c>
      <c r="F41" s="198">
        <v>1077</v>
      </c>
      <c r="G41" s="198">
        <v>861</v>
      </c>
      <c r="H41" s="198">
        <v>216</v>
      </c>
      <c r="I41" s="198">
        <v>0</v>
      </c>
      <c r="J41" s="146">
        <v>33.335190343546891</v>
      </c>
      <c r="K41" s="146">
        <v>30.945412311265969</v>
      </c>
      <c r="L41" s="146">
        <v>42.861111111111114</v>
      </c>
      <c r="M41" s="146" t="s">
        <v>64</v>
      </c>
      <c r="N41" s="186"/>
      <c r="O41" s="186"/>
      <c r="P41" s="186"/>
      <c r="Q41" s="186"/>
    </row>
    <row r="42" spans="1:17" ht="12" customHeight="1" x14ac:dyDescent="0.2">
      <c r="A42" s="98" t="s">
        <v>46</v>
      </c>
      <c r="B42" s="198">
        <v>18934</v>
      </c>
      <c r="C42" s="198">
        <v>18934</v>
      </c>
      <c r="D42" s="198">
        <v>0</v>
      </c>
      <c r="E42" s="198">
        <v>0</v>
      </c>
      <c r="F42" s="198">
        <v>1153</v>
      </c>
      <c r="G42" s="198">
        <v>1153</v>
      </c>
      <c r="H42" s="198">
        <v>0</v>
      </c>
      <c r="I42" s="198">
        <v>0</v>
      </c>
      <c r="J42" s="146">
        <v>16.421509106678229</v>
      </c>
      <c r="K42" s="146">
        <v>16.421509106678229</v>
      </c>
      <c r="L42" s="146" t="s">
        <v>64</v>
      </c>
      <c r="M42" s="146" t="s">
        <v>64</v>
      </c>
      <c r="N42" s="186"/>
      <c r="O42" s="186"/>
      <c r="P42" s="186"/>
      <c r="Q42" s="186"/>
    </row>
    <row r="43" spans="1:17" ht="12" customHeight="1" x14ac:dyDescent="0.2">
      <c r="A43" s="98" t="s">
        <v>442</v>
      </c>
      <c r="B43" s="198">
        <v>8579</v>
      </c>
      <c r="C43" s="198">
        <v>7416</v>
      </c>
      <c r="D43" s="198">
        <v>1163</v>
      </c>
      <c r="E43" s="198">
        <v>0</v>
      </c>
      <c r="F43" s="198">
        <v>2771</v>
      </c>
      <c r="G43" s="198">
        <v>2757</v>
      </c>
      <c r="H43" s="198">
        <v>14</v>
      </c>
      <c r="I43" s="198">
        <v>0</v>
      </c>
      <c r="J43" s="146">
        <v>3.0959942259112232</v>
      </c>
      <c r="K43" s="146">
        <v>2.689880304678999</v>
      </c>
      <c r="L43" s="146">
        <v>83.071428571428569</v>
      </c>
      <c r="M43" s="146" t="s">
        <v>64</v>
      </c>
      <c r="N43" s="186"/>
      <c r="O43" s="186"/>
      <c r="P43" s="186"/>
      <c r="Q43" s="186"/>
    </row>
    <row r="44" spans="1:17" ht="18" x14ac:dyDescent="0.2">
      <c r="A44" s="199" t="s">
        <v>114</v>
      </c>
      <c r="B44" s="198">
        <v>3627</v>
      </c>
      <c r="C44" s="198">
        <v>3627</v>
      </c>
      <c r="D44" s="198">
        <v>0</v>
      </c>
      <c r="E44" s="198">
        <v>0</v>
      </c>
      <c r="F44" s="198">
        <v>228</v>
      </c>
      <c r="G44" s="198">
        <v>228</v>
      </c>
      <c r="H44" s="198">
        <v>0</v>
      </c>
      <c r="I44" s="198">
        <v>0</v>
      </c>
      <c r="J44" s="146">
        <v>15.907894736842104</v>
      </c>
      <c r="K44" s="146">
        <v>15.907894736842104</v>
      </c>
      <c r="L44" s="146" t="s">
        <v>64</v>
      </c>
      <c r="M44" s="146" t="s">
        <v>64</v>
      </c>
      <c r="N44" s="186"/>
      <c r="O44" s="186"/>
      <c r="P44" s="186"/>
      <c r="Q44" s="186"/>
    </row>
    <row r="45" spans="1:17" ht="12" customHeight="1" x14ac:dyDescent="0.2">
      <c r="A45" s="98" t="s">
        <v>50</v>
      </c>
      <c r="B45" s="198">
        <v>29707</v>
      </c>
      <c r="C45" s="198">
        <v>29407</v>
      </c>
      <c r="D45" s="198">
        <v>300</v>
      </c>
      <c r="E45" s="198">
        <v>0</v>
      </c>
      <c r="F45" s="198">
        <v>1417</v>
      </c>
      <c r="G45" s="198">
        <v>1409</v>
      </c>
      <c r="H45" s="198">
        <v>8</v>
      </c>
      <c r="I45" s="198">
        <v>0</v>
      </c>
      <c r="J45" s="146">
        <v>20.964714184897669</v>
      </c>
      <c r="K45" s="146">
        <v>20.8708303761533</v>
      </c>
      <c r="L45" s="146">
        <v>37.5</v>
      </c>
      <c r="M45" s="146" t="s">
        <v>64</v>
      </c>
      <c r="N45" s="186"/>
      <c r="O45" s="186"/>
      <c r="P45" s="186"/>
      <c r="Q45" s="186"/>
    </row>
    <row r="46" spans="1:17" ht="12" customHeight="1" x14ac:dyDescent="0.2">
      <c r="A46" s="98" t="s">
        <v>51</v>
      </c>
      <c r="B46" s="198">
        <v>8570</v>
      </c>
      <c r="C46" s="198">
        <v>8503</v>
      </c>
      <c r="D46" s="198">
        <v>67</v>
      </c>
      <c r="E46" s="198">
        <v>0</v>
      </c>
      <c r="F46" s="198">
        <v>773</v>
      </c>
      <c r="G46" s="198">
        <v>759</v>
      </c>
      <c r="H46" s="198">
        <v>14</v>
      </c>
      <c r="I46" s="198">
        <v>0</v>
      </c>
      <c r="J46" s="146">
        <v>11.086675291073739</v>
      </c>
      <c r="K46" s="146">
        <v>11.202898550724637</v>
      </c>
      <c r="L46" s="146">
        <v>4.7857142857142856</v>
      </c>
      <c r="M46" s="146" t="s">
        <v>64</v>
      </c>
      <c r="N46" s="186"/>
      <c r="O46" s="186"/>
      <c r="P46" s="186"/>
      <c r="Q46" s="186"/>
    </row>
    <row r="47" spans="1:17" ht="12" customHeight="1" x14ac:dyDescent="0.2">
      <c r="A47" s="98" t="s">
        <v>893</v>
      </c>
      <c r="B47" s="198">
        <v>131596</v>
      </c>
      <c r="C47" s="198">
        <v>120624</v>
      </c>
      <c r="D47" s="198">
        <v>10972</v>
      </c>
      <c r="E47" s="198">
        <v>0</v>
      </c>
      <c r="F47" s="198">
        <v>8808</v>
      </c>
      <c r="G47" s="198">
        <v>8531</v>
      </c>
      <c r="H47" s="198">
        <v>277</v>
      </c>
      <c r="I47" s="198">
        <v>0</v>
      </c>
      <c r="J47" s="146">
        <v>14.940508628519527</v>
      </c>
      <c r="K47" s="146">
        <v>14.139491267143359</v>
      </c>
      <c r="L47" s="146">
        <v>39.610108303249099</v>
      </c>
      <c r="M47" s="146" t="s">
        <v>64</v>
      </c>
      <c r="N47" s="186"/>
      <c r="O47" s="186"/>
      <c r="P47" s="186"/>
      <c r="Q47" s="186"/>
    </row>
    <row r="48" spans="1:17" ht="36.950000000000003" customHeight="1" x14ac:dyDescent="0.2">
      <c r="A48" s="98" t="s">
        <v>894</v>
      </c>
      <c r="B48" s="198">
        <v>123017</v>
      </c>
      <c r="C48" s="198">
        <v>113208</v>
      </c>
      <c r="D48" s="198">
        <v>9809</v>
      </c>
      <c r="E48" s="198">
        <v>0</v>
      </c>
      <c r="F48" s="198">
        <v>5949</v>
      </c>
      <c r="G48" s="198">
        <v>5687</v>
      </c>
      <c r="H48" s="198">
        <v>263</v>
      </c>
      <c r="I48" s="198">
        <v>0</v>
      </c>
      <c r="J48" s="146">
        <v>20.678601445621112</v>
      </c>
      <c r="K48" s="146">
        <v>19.906453314577107</v>
      </c>
      <c r="L48" s="146">
        <v>37.29657794676806</v>
      </c>
      <c r="M48" s="146" t="s">
        <v>64</v>
      </c>
      <c r="N48" s="186"/>
      <c r="O48" s="186"/>
      <c r="P48" s="186"/>
      <c r="Q48" s="186"/>
    </row>
    <row r="49" spans="1:17" ht="41.25" customHeight="1" x14ac:dyDescent="0.2">
      <c r="A49" s="98" t="s">
        <v>895</v>
      </c>
      <c r="B49" s="198">
        <v>8579</v>
      </c>
      <c r="C49" s="198">
        <v>7416</v>
      </c>
      <c r="D49" s="198">
        <v>1163</v>
      </c>
      <c r="E49" s="198">
        <v>0</v>
      </c>
      <c r="F49" s="198">
        <v>2858</v>
      </c>
      <c r="G49" s="198">
        <v>2844</v>
      </c>
      <c r="H49" s="198">
        <v>14</v>
      </c>
      <c r="I49" s="198">
        <v>0</v>
      </c>
      <c r="J49" s="146">
        <v>3.0017494751574527</v>
      </c>
      <c r="K49" s="146">
        <v>2.6075949367088609</v>
      </c>
      <c r="L49" s="146">
        <v>83.071428571428569</v>
      </c>
      <c r="M49" s="146" t="s">
        <v>64</v>
      </c>
      <c r="N49" s="186"/>
      <c r="O49" s="186"/>
      <c r="P49" s="186"/>
      <c r="Q49" s="186"/>
    </row>
    <row r="50" spans="1:17" ht="12" customHeight="1" x14ac:dyDescent="0.2">
      <c r="A50" s="200"/>
      <c r="B50" s="42"/>
      <c r="C50" s="198"/>
      <c r="D50" s="198"/>
      <c r="E50" s="198"/>
      <c r="F50" s="198"/>
      <c r="G50" s="198"/>
      <c r="H50" s="198"/>
      <c r="I50" s="198"/>
      <c r="J50" s="146"/>
      <c r="K50" s="146" t="s">
        <v>896</v>
      </c>
      <c r="L50" s="146" t="s">
        <v>896</v>
      </c>
      <c r="M50" s="146" t="s">
        <v>896</v>
      </c>
      <c r="N50" s="186"/>
      <c r="O50" s="186"/>
      <c r="P50" s="186"/>
      <c r="Q50" s="186"/>
    </row>
    <row r="51" spans="1:17" ht="12" customHeight="1" x14ac:dyDescent="0.2">
      <c r="A51" s="200"/>
      <c r="B51" s="42"/>
      <c r="C51" s="198"/>
      <c r="D51" s="198"/>
      <c r="E51" s="198"/>
      <c r="F51" s="198"/>
      <c r="G51" s="198"/>
      <c r="H51" s="198"/>
      <c r="I51" s="198"/>
      <c r="J51" s="146"/>
      <c r="K51" s="146"/>
      <c r="L51" s="146"/>
      <c r="M51" s="146"/>
      <c r="N51" s="186"/>
      <c r="O51" s="186"/>
      <c r="P51" s="186"/>
      <c r="Q51" s="186"/>
    </row>
    <row r="52" spans="1:17" ht="12" customHeight="1" x14ac:dyDescent="0.2">
      <c r="A52" s="195" t="s">
        <v>897</v>
      </c>
      <c r="B52" s="42"/>
      <c r="C52" s="198"/>
      <c r="D52" s="198"/>
      <c r="E52" s="198"/>
      <c r="F52" s="198"/>
      <c r="G52" s="198"/>
      <c r="H52" s="198"/>
      <c r="I52" s="198"/>
      <c r="J52" s="146"/>
      <c r="K52" s="146" t="s">
        <v>896</v>
      </c>
      <c r="L52" s="146" t="s">
        <v>896</v>
      </c>
      <c r="M52" s="146" t="s">
        <v>896</v>
      </c>
      <c r="N52" s="186"/>
      <c r="O52" s="186"/>
      <c r="P52" s="186"/>
      <c r="Q52" s="186"/>
    </row>
    <row r="53" spans="1:17" ht="12" customHeight="1" x14ac:dyDescent="0.2">
      <c r="A53" s="201" t="s">
        <v>898</v>
      </c>
      <c r="B53" s="42"/>
      <c r="C53" s="198"/>
      <c r="D53" s="198"/>
      <c r="E53" s="198"/>
      <c r="F53" s="198"/>
      <c r="G53" s="198"/>
      <c r="H53" s="198"/>
      <c r="I53" s="198"/>
      <c r="J53" s="146"/>
      <c r="K53" s="146" t="s">
        <v>896</v>
      </c>
      <c r="L53" s="146" t="s">
        <v>896</v>
      </c>
      <c r="M53" s="146" t="s">
        <v>896</v>
      </c>
      <c r="N53" s="186"/>
      <c r="O53" s="186"/>
      <c r="P53" s="186"/>
      <c r="Q53" s="186"/>
    </row>
    <row r="54" spans="1:17" ht="12" customHeight="1" x14ac:dyDescent="0.2">
      <c r="A54" s="201" t="s">
        <v>899</v>
      </c>
      <c r="B54" s="42"/>
      <c r="C54" s="198"/>
      <c r="D54" s="198"/>
      <c r="E54" s="198"/>
      <c r="F54" s="198"/>
      <c r="G54" s="198"/>
      <c r="H54" s="198"/>
      <c r="I54" s="198"/>
      <c r="J54" s="146"/>
      <c r="K54" s="146" t="s">
        <v>896</v>
      </c>
      <c r="L54" s="146" t="s">
        <v>896</v>
      </c>
      <c r="M54" s="146" t="s">
        <v>896</v>
      </c>
      <c r="N54" s="186"/>
      <c r="O54" s="186"/>
      <c r="P54" s="186"/>
      <c r="Q54" s="186"/>
    </row>
    <row r="55" spans="1:17" ht="12" customHeight="1" x14ac:dyDescent="0.2">
      <c r="A55" s="200" t="s">
        <v>900</v>
      </c>
      <c r="B55" s="42"/>
      <c r="C55" s="198"/>
      <c r="D55" s="198"/>
      <c r="E55" s="198"/>
      <c r="F55" s="198"/>
      <c r="G55" s="198"/>
      <c r="H55" s="198"/>
      <c r="I55" s="198"/>
      <c r="J55" s="146"/>
      <c r="K55" s="146" t="s">
        <v>896</v>
      </c>
      <c r="L55" s="146" t="s">
        <v>896</v>
      </c>
      <c r="M55" s="146" t="s">
        <v>896</v>
      </c>
      <c r="N55" s="186"/>
      <c r="O55" s="186"/>
      <c r="P55" s="186"/>
      <c r="Q55" s="186"/>
    </row>
    <row r="56" spans="1:17" ht="12" customHeight="1" x14ac:dyDescent="0.2">
      <c r="A56" s="200"/>
      <c r="B56" s="42"/>
      <c r="C56" s="198"/>
      <c r="D56" s="198"/>
      <c r="E56" s="198"/>
      <c r="F56" s="198"/>
      <c r="G56" s="198"/>
      <c r="H56" s="198"/>
      <c r="I56" s="198"/>
      <c r="J56" s="146"/>
      <c r="K56" s="146"/>
      <c r="L56" s="146"/>
      <c r="M56" s="146"/>
      <c r="N56" s="186"/>
      <c r="O56" s="186"/>
      <c r="P56" s="186"/>
      <c r="Q56" s="186"/>
    </row>
    <row r="57" spans="1:17" ht="12" customHeight="1" x14ac:dyDescent="0.2">
      <c r="A57" s="200"/>
      <c r="B57" s="42"/>
      <c r="C57" s="198"/>
      <c r="D57" s="198"/>
      <c r="E57" s="198"/>
      <c r="F57" s="198"/>
      <c r="G57" s="198"/>
      <c r="H57" s="198"/>
      <c r="I57" s="198"/>
      <c r="J57" s="146"/>
      <c r="K57" s="146"/>
      <c r="L57" s="146"/>
      <c r="M57" s="146"/>
      <c r="N57" s="186"/>
      <c r="O57" s="186"/>
      <c r="P57" s="186"/>
      <c r="Q57" s="186"/>
    </row>
    <row r="58" spans="1:17" ht="11.25" customHeight="1" x14ac:dyDescent="0.2">
      <c r="A58" s="355" t="s">
        <v>1260</v>
      </c>
      <c r="B58" s="355"/>
      <c r="C58" s="355"/>
      <c r="D58" s="355"/>
      <c r="E58" s="355"/>
      <c r="F58" s="198"/>
      <c r="G58" s="198"/>
      <c r="H58" s="198"/>
      <c r="I58" s="198"/>
      <c r="J58" s="146"/>
      <c r="K58" s="146" t="s">
        <v>896</v>
      </c>
      <c r="L58" s="146" t="s">
        <v>896</v>
      </c>
      <c r="M58" s="146" t="s">
        <v>896</v>
      </c>
      <c r="N58" s="186"/>
      <c r="O58" s="186"/>
      <c r="P58" s="186"/>
      <c r="Q58" s="186"/>
    </row>
    <row r="59" spans="1:17" ht="27" customHeight="1" x14ac:dyDescent="0.2">
      <c r="A59" s="195"/>
      <c r="B59" s="196" t="s">
        <v>892</v>
      </c>
      <c r="C59" s="125"/>
      <c r="D59" s="125"/>
      <c r="E59" s="125"/>
      <c r="F59" s="125"/>
      <c r="G59" s="125"/>
      <c r="H59" s="125"/>
      <c r="I59" s="125"/>
      <c r="J59" s="125"/>
      <c r="K59" s="125"/>
      <c r="L59" s="125"/>
      <c r="M59" s="42"/>
      <c r="N59" s="186"/>
      <c r="O59" s="186"/>
      <c r="P59" s="186"/>
      <c r="Q59" s="186"/>
    </row>
    <row r="60" spans="1:17" ht="21.95" customHeight="1" x14ac:dyDescent="0.2">
      <c r="A60" s="200"/>
      <c r="B60" s="196" t="s">
        <v>59</v>
      </c>
      <c r="C60" s="198"/>
      <c r="D60" s="198"/>
      <c r="E60" s="198"/>
      <c r="F60" s="198"/>
      <c r="G60" s="198"/>
      <c r="H60" s="198"/>
      <c r="I60" s="198"/>
      <c r="J60" s="146"/>
      <c r="K60" s="146" t="s">
        <v>896</v>
      </c>
      <c r="L60" s="146" t="s">
        <v>896</v>
      </c>
      <c r="M60" s="146" t="s">
        <v>896</v>
      </c>
      <c r="N60" s="186"/>
      <c r="O60" s="186"/>
      <c r="P60" s="186"/>
      <c r="Q60" s="186"/>
    </row>
    <row r="61" spans="1:17" ht="12" customHeight="1" x14ac:dyDescent="0.2">
      <c r="A61" s="200"/>
      <c r="B61" s="198"/>
      <c r="C61" s="198"/>
      <c r="D61" s="198"/>
      <c r="E61" s="198"/>
      <c r="F61" s="198"/>
      <c r="G61" s="198"/>
      <c r="H61" s="198"/>
      <c r="I61" s="198"/>
      <c r="J61" s="146"/>
      <c r="K61" s="146" t="s">
        <v>896</v>
      </c>
      <c r="L61" s="146" t="s">
        <v>896</v>
      </c>
      <c r="M61" s="146" t="s">
        <v>896</v>
      </c>
      <c r="N61" s="186"/>
      <c r="O61" s="186"/>
      <c r="P61" s="186"/>
      <c r="Q61" s="186"/>
    </row>
    <row r="62" spans="1:17" ht="12" customHeight="1" x14ac:dyDescent="0.2">
      <c r="A62" s="98" t="s">
        <v>43</v>
      </c>
      <c r="B62" s="198">
        <v>9161</v>
      </c>
      <c r="C62" s="198">
        <v>9161</v>
      </c>
      <c r="D62" s="198">
        <v>0</v>
      </c>
      <c r="E62" s="198">
        <v>0</v>
      </c>
      <c r="F62" s="198">
        <v>339</v>
      </c>
      <c r="G62" s="198">
        <v>339</v>
      </c>
      <c r="H62" s="198">
        <v>0</v>
      </c>
      <c r="I62" s="198">
        <v>0</v>
      </c>
      <c r="J62" s="146">
        <v>27.023598820058996</v>
      </c>
      <c r="K62" s="146">
        <v>27.023598820058996</v>
      </c>
      <c r="L62" s="146" t="s">
        <v>64</v>
      </c>
      <c r="M62" s="146" t="s">
        <v>64</v>
      </c>
      <c r="N62" s="186"/>
      <c r="O62" s="186"/>
      <c r="P62" s="186"/>
      <c r="Q62" s="186"/>
    </row>
    <row r="63" spans="1:17" ht="12" customHeight="1" x14ac:dyDescent="0.2">
      <c r="A63" s="98" t="s">
        <v>44</v>
      </c>
      <c r="B63" s="198">
        <v>934</v>
      </c>
      <c r="C63" s="198">
        <v>934</v>
      </c>
      <c r="D63" s="198">
        <v>0</v>
      </c>
      <c r="E63" s="198">
        <v>0</v>
      </c>
      <c r="F63" s="198">
        <v>59</v>
      </c>
      <c r="G63" s="198">
        <v>59</v>
      </c>
      <c r="H63" s="198">
        <v>0</v>
      </c>
      <c r="I63" s="198">
        <v>0</v>
      </c>
      <c r="J63" s="146">
        <v>15.830508474576272</v>
      </c>
      <c r="K63" s="146">
        <v>15.830508474576272</v>
      </c>
      <c r="L63" s="146" t="s">
        <v>64</v>
      </c>
      <c r="M63" s="146" t="s">
        <v>64</v>
      </c>
      <c r="N63" s="186"/>
      <c r="O63" s="186"/>
      <c r="P63" s="186"/>
      <c r="Q63" s="186"/>
    </row>
    <row r="64" spans="1:17" ht="12" customHeight="1" x14ac:dyDescent="0.2">
      <c r="A64" s="98" t="s">
        <v>45</v>
      </c>
      <c r="B64" s="198">
        <v>13806</v>
      </c>
      <c r="C64" s="198">
        <v>13625</v>
      </c>
      <c r="D64" s="198">
        <v>181</v>
      </c>
      <c r="E64" s="198">
        <v>0</v>
      </c>
      <c r="F64" s="198">
        <v>504</v>
      </c>
      <c r="G64" s="198">
        <v>484</v>
      </c>
      <c r="H64" s="198">
        <v>20</v>
      </c>
      <c r="I64" s="198">
        <v>0</v>
      </c>
      <c r="J64" s="146">
        <v>27.392857142857142</v>
      </c>
      <c r="K64" s="146">
        <v>28.150826446280991</v>
      </c>
      <c r="L64" s="146">
        <v>9.0500000000000007</v>
      </c>
      <c r="M64" s="146" t="s">
        <v>64</v>
      </c>
      <c r="N64" s="186"/>
      <c r="O64" s="186"/>
      <c r="P64" s="186"/>
      <c r="Q64" s="186"/>
    </row>
    <row r="65" spans="1:17" ht="12" customHeight="1" x14ac:dyDescent="0.2">
      <c r="A65" s="98" t="s">
        <v>46</v>
      </c>
      <c r="B65" s="198">
        <v>4529</v>
      </c>
      <c r="C65" s="198">
        <v>4529</v>
      </c>
      <c r="D65" s="198">
        <v>0</v>
      </c>
      <c r="E65" s="198">
        <v>0</v>
      </c>
      <c r="F65" s="198">
        <v>377</v>
      </c>
      <c r="G65" s="198">
        <v>377</v>
      </c>
      <c r="H65" s="198">
        <v>0</v>
      </c>
      <c r="I65" s="198">
        <v>0</v>
      </c>
      <c r="J65" s="146">
        <v>12.013262599469495</v>
      </c>
      <c r="K65" s="146">
        <v>12.013262599469495</v>
      </c>
      <c r="L65" s="146" t="s">
        <v>64</v>
      </c>
      <c r="M65" s="146" t="s">
        <v>64</v>
      </c>
      <c r="N65" s="186"/>
      <c r="O65" s="186"/>
      <c r="P65" s="186"/>
      <c r="Q65" s="186"/>
    </row>
    <row r="66" spans="1:17" ht="12" customHeight="1" x14ac:dyDescent="0.2">
      <c r="A66" s="98" t="s">
        <v>442</v>
      </c>
      <c r="B66" s="198">
        <v>557</v>
      </c>
      <c r="C66" s="198">
        <v>373</v>
      </c>
      <c r="D66" s="198">
        <v>184</v>
      </c>
      <c r="E66" s="198">
        <v>0</v>
      </c>
      <c r="F66" s="198">
        <v>100</v>
      </c>
      <c r="G66" s="198">
        <v>37</v>
      </c>
      <c r="H66" s="198">
        <v>63</v>
      </c>
      <c r="I66" s="198">
        <v>0</v>
      </c>
      <c r="J66" s="146">
        <v>5.57</v>
      </c>
      <c r="K66" s="146">
        <v>10.081081081081081</v>
      </c>
      <c r="L66" s="146">
        <v>2.9206349206349205</v>
      </c>
      <c r="M66" s="146" t="s">
        <v>64</v>
      </c>
      <c r="N66" s="186"/>
      <c r="O66" s="186"/>
      <c r="P66" s="186"/>
      <c r="Q66" s="186"/>
    </row>
    <row r="67" spans="1:17" ht="18" x14ac:dyDescent="0.2">
      <c r="A67" s="199" t="s">
        <v>114</v>
      </c>
      <c r="B67" s="198">
        <v>411</v>
      </c>
      <c r="C67" s="198">
        <v>411</v>
      </c>
      <c r="D67" s="198">
        <v>0</v>
      </c>
      <c r="E67" s="198">
        <v>0</v>
      </c>
      <c r="F67" s="198">
        <v>19</v>
      </c>
      <c r="G67" s="198">
        <v>19</v>
      </c>
      <c r="H67" s="198">
        <v>0</v>
      </c>
      <c r="I67" s="198">
        <v>0</v>
      </c>
      <c r="J67" s="146">
        <v>21.631578947368421</v>
      </c>
      <c r="K67" s="146">
        <v>21.631578947368421</v>
      </c>
      <c r="L67" s="146" t="s">
        <v>64</v>
      </c>
      <c r="M67" s="146" t="s">
        <v>64</v>
      </c>
      <c r="N67" s="186"/>
      <c r="O67" s="186"/>
      <c r="P67" s="186"/>
      <c r="Q67" s="186"/>
    </row>
    <row r="68" spans="1:17" ht="12" customHeight="1" x14ac:dyDescent="0.2">
      <c r="A68" s="98" t="s">
        <v>50</v>
      </c>
      <c r="B68" s="198">
        <v>5452</v>
      </c>
      <c r="C68" s="198">
        <v>5452</v>
      </c>
      <c r="D68" s="198">
        <v>0</v>
      </c>
      <c r="E68" s="198">
        <v>0</v>
      </c>
      <c r="F68" s="198">
        <v>343</v>
      </c>
      <c r="G68" s="198">
        <v>343</v>
      </c>
      <c r="H68" s="198">
        <v>0</v>
      </c>
      <c r="I68" s="198">
        <v>0</v>
      </c>
      <c r="J68" s="146">
        <v>15.895043731778426</v>
      </c>
      <c r="K68" s="146">
        <v>15.895043731778426</v>
      </c>
      <c r="L68" s="146" t="s">
        <v>64</v>
      </c>
      <c r="M68" s="146" t="s">
        <v>64</v>
      </c>
      <c r="N68" s="186"/>
      <c r="O68" s="186"/>
      <c r="P68" s="186"/>
      <c r="Q68" s="186"/>
    </row>
    <row r="69" spans="1:17" ht="12" customHeight="1" x14ac:dyDescent="0.2">
      <c r="A69" s="98" t="s">
        <v>51</v>
      </c>
      <c r="B69" s="198">
        <v>885</v>
      </c>
      <c r="C69" s="198">
        <v>885</v>
      </c>
      <c r="D69" s="198">
        <v>0</v>
      </c>
      <c r="E69" s="198">
        <v>0</v>
      </c>
      <c r="F69" s="198">
        <v>116</v>
      </c>
      <c r="G69" s="198">
        <v>116</v>
      </c>
      <c r="H69" s="198">
        <v>0</v>
      </c>
      <c r="I69" s="198">
        <v>0</v>
      </c>
      <c r="J69" s="146">
        <v>7.6293103448275863</v>
      </c>
      <c r="K69" s="146">
        <v>7.6293103448275863</v>
      </c>
      <c r="L69" s="146" t="s">
        <v>64</v>
      </c>
      <c r="M69" s="146" t="s">
        <v>64</v>
      </c>
      <c r="N69" s="186"/>
      <c r="O69" s="186"/>
      <c r="P69" s="186"/>
      <c r="Q69" s="186"/>
    </row>
    <row r="70" spans="1:17" ht="12" customHeight="1" x14ac:dyDescent="0.2">
      <c r="A70" s="98" t="s">
        <v>893</v>
      </c>
      <c r="B70" s="198">
        <v>35776</v>
      </c>
      <c r="C70" s="198">
        <v>35411</v>
      </c>
      <c r="D70" s="198">
        <v>365</v>
      </c>
      <c r="E70" s="198">
        <v>0</v>
      </c>
      <c r="F70" s="198">
        <v>2085</v>
      </c>
      <c r="G70" s="198">
        <v>2002</v>
      </c>
      <c r="H70" s="198">
        <v>83</v>
      </c>
      <c r="I70" s="198">
        <v>0</v>
      </c>
      <c r="J70" s="146">
        <v>17.158752997601919</v>
      </c>
      <c r="K70" s="146">
        <v>17.687812187812188</v>
      </c>
      <c r="L70" s="146">
        <v>4.3975903614457827</v>
      </c>
      <c r="M70" s="146" t="s">
        <v>64</v>
      </c>
      <c r="N70" s="186"/>
      <c r="O70" s="186"/>
      <c r="P70" s="186"/>
      <c r="Q70" s="186"/>
    </row>
    <row r="71" spans="1:17" ht="36.950000000000003" customHeight="1" x14ac:dyDescent="0.2">
      <c r="A71" s="98" t="s">
        <v>894</v>
      </c>
      <c r="B71" s="198">
        <v>35219</v>
      </c>
      <c r="C71" s="198">
        <v>35038</v>
      </c>
      <c r="D71" s="198">
        <v>181</v>
      </c>
      <c r="E71" s="198">
        <v>0</v>
      </c>
      <c r="F71" s="198">
        <v>1985</v>
      </c>
      <c r="G71" s="198">
        <v>1965</v>
      </c>
      <c r="H71" s="198">
        <v>21</v>
      </c>
      <c r="I71" s="198">
        <v>0</v>
      </c>
      <c r="J71" s="146">
        <v>17.742569269521411</v>
      </c>
      <c r="K71" s="146">
        <v>17.831043256997454</v>
      </c>
      <c r="L71" s="146">
        <v>8.6190476190476186</v>
      </c>
      <c r="M71" s="146" t="s">
        <v>64</v>
      </c>
      <c r="N71" s="186"/>
      <c r="O71" s="186"/>
      <c r="P71" s="186"/>
      <c r="Q71" s="186"/>
    </row>
    <row r="72" spans="1:17" ht="36.950000000000003" customHeight="1" x14ac:dyDescent="0.2">
      <c r="A72" s="98" t="s">
        <v>895</v>
      </c>
      <c r="B72" s="198">
        <v>557</v>
      </c>
      <c r="C72" s="198">
        <v>373</v>
      </c>
      <c r="D72" s="198">
        <v>184</v>
      </c>
      <c r="E72" s="198">
        <v>0</v>
      </c>
      <c r="F72" s="198">
        <v>100</v>
      </c>
      <c r="G72" s="198">
        <v>37</v>
      </c>
      <c r="H72" s="198">
        <v>63</v>
      </c>
      <c r="I72" s="198">
        <v>0</v>
      </c>
      <c r="J72" s="146">
        <v>5.57</v>
      </c>
      <c r="K72" s="146">
        <v>10.081081081081081</v>
      </c>
      <c r="L72" s="146">
        <v>2.9206349206349205</v>
      </c>
      <c r="M72" s="146" t="s">
        <v>64</v>
      </c>
      <c r="N72" s="186"/>
      <c r="O72" s="186"/>
      <c r="P72" s="186"/>
      <c r="Q72" s="186"/>
    </row>
    <row r="73" spans="1:17" ht="21.95" customHeight="1" x14ac:dyDescent="0.2">
      <c r="A73" s="200"/>
      <c r="B73" s="196" t="s">
        <v>60</v>
      </c>
      <c r="C73" s="198"/>
      <c r="D73" s="198"/>
      <c r="E73" s="198"/>
      <c r="F73" s="198"/>
      <c r="G73" s="198"/>
      <c r="H73" s="198"/>
      <c r="I73" s="198"/>
      <c r="J73" s="146"/>
      <c r="K73" s="146" t="s">
        <v>896</v>
      </c>
      <c r="L73" s="146" t="s">
        <v>896</v>
      </c>
      <c r="M73" s="146" t="s">
        <v>896</v>
      </c>
      <c r="N73" s="186"/>
      <c r="O73" s="186"/>
      <c r="P73" s="186"/>
      <c r="Q73" s="186"/>
    </row>
    <row r="74" spans="1:17" x14ac:dyDescent="0.2">
      <c r="A74" s="200"/>
      <c r="B74" s="198"/>
      <c r="C74" s="198"/>
      <c r="D74" s="198"/>
      <c r="E74" s="198"/>
      <c r="F74" s="198"/>
      <c r="G74" s="198"/>
      <c r="H74" s="198"/>
      <c r="I74" s="198"/>
      <c r="J74" s="146"/>
      <c r="K74" s="146" t="s">
        <v>896</v>
      </c>
      <c r="L74" s="146" t="s">
        <v>896</v>
      </c>
      <c r="M74" s="146" t="s">
        <v>896</v>
      </c>
      <c r="N74" s="186"/>
      <c r="O74" s="186"/>
      <c r="P74" s="186"/>
      <c r="Q74" s="186"/>
    </row>
    <row r="75" spans="1:17" ht="12" customHeight="1" x14ac:dyDescent="0.2">
      <c r="A75" s="98" t="s">
        <v>43</v>
      </c>
      <c r="B75" s="198">
        <v>3070</v>
      </c>
      <c r="C75" s="198">
        <v>3059</v>
      </c>
      <c r="D75" s="198">
        <v>11</v>
      </c>
      <c r="E75" s="198">
        <v>0</v>
      </c>
      <c r="F75" s="198">
        <v>144</v>
      </c>
      <c r="G75" s="198">
        <v>139</v>
      </c>
      <c r="H75" s="198">
        <v>5</v>
      </c>
      <c r="I75" s="198">
        <v>0</v>
      </c>
      <c r="J75" s="146">
        <v>21.319444444444443</v>
      </c>
      <c r="K75" s="146">
        <v>22.007194244604317</v>
      </c>
      <c r="L75" s="146">
        <v>2.2000000000000002</v>
      </c>
      <c r="M75" s="146" t="s">
        <v>64</v>
      </c>
      <c r="N75" s="186"/>
      <c r="O75" s="186"/>
      <c r="P75" s="186"/>
      <c r="Q75" s="186"/>
    </row>
    <row r="76" spans="1:17" ht="12" customHeight="1" x14ac:dyDescent="0.2">
      <c r="A76" s="98" t="s">
        <v>44</v>
      </c>
      <c r="B76" s="198">
        <v>0</v>
      </c>
      <c r="C76" s="198">
        <v>0</v>
      </c>
      <c r="D76" s="198">
        <v>0</v>
      </c>
      <c r="E76" s="198">
        <v>0</v>
      </c>
      <c r="F76" s="198">
        <v>3</v>
      </c>
      <c r="G76" s="198">
        <v>3</v>
      </c>
      <c r="H76" s="198">
        <v>0</v>
      </c>
      <c r="I76" s="198">
        <v>0</v>
      </c>
      <c r="J76" s="146" t="s">
        <v>64</v>
      </c>
      <c r="K76" s="146" t="s">
        <v>64</v>
      </c>
      <c r="L76" s="146" t="s">
        <v>64</v>
      </c>
      <c r="M76" s="146" t="s">
        <v>64</v>
      </c>
      <c r="N76" s="186"/>
      <c r="O76" s="186"/>
      <c r="P76" s="186"/>
      <c r="Q76" s="186"/>
    </row>
    <row r="77" spans="1:17" ht="12" customHeight="1" x14ac:dyDescent="0.2">
      <c r="A77" s="98" t="s">
        <v>45</v>
      </c>
      <c r="B77" s="198">
        <v>7459</v>
      </c>
      <c r="C77" s="198">
        <v>6826</v>
      </c>
      <c r="D77" s="198">
        <v>633</v>
      </c>
      <c r="E77" s="198">
        <v>0</v>
      </c>
      <c r="F77" s="198">
        <v>254</v>
      </c>
      <c r="G77" s="198">
        <v>226</v>
      </c>
      <c r="H77" s="198">
        <v>28</v>
      </c>
      <c r="I77" s="198">
        <v>0</v>
      </c>
      <c r="J77" s="146">
        <v>29.366141732283463</v>
      </c>
      <c r="K77" s="146">
        <v>30.20353982300885</v>
      </c>
      <c r="L77" s="146">
        <v>22.607142857142858</v>
      </c>
      <c r="M77" s="146" t="s">
        <v>64</v>
      </c>
      <c r="N77" s="186"/>
      <c r="O77" s="186"/>
      <c r="P77" s="186"/>
      <c r="Q77" s="186"/>
    </row>
    <row r="78" spans="1:17" ht="12" customHeight="1" x14ac:dyDescent="0.2">
      <c r="A78" s="98" t="s">
        <v>46</v>
      </c>
      <c r="B78" s="198">
        <v>3884</v>
      </c>
      <c r="C78" s="198">
        <v>3562</v>
      </c>
      <c r="D78" s="198">
        <v>322</v>
      </c>
      <c r="E78" s="198">
        <v>0</v>
      </c>
      <c r="F78" s="198">
        <v>332</v>
      </c>
      <c r="G78" s="198">
        <v>283</v>
      </c>
      <c r="H78" s="198">
        <v>49</v>
      </c>
      <c r="I78" s="198">
        <v>0</v>
      </c>
      <c r="J78" s="146">
        <v>11.698795180722891</v>
      </c>
      <c r="K78" s="146">
        <v>12.586572438162545</v>
      </c>
      <c r="L78" s="146">
        <v>6.5714285714285712</v>
      </c>
      <c r="M78" s="146" t="s">
        <v>64</v>
      </c>
      <c r="N78" s="186"/>
      <c r="O78" s="186"/>
      <c r="P78" s="186"/>
      <c r="Q78" s="186"/>
    </row>
    <row r="79" spans="1:17" ht="12" customHeight="1" x14ac:dyDescent="0.2">
      <c r="A79" s="98" t="s">
        <v>442</v>
      </c>
      <c r="B79" s="198">
        <v>942</v>
      </c>
      <c r="C79" s="198">
        <v>942</v>
      </c>
      <c r="D79" s="198">
        <v>0</v>
      </c>
      <c r="E79" s="198">
        <v>0</v>
      </c>
      <c r="F79" s="198">
        <v>29</v>
      </c>
      <c r="G79" s="198">
        <v>29</v>
      </c>
      <c r="H79" s="198">
        <v>0</v>
      </c>
      <c r="I79" s="198">
        <v>0</v>
      </c>
      <c r="J79" s="146">
        <v>32.482758620689658</v>
      </c>
      <c r="K79" s="146">
        <v>32.482758620689658</v>
      </c>
      <c r="L79" s="146" t="s">
        <v>64</v>
      </c>
      <c r="M79" s="146" t="s">
        <v>64</v>
      </c>
      <c r="N79" s="186"/>
      <c r="O79" s="186"/>
      <c r="P79" s="186"/>
      <c r="Q79" s="186"/>
    </row>
    <row r="80" spans="1:17" ht="12" customHeight="1" x14ac:dyDescent="0.2">
      <c r="A80" s="98" t="s">
        <v>50</v>
      </c>
      <c r="B80" s="198">
        <v>4591</v>
      </c>
      <c r="C80" s="198">
        <v>4241</v>
      </c>
      <c r="D80" s="198">
        <v>350</v>
      </c>
      <c r="E80" s="198">
        <v>0</v>
      </c>
      <c r="F80" s="198">
        <v>192</v>
      </c>
      <c r="G80" s="198">
        <v>180</v>
      </c>
      <c r="H80" s="198">
        <v>12</v>
      </c>
      <c r="I80" s="198">
        <v>0</v>
      </c>
      <c r="J80" s="146">
        <v>23.911458333333332</v>
      </c>
      <c r="K80" s="146">
        <v>23.56111111111111</v>
      </c>
      <c r="L80" s="146">
        <v>29.166666666666668</v>
      </c>
      <c r="M80" s="146" t="s">
        <v>64</v>
      </c>
      <c r="N80" s="186"/>
      <c r="O80" s="186"/>
      <c r="P80" s="186"/>
      <c r="Q80" s="186"/>
    </row>
    <row r="81" spans="1:17" ht="12" customHeight="1" x14ac:dyDescent="0.2">
      <c r="A81" s="98" t="s">
        <v>51</v>
      </c>
      <c r="B81" s="198">
        <v>1231</v>
      </c>
      <c r="C81" s="198">
        <v>1231</v>
      </c>
      <c r="D81" s="198">
        <v>0</v>
      </c>
      <c r="E81" s="198">
        <v>0</v>
      </c>
      <c r="F81" s="198">
        <v>114</v>
      </c>
      <c r="G81" s="198">
        <v>114</v>
      </c>
      <c r="H81" s="198">
        <v>0</v>
      </c>
      <c r="I81" s="198">
        <v>0</v>
      </c>
      <c r="J81" s="146">
        <v>10.798245614035087</v>
      </c>
      <c r="K81" s="146">
        <v>10.798245614035087</v>
      </c>
      <c r="L81" s="146" t="s">
        <v>64</v>
      </c>
      <c r="M81" s="146" t="s">
        <v>64</v>
      </c>
      <c r="N81" s="186"/>
      <c r="O81" s="186"/>
      <c r="P81" s="186"/>
      <c r="Q81" s="186"/>
    </row>
    <row r="82" spans="1:17" ht="12" customHeight="1" x14ac:dyDescent="0.2">
      <c r="A82" s="98" t="s">
        <v>893</v>
      </c>
      <c r="B82" s="198">
        <v>21250</v>
      </c>
      <c r="C82" s="198">
        <v>19862</v>
      </c>
      <c r="D82" s="198">
        <v>1388</v>
      </c>
      <c r="E82" s="198">
        <v>0</v>
      </c>
      <c r="F82" s="198">
        <v>1141</v>
      </c>
      <c r="G82" s="198">
        <v>1043</v>
      </c>
      <c r="H82" s="198">
        <v>99</v>
      </c>
      <c r="I82" s="198">
        <v>0</v>
      </c>
      <c r="J82" s="146">
        <v>18.62401402278703</v>
      </c>
      <c r="K82" s="146">
        <v>19.0431447746884</v>
      </c>
      <c r="L82" s="146">
        <v>14.020202020202021</v>
      </c>
      <c r="M82" s="146" t="s">
        <v>64</v>
      </c>
      <c r="N82" s="186"/>
      <c r="O82" s="186"/>
      <c r="P82" s="186"/>
      <c r="Q82" s="186"/>
    </row>
    <row r="83" spans="1:17" ht="36.950000000000003" customHeight="1" x14ac:dyDescent="0.2">
      <c r="A83" s="98" t="s">
        <v>894</v>
      </c>
      <c r="B83" s="198">
        <v>20308</v>
      </c>
      <c r="C83" s="198">
        <v>18920</v>
      </c>
      <c r="D83" s="198">
        <v>1388</v>
      </c>
      <c r="E83" s="198">
        <v>0</v>
      </c>
      <c r="F83" s="198">
        <v>1113</v>
      </c>
      <c r="G83" s="198">
        <v>1014</v>
      </c>
      <c r="H83" s="198">
        <v>99</v>
      </c>
      <c r="I83" s="198">
        <v>0</v>
      </c>
      <c r="J83" s="146">
        <v>18.246181491464512</v>
      </c>
      <c r="K83" s="146">
        <v>18.65877712031558</v>
      </c>
      <c r="L83" s="146">
        <v>14.020202020202021</v>
      </c>
      <c r="M83" s="146" t="s">
        <v>64</v>
      </c>
      <c r="N83" s="186"/>
      <c r="O83" s="186"/>
      <c r="P83" s="186"/>
      <c r="Q83" s="186"/>
    </row>
    <row r="84" spans="1:17" ht="36.950000000000003" customHeight="1" x14ac:dyDescent="0.2">
      <c r="A84" s="98" t="s">
        <v>895</v>
      </c>
      <c r="B84" s="198">
        <v>942</v>
      </c>
      <c r="C84" s="198">
        <v>942</v>
      </c>
      <c r="D84" s="198">
        <v>0</v>
      </c>
      <c r="E84" s="198">
        <v>0</v>
      </c>
      <c r="F84" s="198">
        <v>29</v>
      </c>
      <c r="G84" s="198">
        <v>29</v>
      </c>
      <c r="H84" s="198">
        <v>0</v>
      </c>
      <c r="I84" s="198">
        <v>0</v>
      </c>
      <c r="J84" s="146">
        <v>32.482758620689658</v>
      </c>
      <c r="K84" s="146">
        <v>32.482758620689658</v>
      </c>
      <c r="L84" s="146" t="s">
        <v>64</v>
      </c>
      <c r="M84" s="146" t="s">
        <v>64</v>
      </c>
      <c r="N84" s="186"/>
      <c r="O84" s="186"/>
      <c r="P84" s="186"/>
      <c r="Q84" s="186"/>
    </row>
    <row r="85" spans="1:17" ht="21.95" customHeight="1" x14ac:dyDescent="0.2">
      <c r="A85" s="200"/>
      <c r="B85" s="196" t="s">
        <v>61</v>
      </c>
      <c r="C85" s="198"/>
      <c r="D85" s="198"/>
      <c r="E85" s="198"/>
      <c r="F85" s="198"/>
      <c r="G85" s="198"/>
      <c r="H85" s="198"/>
      <c r="I85" s="198"/>
      <c r="J85" s="146"/>
      <c r="K85" s="146" t="s">
        <v>896</v>
      </c>
      <c r="L85" s="146" t="s">
        <v>896</v>
      </c>
      <c r="M85" s="146" t="s">
        <v>896</v>
      </c>
      <c r="N85" s="186"/>
      <c r="O85" s="186"/>
      <c r="P85" s="186"/>
      <c r="Q85" s="186"/>
    </row>
    <row r="86" spans="1:17" x14ac:dyDescent="0.2">
      <c r="A86" s="200"/>
      <c r="B86" s="198"/>
      <c r="C86" s="198"/>
      <c r="D86" s="198"/>
      <c r="E86" s="198"/>
      <c r="F86" s="198"/>
      <c r="G86" s="198"/>
      <c r="H86" s="198"/>
      <c r="I86" s="198"/>
      <c r="J86" s="146"/>
      <c r="K86" s="146" t="s">
        <v>896</v>
      </c>
      <c r="L86" s="146" t="s">
        <v>896</v>
      </c>
      <c r="M86" s="146" t="s">
        <v>896</v>
      </c>
      <c r="N86" s="186"/>
      <c r="O86" s="186"/>
      <c r="P86" s="186"/>
      <c r="Q86" s="186"/>
    </row>
    <row r="87" spans="1:17" x14ac:dyDescent="0.2">
      <c r="A87" s="98" t="s">
        <v>43</v>
      </c>
      <c r="B87" s="198">
        <v>6714</v>
      </c>
      <c r="C87" s="198">
        <v>6714</v>
      </c>
      <c r="D87" s="198">
        <v>0</v>
      </c>
      <c r="E87" s="198">
        <v>0</v>
      </c>
      <c r="F87" s="198">
        <v>399</v>
      </c>
      <c r="G87" s="198">
        <v>399</v>
      </c>
      <c r="H87" s="198">
        <v>0</v>
      </c>
      <c r="I87" s="198">
        <v>0</v>
      </c>
      <c r="J87" s="146">
        <v>16.827067669172934</v>
      </c>
      <c r="K87" s="146">
        <v>16.827067669172934</v>
      </c>
      <c r="L87" s="146" t="s">
        <v>64</v>
      </c>
      <c r="M87" s="146" t="s">
        <v>64</v>
      </c>
      <c r="N87" s="186"/>
      <c r="O87" s="186"/>
      <c r="P87" s="186"/>
      <c r="Q87" s="186"/>
    </row>
    <row r="88" spans="1:17" x14ac:dyDescent="0.2">
      <c r="A88" s="98" t="s">
        <v>44</v>
      </c>
      <c r="B88" s="198">
        <v>346</v>
      </c>
      <c r="C88" s="198">
        <v>346</v>
      </c>
      <c r="D88" s="198">
        <v>0</v>
      </c>
      <c r="E88" s="198">
        <v>0</v>
      </c>
      <c r="F88" s="198">
        <v>29</v>
      </c>
      <c r="G88" s="198">
        <v>29</v>
      </c>
      <c r="H88" s="198">
        <v>0</v>
      </c>
      <c r="I88" s="198">
        <v>0</v>
      </c>
      <c r="J88" s="146">
        <v>11.931034482758621</v>
      </c>
      <c r="K88" s="146">
        <v>11.931034482758621</v>
      </c>
      <c r="L88" s="146" t="s">
        <v>64</v>
      </c>
      <c r="M88" s="146" t="s">
        <v>64</v>
      </c>
      <c r="N88" s="186"/>
      <c r="O88" s="186"/>
      <c r="P88" s="186"/>
      <c r="Q88" s="186"/>
    </row>
    <row r="89" spans="1:17" ht="18.75" x14ac:dyDescent="0.2">
      <c r="A89" s="98" t="s">
        <v>45</v>
      </c>
      <c r="B89" s="198">
        <v>25151</v>
      </c>
      <c r="C89" s="198">
        <v>23940</v>
      </c>
      <c r="D89" s="198">
        <v>1211</v>
      </c>
      <c r="E89" s="198">
        <v>0</v>
      </c>
      <c r="F89" s="198">
        <v>1012</v>
      </c>
      <c r="G89" s="198">
        <v>919</v>
      </c>
      <c r="H89" s="198">
        <v>93</v>
      </c>
      <c r="I89" s="198">
        <v>0</v>
      </c>
      <c r="J89" s="146">
        <v>24.852766798418973</v>
      </c>
      <c r="K89" s="146">
        <v>26.05005440696409</v>
      </c>
      <c r="L89" s="146">
        <v>13.021505376344086</v>
      </c>
      <c r="M89" s="146" t="s">
        <v>64</v>
      </c>
      <c r="N89" s="186"/>
      <c r="O89" s="186"/>
      <c r="P89" s="186"/>
      <c r="Q89" s="186"/>
    </row>
    <row r="90" spans="1:17" x14ac:dyDescent="0.2">
      <c r="A90" s="98" t="s">
        <v>46</v>
      </c>
      <c r="B90" s="198">
        <v>7997</v>
      </c>
      <c r="C90" s="198">
        <v>7997</v>
      </c>
      <c r="D90" s="198">
        <v>0</v>
      </c>
      <c r="E90" s="198">
        <v>0</v>
      </c>
      <c r="F90" s="198">
        <v>690</v>
      </c>
      <c r="G90" s="198">
        <v>690</v>
      </c>
      <c r="H90" s="198">
        <v>0</v>
      </c>
      <c r="I90" s="198">
        <v>0</v>
      </c>
      <c r="J90" s="146">
        <v>11.589855072463768</v>
      </c>
      <c r="K90" s="146">
        <v>11.589855072463768</v>
      </c>
      <c r="L90" s="146" t="s">
        <v>64</v>
      </c>
      <c r="M90" s="146" t="s">
        <v>64</v>
      </c>
      <c r="N90" s="186"/>
      <c r="O90" s="186"/>
      <c r="P90" s="186"/>
      <c r="Q90" s="186"/>
    </row>
    <row r="91" spans="1:17" x14ac:dyDescent="0.2">
      <c r="A91" s="98" t="s">
        <v>442</v>
      </c>
      <c r="B91" s="198">
        <v>4298</v>
      </c>
      <c r="C91" s="198">
        <v>4298</v>
      </c>
      <c r="D91" s="198">
        <v>0</v>
      </c>
      <c r="E91" s="198">
        <v>0</v>
      </c>
      <c r="F91" s="198">
        <v>1718</v>
      </c>
      <c r="G91" s="198">
        <v>1718</v>
      </c>
      <c r="H91" s="198">
        <v>0</v>
      </c>
      <c r="I91" s="198">
        <v>0</v>
      </c>
      <c r="J91" s="146">
        <v>2.5017462165308499</v>
      </c>
      <c r="K91" s="146">
        <v>2.5017462165308499</v>
      </c>
      <c r="L91" s="146" t="s">
        <v>64</v>
      </c>
      <c r="M91" s="146" t="s">
        <v>64</v>
      </c>
      <c r="N91" s="186"/>
      <c r="O91" s="186"/>
      <c r="P91" s="186"/>
      <c r="Q91" s="186"/>
    </row>
    <row r="92" spans="1:17" ht="18" x14ac:dyDescent="0.2">
      <c r="A92" s="199" t="s">
        <v>114</v>
      </c>
      <c r="B92" s="198">
        <v>177</v>
      </c>
      <c r="C92" s="198">
        <v>177</v>
      </c>
      <c r="D92" s="198">
        <v>0</v>
      </c>
      <c r="E92" s="198">
        <v>0</v>
      </c>
      <c r="F92" s="198">
        <v>2</v>
      </c>
      <c r="G92" s="198">
        <v>2</v>
      </c>
      <c r="H92" s="198">
        <v>0</v>
      </c>
      <c r="I92" s="198">
        <v>0</v>
      </c>
      <c r="J92" s="146">
        <v>88.5</v>
      </c>
      <c r="K92" s="146">
        <v>88.5</v>
      </c>
      <c r="L92" s="146" t="s">
        <v>64</v>
      </c>
      <c r="M92" s="146" t="s">
        <v>64</v>
      </c>
      <c r="N92" s="186"/>
      <c r="O92" s="186"/>
      <c r="P92" s="186"/>
      <c r="Q92" s="186"/>
    </row>
    <row r="93" spans="1:17" x14ac:dyDescent="0.2">
      <c r="A93" s="98" t="s">
        <v>50</v>
      </c>
      <c r="B93" s="198">
        <v>11411</v>
      </c>
      <c r="C93" s="198">
        <v>11411</v>
      </c>
      <c r="D93" s="198">
        <v>0</v>
      </c>
      <c r="E93" s="198">
        <v>0</v>
      </c>
      <c r="F93" s="198">
        <v>731</v>
      </c>
      <c r="G93" s="198">
        <v>731</v>
      </c>
      <c r="H93" s="198">
        <v>0</v>
      </c>
      <c r="I93" s="198">
        <v>0</v>
      </c>
      <c r="J93" s="146">
        <v>15.610123119015048</v>
      </c>
      <c r="K93" s="146">
        <v>15.610123119015048</v>
      </c>
      <c r="L93" s="146" t="s">
        <v>64</v>
      </c>
      <c r="M93" s="146" t="s">
        <v>64</v>
      </c>
      <c r="N93" s="186"/>
      <c r="O93" s="186"/>
      <c r="P93" s="186"/>
      <c r="Q93" s="186"/>
    </row>
    <row r="94" spans="1:17" x14ac:dyDescent="0.2">
      <c r="A94" s="98" t="s">
        <v>51</v>
      </c>
      <c r="B94" s="198">
        <v>3023</v>
      </c>
      <c r="C94" s="198">
        <v>3023</v>
      </c>
      <c r="D94" s="198">
        <v>0</v>
      </c>
      <c r="E94" s="198">
        <v>0</v>
      </c>
      <c r="F94" s="198">
        <v>197</v>
      </c>
      <c r="G94" s="198">
        <v>197</v>
      </c>
      <c r="H94" s="198">
        <v>0</v>
      </c>
      <c r="I94" s="198">
        <v>0</v>
      </c>
      <c r="J94" s="146">
        <v>15.345177664974619</v>
      </c>
      <c r="K94" s="146">
        <v>15.345177664974619</v>
      </c>
      <c r="L94" s="146" t="s">
        <v>64</v>
      </c>
      <c r="M94" s="146" t="s">
        <v>64</v>
      </c>
      <c r="N94" s="186"/>
      <c r="O94" s="186"/>
      <c r="P94" s="186"/>
      <c r="Q94" s="186"/>
    </row>
    <row r="95" spans="1:17" x14ac:dyDescent="0.2">
      <c r="A95" s="98" t="s">
        <v>893</v>
      </c>
      <c r="B95" s="198">
        <v>59517</v>
      </c>
      <c r="C95" s="198">
        <v>58306</v>
      </c>
      <c r="D95" s="198">
        <v>1211</v>
      </c>
      <c r="E95" s="198">
        <v>0</v>
      </c>
      <c r="F95" s="198">
        <v>5013</v>
      </c>
      <c r="G95" s="198">
        <v>4919</v>
      </c>
      <c r="H95" s="198">
        <v>95</v>
      </c>
      <c r="I95" s="198">
        <v>0</v>
      </c>
      <c r="J95" s="146">
        <v>11.872531418312388</v>
      </c>
      <c r="K95" s="146">
        <v>11.853222199634072</v>
      </c>
      <c r="L95" s="146">
        <v>12.747368421052631</v>
      </c>
      <c r="M95" s="146" t="s">
        <v>64</v>
      </c>
      <c r="N95" s="186"/>
      <c r="O95" s="186"/>
      <c r="P95" s="186"/>
      <c r="Q95" s="186"/>
    </row>
    <row r="96" spans="1:17" ht="36.950000000000003" customHeight="1" x14ac:dyDescent="0.2">
      <c r="A96" s="98" t="s">
        <v>894</v>
      </c>
      <c r="B96" s="198">
        <v>55219</v>
      </c>
      <c r="C96" s="198">
        <v>54008</v>
      </c>
      <c r="D96" s="198">
        <v>1211</v>
      </c>
      <c r="E96" s="198">
        <v>0</v>
      </c>
      <c r="F96" s="198">
        <v>3246</v>
      </c>
      <c r="G96" s="198">
        <v>3151</v>
      </c>
      <c r="H96" s="198">
        <v>95</v>
      </c>
      <c r="I96" s="198">
        <v>0</v>
      </c>
      <c r="J96" s="146">
        <v>17.011398644485521</v>
      </c>
      <c r="K96" s="146">
        <v>17.139955569660426</v>
      </c>
      <c r="L96" s="146">
        <v>12.747368421052631</v>
      </c>
      <c r="M96" s="146" t="s">
        <v>64</v>
      </c>
      <c r="N96" s="186"/>
      <c r="O96" s="186"/>
      <c r="P96" s="186"/>
      <c r="Q96" s="186"/>
    </row>
    <row r="97" spans="1:17" ht="36.950000000000003" customHeight="1" x14ac:dyDescent="0.2">
      <c r="A97" s="98" t="s">
        <v>895</v>
      </c>
      <c r="B97" s="198">
        <v>4298</v>
      </c>
      <c r="C97" s="198">
        <v>4298</v>
      </c>
      <c r="D97" s="198">
        <v>0</v>
      </c>
      <c r="E97" s="198">
        <v>0</v>
      </c>
      <c r="F97" s="198">
        <v>1768</v>
      </c>
      <c r="G97" s="198">
        <v>1768</v>
      </c>
      <c r="H97" s="198">
        <v>0</v>
      </c>
      <c r="I97" s="198">
        <v>0</v>
      </c>
      <c r="J97" s="146">
        <v>2.430995475113122</v>
      </c>
      <c r="K97" s="146">
        <v>2.430995475113122</v>
      </c>
      <c r="L97" s="146" t="s">
        <v>64</v>
      </c>
      <c r="M97" s="146" t="s">
        <v>64</v>
      </c>
      <c r="N97" s="186"/>
      <c r="O97" s="186"/>
      <c r="P97" s="186"/>
      <c r="Q97" s="186"/>
    </row>
    <row r="98" spans="1:17" x14ac:dyDescent="0.2">
      <c r="A98" s="200"/>
      <c r="B98" s="198"/>
      <c r="C98" s="198"/>
      <c r="D98" s="198"/>
      <c r="E98" s="198"/>
      <c r="F98" s="198"/>
      <c r="G98" s="198"/>
      <c r="H98" s="198"/>
      <c r="I98" s="198"/>
      <c r="J98" s="146"/>
      <c r="K98" s="146"/>
      <c r="L98" s="146"/>
      <c r="M98" s="146"/>
      <c r="N98" s="186"/>
      <c r="O98" s="186"/>
      <c r="P98" s="186"/>
      <c r="Q98" s="186"/>
    </row>
    <row r="99" spans="1:17" x14ac:dyDescent="0.2">
      <c r="A99" s="200"/>
      <c r="B99" s="198"/>
      <c r="C99" s="198"/>
      <c r="D99" s="198"/>
      <c r="E99" s="198"/>
      <c r="F99" s="198"/>
      <c r="G99" s="198"/>
      <c r="H99" s="198"/>
      <c r="I99" s="198"/>
      <c r="J99" s="146"/>
      <c r="K99" s="146"/>
      <c r="L99" s="146"/>
      <c r="M99" s="146"/>
      <c r="N99" s="186"/>
      <c r="O99" s="186"/>
      <c r="P99" s="186"/>
      <c r="Q99" s="186"/>
    </row>
    <row r="100" spans="1:17" ht="11.25" customHeight="1" x14ac:dyDescent="0.2">
      <c r="A100" s="200"/>
      <c r="B100" s="198"/>
      <c r="C100" s="198"/>
      <c r="D100" s="198"/>
      <c r="E100" s="198"/>
      <c r="F100" s="198"/>
      <c r="G100" s="198"/>
      <c r="H100" s="198"/>
      <c r="I100" s="198"/>
      <c r="J100" s="146"/>
      <c r="K100" s="146"/>
      <c r="L100" s="146"/>
      <c r="M100" s="146"/>
      <c r="N100" s="186"/>
      <c r="O100" s="186"/>
      <c r="P100" s="186"/>
      <c r="Q100" s="186"/>
    </row>
    <row r="101" spans="1:17" ht="12" customHeight="1" x14ac:dyDescent="0.2">
      <c r="A101" s="42"/>
      <c r="B101" s="42"/>
      <c r="C101" s="198"/>
      <c r="D101" s="198"/>
      <c r="E101" s="198"/>
      <c r="F101" s="198"/>
      <c r="G101" s="198"/>
      <c r="H101" s="198"/>
      <c r="I101" s="198"/>
      <c r="J101" s="146"/>
      <c r="K101" s="146" t="s">
        <v>896</v>
      </c>
      <c r="L101" s="146" t="s">
        <v>896</v>
      </c>
      <c r="M101" s="146" t="s">
        <v>896</v>
      </c>
      <c r="N101" s="186"/>
      <c r="O101" s="186"/>
      <c r="P101" s="186"/>
      <c r="Q101" s="186"/>
    </row>
    <row r="102" spans="1:17" ht="12" customHeight="1" x14ac:dyDescent="0.2">
      <c r="A102" s="195" t="s">
        <v>897</v>
      </c>
      <c r="B102" s="42"/>
      <c r="C102" s="198"/>
      <c r="D102" s="198"/>
      <c r="E102" s="198"/>
      <c r="F102" s="198"/>
      <c r="G102" s="198"/>
      <c r="H102" s="198"/>
      <c r="I102" s="198"/>
      <c r="J102" s="146"/>
      <c r="K102" s="146" t="s">
        <v>896</v>
      </c>
      <c r="L102" s="146" t="s">
        <v>896</v>
      </c>
      <c r="M102" s="146" t="s">
        <v>896</v>
      </c>
      <c r="N102" s="186"/>
      <c r="O102" s="186"/>
      <c r="P102" s="186"/>
      <c r="Q102" s="186"/>
    </row>
    <row r="103" spans="1:17" ht="12" customHeight="1" x14ac:dyDescent="0.2">
      <c r="A103" s="201" t="s">
        <v>898</v>
      </c>
      <c r="B103" s="42"/>
      <c r="C103" s="198"/>
      <c r="D103" s="198"/>
      <c r="E103" s="198"/>
      <c r="F103" s="198"/>
      <c r="G103" s="198"/>
      <c r="H103" s="198"/>
      <c r="I103" s="198"/>
      <c r="J103" s="146"/>
      <c r="K103" s="146" t="s">
        <v>896</v>
      </c>
      <c r="L103" s="146" t="s">
        <v>896</v>
      </c>
      <c r="M103" s="146" t="s">
        <v>896</v>
      </c>
      <c r="N103" s="186"/>
      <c r="O103" s="186"/>
      <c r="P103" s="186"/>
      <c r="Q103" s="186"/>
    </row>
    <row r="104" spans="1:17" ht="12" customHeight="1" x14ac:dyDescent="0.2">
      <c r="A104" s="201" t="s">
        <v>899</v>
      </c>
      <c r="B104" s="42"/>
      <c r="C104" s="198"/>
      <c r="D104" s="198"/>
      <c r="E104" s="198"/>
      <c r="F104" s="198"/>
      <c r="G104" s="198"/>
      <c r="H104" s="198"/>
      <c r="I104" s="198"/>
      <c r="J104" s="146"/>
      <c r="K104" s="146"/>
      <c r="L104" s="146"/>
      <c r="M104" s="146"/>
      <c r="N104" s="186"/>
      <c r="O104" s="186"/>
      <c r="P104" s="186"/>
      <c r="Q104" s="186"/>
    </row>
    <row r="105" spans="1:17" ht="12" customHeight="1" x14ac:dyDescent="0.2">
      <c r="A105" s="200" t="s">
        <v>900</v>
      </c>
      <c r="B105" s="42"/>
      <c r="C105" s="198"/>
      <c r="D105" s="198"/>
      <c r="E105" s="198"/>
      <c r="F105" s="198"/>
      <c r="G105" s="198"/>
      <c r="H105" s="198"/>
      <c r="I105" s="198"/>
      <c r="J105" s="146"/>
      <c r="K105" s="146"/>
      <c r="L105" s="146"/>
      <c r="M105" s="146"/>
      <c r="N105" s="186"/>
      <c r="O105" s="186"/>
      <c r="P105" s="186"/>
      <c r="Q105" s="186"/>
    </row>
    <row r="106" spans="1:17" ht="12" customHeight="1" x14ac:dyDescent="0.2">
      <c r="A106" s="200"/>
      <c r="B106" s="42"/>
      <c r="C106" s="198"/>
      <c r="D106" s="198"/>
      <c r="E106" s="198"/>
      <c r="F106" s="198"/>
      <c r="G106" s="198"/>
      <c r="H106" s="198"/>
      <c r="I106" s="198"/>
      <c r="J106" s="146"/>
      <c r="K106" s="146"/>
      <c r="L106" s="146"/>
      <c r="M106" s="146"/>
      <c r="N106" s="186"/>
      <c r="O106" s="186"/>
      <c r="P106" s="186"/>
      <c r="Q106" s="186"/>
    </row>
    <row r="107" spans="1:17" x14ac:dyDescent="0.2">
      <c r="A107" s="200"/>
      <c r="B107" s="198"/>
      <c r="C107" s="198"/>
      <c r="D107" s="198"/>
      <c r="E107" s="198"/>
      <c r="F107" s="198"/>
      <c r="G107" s="198"/>
      <c r="H107" s="198"/>
      <c r="I107" s="198"/>
      <c r="J107" s="198"/>
      <c r="K107" s="42"/>
      <c r="L107" s="42"/>
      <c r="M107" s="42"/>
    </row>
    <row r="108" spans="1:17" x14ac:dyDescent="0.2">
      <c r="A108" s="355" t="s">
        <v>1260</v>
      </c>
      <c r="B108" s="355"/>
      <c r="C108" s="355"/>
      <c r="D108" s="355"/>
      <c r="E108" s="355"/>
      <c r="F108" s="198"/>
      <c r="G108" s="198"/>
      <c r="H108" s="198"/>
      <c r="I108" s="198"/>
      <c r="J108" s="146"/>
      <c r="K108" s="146" t="s">
        <v>896</v>
      </c>
      <c r="L108" s="146" t="s">
        <v>896</v>
      </c>
      <c r="M108" s="146" t="s">
        <v>896</v>
      </c>
      <c r="N108" s="186"/>
      <c r="O108" s="186"/>
      <c r="P108" s="186"/>
      <c r="Q108" s="186"/>
    </row>
    <row r="109" spans="1:17" ht="27" customHeight="1" x14ac:dyDescent="0.2">
      <c r="A109" s="195"/>
      <c r="B109" s="196" t="s">
        <v>892</v>
      </c>
      <c r="C109" s="125"/>
      <c r="D109" s="125"/>
      <c r="E109" s="125"/>
      <c r="F109" s="125"/>
      <c r="G109" s="125"/>
      <c r="H109" s="125"/>
      <c r="I109" s="125"/>
      <c r="J109" s="125"/>
      <c r="K109" s="125"/>
      <c r="L109" s="125"/>
      <c r="M109" s="42"/>
      <c r="N109" s="186"/>
      <c r="O109" s="186"/>
      <c r="P109" s="186"/>
      <c r="Q109" s="186"/>
    </row>
    <row r="110" spans="1:17" ht="21.95" customHeight="1" x14ac:dyDescent="0.2">
      <c r="A110" s="200"/>
      <c r="B110" s="202" t="s">
        <v>62</v>
      </c>
      <c r="C110" s="198"/>
      <c r="D110" s="198"/>
      <c r="E110" s="198"/>
      <c r="F110" s="198"/>
      <c r="G110" s="198"/>
      <c r="H110" s="198"/>
      <c r="I110" s="198"/>
      <c r="J110" s="146"/>
      <c r="K110" s="146" t="s">
        <v>896</v>
      </c>
      <c r="L110" s="146" t="s">
        <v>896</v>
      </c>
      <c r="M110" s="146" t="s">
        <v>896</v>
      </c>
      <c r="N110" s="186"/>
      <c r="O110" s="186"/>
      <c r="P110" s="186"/>
      <c r="Q110" s="186"/>
    </row>
    <row r="111" spans="1:17" x14ac:dyDescent="0.2">
      <c r="A111" s="200"/>
      <c r="B111" s="198"/>
      <c r="C111" s="198"/>
      <c r="D111" s="198"/>
      <c r="E111" s="198"/>
      <c r="F111" s="198"/>
      <c r="G111" s="198"/>
      <c r="H111" s="198"/>
      <c r="I111" s="198"/>
      <c r="J111" s="146"/>
      <c r="K111" s="146" t="s">
        <v>896</v>
      </c>
      <c r="L111" s="146" t="s">
        <v>896</v>
      </c>
      <c r="M111" s="146" t="s">
        <v>896</v>
      </c>
      <c r="N111" s="186"/>
      <c r="O111" s="186"/>
      <c r="P111" s="186"/>
      <c r="Q111" s="186"/>
    </row>
    <row r="112" spans="1:17" ht="12" customHeight="1" x14ac:dyDescent="0.2">
      <c r="A112" s="98" t="s">
        <v>43</v>
      </c>
      <c r="B112" s="198">
        <v>24003</v>
      </c>
      <c r="C112" s="198">
        <v>23287</v>
      </c>
      <c r="D112" s="198">
        <v>285</v>
      </c>
      <c r="E112" s="198">
        <v>431</v>
      </c>
      <c r="F112" s="198">
        <v>983</v>
      </c>
      <c r="G112" s="198">
        <v>889</v>
      </c>
      <c r="H112" s="198">
        <v>42</v>
      </c>
      <c r="I112" s="198">
        <v>51</v>
      </c>
      <c r="J112" s="146">
        <v>24.418107833163784</v>
      </c>
      <c r="K112" s="146">
        <v>26.194600674915634</v>
      </c>
      <c r="L112" s="146">
        <v>6.7857142857142856</v>
      </c>
      <c r="M112" s="146">
        <v>8.4509803921568629</v>
      </c>
      <c r="N112" s="186"/>
      <c r="O112" s="186"/>
      <c r="P112" s="186"/>
      <c r="Q112" s="186"/>
    </row>
    <row r="113" spans="1:17" ht="12" customHeight="1" x14ac:dyDescent="0.2">
      <c r="A113" s="98" t="s">
        <v>44</v>
      </c>
      <c r="B113" s="198">
        <v>2835</v>
      </c>
      <c r="C113" s="198">
        <v>2835</v>
      </c>
      <c r="D113" s="198">
        <v>0</v>
      </c>
      <c r="E113" s="198">
        <v>0</v>
      </c>
      <c r="F113" s="198">
        <v>142</v>
      </c>
      <c r="G113" s="198">
        <v>142</v>
      </c>
      <c r="H113" s="198">
        <v>0</v>
      </c>
      <c r="I113" s="198">
        <v>0</v>
      </c>
      <c r="J113" s="146">
        <v>19.964788732394368</v>
      </c>
      <c r="K113" s="146">
        <v>19.964788732394368</v>
      </c>
      <c r="L113" s="146" t="s">
        <v>64</v>
      </c>
      <c r="M113" s="146" t="s">
        <v>64</v>
      </c>
      <c r="N113" s="186"/>
      <c r="O113" s="186"/>
      <c r="P113" s="186"/>
      <c r="Q113" s="186"/>
    </row>
    <row r="114" spans="1:17" ht="12" customHeight="1" x14ac:dyDescent="0.2">
      <c r="A114" s="98" t="s">
        <v>45</v>
      </c>
      <c r="B114" s="198">
        <v>52361</v>
      </c>
      <c r="C114" s="198">
        <v>48007</v>
      </c>
      <c r="D114" s="198">
        <v>4354</v>
      </c>
      <c r="E114" s="198">
        <v>0</v>
      </c>
      <c r="F114" s="198">
        <v>1667</v>
      </c>
      <c r="G114" s="198">
        <v>1515</v>
      </c>
      <c r="H114" s="198">
        <v>151</v>
      </c>
      <c r="I114" s="198">
        <v>0</v>
      </c>
      <c r="J114" s="146">
        <v>31.410317936412717</v>
      </c>
      <c r="K114" s="146">
        <v>31.687788778877888</v>
      </c>
      <c r="L114" s="146">
        <v>28.834437086092716</v>
      </c>
      <c r="M114" s="146" t="s">
        <v>64</v>
      </c>
      <c r="N114" s="186"/>
      <c r="O114" s="186"/>
      <c r="P114" s="186"/>
      <c r="Q114" s="186"/>
    </row>
    <row r="115" spans="1:17" ht="12" customHeight="1" x14ac:dyDescent="0.2">
      <c r="A115" s="98" t="s">
        <v>46</v>
      </c>
      <c r="B115" s="198">
        <v>26394</v>
      </c>
      <c r="C115" s="198">
        <v>26394</v>
      </c>
      <c r="D115" s="198">
        <v>0</v>
      </c>
      <c r="E115" s="198">
        <v>0</v>
      </c>
      <c r="F115" s="198">
        <v>1507</v>
      </c>
      <c r="G115" s="198">
        <v>1507</v>
      </c>
      <c r="H115" s="198">
        <v>0</v>
      </c>
      <c r="I115" s="198">
        <v>0</v>
      </c>
      <c r="J115" s="146">
        <v>17.514266755142668</v>
      </c>
      <c r="K115" s="146">
        <v>17.514266755142668</v>
      </c>
      <c r="L115" s="146" t="s">
        <v>64</v>
      </c>
      <c r="M115" s="146" t="s">
        <v>64</v>
      </c>
      <c r="N115" s="186"/>
      <c r="O115" s="186"/>
      <c r="P115" s="186"/>
      <c r="Q115" s="186"/>
    </row>
    <row r="116" spans="1:17" ht="12" customHeight="1" x14ac:dyDescent="0.2">
      <c r="A116" s="98" t="s">
        <v>442</v>
      </c>
      <c r="B116" s="198">
        <v>10061</v>
      </c>
      <c r="C116" s="198">
        <v>9988</v>
      </c>
      <c r="D116" s="198">
        <v>73</v>
      </c>
      <c r="E116" s="198">
        <v>0</v>
      </c>
      <c r="F116" s="198">
        <v>2839</v>
      </c>
      <c r="G116" s="198">
        <v>1450</v>
      </c>
      <c r="H116" s="198">
        <v>1389</v>
      </c>
      <c r="I116" s="198">
        <v>0</v>
      </c>
      <c r="J116" s="146">
        <v>3.5438534695315251</v>
      </c>
      <c r="K116" s="146">
        <v>6.8882758620689657</v>
      </c>
      <c r="L116" s="146">
        <v>5.2555795536357093E-2</v>
      </c>
      <c r="M116" s="146" t="s">
        <v>64</v>
      </c>
      <c r="N116" s="186"/>
      <c r="O116" s="186"/>
      <c r="P116" s="186"/>
      <c r="Q116" s="186"/>
    </row>
    <row r="117" spans="1:17" ht="18" x14ac:dyDescent="0.2">
      <c r="A117" s="199" t="s">
        <v>114</v>
      </c>
      <c r="B117" s="198">
        <v>6388</v>
      </c>
      <c r="C117" s="198">
        <v>6388</v>
      </c>
      <c r="D117" s="198">
        <v>0</v>
      </c>
      <c r="E117" s="198">
        <v>0</v>
      </c>
      <c r="F117" s="198">
        <v>365</v>
      </c>
      <c r="G117" s="198">
        <v>365</v>
      </c>
      <c r="H117" s="198">
        <v>0</v>
      </c>
      <c r="I117" s="198">
        <v>0</v>
      </c>
      <c r="J117" s="146">
        <v>17.5013698630137</v>
      </c>
      <c r="K117" s="146">
        <v>17.5013698630137</v>
      </c>
      <c r="L117" s="146" t="s">
        <v>64</v>
      </c>
      <c r="M117" s="146" t="s">
        <v>64</v>
      </c>
      <c r="N117" s="186"/>
      <c r="O117" s="186"/>
      <c r="P117" s="186"/>
      <c r="Q117" s="186"/>
    </row>
    <row r="118" spans="1:17" ht="12" customHeight="1" x14ac:dyDescent="0.2">
      <c r="A118" s="98" t="s">
        <v>50</v>
      </c>
      <c r="B118" s="198">
        <v>28456</v>
      </c>
      <c r="C118" s="198">
        <v>28335</v>
      </c>
      <c r="D118" s="198">
        <v>121</v>
      </c>
      <c r="E118" s="198">
        <v>0</v>
      </c>
      <c r="F118" s="198">
        <v>1062</v>
      </c>
      <c r="G118" s="198">
        <v>1060</v>
      </c>
      <c r="H118" s="198">
        <v>2</v>
      </c>
      <c r="I118" s="198">
        <v>0</v>
      </c>
      <c r="J118" s="146">
        <v>26.794726930320152</v>
      </c>
      <c r="K118" s="146">
        <v>26.731132075471699</v>
      </c>
      <c r="L118" s="146">
        <v>60.5</v>
      </c>
      <c r="M118" s="146" t="s">
        <v>64</v>
      </c>
      <c r="N118" s="186"/>
      <c r="O118" s="186"/>
      <c r="P118" s="186"/>
      <c r="Q118" s="186"/>
    </row>
    <row r="119" spans="1:17" ht="12" customHeight="1" x14ac:dyDescent="0.2">
      <c r="A119" s="98" t="s">
        <v>51</v>
      </c>
      <c r="B119" s="198">
        <v>6088</v>
      </c>
      <c r="C119" s="198">
        <v>6088</v>
      </c>
      <c r="D119" s="198">
        <v>0</v>
      </c>
      <c r="E119" s="198">
        <v>0</v>
      </c>
      <c r="F119" s="198">
        <v>399</v>
      </c>
      <c r="G119" s="198">
        <v>399</v>
      </c>
      <c r="H119" s="198">
        <v>0</v>
      </c>
      <c r="I119" s="198">
        <v>0</v>
      </c>
      <c r="J119" s="146">
        <v>15.258145363408522</v>
      </c>
      <c r="K119" s="146">
        <v>15.258145363408522</v>
      </c>
      <c r="L119" s="146" t="s">
        <v>64</v>
      </c>
      <c r="M119" s="146" t="s">
        <v>64</v>
      </c>
      <c r="N119" s="186"/>
      <c r="O119" s="186"/>
      <c r="P119" s="186"/>
      <c r="Q119" s="186"/>
    </row>
    <row r="120" spans="1:17" ht="12" customHeight="1" x14ac:dyDescent="0.2">
      <c r="A120" s="98" t="s">
        <v>893</v>
      </c>
      <c r="B120" s="198">
        <v>156586</v>
      </c>
      <c r="C120" s="198">
        <v>151322</v>
      </c>
      <c r="D120" s="198">
        <v>4833</v>
      </c>
      <c r="E120" s="198">
        <v>431</v>
      </c>
      <c r="F120" s="198">
        <v>9266</v>
      </c>
      <c r="G120" s="198">
        <v>7592</v>
      </c>
      <c r="H120" s="198">
        <v>1622</v>
      </c>
      <c r="I120" s="198">
        <v>52</v>
      </c>
      <c r="J120" s="146">
        <v>16.898985538527953</v>
      </c>
      <c r="K120" s="146">
        <v>19.931770284510012</v>
      </c>
      <c r="L120" s="146">
        <v>2.9796547472256472</v>
      </c>
      <c r="M120" s="146">
        <v>8.2884615384615383</v>
      </c>
      <c r="N120" s="186"/>
      <c r="O120" s="186"/>
      <c r="P120" s="186"/>
      <c r="Q120" s="186"/>
    </row>
    <row r="121" spans="1:17" ht="36.950000000000003" customHeight="1" x14ac:dyDescent="0.2">
      <c r="A121" s="98" t="s">
        <v>894</v>
      </c>
      <c r="B121" s="198">
        <v>146525</v>
      </c>
      <c r="C121" s="198">
        <v>141334</v>
      </c>
      <c r="D121" s="198">
        <v>4760</v>
      </c>
      <c r="E121" s="198">
        <v>431</v>
      </c>
      <c r="F121" s="198">
        <v>6372</v>
      </c>
      <c r="G121" s="198">
        <v>6125</v>
      </c>
      <c r="H121" s="198">
        <v>196</v>
      </c>
      <c r="I121" s="198">
        <v>52</v>
      </c>
      <c r="J121" s="146">
        <v>22.995134965473948</v>
      </c>
      <c r="K121" s="146">
        <v>23.074938775510205</v>
      </c>
      <c r="L121" s="146">
        <v>24.285714285714285</v>
      </c>
      <c r="M121" s="146">
        <v>8.2884615384615383</v>
      </c>
      <c r="N121" s="186"/>
      <c r="O121" s="186"/>
      <c r="P121" s="186"/>
      <c r="Q121" s="186"/>
    </row>
    <row r="122" spans="1:17" ht="36.950000000000003" customHeight="1" x14ac:dyDescent="0.2">
      <c r="A122" s="98" t="s">
        <v>895</v>
      </c>
      <c r="B122" s="198">
        <v>10061</v>
      </c>
      <c r="C122" s="198">
        <v>9988</v>
      </c>
      <c r="D122" s="198">
        <v>73</v>
      </c>
      <c r="E122" s="198">
        <v>0</v>
      </c>
      <c r="F122" s="198">
        <v>2893</v>
      </c>
      <c r="G122" s="198">
        <v>1467</v>
      </c>
      <c r="H122" s="198">
        <v>1426</v>
      </c>
      <c r="I122" s="198">
        <v>0</v>
      </c>
      <c r="J122" s="146">
        <v>3.4777048047010024</v>
      </c>
      <c r="K122" s="146">
        <v>6.8084526244035448</v>
      </c>
      <c r="L122" s="146">
        <v>5.1192145862552593E-2</v>
      </c>
      <c r="M122" s="146" t="s">
        <v>64</v>
      </c>
      <c r="N122" s="186"/>
      <c r="O122" s="186"/>
      <c r="P122" s="186"/>
      <c r="Q122" s="186"/>
    </row>
    <row r="123" spans="1:17" ht="21.95" customHeight="1" x14ac:dyDescent="0.2">
      <c r="A123" s="200"/>
      <c r="B123" s="196" t="s">
        <v>63</v>
      </c>
      <c r="C123" s="198"/>
      <c r="D123" s="198"/>
      <c r="E123" s="198"/>
      <c r="F123" s="198"/>
      <c r="G123" s="198"/>
      <c r="H123" s="198"/>
      <c r="I123" s="198"/>
      <c r="J123" s="146"/>
      <c r="K123" s="146" t="s">
        <v>896</v>
      </c>
      <c r="L123" s="146" t="s">
        <v>896</v>
      </c>
      <c r="M123" s="146" t="s">
        <v>896</v>
      </c>
      <c r="N123" s="186"/>
      <c r="O123" s="186"/>
      <c r="P123" s="186"/>
      <c r="Q123" s="186"/>
    </row>
    <row r="124" spans="1:17" x14ac:dyDescent="0.2">
      <c r="A124" s="200"/>
      <c r="B124" s="198"/>
      <c r="C124" s="198"/>
      <c r="D124" s="198"/>
      <c r="E124" s="198"/>
      <c r="F124" s="198"/>
      <c r="G124" s="198"/>
      <c r="H124" s="198"/>
      <c r="I124" s="198"/>
      <c r="J124" s="146"/>
      <c r="K124" s="146" t="s">
        <v>896</v>
      </c>
      <c r="L124" s="146" t="s">
        <v>896</v>
      </c>
      <c r="M124" s="146" t="s">
        <v>896</v>
      </c>
      <c r="N124" s="186"/>
      <c r="O124" s="186"/>
      <c r="P124" s="186"/>
      <c r="Q124" s="186"/>
    </row>
    <row r="125" spans="1:17" ht="12" customHeight="1" x14ac:dyDescent="0.2">
      <c r="A125" s="98" t="s">
        <v>43</v>
      </c>
      <c r="B125" s="198">
        <v>4042</v>
      </c>
      <c r="C125" s="198">
        <v>4042</v>
      </c>
      <c r="D125" s="198">
        <v>0</v>
      </c>
      <c r="E125" s="198">
        <v>0</v>
      </c>
      <c r="F125" s="198">
        <v>240</v>
      </c>
      <c r="G125" s="198">
        <v>240</v>
      </c>
      <c r="H125" s="198">
        <v>0</v>
      </c>
      <c r="I125" s="198">
        <v>0</v>
      </c>
      <c r="J125" s="146">
        <v>16.841666666666665</v>
      </c>
      <c r="K125" s="146">
        <v>16.841666666666665</v>
      </c>
      <c r="L125" s="146" t="s">
        <v>64</v>
      </c>
      <c r="M125" s="146" t="s">
        <v>64</v>
      </c>
      <c r="N125" s="186"/>
      <c r="O125" s="186"/>
      <c r="P125" s="186"/>
      <c r="Q125" s="186"/>
    </row>
    <row r="126" spans="1:17" ht="12" customHeight="1" x14ac:dyDescent="0.2">
      <c r="A126" s="98" t="s">
        <v>44</v>
      </c>
      <c r="B126" s="198">
        <v>223</v>
      </c>
      <c r="C126" s="198">
        <v>223</v>
      </c>
      <c r="D126" s="198">
        <v>0</v>
      </c>
      <c r="E126" s="198">
        <v>0</v>
      </c>
      <c r="F126" s="198">
        <v>13</v>
      </c>
      <c r="G126" s="198">
        <v>13</v>
      </c>
      <c r="H126" s="198">
        <v>0</v>
      </c>
      <c r="I126" s="198">
        <v>0</v>
      </c>
      <c r="J126" s="146">
        <v>17.153846153846153</v>
      </c>
      <c r="K126" s="146">
        <v>17.153846153846153</v>
      </c>
      <c r="L126" s="146" t="s">
        <v>64</v>
      </c>
      <c r="M126" s="146" t="s">
        <v>64</v>
      </c>
      <c r="N126" s="186"/>
      <c r="O126" s="186"/>
      <c r="P126" s="186"/>
      <c r="Q126" s="186"/>
    </row>
    <row r="127" spans="1:17" ht="12" customHeight="1" x14ac:dyDescent="0.2">
      <c r="A127" s="98" t="s">
        <v>45</v>
      </c>
      <c r="B127" s="198">
        <v>6687</v>
      </c>
      <c r="C127" s="198">
        <v>6687</v>
      </c>
      <c r="D127" s="198">
        <v>0</v>
      </c>
      <c r="E127" s="198">
        <v>0</v>
      </c>
      <c r="F127" s="198">
        <v>300</v>
      </c>
      <c r="G127" s="198">
        <v>300</v>
      </c>
      <c r="H127" s="198">
        <v>0</v>
      </c>
      <c r="I127" s="198">
        <v>0</v>
      </c>
      <c r="J127" s="146">
        <v>22.29</v>
      </c>
      <c r="K127" s="146">
        <v>22.29</v>
      </c>
      <c r="L127" s="146" t="s">
        <v>64</v>
      </c>
      <c r="M127" s="146" t="s">
        <v>64</v>
      </c>
      <c r="N127" s="186"/>
      <c r="O127" s="186"/>
      <c r="P127" s="186"/>
      <c r="Q127" s="186"/>
    </row>
    <row r="128" spans="1:17" ht="12" customHeight="1" x14ac:dyDescent="0.2">
      <c r="A128" s="98" t="s">
        <v>46</v>
      </c>
      <c r="B128" s="198">
        <v>4906</v>
      </c>
      <c r="C128" s="198">
        <v>4906</v>
      </c>
      <c r="D128" s="198">
        <v>0</v>
      </c>
      <c r="E128" s="198">
        <v>0</v>
      </c>
      <c r="F128" s="198">
        <v>362</v>
      </c>
      <c r="G128" s="198">
        <v>362</v>
      </c>
      <c r="H128" s="198">
        <v>0</v>
      </c>
      <c r="I128" s="198">
        <v>0</v>
      </c>
      <c r="J128" s="146">
        <v>13.552486187845304</v>
      </c>
      <c r="K128" s="146">
        <v>13.552486187845304</v>
      </c>
      <c r="L128" s="146" t="s">
        <v>64</v>
      </c>
      <c r="M128" s="146" t="s">
        <v>64</v>
      </c>
      <c r="N128" s="186"/>
      <c r="O128" s="186"/>
      <c r="P128" s="186"/>
      <c r="Q128" s="186"/>
    </row>
    <row r="129" spans="1:17" ht="12" customHeight="1" x14ac:dyDescent="0.2">
      <c r="A129" s="98" t="s">
        <v>442</v>
      </c>
      <c r="B129" s="198">
        <v>4283</v>
      </c>
      <c r="C129" s="198">
        <v>4283</v>
      </c>
      <c r="D129" s="198">
        <v>0</v>
      </c>
      <c r="E129" s="198">
        <v>0</v>
      </c>
      <c r="F129" s="198">
        <v>1404</v>
      </c>
      <c r="G129" s="198">
        <v>1404</v>
      </c>
      <c r="H129" s="198">
        <v>0</v>
      </c>
      <c r="I129" s="198">
        <v>0</v>
      </c>
      <c r="J129" s="146">
        <v>3.0505698005698005</v>
      </c>
      <c r="K129" s="146">
        <v>3.0505698005698005</v>
      </c>
      <c r="L129" s="146" t="s">
        <v>64</v>
      </c>
      <c r="M129" s="146" t="s">
        <v>64</v>
      </c>
      <c r="N129" s="186"/>
      <c r="O129" s="186"/>
      <c r="P129" s="186"/>
      <c r="Q129" s="186"/>
    </row>
    <row r="130" spans="1:17" ht="18" x14ac:dyDescent="0.2">
      <c r="A130" s="199" t="s">
        <v>114</v>
      </c>
      <c r="B130" s="198">
        <v>390</v>
      </c>
      <c r="C130" s="198">
        <v>390</v>
      </c>
      <c r="D130" s="198">
        <v>0</v>
      </c>
      <c r="E130" s="198">
        <v>0</v>
      </c>
      <c r="F130" s="198">
        <v>59</v>
      </c>
      <c r="G130" s="198">
        <v>59</v>
      </c>
      <c r="H130" s="198">
        <v>0</v>
      </c>
      <c r="I130" s="198">
        <v>0</v>
      </c>
      <c r="J130" s="146">
        <v>6.6101694915254239</v>
      </c>
      <c r="K130" s="146">
        <v>6.6101694915254239</v>
      </c>
      <c r="L130" s="146" t="s">
        <v>64</v>
      </c>
      <c r="M130" s="146" t="s">
        <v>64</v>
      </c>
      <c r="N130" s="186"/>
      <c r="O130" s="186"/>
      <c r="P130" s="186"/>
      <c r="Q130" s="186"/>
    </row>
    <row r="131" spans="1:17" ht="12" customHeight="1" x14ac:dyDescent="0.2">
      <c r="A131" s="98" t="s">
        <v>50</v>
      </c>
      <c r="B131" s="198">
        <v>2717</v>
      </c>
      <c r="C131" s="198">
        <v>2717</v>
      </c>
      <c r="D131" s="198">
        <v>0</v>
      </c>
      <c r="E131" s="198">
        <v>0</v>
      </c>
      <c r="F131" s="198">
        <v>175</v>
      </c>
      <c r="G131" s="198">
        <v>175</v>
      </c>
      <c r="H131" s="198">
        <v>0</v>
      </c>
      <c r="I131" s="198">
        <v>0</v>
      </c>
      <c r="J131" s="146">
        <v>15.525714285714285</v>
      </c>
      <c r="K131" s="146">
        <v>15.525714285714285</v>
      </c>
      <c r="L131" s="146" t="s">
        <v>64</v>
      </c>
      <c r="M131" s="146" t="s">
        <v>64</v>
      </c>
      <c r="N131" s="186"/>
      <c r="O131" s="186"/>
      <c r="P131" s="186"/>
      <c r="Q131" s="186"/>
    </row>
    <row r="132" spans="1:17" ht="12" customHeight="1" x14ac:dyDescent="0.2">
      <c r="A132" s="98" t="s">
        <v>51</v>
      </c>
      <c r="B132" s="198">
        <v>708</v>
      </c>
      <c r="C132" s="198">
        <v>708</v>
      </c>
      <c r="D132" s="198">
        <v>0</v>
      </c>
      <c r="E132" s="198">
        <v>0</v>
      </c>
      <c r="F132" s="198">
        <v>114</v>
      </c>
      <c r="G132" s="198">
        <v>114</v>
      </c>
      <c r="H132" s="198">
        <v>0</v>
      </c>
      <c r="I132" s="198">
        <v>0</v>
      </c>
      <c r="J132" s="146">
        <v>6.2105263157894735</v>
      </c>
      <c r="K132" s="146">
        <v>6.2105263157894735</v>
      </c>
      <c r="L132" s="146" t="s">
        <v>64</v>
      </c>
      <c r="M132" s="146" t="s">
        <v>64</v>
      </c>
      <c r="N132" s="186"/>
      <c r="O132" s="186"/>
      <c r="P132" s="186"/>
      <c r="Q132" s="186"/>
    </row>
    <row r="133" spans="1:17" ht="12" customHeight="1" x14ac:dyDescent="0.2">
      <c r="A133" s="98" t="s">
        <v>893</v>
      </c>
      <c r="B133" s="198">
        <v>24003</v>
      </c>
      <c r="C133" s="198">
        <v>24003</v>
      </c>
      <c r="D133" s="198">
        <v>0</v>
      </c>
      <c r="E133" s="198">
        <v>0</v>
      </c>
      <c r="F133" s="198">
        <v>2782</v>
      </c>
      <c r="G133" s="198">
        <v>2782</v>
      </c>
      <c r="H133" s="198">
        <v>0</v>
      </c>
      <c r="I133" s="198">
        <v>0</v>
      </c>
      <c r="J133" s="146">
        <v>8.627965492451473</v>
      </c>
      <c r="K133" s="146">
        <v>8.627965492451473</v>
      </c>
      <c r="L133" s="146" t="s">
        <v>64</v>
      </c>
      <c r="M133" s="146" t="s">
        <v>64</v>
      </c>
      <c r="N133" s="186"/>
      <c r="O133" s="186"/>
      <c r="P133" s="186"/>
      <c r="Q133" s="186"/>
    </row>
    <row r="134" spans="1:17" ht="36.950000000000003" customHeight="1" x14ac:dyDescent="0.2">
      <c r="A134" s="98" t="s">
        <v>894</v>
      </c>
      <c r="B134" s="198">
        <v>19720</v>
      </c>
      <c r="C134" s="198">
        <v>19720</v>
      </c>
      <c r="D134" s="198">
        <v>0</v>
      </c>
      <c r="E134" s="198">
        <v>0</v>
      </c>
      <c r="F134" s="198">
        <v>1336</v>
      </c>
      <c r="G134" s="198">
        <v>1336</v>
      </c>
      <c r="H134" s="198">
        <v>0</v>
      </c>
      <c r="I134" s="198">
        <v>0</v>
      </c>
      <c r="J134" s="146">
        <v>14.760479041916168</v>
      </c>
      <c r="K134" s="146">
        <v>14.760479041916168</v>
      </c>
      <c r="L134" s="146" t="s">
        <v>64</v>
      </c>
      <c r="M134" s="146" t="s">
        <v>64</v>
      </c>
      <c r="N134" s="186"/>
      <c r="O134" s="186"/>
      <c r="P134" s="186"/>
      <c r="Q134" s="186"/>
    </row>
    <row r="135" spans="1:17" ht="36.950000000000003" customHeight="1" x14ac:dyDescent="0.2">
      <c r="A135" s="98" t="s">
        <v>895</v>
      </c>
      <c r="B135" s="198">
        <v>4283</v>
      </c>
      <c r="C135" s="198">
        <v>4283</v>
      </c>
      <c r="D135" s="198">
        <v>0</v>
      </c>
      <c r="E135" s="198">
        <v>0</v>
      </c>
      <c r="F135" s="198">
        <v>1447</v>
      </c>
      <c r="G135" s="198">
        <v>1447</v>
      </c>
      <c r="H135" s="198">
        <v>0</v>
      </c>
      <c r="I135" s="198">
        <v>0</v>
      </c>
      <c r="J135" s="146">
        <v>2.9599170697995851</v>
      </c>
      <c r="K135" s="146">
        <v>2.9599170697995851</v>
      </c>
      <c r="L135" s="146" t="s">
        <v>64</v>
      </c>
      <c r="M135" s="146" t="s">
        <v>64</v>
      </c>
      <c r="N135" s="186"/>
      <c r="O135" s="186"/>
      <c r="P135" s="186"/>
      <c r="Q135" s="186"/>
    </row>
    <row r="136" spans="1:17" ht="21.95" customHeight="1" x14ac:dyDescent="0.2">
      <c r="A136" s="200"/>
      <c r="B136" s="196" t="s">
        <v>65</v>
      </c>
      <c r="C136" s="198"/>
      <c r="D136" s="198"/>
      <c r="E136" s="198"/>
      <c r="F136" s="198"/>
      <c r="G136" s="198"/>
      <c r="H136" s="198"/>
      <c r="I136" s="198"/>
      <c r="J136" s="146"/>
      <c r="K136" s="146" t="s">
        <v>896</v>
      </c>
      <c r="L136" s="146" t="s">
        <v>896</v>
      </c>
      <c r="M136" s="146" t="s">
        <v>896</v>
      </c>
      <c r="N136" s="186"/>
      <c r="O136" s="186"/>
      <c r="P136" s="186"/>
      <c r="Q136" s="186"/>
    </row>
    <row r="137" spans="1:17" ht="11.25" customHeight="1" x14ac:dyDescent="0.2">
      <c r="A137" s="200"/>
      <c r="B137" s="198"/>
      <c r="C137" s="198"/>
      <c r="D137" s="198"/>
      <c r="E137" s="198"/>
      <c r="F137" s="198"/>
      <c r="G137" s="198"/>
      <c r="H137" s="198"/>
      <c r="I137" s="198"/>
      <c r="J137" s="146"/>
      <c r="K137" s="146" t="s">
        <v>896</v>
      </c>
      <c r="L137" s="146" t="s">
        <v>896</v>
      </c>
      <c r="M137" s="146" t="s">
        <v>896</v>
      </c>
      <c r="N137" s="186"/>
      <c r="O137" s="186"/>
      <c r="P137" s="186"/>
      <c r="Q137" s="186"/>
    </row>
    <row r="138" spans="1:17" ht="12" customHeight="1" x14ac:dyDescent="0.2">
      <c r="A138" s="98" t="s">
        <v>43</v>
      </c>
      <c r="B138" s="198">
        <v>23085</v>
      </c>
      <c r="C138" s="198">
        <v>23085</v>
      </c>
      <c r="D138" s="198">
        <v>0</v>
      </c>
      <c r="E138" s="198">
        <v>0</v>
      </c>
      <c r="F138" s="198">
        <v>955</v>
      </c>
      <c r="G138" s="198">
        <v>955</v>
      </c>
      <c r="H138" s="198">
        <v>0</v>
      </c>
      <c r="I138" s="198">
        <v>0</v>
      </c>
      <c r="J138" s="146">
        <v>24.172774869109947</v>
      </c>
      <c r="K138" s="146">
        <v>24.172774869109947</v>
      </c>
      <c r="L138" s="146" t="s">
        <v>64</v>
      </c>
      <c r="M138" s="146" t="s">
        <v>64</v>
      </c>
      <c r="N138" s="186"/>
      <c r="O138" s="186"/>
      <c r="P138" s="186"/>
      <c r="Q138" s="186"/>
    </row>
    <row r="139" spans="1:17" ht="12" customHeight="1" x14ac:dyDescent="0.2">
      <c r="A139" s="98" t="s">
        <v>44</v>
      </c>
      <c r="B139" s="198">
        <v>1676</v>
      </c>
      <c r="C139" s="198">
        <v>1676</v>
      </c>
      <c r="D139" s="198">
        <v>0</v>
      </c>
      <c r="E139" s="198">
        <v>0</v>
      </c>
      <c r="F139" s="198">
        <v>102</v>
      </c>
      <c r="G139" s="198">
        <v>102</v>
      </c>
      <c r="H139" s="198">
        <v>0</v>
      </c>
      <c r="I139" s="198">
        <v>0</v>
      </c>
      <c r="J139" s="146">
        <v>16.431372549019606</v>
      </c>
      <c r="K139" s="146">
        <v>16.431372549019606</v>
      </c>
      <c r="L139" s="146" t="s">
        <v>64</v>
      </c>
      <c r="M139" s="146" t="s">
        <v>64</v>
      </c>
      <c r="N139" s="186"/>
      <c r="O139" s="186"/>
      <c r="P139" s="186"/>
      <c r="Q139" s="186"/>
    </row>
    <row r="140" spans="1:17" ht="12" customHeight="1" x14ac:dyDescent="0.2">
      <c r="A140" s="98" t="s">
        <v>45</v>
      </c>
      <c r="B140" s="198">
        <v>42812</v>
      </c>
      <c r="C140" s="198">
        <v>42812</v>
      </c>
      <c r="D140" s="198">
        <v>0</v>
      </c>
      <c r="E140" s="198">
        <v>0</v>
      </c>
      <c r="F140" s="198">
        <v>1693</v>
      </c>
      <c r="G140" s="198">
        <v>1693</v>
      </c>
      <c r="H140" s="198">
        <v>0</v>
      </c>
      <c r="I140" s="198">
        <v>0</v>
      </c>
      <c r="J140" s="146">
        <v>25.287655050206734</v>
      </c>
      <c r="K140" s="146">
        <v>25.287655050206734</v>
      </c>
      <c r="L140" s="146" t="s">
        <v>64</v>
      </c>
      <c r="M140" s="146" t="s">
        <v>64</v>
      </c>
      <c r="N140" s="186"/>
      <c r="O140" s="186"/>
      <c r="P140" s="186"/>
      <c r="Q140" s="186"/>
    </row>
    <row r="141" spans="1:17" ht="12" customHeight="1" x14ac:dyDescent="0.2">
      <c r="A141" s="98" t="s">
        <v>46</v>
      </c>
      <c r="B141" s="198">
        <v>25800</v>
      </c>
      <c r="C141" s="198">
        <v>25800</v>
      </c>
      <c r="D141" s="198">
        <v>0</v>
      </c>
      <c r="E141" s="198">
        <v>0</v>
      </c>
      <c r="F141" s="198">
        <v>1575</v>
      </c>
      <c r="G141" s="198">
        <v>1575</v>
      </c>
      <c r="H141" s="198">
        <v>0</v>
      </c>
      <c r="I141" s="198">
        <v>0</v>
      </c>
      <c r="J141" s="146">
        <v>16.38095238095238</v>
      </c>
      <c r="K141" s="146">
        <v>16.38095238095238</v>
      </c>
      <c r="L141" s="146" t="s">
        <v>64</v>
      </c>
      <c r="M141" s="146" t="s">
        <v>64</v>
      </c>
      <c r="N141" s="186"/>
      <c r="O141" s="186"/>
      <c r="P141" s="186"/>
      <c r="Q141" s="186"/>
    </row>
    <row r="142" spans="1:17" ht="12" customHeight="1" x14ac:dyDescent="0.2">
      <c r="A142" s="98" t="s">
        <v>442</v>
      </c>
      <c r="B142" s="198">
        <v>7638</v>
      </c>
      <c r="C142" s="198">
        <v>7638</v>
      </c>
      <c r="D142" s="198">
        <v>0</v>
      </c>
      <c r="E142" s="198">
        <v>0</v>
      </c>
      <c r="F142" s="198">
        <v>2762</v>
      </c>
      <c r="G142" s="198">
        <v>2762</v>
      </c>
      <c r="H142" s="198">
        <v>0</v>
      </c>
      <c r="I142" s="198">
        <v>0</v>
      </c>
      <c r="J142" s="146">
        <v>2.7653874004344678</v>
      </c>
      <c r="K142" s="146">
        <v>2.7653874004344678</v>
      </c>
      <c r="L142" s="146" t="s">
        <v>64</v>
      </c>
      <c r="M142" s="146" t="s">
        <v>64</v>
      </c>
      <c r="N142" s="186"/>
      <c r="O142" s="186"/>
      <c r="P142" s="186"/>
      <c r="Q142" s="186"/>
    </row>
    <row r="143" spans="1:17" ht="18" x14ac:dyDescent="0.2">
      <c r="A143" s="199" t="s">
        <v>114</v>
      </c>
      <c r="B143" s="198">
        <v>7531</v>
      </c>
      <c r="C143" s="198">
        <v>7531</v>
      </c>
      <c r="D143" s="198">
        <v>0</v>
      </c>
      <c r="E143" s="198">
        <v>0</v>
      </c>
      <c r="F143" s="198">
        <v>511</v>
      </c>
      <c r="G143" s="198">
        <v>511</v>
      </c>
      <c r="H143" s="198">
        <v>0</v>
      </c>
      <c r="I143" s="198">
        <v>0</v>
      </c>
      <c r="J143" s="146">
        <v>14.737769080234834</v>
      </c>
      <c r="K143" s="146">
        <v>14.737769080234834</v>
      </c>
      <c r="L143" s="146" t="s">
        <v>64</v>
      </c>
      <c r="M143" s="146" t="s">
        <v>64</v>
      </c>
      <c r="N143" s="186"/>
      <c r="O143" s="186"/>
      <c r="P143" s="186"/>
      <c r="Q143" s="186"/>
    </row>
    <row r="144" spans="1:17" ht="12" customHeight="1" x14ac:dyDescent="0.2">
      <c r="A144" s="98" t="s">
        <v>50</v>
      </c>
      <c r="B144" s="198">
        <v>31469</v>
      </c>
      <c r="C144" s="198">
        <v>31469</v>
      </c>
      <c r="D144" s="198">
        <v>0</v>
      </c>
      <c r="E144" s="198">
        <v>0</v>
      </c>
      <c r="F144" s="198">
        <v>1366</v>
      </c>
      <c r="G144" s="198">
        <v>1366</v>
      </c>
      <c r="H144" s="198">
        <v>0</v>
      </c>
      <c r="I144" s="198">
        <v>0</v>
      </c>
      <c r="J144" s="146">
        <v>23.037335285505126</v>
      </c>
      <c r="K144" s="146">
        <v>23.037335285505126</v>
      </c>
      <c r="L144" s="146" t="s">
        <v>64</v>
      </c>
      <c r="M144" s="146" t="s">
        <v>64</v>
      </c>
      <c r="N144" s="186"/>
      <c r="O144" s="186"/>
      <c r="P144" s="186"/>
      <c r="Q144" s="186"/>
    </row>
    <row r="145" spans="1:17" ht="12" customHeight="1" x14ac:dyDescent="0.2">
      <c r="A145" s="98" t="s">
        <v>51</v>
      </c>
      <c r="B145" s="198">
        <v>4986</v>
      </c>
      <c r="C145" s="198">
        <v>4986</v>
      </c>
      <c r="D145" s="198">
        <v>0</v>
      </c>
      <c r="E145" s="198">
        <v>0</v>
      </c>
      <c r="F145" s="198">
        <v>392</v>
      </c>
      <c r="G145" s="198">
        <v>392</v>
      </c>
      <c r="H145" s="198">
        <v>0</v>
      </c>
      <c r="I145" s="198">
        <v>0</v>
      </c>
      <c r="J145" s="146">
        <v>12.719387755102041</v>
      </c>
      <c r="K145" s="146">
        <v>12.719387755102041</v>
      </c>
      <c r="L145" s="146" t="s">
        <v>64</v>
      </c>
      <c r="M145" s="146" t="s">
        <v>64</v>
      </c>
      <c r="N145" s="186"/>
      <c r="O145" s="186"/>
      <c r="P145" s="186"/>
      <c r="Q145" s="186"/>
    </row>
    <row r="146" spans="1:17" ht="12" customHeight="1" x14ac:dyDescent="0.2">
      <c r="A146" s="98" t="s">
        <v>893</v>
      </c>
      <c r="B146" s="198">
        <v>145161</v>
      </c>
      <c r="C146" s="198">
        <v>145161</v>
      </c>
      <c r="D146" s="198">
        <v>0</v>
      </c>
      <c r="E146" s="198">
        <v>0</v>
      </c>
      <c r="F146" s="198">
        <v>10044</v>
      </c>
      <c r="G146" s="198">
        <v>10044</v>
      </c>
      <c r="H146" s="198">
        <v>0</v>
      </c>
      <c r="I146" s="198">
        <v>0</v>
      </c>
      <c r="J146" s="146">
        <v>14.452508960573477</v>
      </c>
      <c r="K146" s="146">
        <v>14.452508960573477</v>
      </c>
      <c r="L146" s="146" t="s">
        <v>64</v>
      </c>
      <c r="M146" s="146" t="s">
        <v>64</v>
      </c>
      <c r="N146" s="186"/>
      <c r="O146" s="186"/>
      <c r="P146" s="186"/>
      <c r="Q146" s="186"/>
    </row>
    <row r="147" spans="1:17" ht="36.950000000000003" customHeight="1" x14ac:dyDescent="0.2">
      <c r="A147" s="98" t="s">
        <v>894</v>
      </c>
      <c r="B147" s="198">
        <v>137523</v>
      </c>
      <c r="C147" s="198">
        <v>137523</v>
      </c>
      <c r="D147" s="198">
        <v>0</v>
      </c>
      <c r="E147" s="198">
        <v>0</v>
      </c>
      <c r="F147" s="198">
        <v>7219</v>
      </c>
      <c r="G147" s="198">
        <v>7219</v>
      </c>
      <c r="H147" s="198">
        <v>0</v>
      </c>
      <c r="I147" s="198">
        <v>0</v>
      </c>
      <c r="J147" s="146">
        <v>19.050145449508243</v>
      </c>
      <c r="K147" s="146">
        <v>19.050145449508243</v>
      </c>
      <c r="L147" s="146" t="s">
        <v>64</v>
      </c>
      <c r="M147" s="146" t="s">
        <v>64</v>
      </c>
      <c r="N147" s="186"/>
      <c r="O147" s="186"/>
      <c r="P147" s="186"/>
      <c r="Q147" s="186"/>
    </row>
    <row r="148" spans="1:17" ht="36.950000000000003" customHeight="1" x14ac:dyDescent="0.2">
      <c r="A148" s="98" t="s">
        <v>895</v>
      </c>
      <c r="B148" s="198">
        <v>7638</v>
      </c>
      <c r="C148" s="198">
        <v>7638</v>
      </c>
      <c r="D148" s="198">
        <v>0</v>
      </c>
      <c r="E148" s="198">
        <v>0</v>
      </c>
      <c r="F148" s="198">
        <v>2824</v>
      </c>
      <c r="G148" s="198">
        <v>2824</v>
      </c>
      <c r="H148" s="198">
        <v>0</v>
      </c>
      <c r="I148" s="198">
        <v>0</v>
      </c>
      <c r="J148" s="146">
        <v>2.7046742209631729</v>
      </c>
      <c r="K148" s="146">
        <v>2.7046742209631729</v>
      </c>
      <c r="L148" s="146" t="s">
        <v>64</v>
      </c>
      <c r="M148" s="146" t="s">
        <v>64</v>
      </c>
      <c r="N148" s="186"/>
      <c r="O148" s="186"/>
      <c r="P148" s="186"/>
      <c r="Q148" s="186"/>
    </row>
    <row r="149" spans="1:17" ht="12" customHeight="1" x14ac:dyDescent="0.2">
      <c r="A149" s="200"/>
      <c r="B149" s="42"/>
      <c r="C149" s="198"/>
      <c r="D149" s="198"/>
      <c r="E149" s="198"/>
      <c r="F149" s="198"/>
      <c r="G149" s="198"/>
      <c r="H149" s="198"/>
      <c r="I149" s="198"/>
      <c r="J149" s="146"/>
      <c r="K149" s="146" t="s">
        <v>896</v>
      </c>
      <c r="L149" s="146" t="s">
        <v>896</v>
      </c>
      <c r="M149" s="146" t="s">
        <v>896</v>
      </c>
      <c r="N149" s="186"/>
      <c r="O149" s="186"/>
      <c r="P149" s="186"/>
      <c r="Q149" s="186"/>
    </row>
    <row r="150" spans="1:17" ht="12" customHeight="1" x14ac:dyDescent="0.2">
      <c r="A150" s="200"/>
      <c r="B150" s="42"/>
      <c r="C150" s="198"/>
      <c r="D150" s="198"/>
      <c r="E150" s="198"/>
      <c r="F150" s="198"/>
      <c r="G150" s="198"/>
      <c r="H150" s="198"/>
      <c r="I150" s="198"/>
      <c r="J150" s="146"/>
      <c r="K150" s="146"/>
      <c r="L150" s="146"/>
      <c r="M150" s="146"/>
      <c r="N150" s="186"/>
      <c r="O150" s="186"/>
      <c r="P150" s="186"/>
      <c r="Q150" s="186"/>
    </row>
    <row r="151" spans="1:17" ht="12" customHeight="1" x14ac:dyDescent="0.2">
      <c r="A151" s="195" t="s">
        <v>897</v>
      </c>
      <c r="B151" s="42"/>
      <c r="C151" s="198"/>
      <c r="D151" s="198"/>
      <c r="E151" s="198"/>
      <c r="F151" s="198"/>
      <c r="G151" s="198"/>
      <c r="H151" s="198"/>
      <c r="I151" s="198"/>
      <c r="J151" s="146"/>
      <c r="K151" s="146" t="s">
        <v>896</v>
      </c>
      <c r="L151" s="146" t="s">
        <v>896</v>
      </c>
      <c r="M151" s="146" t="s">
        <v>896</v>
      </c>
      <c r="N151" s="186"/>
      <c r="O151" s="186"/>
      <c r="P151" s="186"/>
      <c r="Q151" s="186"/>
    </row>
    <row r="152" spans="1:17" ht="12" customHeight="1" x14ac:dyDescent="0.2">
      <c r="A152" s="201" t="s">
        <v>898</v>
      </c>
      <c r="B152" s="42"/>
      <c r="C152" s="198"/>
      <c r="D152" s="198"/>
      <c r="E152" s="198"/>
      <c r="F152" s="198"/>
      <c r="G152" s="198"/>
      <c r="H152" s="198"/>
      <c r="I152" s="198"/>
      <c r="J152" s="146"/>
      <c r="K152" s="146" t="s">
        <v>896</v>
      </c>
      <c r="L152" s="146" t="s">
        <v>896</v>
      </c>
      <c r="M152" s="146" t="s">
        <v>896</v>
      </c>
      <c r="N152" s="186"/>
      <c r="O152" s="186"/>
      <c r="P152" s="186"/>
      <c r="Q152" s="186"/>
    </row>
    <row r="153" spans="1:17" ht="12" customHeight="1" x14ac:dyDescent="0.2">
      <c r="A153" s="201" t="s">
        <v>899</v>
      </c>
      <c r="B153" s="42"/>
      <c r="C153" s="198"/>
      <c r="D153" s="198"/>
      <c r="E153" s="198"/>
      <c r="F153" s="198"/>
      <c r="G153" s="198"/>
      <c r="H153" s="198"/>
      <c r="I153" s="198"/>
      <c r="J153" s="146"/>
      <c r="K153" s="146" t="s">
        <v>896</v>
      </c>
      <c r="L153" s="146" t="s">
        <v>896</v>
      </c>
      <c r="M153" s="146" t="s">
        <v>896</v>
      </c>
      <c r="N153" s="186"/>
      <c r="O153" s="186"/>
      <c r="P153" s="186"/>
      <c r="Q153" s="186"/>
    </row>
    <row r="154" spans="1:17" ht="12" customHeight="1" x14ac:dyDescent="0.2">
      <c r="A154" s="200" t="s">
        <v>900</v>
      </c>
      <c r="B154" s="42"/>
      <c r="C154" s="198"/>
      <c r="D154" s="198"/>
      <c r="E154" s="198"/>
      <c r="F154" s="198"/>
      <c r="G154" s="198"/>
      <c r="H154" s="198"/>
      <c r="I154" s="198"/>
      <c r="J154" s="146"/>
      <c r="K154" s="146" t="s">
        <v>896</v>
      </c>
      <c r="L154" s="146" t="s">
        <v>896</v>
      </c>
      <c r="M154" s="146" t="s">
        <v>896</v>
      </c>
      <c r="N154" s="186"/>
      <c r="O154" s="186"/>
      <c r="P154" s="186"/>
      <c r="Q154" s="186"/>
    </row>
    <row r="155" spans="1:17" ht="12" customHeight="1" x14ac:dyDescent="0.2">
      <c r="A155" s="200"/>
      <c r="B155" s="42"/>
      <c r="C155" s="198"/>
      <c r="D155" s="198"/>
      <c r="E155" s="198"/>
      <c r="F155" s="198"/>
      <c r="G155" s="198"/>
      <c r="H155" s="198"/>
      <c r="I155" s="198"/>
      <c r="J155" s="146"/>
      <c r="K155" s="146"/>
      <c r="L155" s="146"/>
      <c r="M155" s="146"/>
      <c r="N155" s="186"/>
      <c r="O155" s="186"/>
      <c r="P155" s="186"/>
      <c r="Q155" s="186"/>
    </row>
    <row r="156" spans="1:17" ht="12" customHeight="1" x14ac:dyDescent="0.2">
      <c r="A156" s="200"/>
      <c r="B156" s="42"/>
      <c r="C156" s="198"/>
      <c r="D156" s="198"/>
      <c r="E156" s="198"/>
      <c r="F156" s="198"/>
      <c r="G156" s="198"/>
      <c r="H156" s="198"/>
      <c r="I156" s="198"/>
      <c r="J156" s="146"/>
      <c r="K156" s="146"/>
      <c r="L156" s="146"/>
      <c r="M156" s="146"/>
      <c r="N156" s="186"/>
      <c r="O156" s="186"/>
      <c r="P156" s="186"/>
      <c r="Q156" s="186"/>
    </row>
    <row r="157" spans="1:17" ht="11.25" customHeight="1" x14ac:dyDescent="0.2">
      <c r="A157" s="355" t="s">
        <v>1260</v>
      </c>
      <c r="B157" s="355"/>
      <c r="C157" s="355"/>
      <c r="D157" s="355"/>
      <c r="E157" s="355"/>
      <c r="F157" s="198"/>
      <c r="G157" s="198"/>
      <c r="H157" s="198"/>
      <c r="I157" s="198"/>
      <c r="J157" s="146"/>
      <c r="K157" s="146" t="s">
        <v>896</v>
      </c>
      <c r="L157" s="146" t="s">
        <v>896</v>
      </c>
      <c r="M157" s="146" t="s">
        <v>896</v>
      </c>
      <c r="N157" s="186"/>
      <c r="O157" s="186"/>
      <c r="P157" s="186"/>
      <c r="Q157" s="186"/>
    </row>
    <row r="158" spans="1:17" ht="27" customHeight="1" x14ac:dyDescent="0.2">
      <c r="A158" s="195"/>
      <c r="B158" s="196" t="s">
        <v>892</v>
      </c>
      <c r="C158" s="125"/>
      <c r="D158" s="125"/>
      <c r="E158" s="125"/>
      <c r="F158" s="125"/>
      <c r="G158" s="125"/>
      <c r="H158" s="125"/>
      <c r="I158" s="125"/>
      <c r="J158" s="125"/>
      <c r="K158" s="125"/>
      <c r="L158" s="125"/>
      <c r="M158" s="42"/>
      <c r="N158" s="186"/>
      <c r="O158" s="186"/>
      <c r="P158" s="186"/>
      <c r="Q158" s="186"/>
    </row>
    <row r="159" spans="1:17" ht="21.95" customHeight="1" x14ac:dyDescent="0.2">
      <c r="A159" s="200"/>
      <c r="B159" s="196" t="s">
        <v>66</v>
      </c>
      <c r="C159" s="198"/>
      <c r="D159" s="198"/>
      <c r="E159" s="198"/>
      <c r="F159" s="198"/>
      <c r="G159" s="198"/>
      <c r="H159" s="198"/>
      <c r="I159" s="198"/>
      <c r="J159" s="146"/>
      <c r="K159" s="146" t="s">
        <v>896</v>
      </c>
      <c r="L159" s="146" t="s">
        <v>896</v>
      </c>
      <c r="M159" s="146" t="s">
        <v>896</v>
      </c>
      <c r="N159" s="186"/>
      <c r="O159" s="186"/>
      <c r="P159" s="186"/>
      <c r="Q159" s="186"/>
    </row>
    <row r="160" spans="1:17" ht="11.25" customHeight="1" x14ac:dyDescent="0.2">
      <c r="A160" s="200"/>
      <c r="B160" s="198"/>
      <c r="C160" s="198"/>
      <c r="D160" s="198"/>
      <c r="E160" s="198"/>
      <c r="F160" s="198"/>
      <c r="G160" s="198"/>
      <c r="H160" s="198"/>
      <c r="I160" s="198"/>
      <c r="J160" s="146"/>
      <c r="K160" s="146" t="s">
        <v>896</v>
      </c>
      <c r="L160" s="146" t="s">
        <v>896</v>
      </c>
      <c r="M160" s="146" t="s">
        <v>896</v>
      </c>
      <c r="N160" s="186"/>
      <c r="O160" s="186"/>
      <c r="P160" s="186"/>
      <c r="Q160" s="186"/>
    </row>
    <row r="161" spans="1:17" ht="12" customHeight="1" x14ac:dyDescent="0.2">
      <c r="A161" s="98" t="s">
        <v>43</v>
      </c>
      <c r="B161" s="198">
        <v>100711</v>
      </c>
      <c r="C161" s="198">
        <v>100113</v>
      </c>
      <c r="D161" s="198">
        <v>266</v>
      </c>
      <c r="E161" s="198">
        <v>332</v>
      </c>
      <c r="F161" s="198">
        <v>3183</v>
      </c>
      <c r="G161" s="198">
        <v>3135</v>
      </c>
      <c r="H161" s="198">
        <v>13</v>
      </c>
      <c r="I161" s="198">
        <v>35</v>
      </c>
      <c r="J161" s="146">
        <v>31.640276468740183</v>
      </c>
      <c r="K161" s="146">
        <v>31.93397129186603</v>
      </c>
      <c r="L161" s="146">
        <v>20.46153846153846</v>
      </c>
      <c r="M161" s="146">
        <v>9.4857142857142858</v>
      </c>
      <c r="N161" s="186"/>
      <c r="O161" s="186"/>
      <c r="P161" s="186"/>
      <c r="Q161" s="186"/>
    </row>
    <row r="162" spans="1:17" ht="12" customHeight="1" x14ac:dyDescent="0.2">
      <c r="A162" s="98" t="s">
        <v>44</v>
      </c>
      <c r="B162" s="198">
        <v>8805</v>
      </c>
      <c r="C162" s="198">
        <v>8805</v>
      </c>
      <c r="D162" s="198">
        <v>0</v>
      </c>
      <c r="E162" s="198">
        <v>0</v>
      </c>
      <c r="F162" s="198">
        <v>381</v>
      </c>
      <c r="G162" s="198">
        <v>381</v>
      </c>
      <c r="H162" s="198">
        <v>0</v>
      </c>
      <c r="I162" s="198">
        <v>0</v>
      </c>
      <c r="J162" s="146">
        <v>23.110236220472441</v>
      </c>
      <c r="K162" s="146">
        <v>23.110236220472441</v>
      </c>
      <c r="L162" s="146" t="s">
        <v>64</v>
      </c>
      <c r="M162" s="146" t="s">
        <v>64</v>
      </c>
      <c r="N162" s="186"/>
      <c r="O162" s="186"/>
      <c r="P162" s="186"/>
      <c r="Q162" s="186"/>
    </row>
    <row r="163" spans="1:17" ht="12" customHeight="1" x14ac:dyDescent="0.2">
      <c r="A163" s="98" t="s">
        <v>45</v>
      </c>
      <c r="B163" s="198">
        <v>159083</v>
      </c>
      <c r="C163" s="198">
        <v>157299</v>
      </c>
      <c r="D163" s="198">
        <v>1784</v>
      </c>
      <c r="E163" s="198">
        <v>0</v>
      </c>
      <c r="F163" s="198">
        <v>4730</v>
      </c>
      <c r="G163" s="198">
        <v>4633</v>
      </c>
      <c r="H163" s="198">
        <v>98</v>
      </c>
      <c r="I163" s="198">
        <v>0</v>
      </c>
      <c r="J163" s="146">
        <v>33.632769556025373</v>
      </c>
      <c r="K163" s="146">
        <v>33.951867040794305</v>
      </c>
      <c r="L163" s="146">
        <v>18.204081632653061</v>
      </c>
      <c r="M163" s="146" t="s">
        <v>64</v>
      </c>
      <c r="N163" s="186"/>
      <c r="O163" s="186"/>
      <c r="P163" s="186"/>
      <c r="Q163" s="186"/>
    </row>
    <row r="164" spans="1:17" ht="12" customHeight="1" x14ac:dyDescent="0.2">
      <c r="A164" s="98" t="s">
        <v>46</v>
      </c>
      <c r="B164" s="198">
        <v>89165</v>
      </c>
      <c r="C164" s="198">
        <v>89156</v>
      </c>
      <c r="D164" s="198">
        <v>9</v>
      </c>
      <c r="E164" s="198">
        <v>0</v>
      </c>
      <c r="F164" s="198">
        <v>4472</v>
      </c>
      <c r="G164" s="198">
        <v>4465</v>
      </c>
      <c r="H164" s="198">
        <v>7</v>
      </c>
      <c r="I164" s="198">
        <v>0</v>
      </c>
      <c r="J164" s="146">
        <v>19.938506261180681</v>
      </c>
      <c r="K164" s="146">
        <v>19.967749160134378</v>
      </c>
      <c r="L164" s="146">
        <v>1.2857142857142858</v>
      </c>
      <c r="M164" s="146" t="s">
        <v>64</v>
      </c>
      <c r="N164" s="186"/>
      <c r="O164" s="186"/>
      <c r="P164" s="186"/>
      <c r="Q164" s="186"/>
    </row>
    <row r="165" spans="1:17" ht="12" customHeight="1" x14ac:dyDescent="0.2">
      <c r="A165" s="98" t="s">
        <v>442</v>
      </c>
      <c r="B165" s="198">
        <v>26826</v>
      </c>
      <c r="C165" s="198">
        <v>25310</v>
      </c>
      <c r="D165" s="198">
        <v>1516</v>
      </c>
      <c r="E165" s="198">
        <v>0</v>
      </c>
      <c r="F165" s="198">
        <v>8350</v>
      </c>
      <c r="G165" s="198">
        <v>8217</v>
      </c>
      <c r="H165" s="198">
        <v>133</v>
      </c>
      <c r="I165" s="198">
        <v>0</v>
      </c>
      <c r="J165" s="146">
        <v>3.2126946107784433</v>
      </c>
      <c r="K165" s="146">
        <v>3.0801995862236824</v>
      </c>
      <c r="L165" s="146">
        <v>11.398496240601503</v>
      </c>
      <c r="M165" s="146" t="s">
        <v>64</v>
      </c>
      <c r="N165" s="186"/>
      <c r="O165" s="186"/>
      <c r="P165" s="186"/>
      <c r="Q165" s="186"/>
    </row>
    <row r="166" spans="1:17" ht="18" x14ac:dyDescent="0.2">
      <c r="A166" s="199" t="s">
        <v>114</v>
      </c>
      <c r="B166" s="198">
        <v>3194</v>
      </c>
      <c r="C166" s="198">
        <v>3194</v>
      </c>
      <c r="D166" s="198">
        <v>0</v>
      </c>
      <c r="E166" s="198">
        <v>0</v>
      </c>
      <c r="F166" s="198">
        <v>156</v>
      </c>
      <c r="G166" s="198">
        <v>156</v>
      </c>
      <c r="H166" s="198">
        <v>0</v>
      </c>
      <c r="I166" s="198">
        <v>0</v>
      </c>
      <c r="J166" s="146">
        <v>20.474358974358974</v>
      </c>
      <c r="K166" s="146">
        <v>20.474358974358974</v>
      </c>
      <c r="L166" s="146" t="s">
        <v>64</v>
      </c>
      <c r="M166" s="146" t="s">
        <v>64</v>
      </c>
      <c r="N166" s="186"/>
      <c r="O166" s="186"/>
      <c r="P166" s="186"/>
      <c r="Q166" s="186"/>
    </row>
    <row r="167" spans="1:17" ht="12" customHeight="1" x14ac:dyDescent="0.2">
      <c r="A167" s="98" t="s">
        <v>50</v>
      </c>
      <c r="B167" s="198">
        <v>109611</v>
      </c>
      <c r="C167" s="198">
        <v>109515</v>
      </c>
      <c r="D167" s="198">
        <v>96</v>
      </c>
      <c r="E167" s="198">
        <v>0</v>
      </c>
      <c r="F167" s="198">
        <v>3322</v>
      </c>
      <c r="G167" s="198">
        <v>3307</v>
      </c>
      <c r="H167" s="198">
        <v>15</v>
      </c>
      <c r="I167" s="198">
        <v>0</v>
      </c>
      <c r="J167" s="146">
        <v>32.995484647802527</v>
      </c>
      <c r="K167" s="146">
        <v>33.116117326882367</v>
      </c>
      <c r="L167" s="146">
        <v>6.4</v>
      </c>
      <c r="M167" s="146" t="s">
        <v>64</v>
      </c>
      <c r="N167" s="186"/>
      <c r="O167" s="186"/>
      <c r="P167" s="186"/>
      <c r="Q167" s="186"/>
    </row>
    <row r="168" spans="1:17" ht="12" customHeight="1" x14ac:dyDescent="0.2">
      <c r="A168" s="98" t="s">
        <v>51</v>
      </c>
      <c r="B168" s="198">
        <v>12544</v>
      </c>
      <c r="C168" s="198">
        <v>11899</v>
      </c>
      <c r="D168" s="198">
        <v>587</v>
      </c>
      <c r="E168" s="198">
        <v>58</v>
      </c>
      <c r="F168" s="198">
        <v>1189</v>
      </c>
      <c r="G168" s="198">
        <v>1104</v>
      </c>
      <c r="H168" s="198">
        <v>69</v>
      </c>
      <c r="I168" s="198">
        <v>16</v>
      </c>
      <c r="J168" s="146">
        <v>10.55004205214466</v>
      </c>
      <c r="K168" s="146">
        <v>10.778079710144928</v>
      </c>
      <c r="L168" s="146">
        <v>8.5072463768115938</v>
      </c>
      <c r="M168" s="146">
        <v>3.625</v>
      </c>
      <c r="N168" s="186"/>
      <c r="O168" s="186"/>
      <c r="P168" s="186"/>
      <c r="Q168" s="186"/>
    </row>
    <row r="169" spans="1:17" ht="12" customHeight="1" x14ac:dyDescent="0.2">
      <c r="A169" s="98" t="s">
        <v>893</v>
      </c>
      <c r="B169" s="198">
        <v>509939</v>
      </c>
      <c r="C169" s="198">
        <v>505291</v>
      </c>
      <c r="D169" s="198">
        <v>4258</v>
      </c>
      <c r="E169" s="198">
        <v>390</v>
      </c>
      <c r="F169" s="198">
        <v>28052</v>
      </c>
      <c r="G169" s="198">
        <v>27648</v>
      </c>
      <c r="H169" s="198">
        <v>352</v>
      </c>
      <c r="I169" s="198">
        <v>51</v>
      </c>
      <c r="J169" s="146">
        <v>18.178347354912304</v>
      </c>
      <c r="K169" s="146">
        <v>18.27586082175926</v>
      </c>
      <c r="L169" s="146">
        <v>12.096590909090908</v>
      </c>
      <c r="M169" s="146">
        <v>7.6470588235294121</v>
      </c>
      <c r="N169" s="186"/>
      <c r="O169" s="186"/>
      <c r="P169" s="186"/>
      <c r="Q169" s="186"/>
    </row>
    <row r="170" spans="1:17" ht="36.950000000000003" customHeight="1" x14ac:dyDescent="0.2">
      <c r="A170" s="98" t="s">
        <v>894</v>
      </c>
      <c r="B170" s="198">
        <v>483113</v>
      </c>
      <c r="C170" s="198">
        <v>479981</v>
      </c>
      <c r="D170" s="198">
        <v>2742</v>
      </c>
      <c r="E170" s="198">
        <v>390</v>
      </c>
      <c r="F170" s="198">
        <v>19519</v>
      </c>
      <c r="G170" s="198">
        <v>19249</v>
      </c>
      <c r="H170" s="198">
        <v>219</v>
      </c>
      <c r="I170" s="198">
        <v>51</v>
      </c>
      <c r="J170" s="146">
        <v>24.750909370357089</v>
      </c>
      <c r="K170" s="146">
        <v>24.935373266143696</v>
      </c>
      <c r="L170" s="146">
        <v>12.520547945205479</v>
      </c>
      <c r="M170" s="146">
        <v>7.6470588235294121</v>
      </c>
      <c r="N170" s="186"/>
      <c r="O170" s="186"/>
      <c r="P170" s="186"/>
      <c r="Q170" s="186"/>
    </row>
    <row r="171" spans="1:17" ht="36.950000000000003" customHeight="1" x14ac:dyDescent="0.2">
      <c r="A171" s="98" t="s">
        <v>895</v>
      </c>
      <c r="B171" s="198">
        <v>26826</v>
      </c>
      <c r="C171" s="198">
        <v>25310</v>
      </c>
      <c r="D171" s="198">
        <v>1516</v>
      </c>
      <c r="E171" s="198">
        <v>0</v>
      </c>
      <c r="F171" s="198">
        <v>8532</v>
      </c>
      <c r="G171" s="198">
        <v>8399</v>
      </c>
      <c r="H171" s="198">
        <v>133</v>
      </c>
      <c r="I171" s="198">
        <v>0</v>
      </c>
      <c r="J171" s="146">
        <v>3.1441631504922642</v>
      </c>
      <c r="K171" s="146">
        <v>3.0134539826169782</v>
      </c>
      <c r="L171" s="146">
        <v>11.398496240601503</v>
      </c>
      <c r="M171" s="146" t="s">
        <v>64</v>
      </c>
      <c r="N171" s="186"/>
      <c r="O171" s="186"/>
      <c r="P171" s="186"/>
      <c r="Q171" s="186"/>
    </row>
    <row r="172" spans="1:17" ht="21.95" customHeight="1" x14ac:dyDescent="0.2">
      <c r="A172" s="200"/>
      <c r="B172" s="196" t="s">
        <v>67</v>
      </c>
      <c r="C172" s="198"/>
      <c r="D172" s="198"/>
      <c r="E172" s="198"/>
      <c r="F172" s="198"/>
      <c r="G172" s="198"/>
      <c r="H172" s="198"/>
      <c r="I172" s="198"/>
      <c r="J172" s="146"/>
      <c r="K172" s="146" t="s">
        <v>896</v>
      </c>
      <c r="L172" s="146" t="s">
        <v>896</v>
      </c>
      <c r="M172" s="146" t="s">
        <v>896</v>
      </c>
      <c r="N172" s="186"/>
      <c r="O172" s="186"/>
      <c r="P172" s="186"/>
      <c r="Q172" s="186"/>
    </row>
    <row r="173" spans="1:17" ht="11.25" customHeight="1" x14ac:dyDescent="0.2">
      <c r="A173" s="200"/>
      <c r="B173" s="198"/>
      <c r="C173" s="198"/>
      <c r="D173" s="198"/>
      <c r="E173" s="198"/>
      <c r="F173" s="198"/>
      <c r="G173" s="198"/>
      <c r="H173" s="198"/>
      <c r="I173" s="198"/>
      <c r="J173" s="146" t="s">
        <v>896</v>
      </c>
      <c r="K173" s="146" t="s">
        <v>896</v>
      </c>
      <c r="L173" s="146" t="s">
        <v>896</v>
      </c>
      <c r="M173" s="146" t="s">
        <v>896</v>
      </c>
      <c r="N173" s="186"/>
      <c r="O173" s="186"/>
      <c r="P173" s="186"/>
      <c r="Q173" s="186"/>
    </row>
    <row r="174" spans="1:17" ht="12" customHeight="1" x14ac:dyDescent="0.2">
      <c r="A174" s="98" t="s">
        <v>43</v>
      </c>
      <c r="B174" s="198">
        <v>17207</v>
      </c>
      <c r="C174" s="198">
        <v>16914</v>
      </c>
      <c r="D174" s="198">
        <v>0</v>
      </c>
      <c r="E174" s="198">
        <v>293</v>
      </c>
      <c r="F174" s="198">
        <v>739</v>
      </c>
      <c r="G174" s="198">
        <v>714</v>
      </c>
      <c r="H174" s="198">
        <v>5</v>
      </c>
      <c r="I174" s="198">
        <v>21</v>
      </c>
      <c r="J174" s="146">
        <v>23.284167794316645</v>
      </c>
      <c r="K174" s="146">
        <v>23.689075630252102</v>
      </c>
      <c r="L174" s="146" t="s">
        <v>64</v>
      </c>
      <c r="M174" s="146">
        <v>13.952380952380953</v>
      </c>
      <c r="N174" s="186"/>
      <c r="O174" s="186"/>
      <c r="P174" s="186"/>
      <c r="Q174" s="186"/>
    </row>
    <row r="175" spans="1:17" ht="12" customHeight="1" x14ac:dyDescent="0.2">
      <c r="A175" s="98" t="s">
        <v>44</v>
      </c>
      <c r="B175" s="198">
        <v>1274</v>
      </c>
      <c r="C175" s="198">
        <v>1274</v>
      </c>
      <c r="D175" s="198">
        <v>0</v>
      </c>
      <c r="E175" s="198">
        <v>0</v>
      </c>
      <c r="F175" s="198">
        <v>54</v>
      </c>
      <c r="G175" s="198">
        <v>54</v>
      </c>
      <c r="H175" s="198">
        <v>0</v>
      </c>
      <c r="I175" s="198">
        <v>0</v>
      </c>
      <c r="J175" s="146">
        <v>23.592592592592592</v>
      </c>
      <c r="K175" s="146">
        <v>23.592592592592592</v>
      </c>
      <c r="L175" s="146" t="s">
        <v>64</v>
      </c>
      <c r="M175" s="146" t="s">
        <v>64</v>
      </c>
      <c r="N175" s="186"/>
      <c r="O175" s="186"/>
      <c r="P175" s="186"/>
      <c r="Q175" s="186"/>
    </row>
    <row r="176" spans="1:17" ht="12" customHeight="1" x14ac:dyDescent="0.2">
      <c r="A176" s="98" t="s">
        <v>45</v>
      </c>
      <c r="B176" s="198">
        <v>30450</v>
      </c>
      <c r="C176" s="198">
        <v>29145</v>
      </c>
      <c r="D176" s="198">
        <v>1302</v>
      </c>
      <c r="E176" s="198">
        <v>3</v>
      </c>
      <c r="F176" s="198">
        <v>1098</v>
      </c>
      <c r="G176" s="198">
        <v>1024</v>
      </c>
      <c r="H176" s="198">
        <v>75</v>
      </c>
      <c r="I176" s="198">
        <v>0</v>
      </c>
      <c r="J176" s="146">
        <v>27.73224043715847</v>
      </c>
      <c r="K176" s="146">
        <v>28.4619140625</v>
      </c>
      <c r="L176" s="146">
        <v>17.36</v>
      </c>
      <c r="M176" s="146" t="s">
        <v>64</v>
      </c>
      <c r="N176" s="186"/>
      <c r="O176" s="186"/>
      <c r="P176" s="186"/>
      <c r="Q176" s="186"/>
    </row>
    <row r="177" spans="1:17" ht="12" customHeight="1" x14ac:dyDescent="0.2">
      <c r="A177" s="98" t="s">
        <v>46</v>
      </c>
      <c r="B177" s="198">
        <v>14293</v>
      </c>
      <c r="C177" s="198">
        <v>14275</v>
      </c>
      <c r="D177" s="198">
        <v>0</v>
      </c>
      <c r="E177" s="198">
        <v>18</v>
      </c>
      <c r="F177" s="198">
        <v>896</v>
      </c>
      <c r="G177" s="198">
        <v>896</v>
      </c>
      <c r="H177" s="198">
        <v>0</v>
      </c>
      <c r="I177" s="198">
        <v>0</v>
      </c>
      <c r="J177" s="146">
        <v>15.952008928571429</v>
      </c>
      <c r="K177" s="146">
        <v>15.931919642857142</v>
      </c>
      <c r="L177" s="146" t="s">
        <v>64</v>
      </c>
      <c r="M177" s="146" t="s">
        <v>64</v>
      </c>
      <c r="N177" s="186"/>
      <c r="O177" s="186"/>
      <c r="P177" s="186"/>
      <c r="Q177" s="186"/>
    </row>
    <row r="178" spans="1:17" ht="12" customHeight="1" x14ac:dyDescent="0.2">
      <c r="A178" s="98" t="s">
        <v>442</v>
      </c>
      <c r="B178" s="198">
        <v>5066</v>
      </c>
      <c r="C178" s="198">
        <v>4810</v>
      </c>
      <c r="D178" s="198">
        <v>0</v>
      </c>
      <c r="E178" s="198">
        <v>256</v>
      </c>
      <c r="F178" s="198">
        <v>1318</v>
      </c>
      <c r="G178" s="198">
        <v>1315</v>
      </c>
      <c r="H178" s="198">
        <v>0</v>
      </c>
      <c r="I178" s="198">
        <v>3</v>
      </c>
      <c r="J178" s="146">
        <v>3.8437025796661608</v>
      </c>
      <c r="K178" s="146">
        <v>3.6577946768060836</v>
      </c>
      <c r="L178" s="146" t="s">
        <v>64</v>
      </c>
      <c r="M178" s="146">
        <v>85.333333333333329</v>
      </c>
      <c r="N178" s="186"/>
      <c r="O178" s="186"/>
      <c r="P178" s="186"/>
      <c r="Q178" s="186"/>
    </row>
    <row r="179" spans="1:17" ht="12" customHeight="1" x14ac:dyDescent="0.2">
      <c r="A179" s="98" t="s">
        <v>50</v>
      </c>
      <c r="B179" s="198">
        <v>8674</v>
      </c>
      <c r="C179" s="198">
        <v>8674</v>
      </c>
      <c r="D179" s="198">
        <v>0</v>
      </c>
      <c r="E179" s="198">
        <v>0</v>
      </c>
      <c r="F179" s="198">
        <v>448</v>
      </c>
      <c r="G179" s="198">
        <v>448</v>
      </c>
      <c r="H179" s="198">
        <v>0</v>
      </c>
      <c r="I179" s="198">
        <v>0</v>
      </c>
      <c r="J179" s="146">
        <v>19.361607142857142</v>
      </c>
      <c r="K179" s="146">
        <v>19.361607142857142</v>
      </c>
      <c r="L179" s="146" t="s">
        <v>64</v>
      </c>
      <c r="M179" s="146" t="s">
        <v>64</v>
      </c>
      <c r="N179" s="186"/>
      <c r="O179" s="186"/>
      <c r="P179" s="186"/>
      <c r="Q179" s="186"/>
    </row>
    <row r="180" spans="1:17" ht="12" customHeight="1" x14ac:dyDescent="0.2">
      <c r="A180" s="98" t="s">
        <v>51</v>
      </c>
      <c r="B180" s="198">
        <v>1794</v>
      </c>
      <c r="C180" s="198">
        <v>1792</v>
      </c>
      <c r="D180" s="198">
        <v>0</v>
      </c>
      <c r="E180" s="198">
        <v>2</v>
      </c>
      <c r="F180" s="198">
        <v>166</v>
      </c>
      <c r="G180" s="198">
        <v>166</v>
      </c>
      <c r="H180" s="198">
        <v>0</v>
      </c>
      <c r="I180" s="198">
        <v>0</v>
      </c>
      <c r="J180" s="146">
        <v>10.80722891566265</v>
      </c>
      <c r="K180" s="146">
        <v>10.795180722891565</v>
      </c>
      <c r="L180" s="146" t="s">
        <v>64</v>
      </c>
      <c r="M180" s="146" t="s">
        <v>64</v>
      </c>
      <c r="N180" s="186"/>
      <c r="O180" s="186"/>
      <c r="P180" s="186"/>
      <c r="Q180" s="186"/>
    </row>
    <row r="181" spans="1:17" ht="12" customHeight="1" x14ac:dyDescent="0.2">
      <c r="A181" s="98" t="s">
        <v>893</v>
      </c>
      <c r="B181" s="198">
        <v>78758</v>
      </c>
      <c r="C181" s="198">
        <v>76884</v>
      </c>
      <c r="D181" s="198">
        <v>1302</v>
      </c>
      <c r="E181" s="198">
        <v>572</v>
      </c>
      <c r="F181" s="198">
        <v>5117</v>
      </c>
      <c r="G181" s="198">
        <v>5014</v>
      </c>
      <c r="H181" s="198">
        <v>80</v>
      </c>
      <c r="I181" s="198">
        <v>23</v>
      </c>
      <c r="J181" s="146">
        <v>15.391440297049051</v>
      </c>
      <c r="K181" s="146">
        <v>15.333865177502991</v>
      </c>
      <c r="L181" s="146">
        <v>16.274999999999999</v>
      </c>
      <c r="M181" s="146">
        <v>24.869565217391305</v>
      </c>
      <c r="N181" s="186"/>
      <c r="O181" s="186"/>
      <c r="P181" s="186"/>
      <c r="Q181" s="186"/>
    </row>
    <row r="182" spans="1:17" ht="36.950000000000003" customHeight="1" x14ac:dyDescent="0.2">
      <c r="A182" s="98" t="s">
        <v>894</v>
      </c>
      <c r="B182" s="198">
        <v>73692</v>
      </c>
      <c r="C182" s="198">
        <v>72074</v>
      </c>
      <c r="D182" s="198">
        <v>1302</v>
      </c>
      <c r="E182" s="198">
        <v>316</v>
      </c>
      <c r="F182" s="198">
        <v>3760</v>
      </c>
      <c r="G182" s="198">
        <v>3659</v>
      </c>
      <c r="H182" s="198">
        <v>80</v>
      </c>
      <c r="I182" s="198">
        <v>21</v>
      </c>
      <c r="J182" s="146">
        <v>19.598936170212767</v>
      </c>
      <c r="K182" s="146">
        <v>19.697731620661383</v>
      </c>
      <c r="L182" s="146">
        <v>16.274999999999999</v>
      </c>
      <c r="M182" s="146">
        <v>15.047619047619047</v>
      </c>
      <c r="N182" s="186"/>
      <c r="O182" s="186"/>
      <c r="P182" s="186"/>
      <c r="Q182" s="186"/>
    </row>
    <row r="183" spans="1:17" ht="36.950000000000003" customHeight="1" x14ac:dyDescent="0.2">
      <c r="A183" s="98" t="s">
        <v>895</v>
      </c>
      <c r="B183" s="198">
        <v>5066</v>
      </c>
      <c r="C183" s="198">
        <v>4810</v>
      </c>
      <c r="D183" s="198">
        <v>0</v>
      </c>
      <c r="E183" s="198">
        <v>256</v>
      </c>
      <c r="F183" s="198">
        <v>1357</v>
      </c>
      <c r="G183" s="198">
        <v>1355</v>
      </c>
      <c r="H183" s="198">
        <v>0</v>
      </c>
      <c r="I183" s="198">
        <v>3</v>
      </c>
      <c r="J183" s="146">
        <v>3.7332350773765661</v>
      </c>
      <c r="K183" s="146">
        <v>3.5498154981549814</v>
      </c>
      <c r="L183" s="146" t="s">
        <v>64</v>
      </c>
      <c r="M183" s="146">
        <v>85.333333333333329</v>
      </c>
      <c r="N183" s="186"/>
      <c r="O183" s="186"/>
      <c r="P183" s="186"/>
      <c r="Q183" s="186"/>
    </row>
    <row r="184" spans="1:17" ht="21.95" customHeight="1" x14ac:dyDescent="0.2">
      <c r="A184" s="200"/>
      <c r="B184" s="196" t="s">
        <v>68</v>
      </c>
      <c r="C184" s="198"/>
      <c r="D184" s="198"/>
      <c r="E184" s="198"/>
      <c r="F184" s="198"/>
      <c r="G184" s="198"/>
      <c r="H184" s="198"/>
      <c r="I184" s="198"/>
      <c r="J184" s="146"/>
      <c r="K184" s="146" t="s">
        <v>896</v>
      </c>
      <c r="L184" s="146" t="s">
        <v>896</v>
      </c>
      <c r="M184" s="146" t="s">
        <v>896</v>
      </c>
      <c r="N184" s="186"/>
      <c r="O184" s="186"/>
      <c r="P184" s="186"/>
      <c r="Q184" s="186"/>
    </row>
    <row r="185" spans="1:17" ht="11.25" customHeight="1" x14ac:dyDescent="0.2">
      <c r="A185" s="200"/>
      <c r="B185" s="198"/>
      <c r="C185" s="198"/>
      <c r="D185" s="198"/>
      <c r="E185" s="198"/>
      <c r="F185" s="198"/>
      <c r="G185" s="198"/>
      <c r="H185" s="198"/>
      <c r="I185" s="198"/>
      <c r="J185" s="146" t="s">
        <v>896</v>
      </c>
      <c r="K185" s="146" t="s">
        <v>896</v>
      </c>
      <c r="L185" s="146" t="s">
        <v>896</v>
      </c>
      <c r="M185" s="146" t="s">
        <v>896</v>
      </c>
      <c r="N185" s="186"/>
      <c r="O185" s="186"/>
      <c r="P185" s="186"/>
      <c r="Q185" s="186"/>
    </row>
    <row r="186" spans="1:17" ht="12" customHeight="1" x14ac:dyDescent="0.2">
      <c r="A186" s="98" t="s">
        <v>43</v>
      </c>
      <c r="B186" s="198">
        <v>3133</v>
      </c>
      <c r="C186" s="198">
        <v>3133</v>
      </c>
      <c r="D186" s="198">
        <v>0</v>
      </c>
      <c r="E186" s="198">
        <v>0</v>
      </c>
      <c r="F186" s="198">
        <v>168</v>
      </c>
      <c r="G186" s="198">
        <v>168</v>
      </c>
      <c r="H186" s="198">
        <v>0</v>
      </c>
      <c r="I186" s="198">
        <v>0</v>
      </c>
      <c r="J186" s="146">
        <v>18.648809523809526</v>
      </c>
      <c r="K186" s="146">
        <v>18.648809523809526</v>
      </c>
      <c r="L186" s="146" t="s">
        <v>64</v>
      </c>
      <c r="M186" s="146" t="s">
        <v>64</v>
      </c>
      <c r="N186" s="186"/>
      <c r="O186" s="186"/>
      <c r="P186" s="186"/>
      <c r="Q186" s="186"/>
    </row>
    <row r="187" spans="1:17" ht="12" customHeight="1" x14ac:dyDescent="0.2">
      <c r="A187" s="98" t="s">
        <v>44</v>
      </c>
      <c r="B187" s="198">
        <v>348</v>
      </c>
      <c r="C187" s="198">
        <v>348</v>
      </c>
      <c r="D187" s="198">
        <v>0</v>
      </c>
      <c r="E187" s="198">
        <v>0</v>
      </c>
      <c r="F187" s="198">
        <v>16</v>
      </c>
      <c r="G187" s="198">
        <v>16</v>
      </c>
      <c r="H187" s="198">
        <v>0</v>
      </c>
      <c r="I187" s="198">
        <v>0</v>
      </c>
      <c r="J187" s="146">
        <v>21.75</v>
      </c>
      <c r="K187" s="146">
        <v>21.75</v>
      </c>
      <c r="L187" s="146" t="s">
        <v>64</v>
      </c>
      <c r="M187" s="146" t="s">
        <v>64</v>
      </c>
      <c r="N187" s="186"/>
      <c r="O187" s="186"/>
      <c r="P187" s="186"/>
      <c r="Q187" s="186"/>
    </row>
    <row r="188" spans="1:17" ht="12" customHeight="1" x14ac:dyDescent="0.2">
      <c r="A188" s="98" t="s">
        <v>45</v>
      </c>
      <c r="B188" s="198">
        <v>5727</v>
      </c>
      <c r="C188" s="198">
        <v>5727</v>
      </c>
      <c r="D188" s="198">
        <v>0</v>
      </c>
      <c r="E188" s="198">
        <v>0</v>
      </c>
      <c r="F188" s="198">
        <v>167</v>
      </c>
      <c r="G188" s="198">
        <v>167</v>
      </c>
      <c r="H188" s="198">
        <v>0</v>
      </c>
      <c r="I188" s="198">
        <v>0</v>
      </c>
      <c r="J188" s="146">
        <v>34.293413173652695</v>
      </c>
      <c r="K188" s="146">
        <v>34.293413173652695</v>
      </c>
      <c r="L188" s="146" t="s">
        <v>64</v>
      </c>
      <c r="M188" s="146" t="s">
        <v>64</v>
      </c>
      <c r="N188" s="186"/>
      <c r="O188" s="186"/>
      <c r="P188" s="186"/>
      <c r="Q188" s="186"/>
    </row>
    <row r="189" spans="1:17" ht="12" customHeight="1" x14ac:dyDescent="0.2">
      <c r="A189" s="98" t="s">
        <v>46</v>
      </c>
      <c r="B189" s="198">
        <v>1907</v>
      </c>
      <c r="C189" s="198">
        <v>1907</v>
      </c>
      <c r="D189" s="198">
        <v>0</v>
      </c>
      <c r="E189" s="198">
        <v>0</v>
      </c>
      <c r="F189" s="198">
        <v>209</v>
      </c>
      <c r="G189" s="198">
        <v>209</v>
      </c>
      <c r="H189" s="198">
        <v>0</v>
      </c>
      <c r="I189" s="198">
        <v>0</v>
      </c>
      <c r="J189" s="146">
        <v>9.1244019138755981</v>
      </c>
      <c r="K189" s="146">
        <v>9.1244019138755981</v>
      </c>
      <c r="L189" s="146" t="s">
        <v>64</v>
      </c>
      <c r="M189" s="146" t="s">
        <v>64</v>
      </c>
      <c r="N189" s="186"/>
      <c r="O189" s="186"/>
      <c r="P189" s="186"/>
      <c r="Q189" s="186"/>
    </row>
    <row r="190" spans="1:17" ht="12" customHeight="1" x14ac:dyDescent="0.2">
      <c r="A190" s="98" t="s">
        <v>442</v>
      </c>
      <c r="B190" s="198">
        <v>2254</v>
      </c>
      <c r="C190" s="198">
        <v>2254</v>
      </c>
      <c r="D190" s="198">
        <v>0</v>
      </c>
      <c r="E190" s="198">
        <v>0</v>
      </c>
      <c r="F190" s="198">
        <v>963</v>
      </c>
      <c r="G190" s="198">
        <v>963</v>
      </c>
      <c r="H190" s="198">
        <v>0</v>
      </c>
      <c r="I190" s="198">
        <v>0</v>
      </c>
      <c r="J190" s="146">
        <v>2.3406022845275181</v>
      </c>
      <c r="K190" s="146">
        <v>2.3406022845275181</v>
      </c>
      <c r="L190" s="146" t="s">
        <v>64</v>
      </c>
      <c r="M190" s="146" t="s">
        <v>64</v>
      </c>
      <c r="N190" s="186"/>
      <c r="O190" s="186"/>
      <c r="P190" s="186"/>
      <c r="Q190" s="186"/>
    </row>
    <row r="191" spans="1:17" ht="12" customHeight="1" x14ac:dyDescent="0.2">
      <c r="A191" s="98" t="s">
        <v>50</v>
      </c>
      <c r="B191" s="198">
        <v>2595</v>
      </c>
      <c r="C191" s="198">
        <v>2595</v>
      </c>
      <c r="D191" s="198">
        <v>0</v>
      </c>
      <c r="E191" s="198">
        <v>0</v>
      </c>
      <c r="F191" s="198">
        <v>126</v>
      </c>
      <c r="G191" s="198">
        <v>126</v>
      </c>
      <c r="H191" s="198">
        <v>0</v>
      </c>
      <c r="I191" s="198">
        <v>0</v>
      </c>
      <c r="J191" s="146">
        <v>20.595238095238095</v>
      </c>
      <c r="K191" s="146">
        <v>20.595238095238095</v>
      </c>
      <c r="L191" s="146" t="s">
        <v>64</v>
      </c>
      <c r="M191" s="146" t="s">
        <v>64</v>
      </c>
      <c r="N191" s="186"/>
      <c r="O191" s="186"/>
      <c r="P191" s="186"/>
      <c r="Q191" s="186"/>
    </row>
    <row r="192" spans="1:17" ht="12" customHeight="1" x14ac:dyDescent="0.2">
      <c r="A192" s="98" t="s">
        <v>51</v>
      </c>
      <c r="B192" s="198">
        <v>1102</v>
      </c>
      <c r="C192" s="198">
        <v>1102</v>
      </c>
      <c r="D192" s="198">
        <v>0</v>
      </c>
      <c r="E192" s="198">
        <v>0</v>
      </c>
      <c r="F192" s="198">
        <v>78</v>
      </c>
      <c r="G192" s="198">
        <v>78</v>
      </c>
      <c r="H192" s="198">
        <v>0</v>
      </c>
      <c r="I192" s="198">
        <v>0</v>
      </c>
      <c r="J192" s="146">
        <v>14.128205128205128</v>
      </c>
      <c r="K192" s="146">
        <v>14.128205128205128</v>
      </c>
      <c r="L192" s="146" t="s">
        <v>64</v>
      </c>
      <c r="M192" s="146" t="s">
        <v>64</v>
      </c>
      <c r="N192" s="186"/>
      <c r="O192" s="186"/>
      <c r="P192" s="186"/>
      <c r="Q192" s="186"/>
    </row>
    <row r="193" spans="1:17" ht="12" customHeight="1" x14ac:dyDescent="0.2">
      <c r="A193" s="98" t="s">
        <v>893</v>
      </c>
      <c r="B193" s="198">
        <v>17072</v>
      </c>
      <c r="C193" s="198">
        <v>17072</v>
      </c>
      <c r="D193" s="198">
        <v>0</v>
      </c>
      <c r="E193" s="198">
        <v>0</v>
      </c>
      <c r="F193" s="198">
        <v>1829</v>
      </c>
      <c r="G193" s="198">
        <v>1829</v>
      </c>
      <c r="H193" s="198">
        <v>0</v>
      </c>
      <c r="I193" s="198">
        <v>0</v>
      </c>
      <c r="J193" s="146">
        <v>9.3340623291416076</v>
      </c>
      <c r="K193" s="146">
        <v>9.3340623291416076</v>
      </c>
      <c r="L193" s="146" t="s">
        <v>64</v>
      </c>
      <c r="M193" s="146" t="s">
        <v>64</v>
      </c>
      <c r="N193" s="186"/>
      <c r="O193" s="186"/>
      <c r="P193" s="186"/>
      <c r="Q193" s="186"/>
    </row>
    <row r="194" spans="1:17" ht="36.950000000000003" customHeight="1" x14ac:dyDescent="0.2">
      <c r="A194" s="98" t="s">
        <v>894</v>
      </c>
      <c r="B194" s="198">
        <v>14818</v>
      </c>
      <c r="C194" s="198">
        <v>14818</v>
      </c>
      <c r="D194" s="198">
        <v>0</v>
      </c>
      <c r="E194" s="198">
        <v>0</v>
      </c>
      <c r="F194" s="198">
        <v>839</v>
      </c>
      <c r="G194" s="198">
        <v>839</v>
      </c>
      <c r="H194" s="198">
        <v>0</v>
      </c>
      <c r="I194" s="198">
        <v>0</v>
      </c>
      <c r="J194" s="146">
        <v>17.661501787842671</v>
      </c>
      <c r="K194" s="146">
        <v>17.661501787842671</v>
      </c>
      <c r="L194" s="146" t="s">
        <v>64</v>
      </c>
      <c r="M194" s="146" t="s">
        <v>64</v>
      </c>
      <c r="N194" s="186"/>
      <c r="O194" s="186"/>
      <c r="P194" s="186"/>
      <c r="Q194" s="186"/>
    </row>
    <row r="195" spans="1:17" ht="36.950000000000003" customHeight="1" x14ac:dyDescent="0.2">
      <c r="A195" s="98" t="s">
        <v>895</v>
      </c>
      <c r="B195" s="198">
        <v>2254</v>
      </c>
      <c r="C195" s="198">
        <v>2254</v>
      </c>
      <c r="D195" s="198">
        <v>0</v>
      </c>
      <c r="E195" s="198">
        <v>0</v>
      </c>
      <c r="F195" s="198">
        <v>990</v>
      </c>
      <c r="G195" s="198">
        <v>990</v>
      </c>
      <c r="H195" s="198">
        <v>0</v>
      </c>
      <c r="I195" s="198">
        <v>0</v>
      </c>
      <c r="J195" s="146">
        <v>2.2767676767676766</v>
      </c>
      <c r="K195" s="146">
        <v>2.2767676767676766</v>
      </c>
      <c r="L195" s="146" t="s">
        <v>64</v>
      </c>
      <c r="M195" s="146" t="s">
        <v>64</v>
      </c>
      <c r="N195" s="186"/>
      <c r="O195" s="186"/>
      <c r="P195" s="186"/>
      <c r="Q195" s="186"/>
    </row>
    <row r="196" spans="1:17" ht="12" customHeight="1" x14ac:dyDescent="0.2">
      <c r="A196" s="200"/>
      <c r="B196" s="42"/>
      <c r="C196" s="198"/>
      <c r="D196" s="198"/>
      <c r="E196" s="198"/>
      <c r="F196" s="198"/>
      <c r="G196" s="198"/>
      <c r="H196" s="198"/>
      <c r="I196" s="198"/>
      <c r="J196" s="146"/>
      <c r="K196" s="146" t="s">
        <v>896</v>
      </c>
      <c r="L196" s="146" t="s">
        <v>896</v>
      </c>
      <c r="M196" s="146" t="s">
        <v>896</v>
      </c>
      <c r="N196" s="186"/>
      <c r="O196" s="186"/>
      <c r="P196" s="186"/>
      <c r="Q196" s="186"/>
    </row>
    <row r="197" spans="1:17" ht="12" customHeight="1" x14ac:dyDescent="0.2">
      <c r="A197" s="200"/>
      <c r="B197" s="42"/>
      <c r="C197" s="198"/>
      <c r="D197" s="198"/>
      <c r="E197" s="198"/>
      <c r="F197" s="198"/>
      <c r="G197" s="198"/>
      <c r="H197" s="198"/>
      <c r="I197" s="198"/>
      <c r="J197" s="146"/>
      <c r="K197" s="146"/>
      <c r="L197" s="146"/>
      <c r="M197" s="146"/>
      <c r="N197" s="186"/>
      <c r="O197" s="186"/>
      <c r="P197" s="186"/>
      <c r="Q197" s="186"/>
    </row>
    <row r="198" spans="1:17" ht="12" customHeight="1" x14ac:dyDescent="0.2">
      <c r="A198" s="200"/>
      <c r="B198" s="42"/>
      <c r="C198" s="198"/>
      <c r="D198" s="198"/>
      <c r="E198" s="198"/>
      <c r="F198" s="198"/>
      <c r="G198" s="198"/>
      <c r="H198" s="198"/>
      <c r="I198" s="198"/>
      <c r="J198" s="146"/>
      <c r="K198" s="146"/>
      <c r="L198" s="146"/>
      <c r="M198" s="146"/>
      <c r="N198" s="186"/>
      <c r="O198" s="186"/>
      <c r="P198" s="186"/>
      <c r="Q198" s="186"/>
    </row>
    <row r="199" spans="1:17" ht="12" customHeight="1" x14ac:dyDescent="0.2">
      <c r="A199" s="200"/>
      <c r="B199" s="42"/>
      <c r="C199" s="198"/>
      <c r="D199" s="198"/>
      <c r="E199" s="198"/>
      <c r="F199" s="198"/>
      <c r="G199" s="198"/>
      <c r="H199" s="198"/>
      <c r="I199" s="198"/>
      <c r="J199" s="146"/>
      <c r="K199" s="146"/>
      <c r="L199" s="146"/>
      <c r="M199" s="146"/>
      <c r="N199" s="186"/>
      <c r="O199" s="186"/>
      <c r="P199" s="186"/>
      <c r="Q199" s="186"/>
    </row>
    <row r="200" spans="1:17" ht="12" customHeight="1" x14ac:dyDescent="0.2">
      <c r="A200" s="200"/>
      <c r="B200" s="42"/>
      <c r="C200" s="198"/>
      <c r="D200" s="198"/>
      <c r="E200" s="198"/>
      <c r="F200" s="198"/>
      <c r="G200" s="198"/>
      <c r="H200" s="198"/>
      <c r="I200" s="198"/>
      <c r="J200" s="146"/>
      <c r="K200" s="146"/>
      <c r="L200" s="146"/>
      <c r="M200" s="146"/>
      <c r="N200" s="186"/>
      <c r="O200" s="186"/>
      <c r="P200" s="186"/>
      <c r="Q200" s="186"/>
    </row>
    <row r="201" spans="1:17" ht="12" customHeight="1" x14ac:dyDescent="0.2">
      <c r="A201" s="195" t="s">
        <v>897</v>
      </c>
      <c r="B201" s="42"/>
      <c r="C201" s="198"/>
      <c r="D201" s="198"/>
      <c r="E201" s="198"/>
      <c r="F201" s="198"/>
      <c r="G201" s="198"/>
      <c r="H201" s="198"/>
      <c r="I201" s="198"/>
      <c r="J201" s="146"/>
      <c r="K201" s="146" t="s">
        <v>896</v>
      </c>
      <c r="L201" s="146" t="s">
        <v>896</v>
      </c>
      <c r="M201" s="146" t="s">
        <v>896</v>
      </c>
      <c r="N201" s="186"/>
      <c r="O201" s="186"/>
      <c r="P201" s="186"/>
      <c r="Q201" s="186"/>
    </row>
    <row r="202" spans="1:17" ht="12" customHeight="1" x14ac:dyDescent="0.2">
      <c r="A202" s="201" t="s">
        <v>898</v>
      </c>
      <c r="B202" s="42"/>
      <c r="C202" s="198"/>
      <c r="D202" s="198"/>
      <c r="E202" s="198"/>
      <c r="F202" s="198"/>
      <c r="G202" s="198"/>
      <c r="H202" s="198"/>
      <c r="I202" s="198"/>
      <c r="J202" s="146"/>
      <c r="K202" s="146" t="s">
        <v>896</v>
      </c>
      <c r="L202" s="146" t="s">
        <v>896</v>
      </c>
      <c r="M202" s="146" t="s">
        <v>896</v>
      </c>
      <c r="N202" s="186"/>
      <c r="O202" s="186"/>
      <c r="P202" s="186"/>
      <c r="Q202" s="186"/>
    </row>
    <row r="203" spans="1:17" ht="12" customHeight="1" x14ac:dyDescent="0.2">
      <c r="A203" s="201" t="s">
        <v>899</v>
      </c>
      <c r="B203" s="42"/>
      <c r="C203" s="198"/>
      <c r="D203" s="198"/>
      <c r="E203" s="198"/>
      <c r="F203" s="198"/>
      <c r="G203" s="198"/>
      <c r="H203" s="198"/>
      <c r="I203" s="198"/>
      <c r="J203" s="146"/>
      <c r="K203" s="146" t="s">
        <v>896</v>
      </c>
      <c r="L203" s="146" t="s">
        <v>896</v>
      </c>
      <c r="M203" s="146" t="s">
        <v>896</v>
      </c>
      <c r="N203" s="186"/>
      <c r="O203" s="186"/>
      <c r="P203" s="186"/>
      <c r="Q203" s="186"/>
    </row>
    <row r="204" spans="1:17" ht="12" customHeight="1" x14ac:dyDescent="0.2">
      <c r="A204" s="200" t="s">
        <v>900</v>
      </c>
      <c r="B204" s="42"/>
      <c r="C204" s="198"/>
      <c r="D204" s="198"/>
      <c r="E204" s="198"/>
      <c r="F204" s="198"/>
      <c r="G204" s="198"/>
      <c r="H204" s="198"/>
      <c r="I204" s="198"/>
      <c r="J204" s="146"/>
      <c r="K204" s="146" t="s">
        <v>896</v>
      </c>
      <c r="L204" s="146" t="s">
        <v>896</v>
      </c>
      <c r="M204" s="146" t="s">
        <v>896</v>
      </c>
      <c r="N204" s="186"/>
      <c r="O204" s="186"/>
      <c r="P204" s="186"/>
      <c r="Q204" s="186"/>
    </row>
    <row r="205" spans="1:17" ht="12" customHeight="1" x14ac:dyDescent="0.2">
      <c r="A205" s="200"/>
      <c r="B205" s="42"/>
      <c r="C205" s="198"/>
      <c r="D205" s="198"/>
      <c r="E205" s="198"/>
      <c r="F205" s="198"/>
      <c r="G205" s="198"/>
      <c r="H205" s="198"/>
      <c r="I205" s="198"/>
      <c r="J205" s="146"/>
      <c r="K205" s="146"/>
      <c r="L205" s="146"/>
      <c r="M205" s="146"/>
      <c r="N205" s="186"/>
      <c r="O205" s="186"/>
      <c r="P205" s="186"/>
      <c r="Q205" s="186"/>
    </row>
    <row r="206" spans="1:17" ht="12" customHeight="1" x14ac:dyDescent="0.2">
      <c r="A206" s="200"/>
      <c r="B206" s="42"/>
      <c r="C206" s="198"/>
      <c r="D206" s="198"/>
      <c r="E206" s="198"/>
      <c r="F206" s="198"/>
      <c r="G206" s="198"/>
      <c r="H206" s="198"/>
      <c r="I206" s="198"/>
      <c r="J206" s="146"/>
      <c r="K206" s="146"/>
      <c r="L206" s="146"/>
      <c r="M206" s="146"/>
      <c r="N206" s="186"/>
      <c r="O206" s="186"/>
      <c r="P206" s="186"/>
      <c r="Q206" s="186"/>
    </row>
    <row r="207" spans="1:17" ht="11.25" customHeight="1" x14ac:dyDescent="0.2">
      <c r="A207" s="355" t="s">
        <v>1260</v>
      </c>
      <c r="B207" s="355"/>
      <c r="C207" s="355"/>
      <c r="D207" s="355"/>
      <c r="E207" s="355"/>
      <c r="F207" s="198"/>
      <c r="G207" s="198"/>
      <c r="H207" s="198"/>
      <c r="I207" s="198"/>
      <c r="J207" s="146"/>
      <c r="K207" s="146" t="s">
        <v>896</v>
      </c>
      <c r="L207" s="146" t="s">
        <v>896</v>
      </c>
      <c r="M207" s="146" t="s">
        <v>896</v>
      </c>
      <c r="N207" s="186"/>
      <c r="O207" s="186"/>
      <c r="P207" s="186"/>
      <c r="Q207" s="186"/>
    </row>
    <row r="208" spans="1:17" ht="27" customHeight="1" x14ac:dyDescent="0.2">
      <c r="A208" s="195"/>
      <c r="B208" s="196" t="s">
        <v>892</v>
      </c>
      <c r="C208" s="125"/>
      <c r="D208" s="125"/>
      <c r="E208" s="125"/>
      <c r="F208" s="125"/>
      <c r="G208" s="125"/>
      <c r="H208" s="125"/>
      <c r="I208" s="125"/>
      <c r="J208" s="125"/>
      <c r="K208" s="125"/>
      <c r="L208" s="125"/>
      <c r="M208" s="42"/>
      <c r="N208" s="186"/>
      <c r="O208" s="186"/>
      <c r="P208" s="186"/>
      <c r="Q208" s="186"/>
    </row>
    <row r="209" spans="1:17" ht="21.95" customHeight="1" x14ac:dyDescent="0.2">
      <c r="A209" s="200"/>
      <c r="B209" s="196" t="s">
        <v>69</v>
      </c>
      <c r="C209" s="198"/>
      <c r="D209" s="198"/>
      <c r="E209" s="198"/>
      <c r="F209" s="198"/>
      <c r="G209" s="198"/>
      <c r="H209" s="198"/>
      <c r="I209" s="198"/>
      <c r="J209" s="146"/>
      <c r="K209" s="146" t="s">
        <v>896</v>
      </c>
      <c r="L209" s="146" t="s">
        <v>896</v>
      </c>
      <c r="M209" s="146" t="s">
        <v>896</v>
      </c>
      <c r="N209" s="186"/>
      <c r="O209" s="186"/>
      <c r="P209" s="186"/>
      <c r="Q209" s="186"/>
    </row>
    <row r="210" spans="1:17" ht="11.25" customHeight="1" x14ac:dyDescent="0.2">
      <c r="A210" s="200"/>
      <c r="B210" s="198"/>
      <c r="C210" s="198"/>
      <c r="D210" s="198"/>
      <c r="E210" s="198"/>
      <c r="F210" s="198"/>
      <c r="G210" s="198"/>
      <c r="H210" s="198"/>
      <c r="I210" s="198"/>
      <c r="J210" s="146"/>
      <c r="K210" s="146" t="s">
        <v>896</v>
      </c>
      <c r="L210" s="146" t="s">
        <v>896</v>
      </c>
      <c r="M210" s="146" t="s">
        <v>896</v>
      </c>
      <c r="N210" s="186"/>
      <c r="O210" s="186"/>
      <c r="P210" s="186"/>
      <c r="Q210" s="186"/>
    </row>
    <row r="211" spans="1:17" ht="12" customHeight="1" x14ac:dyDescent="0.2">
      <c r="A211" s="98" t="s">
        <v>43</v>
      </c>
      <c r="B211" s="198">
        <v>10110</v>
      </c>
      <c r="C211" s="198">
        <v>10110</v>
      </c>
      <c r="D211" s="198">
        <v>0</v>
      </c>
      <c r="E211" s="198">
        <v>0</v>
      </c>
      <c r="F211" s="198">
        <v>543</v>
      </c>
      <c r="G211" s="198">
        <v>543</v>
      </c>
      <c r="H211" s="198">
        <v>0</v>
      </c>
      <c r="I211" s="198">
        <v>0</v>
      </c>
      <c r="J211" s="146">
        <v>18.618784530386741</v>
      </c>
      <c r="K211" s="146">
        <v>18.618784530386741</v>
      </c>
      <c r="L211" s="146" t="s">
        <v>64</v>
      </c>
      <c r="M211" s="146" t="s">
        <v>64</v>
      </c>
      <c r="N211" s="186"/>
      <c r="O211" s="186"/>
      <c r="P211" s="186"/>
      <c r="Q211" s="186"/>
    </row>
    <row r="212" spans="1:17" ht="12" customHeight="1" x14ac:dyDescent="0.2">
      <c r="A212" s="98" t="s">
        <v>44</v>
      </c>
      <c r="B212" s="198">
        <v>1604</v>
      </c>
      <c r="C212" s="198">
        <v>1604</v>
      </c>
      <c r="D212" s="198">
        <v>0</v>
      </c>
      <c r="E212" s="198">
        <v>0</v>
      </c>
      <c r="F212" s="198">
        <v>94</v>
      </c>
      <c r="G212" s="198">
        <v>94</v>
      </c>
      <c r="H212" s="198">
        <v>0</v>
      </c>
      <c r="I212" s="198">
        <v>0</v>
      </c>
      <c r="J212" s="146">
        <v>17.063829787234042</v>
      </c>
      <c r="K212" s="146">
        <v>17.063829787234042</v>
      </c>
      <c r="L212" s="146" t="s">
        <v>64</v>
      </c>
      <c r="M212" s="146" t="s">
        <v>64</v>
      </c>
      <c r="N212" s="186"/>
      <c r="O212" s="186"/>
      <c r="P212" s="186"/>
      <c r="Q212" s="186"/>
    </row>
    <row r="213" spans="1:17" ht="12" customHeight="1" x14ac:dyDescent="0.2">
      <c r="A213" s="98" t="s">
        <v>45</v>
      </c>
      <c r="B213" s="198">
        <v>23879</v>
      </c>
      <c r="C213" s="198">
        <v>22754</v>
      </c>
      <c r="D213" s="198">
        <v>1125</v>
      </c>
      <c r="E213" s="198">
        <v>0</v>
      </c>
      <c r="F213" s="198">
        <v>1054</v>
      </c>
      <c r="G213" s="198">
        <v>1004</v>
      </c>
      <c r="H213" s="198">
        <v>50</v>
      </c>
      <c r="I213" s="198">
        <v>0</v>
      </c>
      <c r="J213" s="146">
        <v>22.655597722960152</v>
      </c>
      <c r="K213" s="146">
        <v>22.663346613545816</v>
      </c>
      <c r="L213" s="146">
        <v>22.5</v>
      </c>
      <c r="M213" s="146" t="s">
        <v>64</v>
      </c>
      <c r="N213" s="186"/>
      <c r="O213" s="186"/>
      <c r="P213" s="186"/>
      <c r="Q213" s="186"/>
    </row>
    <row r="214" spans="1:17" ht="12" customHeight="1" x14ac:dyDescent="0.2">
      <c r="A214" s="98" t="s">
        <v>46</v>
      </c>
      <c r="B214" s="198">
        <v>9680</v>
      </c>
      <c r="C214" s="198">
        <v>9672</v>
      </c>
      <c r="D214" s="198">
        <v>8</v>
      </c>
      <c r="E214" s="198">
        <v>0</v>
      </c>
      <c r="F214" s="198">
        <v>939</v>
      </c>
      <c r="G214" s="198">
        <v>939</v>
      </c>
      <c r="H214" s="198">
        <v>0</v>
      </c>
      <c r="I214" s="198">
        <v>0</v>
      </c>
      <c r="J214" s="146">
        <v>10.308839190628328</v>
      </c>
      <c r="K214" s="146">
        <v>10.300319488817891</v>
      </c>
      <c r="L214" s="146" t="s">
        <v>64</v>
      </c>
      <c r="M214" s="146" t="s">
        <v>64</v>
      </c>
      <c r="N214" s="186"/>
      <c r="O214" s="186"/>
      <c r="P214" s="186"/>
      <c r="Q214" s="186"/>
    </row>
    <row r="215" spans="1:17" ht="12" customHeight="1" x14ac:dyDescent="0.2">
      <c r="A215" s="98" t="s">
        <v>442</v>
      </c>
      <c r="B215" s="198">
        <v>7044</v>
      </c>
      <c r="C215" s="198">
        <v>5643</v>
      </c>
      <c r="D215" s="198">
        <v>1401</v>
      </c>
      <c r="E215" s="198">
        <v>0</v>
      </c>
      <c r="F215" s="198">
        <v>2379</v>
      </c>
      <c r="G215" s="198">
        <v>2373</v>
      </c>
      <c r="H215" s="198">
        <v>7</v>
      </c>
      <c r="I215" s="198">
        <v>0</v>
      </c>
      <c r="J215" s="146">
        <v>2.9609079445145019</v>
      </c>
      <c r="K215" s="146">
        <v>2.3780025284450064</v>
      </c>
      <c r="L215" s="146">
        <v>200.14285714285714</v>
      </c>
      <c r="M215" s="146" t="s">
        <v>64</v>
      </c>
      <c r="N215" s="186"/>
      <c r="O215" s="186"/>
      <c r="P215" s="186"/>
      <c r="Q215" s="186"/>
    </row>
    <row r="216" spans="1:17" ht="18" x14ac:dyDescent="0.2">
      <c r="A216" s="199" t="s">
        <v>114</v>
      </c>
      <c r="B216" s="198">
        <v>1969</v>
      </c>
      <c r="C216" s="198">
        <v>1969</v>
      </c>
      <c r="D216" s="198">
        <v>0</v>
      </c>
      <c r="E216" s="198">
        <v>0</v>
      </c>
      <c r="F216" s="198">
        <v>208</v>
      </c>
      <c r="G216" s="198">
        <v>208</v>
      </c>
      <c r="H216" s="198">
        <v>0</v>
      </c>
      <c r="I216" s="198">
        <v>0</v>
      </c>
      <c r="J216" s="146">
        <v>9.4663461538461533</v>
      </c>
      <c r="K216" s="146">
        <v>9.4663461538461533</v>
      </c>
      <c r="L216" s="146" t="s">
        <v>64</v>
      </c>
      <c r="M216" s="146" t="s">
        <v>64</v>
      </c>
      <c r="N216" s="186"/>
      <c r="O216" s="186"/>
      <c r="P216" s="186"/>
      <c r="Q216" s="186"/>
    </row>
    <row r="217" spans="1:17" ht="12" customHeight="1" x14ac:dyDescent="0.2">
      <c r="A217" s="98" t="s">
        <v>50</v>
      </c>
      <c r="B217" s="198">
        <v>21467</v>
      </c>
      <c r="C217" s="198">
        <v>21225</v>
      </c>
      <c r="D217" s="198">
        <v>242</v>
      </c>
      <c r="E217" s="198">
        <v>0</v>
      </c>
      <c r="F217" s="198">
        <v>1221</v>
      </c>
      <c r="G217" s="198">
        <v>1219</v>
      </c>
      <c r="H217" s="198">
        <v>3</v>
      </c>
      <c r="I217" s="198">
        <v>0</v>
      </c>
      <c r="J217" s="146">
        <v>17.581490581490581</v>
      </c>
      <c r="K217" s="146">
        <v>17.411812961443808</v>
      </c>
      <c r="L217" s="146">
        <v>80.666666666666671</v>
      </c>
      <c r="M217" s="146" t="s">
        <v>64</v>
      </c>
      <c r="N217" s="186"/>
      <c r="O217" s="186"/>
      <c r="P217" s="186"/>
      <c r="Q217" s="186"/>
    </row>
    <row r="218" spans="1:17" ht="12" customHeight="1" x14ac:dyDescent="0.2">
      <c r="A218" s="98" t="s">
        <v>51</v>
      </c>
      <c r="B218" s="198">
        <v>4188</v>
      </c>
      <c r="C218" s="198">
        <v>4152</v>
      </c>
      <c r="D218" s="198">
        <v>0</v>
      </c>
      <c r="E218" s="198">
        <v>36</v>
      </c>
      <c r="F218" s="198">
        <v>513</v>
      </c>
      <c r="G218" s="198">
        <v>505</v>
      </c>
      <c r="H218" s="198">
        <v>0</v>
      </c>
      <c r="I218" s="198">
        <v>8</v>
      </c>
      <c r="J218" s="146">
        <v>8.1637426900584789</v>
      </c>
      <c r="K218" s="146">
        <v>8.221782178217822</v>
      </c>
      <c r="L218" s="146" t="s">
        <v>64</v>
      </c>
      <c r="M218" s="146">
        <v>4.5</v>
      </c>
      <c r="N218" s="186"/>
      <c r="O218" s="186"/>
      <c r="P218" s="186"/>
      <c r="Q218" s="186"/>
    </row>
    <row r="219" spans="1:17" ht="12" customHeight="1" x14ac:dyDescent="0.2">
      <c r="A219" s="98" t="s">
        <v>893</v>
      </c>
      <c r="B219" s="198">
        <v>79980</v>
      </c>
      <c r="C219" s="198">
        <v>77168</v>
      </c>
      <c r="D219" s="198">
        <v>2776</v>
      </c>
      <c r="E219" s="198">
        <v>36</v>
      </c>
      <c r="F219" s="198">
        <v>7331</v>
      </c>
      <c r="G219" s="198">
        <v>7264</v>
      </c>
      <c r="H219" s="198">
        <v>60</v>
      </c>
      <c r="I219" s="198">
        <v>8</v>
      </c>
      <c r="J219" s="146">
        <v>10.90983494748329</v>
      </c>
      <c r="K219" s="146">
        <v>10.623348017621145</v>
      </c>
      <c r="L219" s="146">
        <v>46.266666666666666</v>
      </c>
      <c r="M219" s="146">
        <v>4.5</v>
      </c>
      <c r="N219" s="186"/>
      <c r="O219" s="186"/>
      <c r="P219" s="186"/>
      <c r="Q219" s="186"/>
    </row>
    <row r="220" spans="1:17" ht="36.950000000000003" customHeight="1" x14ac:dyDescent="0.2">
      <c r="A220" s="98" t="s">
        <v>894</v>
      </c>
      <c r="B220" s="198">
        <v>72936</v>
      </c>
      <c r="C220" s="198">
        <v>71525</v>
      </c>
      <c r="D220" s="198">
        <v>1375</v>
      </c>
      <c r="E220" s="198">
        <v>36</v>
      </c>
      <c r="F220" s="198">
        <v>4836</v>
      </c>
      <c r="G220" s="198">
        <v>4775</v>
      </c>
      <c r="H220" s="198">
        <v>53</v>
      </c>
      <c r="I220" s="198">
        <v>8</v>
      </c>
      <c r="J220" s="146">
        <v>15.081885856079404</v>
      </c>
      <c r="K220" s="146">
        <v>14.979057591623036</v>
      </c>
      <c r="L220" s="146">
        <v>25.943396226415093</v>
      </c>
      <c r="M220" s="146">
        <v>4.5</v>
      </c>
      <c r="N220" s="186"/>
      <c r="O220" s="186"/>
      <c r="P220" s="186"/>
      <c r="Q220" s="186"/>
    </row>
    <row r="221" spans="1:17" ht="36.950000000000003" customHeight="1" x14ac:dyDescent="0.2">
      <c r="A221" s="98" t="s">
        <v>895</v>
      </c>
      <c r="B221" s="198">
        <v>7044</v>
      </c>
      <c r="C221" s="198">
        <v>5643</v>
      </c>
      <c r="D221" s="198">
        <v>1401</v>
      </c>
      <c r="E221" s="198">
        <v>0</v>
      </c>
      <c r="F221" s="198">
        <v>2495</v>
      </c>
      <c r="G221" s="198">
        <v>2488</v>
      </c>
      <c r="H221" s="198">
        <v>7</v>
      </c>
      <c r="I221" s="198">
        <v>0</v>
      </c>
      <c r="J221" s="146">
        <v>2.8232464929859717</v>
      </c>
      <c r="K221" s="146">
        <v>2.268086816720257</v>
      </c>
      <c r="L221" s="146">
        <v>200.14285714285714</v>
      </c>
      <c r="M221" s="146" t="s">
        <v>64</v>
      </c>
      <c r="N221" s="186"/>
      <c r="O221" s="186"/>
      <c r="P221" s="186"/>
      <c r="Q221" s="186"/>
    </row>
    <row r="222" spans="1:17" ht="21.95" customHeight="1" x14ac:dyDescent="0.2">
      <c r="A222" s="200"/>
      <c r="B222" s="196" t="s">
        <v>70</v>
      </c>
      <c r="C222" s="198"/>
      <c r="D222" s="198"/>
      <c r="E222" s="198"/>
      <c r="F222" s="198"/>
      <c r="G222" s="198"/>
      <c r="H222" s="198"/>
      <c r="I222" s="198"/>
      <c r="J222" s="146"/>
      <c r="K222" s="146" t="s">
        <v>896</v>
      </c>
      <c r="L222" s="146" t="s">
        <v>896</v>
      </c>
      <c r="M222" s="146" t="s">
        <v>896</v>
      </c>
      <c r="N222" s="186"/>
      <c r="O222" s="186"/>
      <c r="P222" s="186"/>
      <c r="Q222" s="186"/>
    </row>
    <row r="223" spans="1:17" ht="11.25" customHeight="1" x14ac:dyDescent="0.2">
      <c r="A223" s="200"/>
      <c r="B223" s="198"/>
      <c r="C223" s="198"/>
      <c r="D223" s="198"/>
      <c r="E223" s="198"/>
      <c r="F223" s="198"/>
      <c r="G223" s="198"/>
      <c r="H223" s="198"/>
      <c r="I223" s="198"/>
      <c r="J223" s="146"/>
      <c r="K223" s="146" t="s">
        <v>896</v>
      </c>
      <c r="L223" s="146" t="s">
        <v>896</v>
      </c>
      <c r="M223" s="146" t="s">
        <v>896</v>
      </c>
      <c r="N223" s="186"/>
      <c r="O223" s="186"/>
      <c r="P223" s="186"/>
      <c r="Q223" s="186"/>
    </row>
    <row r="224" spans="1:17" ht="12" customHeight="1" x14ac:dyDescent="0.2">
      <c r="A224" s="98" t="s">
        <v>43</v>
      </c>
      <c r="B224" s="198">
        <v>3317</v>
      </c>
      <c r="C224" s="198">
        <v>3267</v>
      </c>
      <c r="D224" s="198">
        <v>0</v>
      </c>
      <c r="E224" s="198">
        <v>50</v>
      </c>
      <c r="F224" s="198">
        <v>291</v>
      </c>
      <c r="G224" s="198">
        <v>276</v>
      </c>
      <c r="H224" s="198">
        <v>0</v>
      </c>
      <c r="I224" s="198">
        <v>14</v>
      </c>
      <c r="J224" s="146">
        <v>11.398625429553265</v>
      </c>
      <c r="K224" s="146">
        <v>11.836956521739131</v>
      </c>
      <c r="L224" s="146" t="s">
        <v>64</v>
      </c>
      <c r="M224" s="146">
        <v>3.5714285714285716</v>
      </c>
      <c r="N224" s="186"/>
      <c r="O224" s="186"/>
      <c r="P224" s="186"/>
      <c r="Q224" s="186"/>
    </row>
    <row r="225" spans="1:17" ht="12" customHeight="1" x14ac:dyDescent="0.2">
      <c r="A225" s="98" t="s">
        <v>44</v>
      </c>
      <c r="B225" s="198">
        <v>607</v>
      </c>
      <c r="C225" s="198">
        <v>607</v>
      </c>
      <c r="D225" s="198">
        <v>0</v>
      </c>
      <c r="E225" s="198">
        <v>0</v>
      </c>
      <c r="F225" s="198">
        <v>40</v>
      </c>
      <c r="G225" s="198">
        <v>40</v>
      </c>
      <c r="H225" s="198">
        <v>0</v>
      </c>
      <c r="I225" s="198">
        <v>0</v>
      </c>
      <c r="J225" s="146">
        <v>15.175000000000001</v>
      </c>
      <c r="K225" s="146">
        <v>15.175000000000001</v>
      </c>
      <c r="L225" s="146" t="s">
        <v>64</v>
      </c>
      <c r="M225" s="146" t="s">
        <v>64</v>
      </c>
      <c r="N225" s="186"/>
      <c r="O225" s="186"/>
      <c r="P225" s="186"/>
      <c r="Q225" s="186"/>
    </row>
    <row r="226" spans="1:17" ht="12" customHeight="1" x14ac:dyDescent="0.2">
      <c r="A226" s="98" t="s">
        <v>45</v>
      </c>
      <c r="B226" s="198">
        <v>14823</v>
      </c>
      <c r="C226" s="198">
        <v>14722</v>
      </c>
      <c r="D226" s="198">
        <v>0</v>
      </c>
      <c r="E226" s="198">
        <v>101</v>
      </c>
      <c r="F226" s="198">
        <v>514</v>
      </c>
      <c r="G226" s="198">
        <v>504</v>
      </c>
      <c r="H226" s="198">
        <v>0</v>
      </c>
      <c r="I226" s="198">
        <v>11</v>
      </c>
      <c r="J226" s="146">
        <v>28.838521400778209</v>
      </c>
      <c r="K226" s="146">
        <v>29.210317460317459</v>
      </c>
      <c r="L226" s="146" t="s">
        <v>64</v>
      </c>
      <c r="M226" s="146">
        <v>9.1818181818181817</v>
      </c>
      <c r="N226" s="186"/>
      <c r="O226" s="186"/>
      <c r="P226" s="186"/>
      <c r="Q226" s="186"/>
    </row>
    <row r="227" spans="1:17" ht="12" customHeight="1" x14ac:dyDescent="0.2">
      <c r="A227" s="98" t="s">
        <v>46</v>
      </c>
      <c r="B227" s="198">
        <v>4024</v>
      </c>
      <c r="C227" s="198">
        <v>4024</v>
      </c>
      <c r="D227" s="198">
        <v>0</v>
      </c>
      <c r="E227" s="198">
        <v>0</v>
      </c>
      <c r="F227" s="198">
        <v>477</v>
      </c>
      <c r="G227" s="198">
        <v>477</v>
      </c>
      <c r="H227" s="198">
        <v>0</v>
      </c>
      <c r="I227" s="198">
        <v>0</v>
      </c>
      <c r="J227" s="146">
        <v>8.4360587002096441</v>
      </c>
      <c r="K227" s="146">
        <v>8.4360587002096441</v>
      </c>
      <c r="L227" s="146" t="s">
        <v>64</v>
      </c>
      <c r="M227" s="146" t="s">
        <v>64</v>
      </c>
      <c r="N227" s="186"/>
      <c r="O227" s="186"/>
      <c r="P227" s="186"/>
      <c r="Q227" s="186"/>
    </row>
    <row r="228" spans="1:17" ht="12" customHeight="1" x14ac:dyDescent="0.2">
      <c r="A228" s="98" t="s">
        <v>442</v>
      </c>
      <c r="B228" s="198">
        <v>3850</v>
      </c>
      <c r="C228" s="198">
        <v>3838</v>
      </c>
      <c r="D228" s="198">
        <v>0</v>
      </c>
      <c r="E228" s="198">
        <v>12</v>
      </c>
      <c r="F228" s="198">
        <v>1612</v>
      </c>
      <c r="G228" s="198">
        <v>1610</v>
      </c>
      <c r="H228" s="198">
        <v>0</v>
      </c>
      <c r="I228" s="198">
        <v>1</v>
      </c>
      <c r="J228" s="146">
        <v>2.3883374689826304</v>
      </c>
      <c r="K228" s="146">
        <v>2.3838509316770184</v>
      </c>
      <c r="L228" s="146" t="s">
        <v>64</v>
      </c>
      <c r="M228" s="146">
        <v>12</v>
      </c>
      <c r="N228" s="186"/>
      <c r="O228" s="186"/>
      <c r="P228" s="186"/>
      <c r="Q228" s="186"/>
    </row>
    <row r="229" spans="1:17" ht="18" x14ac:dyDescent="0.2">
      <c r="A229" s="199" t="s">
        <v>114</v>
      </c>
      <c r="B229" s="198">
        <v>1263</v>
      </c>
      <c r="C229" s="198">
        <v>1263</v>
      </c>
      <c r="D229" s="198">
        <v>0</v>
      </c>
      <c r="E229" s="198">
        <v>0</v>
      </c>
      <c r="F229" s="198">
        <v>78</v>
      </c>
      <c r="G229" s="198">
        <v>78</v>
      </c>
      <c r="H229" s="198">
        <v>0</v>
      </c>
      <c r="I229" s="198">
        <v>0</v>
      </c>
      <c r="J229" s="146">
        <v>16.192307692307693</v>
      </c>
      <c r="K229" s="146">
        <v>16.192307692307693</v>
      </c>
      <c r="L229" s="146" t="s">
        <v>64</v>
      </c>
      <c r="M229" s="146" t="s">
        <v>64</v>
      </c>
      <c r="N229" s="186"/>
      <c r="O229" s="186"/>
      <c r="P229" s="186"/>
      <c r="Q229" s="186"/>
    </row>
    <row r="230" spans="1:17" ht="12" customHeight="1" x14ac:dyDescent="0.2">
      <c r="A230" s="98" t="s">
        <v>50</v>
      </c>
      <c r="B230" s="198">
        <v>6329</v>
      </c>
      <c r="C230" s="198">
        <v>6329</v>
      </c>
      <c r="D230" s="198">
        <v>0</v>
      </c>
      <c r="E230" s="198">
        <v>0</v>
      </c>
      <c r="F230" s="198">
        <v>366</v>
      </c>
      <c r="G230" s="198">
        <v>366</v>
      </c>
      <c r="H230" s="198">
        <v>0</v>
      </c>
      <c r="I230" s="198">
        <v>0</v>
      </c>
      <c r="J230" s="146">
        <v>17.292349726775956</v>
      </c>
      <c r="K230" s="146">
        <v>17.292349726775956</v>
      </c>
      <c r="L230" s="146" t="s">
        <v>64</v>
      </c>
      <c r="M230" s="146" t="s">
        <v>64</v>
      </c>
      <c r="N230" s="186"/>
      <c r="O230" s="186"/>
      <c r="P230" s="186"/>
      <c r="Q230" s="186"/>
    </row>
    <row r="231" spans="1:17" ht="12" customHeight="1" x14ac:dyDescent="0.2">
      <c r="A231" s="98" t="s">
        <v>51</v>
      </c>
      <c r="B231" s="198">
        <v>1518</v>
      </c>
      <c r="C231" s="198">
        <v>1453</v>
      </c>
      <c r="D231" s="198">
        <v>0</v>
      </c>
      <c r="E231" s="198">
        <v>65</v>
      </c>
      <c r="F231" s="198">
        <v>160</v>
      </c>
      <c r="G231" s="198">
        <v>145</v>
      </c>
      <c r="H231" s="198">
        <v>0</v>
      </c>
      <c r="I231" s="198">
        <v>15</v>
      </c>
      <c r="J231" s="146">
        <v>9.4875000000000007</v>
      </c>
      <c r="K231" s="146">
        <v>10.020689655172413</v>
      </c>
      <c r="L231" s="146" t="s">
        <v>64</v>
      </c>
      <c r="M231" s="146">
        <v>4.333333333333333</v>
      </c>
      <c r="N231" s="186"/>
      <c r="O231" s="186"/>
      <c r="P231" s="186"/>
      <c r="Q231" s="186"/>
    </row>
    <row r="232" spans="1:17" ht="12" customHeight="1" x14ac:dyDescent="0.2">
      <c r="A232" s="98" t="s">
        <v>893</v>
      </c>
      <c r="B232" s="198">
        <v>35731</v>
      </c>
      <c r="C232" s="198">
        <v>35503</v>
      </c>
      <c r="D232" s="198">
        <v>0</v>
      </c>
      <c r="E232" s="198">
        <v>228</v>
      </c>
      <c r="F232" s="198">
        <v>3817</v>
      </c>
      <c r="G232" s="198">
        <v>3776</v>
      </c>
      <c r="H232" s="198">
        <v>0</v>
      </c>
      <c r="I232" s="198">
        <v>41</v>
      </c>
      <c r="J232" s="146">
        <v>9.361016505108724</v>
      </c>
      <c r="K232" s="146">
        <v>9.4022775423728806</v>
      </c>
      <c r="L232" s="146" t="s">
        <v>64</v>
      </c>
      <c r="M232" s="146">
        <v>5.5609756097560972</v>
      </c>
      <c r="N232" s="186"/>
      <c r="O232" s="186"/>
      <c r="P232" s="186"/>
      <c r="Q232" s="186"/>
    </row>
    <row r="233" spans="1:17" ht="36.950000000000003" customHeight="1" x14ac:dyDescent="0.2">
      <c r="A233" s="98" t="s">
        <v>894</v>
      </c>
      <c r="B233" s="198">
        <v>31881</v>
      </c>
      <c r="C233" s="198">
        <v>31665</v>
      </c>
      <c r="D233" s="198">
        <v>0</v>
      </c>
      <c r="E233" s="198">
        <v>216</v>
      </c>
      <c r="F233" s="198">
        <v>2077</v>
      </c>
      <c r="G233" s="198">
        <v>2037</v>
      </c>
      <c r="H233" s="198">
        <v>0</v>
      </c>
      <c r="I233" s="198">
        <v>40</v>
      </c>
      <c r="J233" s="146">
        <v>15.34954260953298</v>
      </c>
      <c r="K233" s="146">
        <v>15.544918998527246</v>
      </c>
      <c r="L233" s="146" t="s">
        <v>64</v>
      </c>
      <c r="M233" s="146">
        <v>5.4</v>
      </c>
      <c r="N233" s="186"/>
      <c r="O233" s="186"/>
      <c r="P233" s="186"/>
      <c r="Q233" s="186"/>
    </row>
    <row r="234" spans="1:17" ht="36.950000000000003" customHeight="1" x14ac:dyDescent="0.2">
      <c r="A234" s="98" t="s">
        <v>895</v>
      </c>
      <c r="B234" s="198">
        <v>3850</v>
      </c>
      <c r="C234" s="198">
        <v>3838</v>
      </c>
      <c r="D234" s="198">
        <v>0</v>
      </c>
      <c r="E234" s="198">
        <v>12</v>
      </c>
      <c r="F234" s="198">
        <v>1740</v>
      </c>
      <c r="G234" s="198">
        <v>1739</v>
      </c>
      <c r="H234" s="198">
        <v>0</v>
      </c>
      <c r="I234" s="198">
        <v>1</v>
      </c>
      <c r="J234" s="146">
        <v>2.2126436781609193</v>
      </c>
      <c r="K234" s="146">
        <v>2.2070155261644624</v>
      </c>
      <c r="L234" s="146" t="s">
        <v>64</v>
      </c>
      <c r="M234" s="146">
        <v>12</v>
      </c>
      <c r="N234" s="186"/>
      <c r="O234" s="186"/>
      <c r="P234" s="186"/>
      <c r="Q234" s="186"/>
    </row>
    <row r="235" spans="1:17" ht="21.95" customHeight="1" x14ac:dyDescent="0.2">
      <c r="A235" s="200"/>
      <c r="B235" s="196" t="s">
        <v>71</v>
      </c>
      <c r="C235" s="198"/>
      <c r="D235" s="198"/>
      <c r="E235" s="198"/>
      <c r="F235" s="198"/>
      <c r="G235" s="198"/>
      <c r="H235" s="198"/>
      <c r="I235" s="198"/>
      <c r="J235" s="146"/>
      <c r="K235" s="146" t="s">
        <v>896</v>
      </c>
      <c r="L235" s="146" t="s">
        <v>896</v>
      </c>
      <c r="M235" s="146" t="s">
        <v>896</v>
      </c>
      <c r="N235" s="186"/>
      <c r="O235" s="186"/>
      <c r="P235" s="186"/>
      <c r="Q235" s="186"/>
    </row>
    <row r="236" spans="1:17" ht="11.25" customHeight="1" x14ac:dyDescent="0.2">
      <c r="A236" s="200"/>
      <c r="B236" s="198"/>
      <c r="C236" s="198"/>
      <c r="D236" s="198"/>
      <c r="E236" s="198"/>
      <c r="F236" s="198"/>
      <c r="G236" s="198"/>
      <c r="H236" s="198"/>
      <c r="I236" s="198"/>
      <c r="J236" s="146"/>
      <c r="K236" s="146" t="s">
        <v>896</v>
      </c>
      <c r="L236" s="146" t="s">
        <v>896</v>
      </c>
      <c r="M236" s="146" t="s">
        <v>896</v>
      </c>
      <c r="N236" s="186"/>
      <c r="O236" s="186"/>
      <c r="P236" s="186"/>
      <c r="Q236" s="186"/>
    </row>
    <row r="237" spans="1:17" ht="12" customHeight="1" x14ac:dyDescent="0.2">
      <c r="A237" s="98" t="s">
        <v>43</v>
      </c>
      <c r="B237" s="198">
        <v>7995</v>
      </c>
      <c r="C237" s="198">
        <v>7995</v>
      </c>
      <c r="D237" s="198">
        <v>0</v>
      </c>
      <c r="E237" s="198">
        <v>0</v>
      </c>
      <c r="F237" s="198">
        <v>376</v>
      </c>
      <c r="G237" s="198">
        <v>376</v>
      </c>
      <c r="H237" s="198">
        <v>0</v>
      </c>
      <c r="I237" s="198">
        <v>0</v>
      </c>
      <c r="J237" s="146">
        <v>21.263297872340427</v>
      </c>
      <c r="K237" s="146">
        <v>21.263297872340427</v>
      </c>
      <c r="L237" s="146" t="s">
        <v>64</v>
      </c>
      <c r="M237" s="146" t="s">
        <v>64</v>
      </c>
      <c r="N237" s="186"/>
      <c r="O237" s="186"/>
      <c r="P237" s="186"/>
      <c r="Q237" s="186"/>
    </row>
    <row r="238" spans="1:17" ht="12" customHeight="1" x14ac:dyDescent="0.2">
      <c r="A238" s="98" t="s">
        <v>44</v>
      </c>
      <c r="B238" s="198">
        <v>796</v>
      </c>
      <c r="C238" s="198">
        <v>796</v>
      </c>
      <c r="D238" s="198">
        <v>0</v>
      </c>
      <c r="E238" s="198">
        <v>0</v>
      </c>
      <c r="F238" s="198">
        <v>35</v>
      </c>
      <c r="G238" s="198">
        <v>35</v>
      </c>
      <c r="H238" s="198">
        <v>0</v>
      </c>
      <c r="I238" s="198">
        <v>0</v>
      </c>
      <c r="J238" s="146">
        <v>22.742857142857144</v>
      </c>
      <c r="K238" s="146">
        <v>22.742857142857144</v>
      </c>
      <c r="L238" s="146" t="s">
        <v>64</v>
      </c>
      <c r="M238" s="146" t="s">
        <v>64</v>
      </c>
      <c r="N238" s="186"/>
      <c r="O238" s="186"/>
      <c r="P238" s="186"/>
      <c r="Q238" s="186"/>
    </row>
    <row r="239" spans="1:17" ht="12" customHeight="1" x14ac:dyDescent="0.2">
      <c r="A239" s="98" t="s">
        <v>45</v>
      </c>
      <c r="B239" s="198">
        <v>9893</v>
      </c>
      <c r="C239" s="198">
        <v>9893</v>
      </c>
      <c r="D239" s="198">
        <v>0</v>
      </c>
      <c r="E239" s="198">
        <v>0</v>
      </c>
      <c r="F239" s="198">
        <v>362</v>
      </c>
      <c r="G239" s="198">
        <v>362</v>
      </c>
      <c r="H239" s="198">
        <v>0</v>
      </c>
      <c r="I239" s="198">
        <v>0</v>
      </c>
      <c r="J239" s="146">
        <v>27.328729281767956</v>
      </c>
      <c r="K239" s="146">
        <v>27.328729281767956</v>
      </c>
      <c r="L239" s="146" t="s">
        <v>64</v>
      </c>
      <c r="M239" s="146" t="s">
        <v>64</v>
      </c>
      <c r="N239" s="186"/>
      <c r="O239" s="186"/>
      <c r="P239" s="186"/>
      <c r="Q239" s="186"/>
    </row>
    <row r="240" spans="1:17" ht="12" customHeight="1" x14ac:dyDescent="0.2">
      <c r="A240" s="98" t="s">
        <v>46</v>
      </c>
      <c r="B240" s="198">
        <v>7277</v>
      </c>
      <c r="C240" s="198">
        <v>7277</v>
      </c>
      <c r="D240" s="198">
        <v>0</v>
      </c>
      <c r="E240" s="198">
        <v>0</v>
      </c>
      <c r="F240" s="198">
        <v>455</v>
      </c>
      <c r="G240" s="198">
        <v>455</v>
      </c>
      <c r="H240" s="198">
        <v>0</v>
      </c>
      <c r="I240" s="198">
        <v>0</v>
      </c>
      <c r="J240" s="146">
        <v>15.993406593406593</v>
      </c>
      <c r="K240" s="146">
        <v>15.993406593406593</v>
      </c>
      <c r="L240" s="146" t="s">
        <v>64</v>
      </c>
      <c r="M240" s="146" t="s">
        <v>64</v>
      </c>
      <c r="N240" s="186"/>
      <c r="O240" s="186"/>
      <c r="P240" s="186"/>
      <c r="Q240" s="186"/>
    </row>
    <row r="241" spans="1:17" ht="12" customHeight="1" x14ac:dyDescent="0.2">
      <c r="A241" s="98" t="s">
        <v>442</v>
      </c>
      <c r="B241" s="198">
        <v>4532</v>
      </c>
      <c r="C241" s="198">
        <v>4532</v>
      </c>
      <c r="D241" s="198">
        <v>0</v>
      </c>
      <c r="E241" s="198">
        <v>0</v>
      </c>
      <c r="F241" s="198">
        <v>1690</v>
      </c>
      <c r="G241" s="198">
        <v>1690</v>
      </c>
      <c r="H241" s="198">
        <v>0</v>
      </c>
      <c r="I241" s="198">
        <v>0</v>
      </c>
      <c r="J241" s="146">
        <v>2.6816568047337279</v>
      </c>
      <c r="K241" s="146">
        <v>2.6816568047337279</v>
      </c>
      <c r="L241" s="146" t="s">
        <v>64</v>
      </c>
      <c r="M241" s="146" t="s">
        <v>64</v>
      </c>
      <c r="N241" s="186"/>
      <c r="O241" s="186"/>
      <c r="P241" s="186"/>
      <c r="Q241" s="186"/>
    </row>
    <row r="242" spans="1:17" ht="18" x14ac:dyDescent="0.2">
      <c r="A242" s="199" t="s">
        <v>114</v>
      </c>
      <c r="B242" s="198">
        <v>2514</v>
      </c>
      <c r="C242" s="198">
        <v>2514</v>
      </c>
      <c r="D242" s="198">
        <v>0</v>
      </c>
      <c r="E242" s="198">
        <v>0</v>
      </c>
      <c r="F242" s="198">
        <v>116</v>
      </c>
      <c r="G242" s="198">
        <v>116</v>
      </c>
      <c r="H242" s="198">
        <v>0</v>
      </c>
      <c r="I242" s="198">
        <v>0</v>
      </c>
      <c r="J242" s="146">
        <v>21.672413793103448</v>
      </c>
      <c r="K242" s="146">
        <v>21.672413793103448</v>
      </c>
      <c r="L242" s="146" t="s">
        <v>64</v>
      </c>
      <c r="M242" s="146" t="s">
        <v>64</v>
      </c>
      <c r="N242" s="186"/>
      <c r="O242" s="186"/>
      <c r="P242" s="186"/>
      <c r="Q242" s="186"/>
    </row>
    <row r="243" spans="1:17" ht="12" customHeight="1" x14ac:dyDescent="0.2">
      <c r="A243" s="98" t="s">
        <v>50</v>
      </c>
      <c r="B243" s="198">
        <v>4263</v>
      </c>
      <c r="C243" s="198">
        <v>4263</v>
      </c>
      <c r="D243" s="198">
        <v>0</v>
      </c>
      <c r="E243" s="198">
        <v>0</v>
      </c>
      <c r="F243" s="198">
        <v>222</v>
      </c>
      <c r="G243" s="198">
        <v>222</v>
      </c>
      <c r="H243" s="198">
        <v>0</v>
      </c>
      <c r="I243" s="198">
        <v>0</v>
      </c>
      <c r="J243" s="146">
        <v>19.202702702702702</v>
      </c>
      <c r="K243" s="146">
        <v>19.202702702702702</v>
      </c>
      <c r="L243" s="146" t="s">
        <v>64</v>
      </c>
      <c r="M243" s="146" t="s">
        <v>64</v>
      </c>
      <c r="N243" s="186"/>
      <c r="O243" s="186"/>
      <c r="P243" s="186"/>
      <c r="Q243" s="186"/>
    </row>
    <row r="244" spans="1:17" ht="12" customHeight="1" x14ac:dyDescent="0.2">
      <c r="A244" s="98" t="s">
        <v>51</v>
      </c>
      <c r="B244" s="198">
        <v>1447</v>
      </c>
      <c r="C244" s="198">
        <v>1447</v>
      </c>
      <c r="D244" s="198">
        <v>0</v>
      </c>
      <c r="E244" s="198">
        <v>0</v>
      </c>
      <c r="F244" s="198">
        <v>157</v>
      </c>
      <c r="G244" s="198">
        <v>157</v>
      </c>
      <c r="H244" s="198">
        <v>0</v>
      </c>
      <c r="I244" s="198">
        <v>0</v>
      </c>
      <c r="J244" s="146">
        <v>9.2165605095541405</v>
      </c>
      <c r="K244" s="146">
        <v>9.2165605095541405</v>
      </c>
      <c r="L244" s="146" t="s">
        <v>64</v>
      </c>
      <c r="M244" s="146" t="s">
        <v>64</v>
      </c>
      <c r="N244" s="186"/>
      <c r="O244" s="186"/>
      <c r="P244" s="186"/>
      <c r="Q244" s="186"/>
    </row>
    <row r="245" spans="1:17" ht="12" customHeight="1" x14ac:dyDescent="0.2">
      <c r="A245" s="98" t="s">
        <v>893</v>
      </c>
      <c r="B245" s="198">
        <v>38772</v>
      </c>
      <c r="C245" s="198">
        <v>38772</v>
      </c>
      <c r="D245" s="198">
        <v>0</v>
      </c>
      <c r="E245" s="198">
        <v>0</v>
      </c>
      <c r="F245" s="198">
        <v>3669</v>
      </c>
      <c r="G245" s="198">
        <v>3669</v>
      </c>
      <c r="H245" s="198">
        <v>0</v>
      </c>
      <c r="I245" s="198">
        <v>0</v>
      </c>
      <c r="J245" s="146">
        <v>10.567457072771873</v>
      </c>
      <c r="K245" s="146">
        <v>10.567457072771873</v>
      </c>
      <c r="L245" s="146" t="s">
        <v>64</v>
      </c>
      <c r="M245" s="146" t="s">
        <v>64</v>
      </c>
      <c r="N245" s="186"/>
      <c r="O245" s="186"/>
      <c r="P245" s="186"/>
      <c r="Q245" s="186"/>
    </row>
    <row r="246" spans="1:17" ht="36.950000000000003" customHeight="1" x14ac:dyDescent="0.2">
      <c r="A246" s="98" t="s">
        <v>894</v>
      </c>
      <c r="B246" s="198">
        <v>34240</v>
      </c>
      <c r="C246" s="198">
        <v>34240</v>
      </c>
      <c r="D246" s="198">
        <v>0</v>
      </c>
      <c r="E246" s="198">
        <v>0</v>
      </c>
      <c r="F246" s="198">
        <v>1939</v>
      </c>
      <c r="G246" s="198">
        <v>1939</v>
      </c>
      <c r="H246" s="198">
        <v>0</v>
      </c>
      <c r="I246" s="198">
        <v>0</v>
      </c>
      <c r="J246" s="146">
        <v>17.658586900464158</v>
      </c>
      <c r="K246" s="146">
        <v>17.658586900464158</v>
      </c>
      <c r="L246" s="146" t="s">
        <v>64</v>
      </c>
      <c r="M246" s="146" t="s">
        <v>64</v>
      </c>
      <c r="N246" s="186"/>
      <c r="O246" s="186"/>
      <c r="P246" s="186"/>
      <c r="Q246" s="186"/>
    </row>
    <row r="247" spans="1:17" ht="36.950000000000003" customHeight="1" x14ac:dyDescent="0.2">
      <c r="A247" s="98" t="s">
        <v>895</v>
      </c>
      <c r="B247" s="198">
        <v>4532</v>
      </c>
      <c r="C247" s="198">
        <v>4532</v>
      </c>
      <c r="D247" s="198">
        <v>0</v>
      </c>
      <c r="E247" s="198">
        <v>0</v>
      </c>
      <c r="F247" s="198">
        <v>1730</v>
      </c>
      <c r="G247" s="198">
        <v>1730</v>
      </c>
      <c r="H247" s="198">
        <v>0</v>
      </c>
      <c r="I247" s="198">
        <v>0</v>
      </c>
      <c r="J247" s="146">
        <v>2.6196531791907516</v>
      </c>
      <c r="K247" s="146">
        <v>2.6196531791907516</v>
      </c>
      <c r="L247" s="146" t="s">
        <v>64</v>
      </c>
      <c r="M247" s="146" t="s">
        <v>64</v>
      </c>
      <c r="N247" s="186"/>
      <c r="O247" s="186"/>
      <c r="P247" s="186"/>
      <c r="Q247" s="186"/>
    </row>
    <row r="248" spans="1:17" ht="12" customHeight="1" x14ac:dyDescent="0.2">
      <c r="A248" s="200"/>
      <c r="B248" s="42"/>
      <c r="C248" s="198"/>
      <c r="D248" s="198"/>
      <c r="E248" s="198"/>
      <c r="F248" s="198"/>
      <c r="G248" s="198"/>
      <c r="H248" s="198"/>
      <c r="I248" s="198"/>
      <c r="J248" s="146"/>
      <c r="K248" s="146"/>
      <c r="L248" s="146"/>
      <c r="M248" s="146"/>
      <c r="N248" s="186"/>
      <c r="O248" s="186"/>
      <c r="P248" s="186"/>
      <c r="Q248" s="186"/>
    </row>
    <row r="249" spans="1:17" ht="12" customHeight="1" x14ac:dyDescent="0.2">
      <c r="A249" s="200"/>
      <c r="B249" s="42"/>
      <c r="C249" s="198"/>
      <c r="D249" s="198"/>
      <c r="E249" s="198"/>
      <c r="F249" s="198"/>
      <c r="G249" s="198"/>
      <c r="H249" s="198"/>
      <c r="I249" s="198"/>
      <c r="J249" s="146"/>
      <c r="K249" s="146"/>
      <c r="L249" s="146"/>
      <c r="M249" s="146"/>
      <c r="N249" s="186"/>
      <c r="O249" s="186"/>
      <c r="P249" s="186"/>
      <c r="Q249" s="186"/>
    </row>
    <row r="250" spans="1:17" ht="12" customHeight="1" x14ac:dyDescent="0.2">
      <c r="A250" s="195" t="s">
        <v>897</v>
      </c>
      <c r="B250" s="42"/>
      <c r="C250" s="198"/>
      <c r="D250" s="198"/>
      <c r="E250" s="198"/>
      <c r="F250" s="198"/>
      <c r="G250" s="198"/>
      <c r="H250" s="198"/>
      <c r="I250" s="198"/>
      <c r="J250" s="146"/>
      <c r="K250" s="146" t="s">
        <v>896</v>
      </c>
      <c r="L250" s="146" t="s">
        <v>896</v>
      </c>
      <c r="M250" s="146" t="s">
        <v>896</v>
      </c>
      <c r="N250" s="186"/>
      <c r="O250" s="186"/>
      <c r="P250" s="186"/>
      <c r="Q250" s="186"/>
    </row>
    <row r="251" spans="1:17" ht="12" customHeight="1" x14ac:dyDescent="0.2">
      <c r="A251" s="201" t="s">
        <v>898</v>
      </c>
      <c r="B251" s="42"/>
      <c r="C251" s="198"/>
      <c r="D251" s="198"/>
      <c r="E251" s="198"/>
      <c r="F251" s="198"/>
      <c r="G251" s="198"/>
      <c r="H251" s="198"/>
      <c r="I251" s="198"/>
      <c r="J251" s="146"/>
      <c r="K251" s="146" t="s">
        <v>896</v>
      </c>
      <c r="L251" s="146" t="s">
        <v>896</v>
      </c>
      <c r="M251" s="146" t="s">
        <v>896</v>
      </c>
      <c r="N251" s="186"/>
      <c r="O251" s="186"/>
      <c r="P251" s="186"/>
      <c r="Q251" s="186"/>
    </row>
    <row r="252" spans="1:17" ht="12" customHeight="1" x14ac:dyDescent="0.2">
      <c r="A252" s="201" t="s">
        <v>899</v>
      </c>
      <c r="B252" s="42"/>
      <c r="C252" s="198"/>
      <c r="D252" s="198"/>
      <c r="E252" s="198"/>
      <c r="F252" s="198"/>
      <c r="G252" s="198"/>
      <c r="H252" s="198"/>
      <c r="I252" s="198"/>
      <c r="J252" s="146"/>
      <c r="K252" s="146" t="s">
        <v>896</v>
      </c>
      <c r="L252" s="146" t="s">
        <v>896</v>
      </c>
      <c r="M252" s="146" t="s">
        <v>896</v>
      </c>
      <c r="N252" s="186"/>
      <c r="O252" s="186"/>
      <c r="P252" s="186"/>
      <c r="Q252" s="186"/>
    </row>
    <row r="253" spans="1:17" ht="12" customHeight="1" x14ac:dyDescent="0.2">
      <c r="A253" s="200" t="s">
        <v>900</v>
      </c>
      <c r="B253" s="42"/>
      <c r="C253" s="198"/>
      <c r="D253" s="198"/>
      <c r="E253" s="198"/>
      <c r="F253" s="198"/>
      <c r="G253" s="198"/>
      <c r="H253" s="198"/>
      <c r="I253" s="198"/>
      <c r="J253" s="146"/>
      <c r="K253" s="146" t="s">
        <v>896</v>
      </c>
      <c r="L253" s="146" t="s">
        <v>896</v>
      </c>
      <c r="M253" s="146" t="s">
        <v>896</v>
      </c>
      <c r="N253" s="186"/>
      <c r="O253" s="186"/>
      <c r="P253" s="186"/>
      <c r="Q253" s="186"/>
    </row>
    <row r="254" spans="1:17" ht="12" customHeight="1" x14ac:dyDescent="0.2">
      <c r="A254" s="200"/>
      <c r="B254" s="42"/>
      <c r="C254" s="198"/>
      <c r="D254" s="198"/>
      <c r="E254" s="198"/>
      <c r="F254" s="198"/>
      <c r="G254" s="198"/>
      <c r="H254" s="198"/>
      <c r="I254" s="198"/>
      <c r="J254" s="146"/>
      <c r="K254" s="146"/>
      <c r="L254" s="146"/>
      <c r="M254" s="146"/>
      <c r="N254" s="186"/>
      <c r="O254" s="186"/>
      <c r="P254" s="186"/>
      <c r="Q254" s="186"/>
    </row>
    <row r="255" spans="1:17" ht="12" customHeight="1" x14ac:dyDescent="0.2">
      <c r="A255" s="200"/>
      <c r="B255" s="42"/>
      <c r="C255" s="198"/>
      <c r="D255" s="198"/>
      <c r="E255" s="198"/>
      <c r="F255" s="198"/>
      <c r="G255" s="198"/>
      <c r="H255" s="198"/>
      <c r="I255" s="198"/>
      <c r="J255" s="146"/>
      <c r="K255" s="146"/>
      <c r="L255" s="146"/>
      <c r="M255" s="146"/>
      <c r="N255" s="186"/>
      <c r="O255" s="186"/>
      <c r="P255" s="186"/>
      <c r="Q255" s="186"/>
    </row>
    <row r="256" spans="1:17" ht="11.25" customHeight="1" x14ac:dyDescent="0.2">
      <c r="A256" s="355" t="s">
        <v>1260</v>
      </c>
      <c r="B256" s="355"/>
      <c r="C256" s="355"/>
      <c r="D256" s="355"/>
      <c r="E256" s="355"/>
      <c r="F256" s="198"/>
      <c r="G256" s="198"/>
      <c r="H256" s="198"/>
      <c r="I256" s="198"/>
      <c r="J256" s="146"/>
      <c r="K256" s="146" t="s">
        <v>896</v>
      </c>
      <c r="L256" s="146" t="s">
        <v>896</v>
      </c>
      <c r="M256" s="146" t="s">
        <v>896</v>
      </c>
      <c r="N256" s="186"/>
      <c r="O256" s="186"/>
      <c r="P256" s="186"/>
      <c r="Q256" s="186"/>
    </row>
    <row r="257" spans="1:17" ht="27" customHeight="1" x14ac:dyDescent="0.2">
      <c r="A257" s="195"/>
      <c r="B257" s="196" t="s">
        <v>892</v>
      </c>
      <c r="C257" s="125"/>
      <c r="D257" s="125"/>
      <c r="E257" s="125"/>
      <c r="F257" s="125"/>
      <c r="G257" s="125"/>
      <c r="H257" s="125"/>
      <c r="I257" s="125"/>
      <c r="J257" s="125"/>
      <c r="K257" s="125"/>
      <c r="L257" s="125"/>
      <c r="M257" s="42"/>
      <c r="N257" s="186"/>
      <c r="O257" s="186"/>
      <c r="P257" s="186"/>
      <c r="Q257" s="186"/>
    </row>
    <row r="258" spans="1:17" ht="21.95" customHeight="1" x14ac:dyDescent="0.2">
      <c r="A258" s="200"/>
      <c r="B258" s="196" t="s">
        <v>105</v>
      </c>
      <c r="C258" s="198"/>
      <c r="D258" s="198"/>
      <c r="E258" s="198"/>
      <c r="F258" s="198"/>
      <c r="G258" s="198"/>
      <c r="H258" s="198"/>
      <c r="I258" s="198"/>
      <c r="J258" s="146"/>
      <c r="K258" s="146" t="s">
        <v>896</v>
      </c>
      <c r="L258" s="146" t="s">
        <v>896</v>
      </c>
      <c r="M258" s="146" t="s">
        <v>896</v>
      </c>
      <c r="N258" s="186"/>
      <c r="O258" s="186"/>
      <c r="P258" s="186"/>
      <c r="Q258" s="186"/>
    </row>
    <row r="259" spans="1:17" ht="11.25" customHeight="1" x14ac:dyDescent="0.2">
      <c r="A259" s="200"/>
      <c r="B259" s="198"/>
      <c r="C259" s="198"/>
      <c r="D259" s="198"/>
      <c r="E259" s="198"/>
      <c r="F259" s="198"/>
      <c r="G259" s="198"/>
      <c r="H259" s="198"/>
      <c r="I259" s="198"/>
      <c r="J259" s="146"/>
      <c r="K259" s="146" t="s">
        <v>896</v>
      </c>
      <c r="L259" s="146" t="s">
        <v>896</v>
      </c>
      <c r="M259" s="146" t="s">
        <v>896</v>
      </c>
      <c r="N259" s="186"/>
      <c r="O259" s="186"/>
      <c r="P259" s="186"/>
      <c r="Q259" s="186"/>
    </row>
    <row r="260" spans="1:17" ht="12" customHeight="1" x14ac:dyDescent="0.2">
      <c r="A260" s="98" t="s">
        <v>43</v>
      </c>
      <c r="B260" s="198">
        <v>5600</v>
      </c>
      <c r="C260" s="198">
        <v>5600</v>
      </c>
      <c r="D260" s="198">
        <v>0</v>
      </c>
      <c r="E260" s="198">
        <v>0</v>
      </c>
      <c r="F260" s="198">
        <v>403</v>
      </c>
      <c r="G260" s="198">
        <v>403</v>
      </c>
      <c r="H260" s="198">
        <v>0</v>
      </c>
      <c r="I260" s="198">
        <v>0</v>
      </c>
      <c r="J260" s="146">
        <v>13.895781637717121</v>
      </c>
      <c r="K260" s="146">
        <v>13.895781637717121</v>
      </c>
      <c r="L260" s="146" t="s">
        <v>64</v>
      </c>
      <c r="M260" s="146" t="s">
        <v>64</v>
      </c>
      <c r="N260" s="186"/>
      <c r="O260" s="186"/>
      <c r="P260" s="186"/>
      <c r="Q260" s="186"/>
    </row>
    <row r="261" spans="1:17" ht="12" customHeight="1" x14ac:dyDescent="0.2">
      <c r="A261" s="98" t="s">
        <v>44</v>
      </c>
      <c r="B261" s="198">
        <v>792</v>
      </c>
      <c r="C261" s="198">
        <v>792</v>
      </c>
      <c r="D261" s="198">
        <v>0</v>
      </c>
      <c r="E261" s="198">
        <v>0</v>
      </c>
      <c r="F261" s="198">
        <v>46</v>
      </c>
      <c r="G261" s="198">
        <v>46</v>
      </c>
      <c r="H261" s="198">
        <v>0</v>
      </c>
      <c r="I261" s="198">
        <v>0</v>
      </c>
      <c r="J261" s="146">
        <v>17.217391304347824</v>
      </c>
      <c r="K261" s="146">
        <v>17.217391304347824</v>
      </c>
      <c r="L261" s="146" t="s">
        <v>64</v>
      </c>
      <c r="M261" s="146" t="s">
        <v>64</v>
      </c>
      <c r="N261" s="186"/>
      <c r="O261" s="186"/>
      <c r="P261" s="186"/>
      <c r="Q261" s="186"/>
    </row>
    <row r="262" spans="1:17" ht="12" customHeight="1" x14ac:dyDescent="0.2">
      <c r="A262" s="98" t="s">
        <v>45</v>
      </c>
      <c r="B262" s="198">
        <v>10406</v>
      </c>
      <c r="C262" s="198">
        <v>10406</v>
      </c>
      <c r="D262" s="198">
        <v>0</v>
      </c>
      <c r="E262" s="198">
        <v>0</v>
      </c>
      <c r="F262" s="198">
        <v>505</v>
      </c>
      <c r="G262" s="198">
        <v>505</v>
      </c>
      <c r="H262" s="198">
        <v>0</v>
      </c>
      <c r="I262" s="198">
        <v>0</v>
      </c>
      <c r="J262" s="146">
        <v>20.605940594059405</v>
      </c>
      <c r="K262" s="146">
        <v>20.605940594059405</v>
      </c>
      <c r="L262" s="146" t="s">
        <v>64</v>
      </c>
      <c r="M262" s="146" t="s">
        <v>64</v>
      </c>
      <c r="N262" s="186"/>
      <c r="O262" s="186"/>
      <c r="P262" s="186"/>
      <c r="Q262" s="186"/>
    </row>
    <row r="263" spans="1:17" ht="12" customHeight="1" x14ac:dyDescent="0.2">
      <c r="A263" s="98" t="s">
        <v>46</v>
      </c>
      <c r="B263" s="198">
        <v>4128</v>
      </c>
      <c r="C263" s="198">
        <v>4128</v>
      </c>
      <c r="D263" s="198">
        <v>0</v>
      </c>
      <c r="E263" s="198">
        <v>0</v>
      </c>
      <c r="F263" s="198">
        <v>454</v>
      </c>
      <c r="G263" s="198">
        <v>454</v>
      </c>
      <c r="H263" s="198">
        <v>0</v>
      </c>
      <c r="I263" s="198">
        <v>0</v>
      </c>
      <c r="J263" s="146">
        <v>9.0925110132158586</v>
      </c>
      <c r="K263" s="146">
        <v>9.0925110132158586</v>
      </c>
      <c r="L263" s="146" t="s">
        <v>64</v>
      </c>
      <c r="M263" s="146" t="s">
        <v>64</v>
      </c>
      <c r="N263" s="186"/>
      <c r="O263" s="186"/>
      <c r="P263" s="186"/>
      <c r="Q263" s="186"/>
    </row>
    <row r="264" spans="1:17" ht="12" customHeight="1" x14ac:dyDescent="0.2">
      <c r="A264" s="98" t="s">
        <v>442</v>
      </c>
      <c r="B264" s="198">
        <v>2356</v>
      </c>
      <c r="C264" s="198">
        <v>2356</v>
      </c>
      <c r="D264" s="198">
        <v>0</v>
      </c>
      <c r="E264" s="198">
        <v>0</v>
      </c>
      <c r="F264" s="198">
        <v>1025</v>
      </c>
      <c r="G264" s="198">
        <v>1025</v>
      </c>
      <c r="H264" s="198">
        <v>0</v>
      </c>
      <c r="I264" s="198">
        <v>0</v>
      </c>
      <c r="J264" s="146">
        <v>2.2985365853658535</v>
      </c>
      <c r="K264" s="146">
        <v>2.2985365853658535</v>
      </c>
      <c r="L264" s="146" t="s">
        <v>64</v>
      </c>
      <c r="M264" s="146" t="s">
        <v>64</v>
      </c>
      <c r="N264" s="186"/>
      <c r="O264" s="186"/>
      <c r="P264" s="186"/>
      <c r="Q264" s="186"/>
    </row>
    <row r="265" spans="1:17" ht="18" x14ac:dyDescent="0.2">
      <c r="A265" s="199" t="s">
        <v>114</v>
      </c>
      <c r="B265" s="198">
        <v>292</v>
      </c>
      <c r="C265" s="198">
        <v>292</v>
      </c>
      <c r="D265" s="198">
        <v>0</v>
      </c>
      <c r="E265" s="198">
        <v>0</v>
      </c>
      <c r="F265" s="198">
        <v>18</v>
      </c>
      <c r="G265" s="198">
        <v>18</v>
      </c>
      <c r="H265" s="198">
        <v>0</v>
      </c>
      <c r="I265" s="198">
        <v>0</v>
      </c>
      <c r="J265" s="146">
        <v>16.222222222222221</v>
      </c>
      <c r="K265" s="146">
        <v>16.222222222222221</v>
      </c>
      <c r="L265" s="146" t="s">
        <v>64</v>
      </c>
      <c r="M265" s="146" t="s">
        <v>64</v>
      </c>
      <c r="N265" s="186"/>
      <c r="O265" s="186"/>
      <c r="P265" s="186"/>
      <c r="Q265" s="186"/>
    </row>
    <row r="266" spans="1:17" ht="12" customHeight="1" x14ac:dyDescent="0.2">
      <c r="A266" s="98" t="s">
        <v>50</v>
      </c>
      <c r="B266" s="198">
        <v>7550</v>
      </c>
      <c r="C266" s="198">
        <v>7550</v>
      </c>
      <c r="D266" s="198">
        <v>0</v>
      </c>
      <c r="E266" s="198">
        <v>0</v>
      </c>
      <c r="F266" s="198">
        <v>503</v>
      </c>
      <c r="G266" s="198">
        <v>503</v>
      </c>
      <c r="H266" s="198">
        <v>0</v>
      </c>
      <c r="I266" s="198">
        <v>0</v>
      </c>
      <c r="J266" s="146">
        <v>15.009940357852882</v>
      </c>
      <c r="K266" s="146">
        <v>15.009940357852882</v>
      </c>
      <c r="L266" s="146" t="s">
        <v>64</v>
      </c>
      <c r="M266" s="146" t="s">
        <v>64</v>
      </c>
      <c r="N266" s="186"/>
      <c r="O266" s="186"/>
      <c r="P266" s="186"/>
      <c r="Q266" s="186"/>
    </row>
    <row r="267" spans="1:17" ht="12" customHeight="1" x14ac:dyDescent="0.2">
      <c r="A267" s="98" t="s">
        <v>51</v>
      </c>
      <c r="B267" s="198">
        <v>1994</v>
      </c>
      <c r="C267" s="198">
        <v>1994</v>
      </c>
      <c r="D267" s="198">
        <v>0</v>
      </c>
      <c r="E267" s="198">
        <v>0</v>
      </c>
      <c r="F267" s="198">
        <v>270</v>
      </c>
      <c r="G267" s="198">
        <v>270</v>
      </c>
      <c r="H267" s="198">
        <v>0</v>
      </c>
      <c r="I267" s="198">
        <v>0</v>
      </c>
      <c r="J267" s="146">
        <v>7.3851851851851853</v>
      </c>
      <c r="K267" s="146">
        <v>7.3851851851851853</v>
      </c>
      <c r="L267" s="146" t="s">
        <v>64</v>
      </c>
      <c r="M267" s="146" t="s">
        <v>64</v>
      </c>
      <c r="N267" s="186"/>
      <c r="O267" s="186"/>
      <c r="P267" s="186"/>
      <c r="Q267" s="186"/>
    </row>
    <row r="268" spans="1:17" ht="12" customHeight="1" x14ac:dyDescent="0.2">
      <c r="A268" s="98" t="s">
        <v>893</v>
      </c>
      <c r="B268" s="198">
        <v>33123</v>
      </c>
      <c r="C268" s="198">
        <v>33123</v>
      </c>
      <c r="D268" s="198">
        <v>0</v>
      </c>
      <c r="E268" s="198">
        <v>0</v>
      </c>
      <c r="F268" s="198">
        <v>3483</v>
      </c>
      <c r="G268" s="198">
        <v>3483</v>
      </c>
      <c r="H268" s="198">
        <v>0</v>
      </c>
      <c r="I268" s="198">
        <v>0</v>
      </c>
      <c r="J268" s="146">
        <v>9.5099052540913007</v>
      </c>
      <c r="K268" s="146">
        <v>9.5099052540913007</v>
      </c>
      <c r="L268" s="146" t="s">
        <v>64</v>
      </c>
      <c r="M268" s="146" t="s">
        <v>64</v>
      </c>
      <c r="N268" s="186"/>
      <c r="O268" s="186"/>
      <c r="P268" s="186"/>
      <c r="Q268" s="186"/>
    </row>
    <row r="269" spans="1:17" ht="36.950000000000003" customHeight="1" x14ac:dyDescent="0.2">
      <c r="A269" s="98" t="s">
        <v>894</v>
      </c>
      <c r="B269" s="198">
        <v>30767</v>
      </c>
      <c r="C269" s="198">
        <v>30767</v>
      </c>
      <c r="D269" s="198">
        <v>0</v>
      </c>
      <c r="E269" s="198">
        <v>0</v>
      </c>
      <c r="F269" s="198">
        <v>2402</v>
      </c>
      <c r="G269" s="198">
        <v>2402</v>
      </c>
      <c r="H269" s="198">
        <v>0</v>
      </c>
      <c r="I269" s="198">
        <v>0</v>
      </c>
      <c r="J269" s="146">
        <v>12.808909242298085</v>
      </c>
      <c r="K269" s="146">
        <v>12.808909242298085</v>
      </c>
      <c r="L269" s="146" t="s">
        <v>64</v>
      </c>
      <c r="M269" s="146" t="s">
        <v>64</v>
      </c>
      <c r="N269" s="186"/>
      <c r="O269" s="186"/>
      <c r="P269" s="186"/>
      <c r="Q269" s="186"/>
    </row>
    <row r="270" spans="1:17" ht="36.950000000000003" customHeight="1" x14ac:dyDescent="0.2">
      <c r="A270" s="98" t="s">
        <v>895</v>
      </c>
      <c r="B270" s="198">
        <v>2356</v>
      </c>
      <c r="C270" s="198">
        <v>2356</v>
      </c>
      <c r="D270" s="198">
        <v>0</v>
      </c>
      <c r="E270" s="198">
        <v>0</v>
      </c>
      <c r="F270" s="198">
        <v>1082</v>
      </c>
      <c r="G270" s="198">
        <v>1082</v>
      </c>
      <c r="H270" s="198">
        <v>0</v>
      </c>
      <c r="I270" s="198">
        <v>0</v>
      </c>
      <c r="J270" s="146">
        <v>2.1774491682070241</v>
      </c>
      <c r="K270" s="146">
        <v>2.1774491682070241</v>
      </c>
      <c r="L270" s="146" t="s">
        <v>64</v>
      </c>
      <c r="M270" s="146" t="s">
        <v>64</v>
      </c>
      <c r="N270" s="186"/>
      <c r="O270" s="186"/>
      <c r="P270" s="186"/>
      <c r="Q270" s="186"/>
    </row>
    <row r="271" spans="1:17" ht="21.95" customHeight="1" x14ac:dyDescent="0.2">
      <c r="A271" s="200"/>
      <c r="B271" s="196" t="s">
        <v>74</v>
      </c>
      <c r="C271" s="198"/>
      <c r="D271" s="198"/>
      <c r="E271" s="198"/>
      <c r="F271" s="198"/>
      <c r="G271" s="198"/>
      <c r="H271" s="198"/>
      <c r="I271" s="198"/>
      <c r="J271" s="146"/>
      <c r="K271" s="146" t="s">
        <v>896</v>
      </c>
      <c r="L271" s="146" t="s">
        <v>896</v>
      </c>
      <c r="M271" s="146" t="s">
        <v>896</v>
      </c>
      <c r="N271" s="186"/>
      <c r="O271" s="186"/>
      <c r="P271" s="186"/>
      <c r="Q271" s="186"/>
    </row>
    <row r="272" spans="1:17" ht="11.25" customHeight="1" x14ac:dyDescent="0.2">
      <c r="A272" s="200"/>
      <c r="B272" s="198"/>
      <c r="C272" s="198"/>
      <c r="D272" s="198"/>
      <c r="E272" s="198"/>
      <c r="F272" s="198"/>
      <c r="G272" s="198"/>
      <c r="H272" s="198"/>
      <c r="I272" s="198"/>
      <c r="J272" s="146"/>
      <c r="K272" s="146" t="s">
        <v>896</v>
      </c>
      <c r="L272" s="146" t="s">
        <v>896</v>
      </c>
      <c r="M272" s="146" t="s">
        <v>896</v>
      </c>
      <c r="N272" s="186"/>
      <c r="O272" s="186"/>
      <c r="P272" s="186"/>
      <c r="Q272" s="186"/>
    </row>
    <row r="273" spans="1:17" ht="12" customHeight="1" x14ac:dyDescent="0.2">
      <c r="A273" s="98" t="s">
        <v>43</v>
      </c>
      <c r="B273" s="198">
        <v>326896</v>
      </c>
      <c r="C273" s="198">
        <v>322891</v>
      </c>
      <c r="D273" s="198">
        <v>926</v>
      </c>
      <c r="E273" s="198">
        <v>3079</v>
      </c>
      <c r="F273" s="198">
        <v>13835</v>
      </c>
      <c r="G273" s="198">
        <v>13445</v>
      </c>
      <c r="H273" s="198">
        <v>100</v>
      </c>
      <c r="I273" s="198">
        <v>290</v>
      </c>
      <c r="J273" s="146">
        <v>23.628189374774124</v>
      </c>
      <c r="K273" s="146">
        <v>24.015693566381554</v>
      </c>
      <c r="L273" s="146">
        <v>9.26</v>
      </c>
      <c r="M273" s="146">
        <v>10.617241379310345</v>
      </c>
      <c r="N273" s="186"/>
      <c r="O273" s="186"/>
      <c r="P273" s="186"/>
      <c r="Q273" s="186"/>
    </row>
    <row r="274" spans="1:17" ht="12" customHeight="1" x14ac:dyDescent="0.2">
      <c r="A274" s="98" t="s">
        <v>44</v>
      </c>
      <c r="B274" s="198">
        <v>27384</v>
      </c>
      <c r="C274" s="198">
        <v>27384</v>
      </c>
      <c r="D274" s="198">
        <v>0</v>
      </c>
      <c r="E274" s="198">
        <v>0</v>
      </c>
      <c r="F274" s="198">
        <v>1424</v>
      </c>
      <c r="G274" s="198">
        <v>1419</v>
      </c>
      <c r="H274" s="198">
        <v>0</v>
      </c>
      <c r="I274" s="198">
        <v>5</v>
      </c>
      <c r="J274" s="146">
        <v>19.230337078651687</v>
      </c>
      <c r="K274" s="146">
        <v>19.298097251585624</v>
      </c>
      <c r="L274" s="146" t="s">
        <v>64</v>
      </c>
      <c r="M274" s="146" t="s">
        <v>64</v>
      </c>
      <c r="N274" s="186"/>
      <c r="O274" s="186"/>
      <c r="P274" s="186"/>
      <c r="Q274" s="186"/>
    </row>
    <row r="275" spans="1:17" ht="12" customHeight="1" x14ac:dyDescent="0.2">
      <c r="A275" s="98" t="s">
        <v>45</v>
      </c>
      <c r="B275" s="198">
        <v>569772</v>
      </c>
      <c r="C275" s="198">
        <v>546108</v>
      </c>
      <c r="D275" s="198">
        <v>20862</v>
      </c>
      <c r="E275" s="198">
        <v>2802</v>
      </c>
      <c r="F275" s="198">
        <v>20763</v>
      </c>
      <c r="G275" s="198">
        <v>19841</v>
      </c>
      <c r="H275" s="198">
        <v>762</v>
      </c>
      <c r="I275" s="198">
        <v>161</v>
      </c>
      <c r="J275" s="146">
        <v>27.441699176419593</v>
      </c>
      <c r="K275" s="146">
        <v>27.524217529358399</v>
      </c>
      <c r="L275" s="146">
        <v>27.377952755905511</v>
      </c>
      <c r="M275" s="146">
        <v>17.403726708074533</v>
      </c>
      <c r="N275" s="186"/>
      <c r="O275" s="186"/>
      <c r="P275" s="186"/>
      <c r="Q275" s="186"/>
    </row>
    <row r="276" spans="1:17" ht="12" customHeight="1" x14ac:dyDescent="0.2">
      <c r="A276" s="98" t="s">
        <v>46</v>
      </c>
      <c r="B276" s="198">
        <v>299889</v>
      </c>
      <c r="C276" s="198">
        <v>298962</v>
      </c>
      <c r="D276" s="198">
        <v>339</v>
      </c>
      <c r="E276" s="198">
        <v>588</v>
      </c>
      <c r="F276" s="198">
        <v>20075</v>
      </c>
      <c r="G276" s="198">
        <v>19981</v>
      </c>
      <c r="H276" s="198">
        <v>56</v>
      </c>
      <c r="I276" s="198">
        <v>38</v>
      </c>
      <c r="J276" s="146">
        <v>14.938430884184308</v>
      </c>
      <c r="K276" s="146">
        <v>14.962314198488563</v>
      </c>
      <c r="L276" s="146">
        <v>6.0535714285714288</v>
      </c>
      <c r="M276" s="146">
        <v>15.473684210526315</v>
      </c>
      <c r="N276" s="186"/>
      <c r="O276" s="186"/>
      <c r="P276" s="186"/>
      <c r="Q276" s="186"/>
    </row>
    <row r="277" spans="1:17" ht="12" customHeight="1" x14ac:dyDescent="0.2">
      <c r="A277" s="98" t="s">
        <v>442</v>
      </c>
      <c r="B277" s="198">
        <v>125664</v>
      </c>
      <c r="C277" s="198">
        <v>121000</v>
      </c>
      <c r="D277" s="198">
        <v>4337</v>
      </c>
      <c r="E277" s="198">
        <v>327</v>
      </c>
      <c r="F277" s="198">
        <v>43012</v>
      </c>
      <c r="G277" s="198">
        <v>41402</v>
      </c>
      <c r="H277" s="198">
        <v>1606</v>
      </c>
      <c r="I277" s="198">
        <v>4</v>
      </c>
      <c r="J277" s="146">
        <v>2.9216032735050685</v>
      </c>
      <c r="K277" s="146">
        <v>2.9225641273368437</v>
      </c>
      <c r="L277" s="146">
        <v>2.7004981320049812</v>
      </c>
      <c r="M277" s="146">
        <v>81.75</v>
      </c>
      <c r="N277" s="186"/>
      <c r="O277" s="186"/>
      <c r="P277" s="186"/>
      <c r="Q277" s="186"/>
    </row>
    <row r="278" spans="1:17" ht="18" x14ac:dyDescent="0.2">
      <c r="A278" s="199" t="s">
        <v>114</v>
      </c>
      <c r="B278" s="198">
        <v>39171</v>
      </c>
      <c r="C278" s="198">
        <v>39171</v>
      </c>
      <c r="D278" s="198">
        <v>0</v>
      </c>
      <c r="E278" s="198">
        <v>0</v>
      </c>
      <c r="F278" s="198">
        <v>2613</v>
      </c>
      <c r="G278" s="198">
        <v>2613</v>
      </c>
      <c r="H278" s="198">
        <v>0</v>
      </c>
      <c r="I278" s="198">
        <v>0</v>
      </c>
      <c r="J278" s="146">
        <v>14.990815154994259</v>
      </c>
      <c r="K278" s="146">
        <v>14.990815154994259</v>
      </c>
      <c r="L278" s="146" t="s">
        <v>64</v>
      </c>
      <c r="M278" s="146" t="s">
        <v>64</v>
      </c>
      <c r="N278" s="186"/>
      <c r="O278" s="186"/>
      <c r="P278" s="186"/>
      <c r="Q278" s="186"/>
    </row>
    <row r="279" spans="1:17" ht="12" customHeight="1" x14ac:dyDescent="0.2">
      <c r="A279" s="98" t="s">
        <v>50</v>
      </c>
      <c r="B279" s="198">
        <v>359944</v>
      </c>
      <c r="C279" s="198">
        <v>358827</v>
      </c>
      <c r="D279" s="198">
        <v>1109</v>
      </c>
      <c r="E279" s="198">
        <v>8</v>
      </c>
      <c r="F279" s="198">
        <v>16164</v>
      </c>
      <c r="G279" s="198">
        <v>16125</v>
      </c>
      <c r="H279" s="198">
        <v>39</v>
      </c>
      <c r="I279" s="198">
        <v>0</v>
      </c>
      <c r="J279" s="146">
        <v>22.268250433061123</v>
      </c>
      <c r="K279" s="146">
        <v>22.252837209302324</v>
      </c>
      <c r="L279" s="146">
        <v>28.435897435897434</v>
      </c>
      <c r="M279" s="146" t="s">
        <v>64</v>
      </c>
      <c r="N279" s="186"/>
      <c r="O279" s="186"/>
      <c r="P279" s="186"/>
      <c r="Q279" s="186"/>
    </row>
    <row r="280" spans="1:17" ht="12" customHeight="1" x14ac:dyDescent="0.2">
      <c r="A280" s="98" t="s">
        <v>51</v>
      </c>
      <c r="B280" s="198">
        <v>64755</v>
      </c>
      <c r="C280" s="198">
        <v>63606</v>
      </c>
      <c r="D280" s="198">
        <v>698</v>
      </c>
      <c r="E280" s="198">
        <v>451</v>
      </c>
      <c r="F280" s="198">
        <v>6338</v>
      </c>
      <c r="G280" s="198">
        <v>6148</v>
      </c>
      <c r="H280" s="198">
        <v>83</v>
      </c>
      <c r="I280" s="198">
        <v>106</v>
      </c>
      <c r="J280" s="146">
        <v>10.216945408646261</v>
      </c>
      <c r="K280" s="146">
        <v>10.345803513337671</v>
      </c>
      <c r="L280" s="146">
        <v>8.4096385542168672</v>
      </c>
      <c r="M280" s="146">
        <v>4.2547169811320753</v>
      </c>
      <c r="N280" s="186"/>
      <c r="O280" s="186"/>
      <c r="P280" s="186"/>
      <c r="Q280" s="186"/>
    </row>
    <row r="281" spans="1:17" ht="12" customHeight="1" x14ac:dyDescent="0.2">
      <c r="A281" s="98" t="s">
        <v>893</v>
      </c>
      <c r="B281" s="198">
        <v>1817366</v>
      </c>
      <c r="C281" s="198">
        <v>1781768</v>
      </c>
      <c r="D281" s="198">
        <v>28343</v>
      </c>
      <c r="E281" s="198">
        <v>7255</v>
      </c>
      <c r="F281" s="198">
        <v>132325</v>
      </c>
      <c r="G281" s="198">
        <v>128983</v>
      </c>
      <c r="H281" s="198">
        <v>2710</v>
      </c>
      <c r="I281" s="198">
        <v>632</v>
      </c>
      <c r="J281" s="146">
        <v>13.734109200831286</v>
      </c>
      <c r="K281" s="146">
        <v>13.813975485141453</v>
      </c>
      <c r="L281" s="146">
        <v>10.458671586715868</v>
      </c>
      <c r="M281" s="146">
        <v>11.479430379746836</v>
      </c>
      <c r="N281" s="186"/>
      <c r="O281" s="186"/>
      <c r="P281" s="186"/>
      <c r="Q281" s="186"/>
    </row>
    <row r="282" spans="1:17" ht="36.950000000000003" customHeight="1" x14ac:dyDescent="0.2">
      <c r="A282" s="98" t="s">
        <v>894</v>
      </c>
      <c r="B282" s="198">
        <v>1691702</v>
      </c>
      <c r="C282" s="198">
        <v>1660768</v>
      </c>
      <c r="D282" s="198">
        <v>24006</v>
      </c>
      <c r="E282" s="198">
        <v>6928</v>
      </c>
      <c r="F282" s="198">
        <v>88213</v>
      </c>
      <c r="G282" s="198">
        <v>86517</v>
      </c>
      <c r="H282" s="198">
        <v>1067</v>
      </c>
      <c r="I282" s="198">
        <v>628</v>
      </c>
      <c r="J282" s="146">
        <v>19.177468173625204</v>
      </c>
      <c r="K282" s="146">
        <v>19.195857461539351</v>
      </c>
      <c r="L282" s="146">
        <v>22.498594189315838</v>
      </c>
      <c r="M282" s="146">
        <v>11.031847133757962</v>
      </c>
      <c r="N282" s="186"/>
      <c r="O282" s="186"/>
      <c r="P282" s="186"/>
      <c r="Q282" s="186"/>
    </row>
    <row r="283" spans="1:17" ht="36.950000000000003" customHeight="1" x14ac:dyDescent="0.2">
      <c r="A283" s="98" t="s">
        <v>895</v>
      </c>
      <c r="B283" s="198">
        <v>125664</v>
      </c>
      <c r="C283" s="198">
        <v>121000</v>
      </c>
      <c r="D283" s="198">
        <v>4337</v>
      </c>
      <c r="E283" s="198">
        <v>327</v>
      </c>
      <c r="F283" s="198">
        <v>44113</v>
      </c>
      <c r="G283" s="198">
        <v>42466</v>
      </c>
      <c r="H283" s="198">
        <v>1643</v>
      </c>
      <c r="I283" s="198">
        <v>4</v>
      </c>
      <c r="J283" s="146">
        <v>2.8486840613877997</v>
      </c>
      <c r="K283" s="146">
        <v>2.8493382941647436</v>
      </c>
      <c r="L283" s="146">
        <v>2.6396835057821058</v>
      </c>
      <c r="M283" s="146">
        <v>81.75</v>
      </c>
      <c r="N283" s="186"/>
      <c r="O283" s="186"/>
      <c r="P283" s="186"/>
      <c r="Q283" s="186"/>
    </row>
    <row r="284" spans="1:17" ht="27" customHeight="1" x14ac:dyDescent="0.2">
      <c r="A284" s="200"/>
      <c r="B284" s="202" t="s">
        <v>481</v>
      </c>
      <c r="C284" s="198"/>
      <c r="D284" s="198"/>
      <c r="E284" s="198"/>
      <c r="F284" s="198"/>
      <c r="G284" s="198"/>
      <c r="H284" s="198"/>
      <c r="I284" s="198"/>
      <c r="J284" s="146"/>
      <c r="K284" s="146" t="s">
        <v>896</v>
      </c>
      <c r="L284" s="146" t="s">
        <v>896</v>
      </c>
      <c r="M284" s="146" t="s">
        <v>896</v>
      </c>
      <c r="N284" s="186"/>
      <c r="O284" s="186"/>
      <c r="P284" s="186"/>
      <c r="Q284" s="186"/>
    </row>
    <row r="285" spans="1:17" ht="21.95" customHeight="1" x14ac:dyDescent="0.2">
      <c r="A285" s="200"/>
      <c r="B285" s="202" t="s">
        <v>56</v>
      </c>
      <c r="C285" s="198"/>
      <c r="D285" s="198"/>
      <c r="E285" s="198"/>
      <c r="F285" s="198"/>
      <c r="G285" s="198"/>
      <c r="H285" s="198"/>
      <c r="I285" s="198"/>
      <c r="J285" s="146"/>
      <c r="K285" s="146" t="s">
        <v>896</v>
      </c>
      <c r="L285" s="146" t="s">
        <v>896</v>
      </c>
      <c r="M285" s="146" t="s">
        <v>896</v>
      </c>
      <c r="N285" s="186"/>
      <c r="O285" s="186"/>
      <c r="P285" s="186"/>
      <c r="Q285" s="186"/>
    </row>
    <row r="286" spans="1:17" ht="11.25" customHeight="1" x14ac:dyDescent="0.2">
      <c r="A286" s="200"/>
      <c r="B286" s="198"/>
      <c r="C286" s="198"/>
      <c r="D286" s="198"/>
      <c r="E286" s="198"/>
      <c r="F286" s="198"/>
      <c r="G286" s="198"/>
      <c r="H286" s="198"/>
      <c r="I286" s="198"/>
      <c r="J286" s="146"/>
      <c r="K286" s="146" t="s">
        <v>896</v>
      </c>
      <c r="L286" s="146" t="s">
        <v>896</v>
      </c>
      <c r="M286" s="146" t="s">
        <v>896</v>
      </c>
      <c r="N286" s="186"/>
      <c r="O286" s="186"/>
      <c r="P286" s="186"/>
      <c r="Q286" s="186"/>
    </row>
    <row r="287" spans="1:17" ht="12" customHeight="1" x14ac:dyDescent="0.2">
      <c r="A287" s="98" t="s">
        <v>43</v>
      </c>
      <c r="B287" s="198">
        <v>1193</v>
      </c>
      <c r="C287" s="198">
        <v>639</v>
      </c>
      <c r="D287" s="198">
        <v>91</v>
      </c>
      <c r="E287" s="198">
        <v>463</v>
      </c>
      <c r="F287" s="198">
        <v>82</v>
      </c>
      <c r="G287" s="198">
        <v>42</v>
      </c>
      <c r="H287" s="198">
        <v>13</v>
      </c>
      <c r="I287" s="198">
        <v>27</v>
      </c>
      <c r="J287" s="146">
        <v>14.548780487804878</v>
      </c>
      <c r="K287" s="146">
        <v>15.214285714285714</v>
      </c>
      <c r="L287" s="146">
        <v>7</v>
      </c>
      <c r="M287" s="146">
        <v>17.148148148148149</v>
      </c>
      <c r="N287" s="186"/>
      <c r="O287" s="186"/>
      <c r="P287" s="186"/>
      <c r="Q287" s="186"/>
    </row>
    <row r="288" spans="1:17" ht="12" customHeight="1" x14ac:dyDescent="0.2">
      <c r="A288" s="98" t="s">
        <v>45</v>
      </c>
      <c r="B288" s="198">
        <v>69108</v>
      </c>
      <c r="C288" s="198">
        <v>50913</v>
      </c>
      <c r="D288" s="198">
        <v>14851</v>
      </c>
      <c r="E288" s="198">
        <v>3344</v>
      </c>
      <c r="F288" s="198">
        <v>3838</v>
      </c>
      <c r="G288" s="198">
        <v>3449</v>
      </c>
      <c r="H288" s="198">
        <v>287</v>
      </c>
      <c r="I288" s="198">
        <v>102</v>
      </c>
      <c r="J288" s="146">
        <v>18.006253256904639</v>
      </c>
      <c r="K288" s="146">
        <v>14.761670049289648</v>
      </c>
      <c r="L288" s="146">
        <v>51.745644599303134</v>
      </c>
      <c r="M288" s="146">
        <v>32.784313725490193</v>
      </c>
      <c r="N288" s="186"/>
      <c r="O288" s="186"/>
      <c r="P288" s="186"/>
      <c r="Q288" s="186"/>
    </row>
    <row r="289" spans="1:17" ht="12" customHeight="1" x14ac:dyDescent="0.2">
      <c r="A289" s="98" t="s">
        <v>46</v>
      </c>
      <c r="B289" s="198">
        <v>2889</v>
      </c>
      <c r="C289" s="198">
        <v>2689</v>
      </c>
      <c r="D289" s="198">
        <v>200</v>
      </c>
      <c r="E289" s="198">
        <v>0</v>
      </c>
      <c r="F289" s="198">
        <v>145</v>
      </c>
      <c r="G289" s="198">
        <v>131</v>
      </c>
      <c r="H289" s="198">
        <v>14</v>
      </c>
      <c r="I289" s="198">
        <v>0</v>
      </c>
      <c r="J289" s="146">
        <v>19.924137931034483</v>
      </c>
      <c r="K289" s="146">
        <v>20.52671755725191</v>
      </c>
      <c r="L289" s="146">
        <v>14.285714285714286</v>
      </c>
      <c r="M289" s="146" t="s">
        <v>64</v>
      </c>
      <c r="N289" s="186"/>
      <c r="O289" s="186"/>
      <c r="P289" s="186"/>
      <c r="Q289" s="186"/>
    </row>
    <row r="290" spans="1:17" ht="12" customHeight="1" x14ac:dyDescent="0.2">
      <c r="A290" s="98" t="s">
        <v>442</v>
      </c>
      <c r="B290" s="198">
        <v>3972</v>
      </c>
      <c r="C290" s="198">
        <v>2498</v>
      </c>
      <c r="D290" s="198">
        <v>1001</v>
      </c>
      <c r="E290" s="198">
        <v>473</v>
      </c>
      <c r="F290" s="198">
        <v>184</v>
      </c>
      <c r="G290" s="198">
        <v>130</v>
      </c>
      <c r="H290" s="198">
        <v>34</v>
      </c>
      <c r="I290" s="198">
        <v>20</v>
      </c>
      <c r="J290" s="146">
        <v>21.586956521739129</v>
      </c>
      <c r="K290" s="146">
        <v>19.215384615384615</v>
      </c>
      <c r="L290" s="146">
        <v>29.441176470588236</v>
      </c>
      <c r="M290" s="146">
        <v>23.65</v>
      </c>
      <c r="N290" s="186"/>
      <c r="O290" s="186"/>
      <c r="P290" s="186"/>
      <c r="Q290" s="186"/>
    </row>
    <row r="291" spans="1:17" ht="18" x14ac:dyDescent="0.2">
      <c r="A291" s="199" t="s">
        <v>114</v>
      </c>
      <c r="B291" s="198">
        <v>1465</v>
      </c>
      <c r="C291" s="198">
        <v>1286</v>
      </c>
      <c r="D291" s="198">
        <v>179</v>
      </c>
      <c r="E291" s="198">
        <v>0</v>
      </c>
      <c r="F291" s="198">
        <v>123</v>
      </c>
      <c r="G291" s="198">
        <v>121</v>
      </c>
      <c r="H291" s="198">
        <v>2</v>
      </c>
      <c r="I291" s="198">
        <v>0</v>
      </c>
      <c r="J291" s="146">
        <v>11.910569105691057</v>
      </c>
      <c r="K291" s="146">
        <v>10.62809917355372</v>
      </c>
      <c r="L291" s="146">
        <v>89.5</v>
      </c>
      <c r="M291" s="146" t="s">
        <v>64</v>
      </c>
      <c r="N291" s="186"/>
      <c r="O291" s="186"/>
      <c r="P291" s="186"/>
      <c r="Q291" s="186"/>
    </row>
    <row r="292" spans="1:17" ht="12" customHeight="1" x14ac:dyDescent="0.2">
      <c r="A292" s="98" t="s">
        <v>50</v>
      </c>
      <c r="B292" s="198">
        <v>68349</v>
      </c>
      <c r="C292" s="198">
        <v>64728</v>
      </c>
      <c r="D292" s="198">
        <v>3621</v>
      </c>
      <c r="E292" s="198">
        <v>0</v>
      </c>
      <c r="F292" s="198">
        <v>3507</v>
      </c>
      <c r="G292" s="198">
        <v>3472</v>
      </c>
      <c r="H292" s="198">
        <v>35</v>
      </c>
      <c r="I292" s="198">
        <v>0</v>
      </c>
      <c r="J292" s="146">
        <v>19.489307100085544</v>
      </c>
      <c r="K292" s="146">
        <v>18.642857142857142</v>
      </c>
      <c r="L292" s="146">
        <v>103.45714285714286</v>
      </c>
      <c r="M292" s="146" t="s">
        <v>64</v>
      </c>
      <c r="N292" s="186"/>
      <c r="O292" s="186"/>
      <c r="P292" s="186"/>
      <c r="Q292" s="186"/>
    </row>
    <row r="293" spans="1:17" ht="12" customHeight="1" x14ac:dyDescent="0.2">
      <c r="A293" s="98" t="s">
        <v>51</v>
      </c>
      <c r="B293" s="198">
        <v>3664</v>
      </c>
      <c r="C293" s="198">
        <v>2819</v>
      </c>
      <c r="D293" s="198">
        <v>845</v>
      </c>
      <c r="E293" s="198">
        <v>0</v>
      </c>
      <c r="F293" s="198">
        <v>171</v>
      </c>
      <c r="G293" s="198">
        <v>128</v>
      </c>
      <c r="H293" s="198">
        <v>43</v>
      </c>
      <c r="I293" s="198">
        <v>0</v>
      </c>
      <c r="J293" s="146">
        <v>21.426900584795323</v>
      </c>
      <c r="K293" s="146">
        <v>22.0234375</v>
      </c>
      <c r="L293" s="146">
        <v>19.651162790697676</v>
      </c>
      <c r="M293" s="146" t="s">
        <v>64</v>
      </c>
      <c r="N293" s="186"/>
      <c r="O293" s="186"/>
      <c r="P293" s="186"/>
      <c r="Q293" s="186"/>
    </row>
    <row r="294" spans="1:17" ht="12" customHeight="1" x14ac:dyDescent="0.2">
      <c r="A294" s="98" t="s">
        <v>893</v>
      </c>
      <c r="B294" s="198">
        <v>151138</v>
      </c>
      <c r="C294" s="198">
        <v>126068</v>
      </c>
      <c r="D294" s="198">
        <v>20790</v>
      </c>
      <c r="E294" s="198">
        <v>4280</v>
      </c>
      <c r="F294" s="198">
        <v>8385</v>
      </c>
      <c r="G294" s="198">
        <v>7792</v>
      </c>
      <c r="H294" s="198">
        <v>440</v>
      </c>
      <c r="I294" s="198">
        <v>153</v>
      </c>
      <c r="J294" s="146">
        <v>18.024806201550387</v>
      </c>
      <c r="K294" s="146">
        <v>16.179158110882955</v>
      </c>
      <c r="L294" s="146">
        <v>47.25</v>
      </c>
      <c r="M294" s="146">
        <v>27.973856209150327</v>
      </c>
      <c r="N294" s="186"/>
      <c r="O294" s="186"/>
      <c r="P294" s="186"/>
      <c r="Q294" s="186"/>
    </row>
    <row r="295" spans="1:17" ht="36.75" customHeight="1" x14ac:dyDescent="0.2">
      <c r="A295" s="98" t="s">
        <v>894</v>
      </c>
      <c r="B295" s="198">
        <v>147166</v>
      </c>
      <c r="C295" s="198">
        <v>123570</v>
      </c>
      <c r="D295" s="198">
        <v>19789</v>
      </c>
      <c r="E295" s="198">
        <v>3807</v>
      </c>
      <c r="F295" s="198">
        <v>8202</v>
      </c>
      <c r="G295" s="198">
        <v>7662</v>
      </c>
      <c r="H295" s="198">
        <v>406</v>
      </c>
      <c r="I295" s="198">
        <v>134</v>
      </c>
      <c r="J295" s="146">
        <v>17.942696903194342</v>
      </c>
      <c r="K295" s="146">
        <v>16.127642913077526</v>
      </c>
      <c r="L295" s="146">
        <v>48.741379310344826</v>
      </c>
      <c r="M295" s="146">
        <v>28.410447761194028</v>
      </c>
      <c r="N295" s="186"/>
      <c r="O295" s="186"/>
      <c r="P295" s="186"/>
      <c r="Q295" s="186"/>
    </row>
    <row r="296" spans="1:17" ht="36.75" customHeight="1" x14ac:dyDescent="0.2">
      <c r="A296" s="98" t="s">
        <v>895</v>
      </c>
      <c r="B296" s="198">
        <v>3972</v>
      </c>
      <c r="C296" s="198">
        <v>2498</v>
      </c>
      <c r="D296" s="198">
        <v>1001</v>
      </c>
      <c r="E296" s="198">
        <v>473</v>
      </c>
      <c r="F296" s="198">
        <v>184</v>
      </c>
      <c r="G296" s="198">
        <v>130</v>
      </c>
      <c r="H296" s="198">
        <v>34</v>
      </c>
      <c r="I296" s="198">
        <v>20</v>
      </c>
      <c r="J296" s="146">
        <v>21.586956521739129</v>
      </c>
      <c r="K296" s="146">
        <v>19.215384615384615</v>
      </c>
      <c r="L296" s="146">
        <v>29.441176470588236</v>
      </c>
      <c r="M296" s="146">
        <v>23.65</v>
      </c>
      <c r="N296" s="186"/>
      <c r="O296" s="186"/>
      <c r="P296" s="186"/>
      <c r="Q296" s="186"/>
    </row>
    <row r="297" spans="1:17" ht="12" customHeight="1" x14ac:dyDescent="0.2">
      <c r="A297" s="200"/>
      <c r="B297" s="198"/>
      <c r="C297" s="198"/>
      <c r="D297" s="198"/>
      <c r="E297" s="198"/>
      <c r="F297" s="198"/>
      <c r="G297" s="198"/>
      <c r="H297" s="198"/>
      <c r="I297" s="198"/>
      <c r="J297" s="146"/>
      <c r="K297" s="146"/>
      <c r="L297" s="146"/>
      <c r="M297" s="146"/>
      <c r="N297" s="186"/>
      <c r="O297" s="186"/>
      <c r="P297" s="186"/>
      <c r="Q297" s="186"/>
    </row>
    <row r="298" spans="1:17" ht="11.25" customHeight="1" x14ac:dyDescent="0.2">
      <c r="A298" s="195" t="s">
        <v>897</v>
      </c>
      <c r="B298" s="42"/>
      <c r="C298" s="198"/>
      <c r="D298" s="198"/>
      <c r="E298" s="198"/>
      <c r="F298" s="198"/>
      <c r="G298" s="198"/>
      <c r="H298" s="198"/>
      <c r="I298" s="198"/>
      <c r="J298" s="146"/>
      <c r="K298" s="146" t="s">
        <v>896</v>
      </c>
      <c r="L298" s="146" t="s">
        <v>896</v>
      </c>
      <c r="M298" s="146" t="s">
        <v>896</v>
      </c>
      <c r="N298" s="186"/>
      <c r="O298" s="186"/>
      <c r="P298" s="186"/>
      <c r="Q298" s="186"/>
    </row>
    <row r="299" spans="1:17" ht="12" customHeight="1" x14ac:dyDescent="0.2">
      <c r="A299" s="201" t="s">
        <v>898</v>
      </c>
      <c r="B299" s="198"/>
      <c r="C299" s="198"/>
      <c r="D299" s="198"/>
      <c r="E299" s="198"/>
      <c r="F299" s="198"/>
      <c r="G299" s="198"/>
      <c r="H299" s="198"/>
      <c r="I299" s="198"/>
      <c r="J299" s="146"/>
      <c r="K299" s="146"/>
      <c r="L299" s="146"/>
      <c r="M299" s="146"/>
      <c r="N299" s="186"/>
      <c r="O299" s="186"/>
      <c r="P299" s="186"/>
      <c r="Q299" s="186"/>
    </row>
    <row r="300" spans="1:17" ht="12" customHeight="1" x14ac:dyDescent="0.2">
      <c r="A300" s="201" t="s">
        <v>899</v>
      </c>
      <c r="B300" s="198"/>
      <c r="C300" s="198"/>
      <c r="D300" s="198"/>
      <c r="E300" s="198"/>
      <c r="F300" s="198"/>
      <c r="G300" s="198"/>
      <c r="H300" s="198"/>
      <c r="I300" s="198"/>
      <c r="J300" s="146"/>
      <c r="K300" s="146"/>
      <c r="L300" s="146"/>
      <c r="M300" s="146"/>
      <c r="N300" s="186"/>
      <c r="O300" s="186"/>
      <c r="P300" s="186"/>
      <c r="Q300" s="186"/>
    </row>
    <row r="301" spans="1:17" ht="12" customHeight="1" x14ac:dyDescent="0.2">
      <c r="A301" s="200" t="s">
        <v>900</v>
      </c>
      <c r="B301" s="198"/>
      <c r="C301" s="198"/>
      <c r="D301" s="198"/>
      <c r="E301" s="198"/>
      <c r="F301" s="198"/>
      <c r="G301" s="198"/>
      <c r="H301" s="198"/>
      <c r="I301" s="198"/>
      <c r="J301" s="146"/>
      <c r="K301" s="146"/>
      <c r="L301" s="146"/>
      <c r="M301" s="146"/>
      <c r="N301" s="186"/>
      <c r="O301" s="186"/>
      <c r="P301" s="186"/>
      <c r="Q301" s="186"/>
    </row>
    <row r="302" spans="1:17" ht="12" customHeight="1" x14ac:dyDescent="0.2">
      <c r="A302" s="200"/>
      <c r="B302" s="198"/>
      <c r="C302" s="198"/>
      <c r="D302" s="198"/>
      <c r="E302" s="198"/>
      <c r="F302" s="198"/>
      <c r="G302" s="198"/>
      <c r="H302" s="198"/>
      <c r="I302" s="198"/>
      <c r="J302" s="146"/>
      <c r="K302" s="146"/>
      <c r="L302" s="146"/>
      <c r="M302" s="146"/>
      <c r="N302" s="186"/>
      <c r="O302" s="186"/>
      <c r="P302" s="186"/>
      <c r="Q302" s="186"/>
    </row>
    <row r="303" spans="1:17" ht="12" customHeight="1" x14ac:dyDescent="0.2">
      <c r="A303" s="200"/>
      <c r="B303" s="198"/>
      <c r="C303" s="198"/>
      <c r="D303" s="198"/>
      <c r="E303" s="198"/>
      <c r="F303" s="198"/>
      <c r="G303" s="198"/>
      <c r="H303" s="198"/>
      <c r="I303" s="198"/>
      <c r="J303" s="146"/>
      <c r="K303" s="146"/>
      <c r="L303" s="146"/>
      <c r="M303" s="146"/>
      <c r="N303" s="186"/>
      <c r="O303" s="186"/>
      <c r="P303" s="186"/>
      <c r="Q303" s="186"/>
    </row>
    <row r="304" spans="1:17" ht="11.25" customHeight="1" x14ac:dyDescent="0.2">
      <c r="A304" s="355" t="s">
        <v>1260</v>
      </c>
      <c r="B304" s="355"/>
      <c r="C304" s="355"/>
      <c r="D304" s="355"/>
      <c r="E304" s="355"/>
      <c r="F304" s="198"/>
      <c r="G304" s="198"/>
      <c r="H304" s="198"/>
      <c r="I304" s="198"/>
      <c r="J304" s="146"/>
      <c r="K304" s="146" t="s">
        <v>896</v>
      </c>
      <c r="L304" s="146" t="s">
        <v>896</v>
      </c>
      <c r="M304" s="146" t="s">
        <v>896</v>
      </c>
      <c r="N304" s="186"/>
      <c r="O304" s="186"/>
      <c r="P304" s="186"/>
      <c r="Q304" s="186"/>
    </row>
    <row r="305" spans="1:17" ht="27" customHeight="1" x14ac:dyDescent="0.2">
      <c r="A305" s="200"/>
      <c r="B305" s="202" t="s">
        <v>481</v>
      </c>
      <c r="C305" s="198"/>
      <c r="D305" s="198"/>
      <c r="E305" s="198"/>
      <c r="F305" s="198"/>
      <c r="G305" s="198"/>
      <c r="H305" s="198"/>
      <c r="I305" s="198"/>
      <c r="J305" s="146"/>
      <c r="K305" s="146" t="s">
        <v>896</v>
      </c>
      <c r="L305" s="146" t="s">
        <v>896</v>
      </c>
      <c r="M305" s="146" t="s">
        <v>896</v>
      </c>
      <c r="N305" s="186"/>
      <c r="O305" s="186"/>
      <c r="P305" s="186"/>
      <c r="Q305" s="186"/>
    </row>
    <row r="306" spans="1:17" ht="16.5" customHeight="1" x14ac:dyDescent="0.2">
      <c r="A306" s="200"/>
      <c r="B306" s="202" t="s">
        <v>57</v>
      </c>
      <c r="C306" s="198"/>
      <c r="D306" s="198"/>
      <c r="E306" s="198"/>
      <c r="F306" s="198"/>
      <c r="G306" s="198"/>
      <c r="H306" s="198"/>
      <c r="I306" s="198"/>
      <c r="J306" s="146"/>
      <c r="K306" s="146" t="s">
        <v>896</v>
      </c>
      <c r="L306" s="146" t="s">
        <v>896</v>
      </c>
      <c r="M306" s="146" t="s">
        <v>896</v>
      </c>
      <c r="N306" s="186"/>
      <c r="O306" s="186"/>
      <c r="P306" s="186"/>
      <c r="Q306" s="186"/>
    </row>
    <row r="307" spans="1:17" ht="11.25" customHeight="1" x14ac:dyDescent="0.2">
      <c r="A307" s="200"/>
      <c r="B307" s="198"/>
      <c r="C307" s="198"/>
      <c r="D307" s="198"/>
      <c r="E307" s="198"/>
      <c r="F307" s="198"/>
      <c r="G307" s="198"/>
      <c r="H307" s="198"/>
      <c r="I307" s="198"/>
      <c r="J307" s="146"/>
      <c r="K307" s="146" t="s">
        <v>896</v>
      </c>
      <c r="L307" s="146" t="s">
        <v>896</v>
      </c>
      <c r="M307" s="146" t="s">
        <v>896</v>
      </c>
      <c r="N307" s="186"/>
      <c r="O307" s="186"/>
      <c r="P307" s="186"/>
      <c r="Q307" s="186"/>
    </row>
    <row r="308" spans="1:17" ht="12" customHeight="1" x14ac:dyDescent="0.2">
      <c r="A308" s="98" t="s">
        <v>43</v>
      </c>
      <c r="B308" s="198">
        <v>958</v>
      </c>
      <c r="C308" s="198">
        <v>363</v>
      </c>
      <c r="D308" s="198">
        <v>383</v>
      </c>
      <c r="E308" s="198">
        <v>212</v>
      </c>
      <c r="F308" s="198">
        <v>123</v>
      </c>
      <c r="G308" s="198">
        <v>77</v>
      </c>
      <c r="H308" s="198">
        <v>31</v>
      </c>
      <c r="I308" s="198">
        <v>15</v>
      </c>
      <c r="J308" s="146">
        <v>7.7886178861788622</v>
      </c>
      <c r="K308" s="146">
        <v>4.7142857142857144</v>
      </c>
      <c r="L308" s="146">
        <v>12.35483870967742</v>
      </c>
      <c r="M308" s="146">
        <v>14.133333333333333</v>
      </c>
      <c r="N308" s="186"/>
      <c r="O308" s="186"/>
      <c r="P308" s="186"/>
      <c r="Q308" s="186"/>
    </row>
    <row r="309" spans="1:17" ht="12" customHeight="1" x14ac:dyDescent="0.2">
      <c r="A309" s="98" t="s">
        <v>44</v>
      </c>
      <c r="B309" s="198">
        <v>463</v>
      </c>
      <c r="C309" s="198">
        <v>272</v>
      </c>
      <c r="D309" s="198">
        <v>191</v>
      </c>
      <c r="E309" s="198">
        <v>0</v>
      </c>
      <c r="F309" s="198">
        <v>4</v>
      </c>
      <c r="G309" s="198">
        <v>1</v>
      </c>
      <c r="H309" s="198">
        <v>3</v>
      </c>
      <c r="I309" s="198">
        <v>0</v>
      </c>
      <c r="J309" s="146">
        <v>115.75</v>
      </c>
      <c r="K309" s="146">
        <v>272</v>
      </c>
      <c r="L309" s="146">
        <v>63.666666666666664</v>
      </c>
      <c r="M309" s="146" t="s">
        <v>64</v>
      </c>
      <c r="N309" s="186"/>
      <c r="O309" s="186"/>
      <c r="P309" s="186"/>
      <c r="Q309" s="186"/>
    </row>
    <row r="310" spans="1:17" ht="12" customHeight="1" x14ac:dyDescent="0.2">
      <c r="A310" s="98" t="s">
        <v>45</v>
      </c>
      <c r="B310" s="198">
        <v>57113</v>
      </c>
      <c r="C310" s="198">
        <v>38488</v>
      </c>
      <c r="D310" s="198">
        <v>15975</v>
      </c>
      <c r="E310" s="198">
        <v>2650</v>
      </c>
      <c r="F310" s="198">
        <v>1604</v>
      </c>
      <c r="G310" s="198">
        <v>1257</v>
      </c>
      <c r="H310" s="198">
        <v>218</v>
      </c>
      <c r="I310" s="198">
        <v>130</v>
      </c>
      <c r="J310" s="146">
        <v>35.60660847880299</v>
      </c>
      <c r="K310" s="146">
        <v>30.618933969769291</v>
      </c>
      <c r="L310" s="146">
        <v>73.279816513761475</v>
      </c>
      <c r="M310" s="146">
        <v>20.384615384615383</v>
      </c>
      <c r="N310" s="186"/>
      <c r="O310" s="186"/>
      <c r="P310" s="186"/>
      <c r="Q310" s="186"/>
    </row>
    <row r="311" spans="1:17" ht="12" customHeight="1" x14ac:dyDescent="0.2">
      <c r="A311" s="98" t="s">
        <v>46</v>
      </c>
      <c r="B311" s="198">
        <v>2378</v>
      </c>
      <c r="C311" s="198">
        <v>2378</v>
      </c>
      <c r="D311" s="198">
        <v>0</v>
      </c>
      <c r="E311" s="198">
        <v>0</v>
      </c>
      <c r="F311" s="198">
        <v>107</v>
      </c>
      <c r="G311" s="198">
        <v>106</v>
      </c>
      <c r="H311" s="198">
        <v>1</v>
      </c>
      <c r="I311" s="198">
        <v>0</v>
      </c>
      <c r="J311" s="146">
        <v>22.22429906542056</v>
      </c>
      <c r="K311" s="146">
        <v>22.433962264150942</v>
      </c>
      <c r="L311" s="146" t="s">
        <v>64</v>
      </c>
      <c r="M311" s="146" t="s">
        <v>64</v>
      </c>
      <c r="N311" s="186"/>
      <c r="O311" s="186"/>
      <c r="P311" s="186"/>
      <c r="Q311" s="186"/>
    </row>
    <row r="312" spans="1:17" ht="12" customHeight="1" x14ac:dyDescent="0.2">
      <c r="A312" s="98" t="s">
        <v>442</v>
      </c>
      <c r="B312" s="198">
        <v>5800</v>
      </c>
      <c r="C312" s="198">
        <v>3542</v>
      </c>
      <c r="D312" s="198">
        <v>1271</v>
      </c>
      <c r="E312" s="198">
        <v>987</v>
      </c>
      <c r="F312" s="198">
        <v>144</v>
      </c>
      <c r="G312" s="198">
        <v>99</v>
      </c>
      <c r="H312" s="198">
        <v>25</v>
      </c>
      <c r="I312" s="198">
        <v>21</v>
      </c>
      <c r="J312" s="146">
        <v>40.277777777777779</v>
      </c>
      <c r="K312" s="146">
        <v>35.777777777777779</v>
      </c>
      <c r="L312" s="146">
        <v>50.84</v>
      </c>
      <c r="M312" s="146">
        <v>47</v>
      </c>
      <c r="N312" s="186"/>
      <c r="O312" s="186"/>
      <c r="P312" s="186"/>
      <c r="Q312" s="186"/>
    </row>
    <row r="313" spans="1:17" ht="18" x14ac:dyDescent="0.2">
      <c r="A313" s="199" t="s">
        <v>114</v>
      </c>
      <c r="B313" s="198">
        <v>4297</v>
      </c>
      <c r="C313" s="198">
        <v>4288</v>
      </c>
      <c r="D313" s="198">
        <v>9</v>
      </c>
      <c r="E313" s="198">
        <v>0</v>
      </c>
      <c r="F313" s="198">
        <v>198</v>
      </c>
      <c r="G313" s="198">
        <v>198</v>
      </c>
      <c r="H313" s="198">
        <v>0</v>
      </c>
      <c r="I313" s="198">
        <v>0</v>
      </c>
      <c r="J313" s="146">
        <v>21.702020202020201</v>
      </c>
      <c r="K313" s="146">
        <v>21.656565656565657</v>
      </c>
      <c r="L313" s="146" t="s">
        <v>64</v>
      </c>
      <c r="M313" s="146" t="s">
        <v>64</v>
      </c>
      <c r="N313" s="186"/>
      <c r="O313" s="186"/>
      <c r="P313" s="186"/>
      <c r="Q313" s="186"/>
    </row>
    <row r="314" spans="1:17" ht="12" customHeight="1" x14ac:dyDescent="0.2">
      <c r="A314" s="98" t="s">
        <v>50</v>
      </c>
      <c r="B314" s="198">
        <v>64466</v>
      </c>
      <c r="C314" s="198">
        <v>63243</v>
      </c>
      <c r="D314" s="198">
        <v>1223</v>
      </c>
      <c r="E314" s="198">
        <v>0</v>
      </c>
      <c r="F314" s="198">
        <v>2295</v>
      </c>
      <c r="G314" s="198">
        <v>2284</v>
      </c>
      <c r="H314" s="198">
        <v>11</v>
      </c>
      <c r="I314" s="198">
        <v>0</v>
      </c>
      <c r="J314" s="146">
        <v>28.089760348583876</v>
      </c>
      <c r="K314" s="146">
        <v>27.689579684763572</v>
      </c>
      <c r="L314" s="146">
        <v>111.18181818181819</v>
      </c>
      <c r="M314" s="146" t="s">
        <v>64</v>
      </c>
      <c r="N314" s="186"/>
      <c r="O314" s="186"/>
      <c r="P314" s="186"/>
      <c r="Q314" s="186"/>
    </row>
    <row r="315" spans="1:17" ht="12" customHeight="1" x14ac:dyDescent="0.2">
      <c r="A315" s="98" t="s">
        <v>51</v>
      </c>
      <c r="B315" s="198">
        <v>2933</v>
      </c>
      <c r="C315" s="198">
        <v>2127</v>
      </c>
      <c r="D315" s="198">
        <v>806</v>
      </c>
      <c r="E315" s="198">
        <v>0</v>
      </c>
      <c r="F315" s="198">
        <v>109</v>
      </c>
      <c r="G315" s="198">
        <v>92</v>
      </c>
      <c r="H315" s="198">
        <v>17</v>
      </c>
      <c r="I315" s="198">
        <v>0</v>
      </c>
      <c r="J315" s="146">
        <v>26.908256880733944</v>
      </c>
      <c r="K315" s="146">
        <v>23.119565217391305</v>
      </c>
      <c r="L315" s="146">
        <v>47.411764705882355</v>
      </c>
      <c r="M315" s="146" t="s">
        <v>64</v>
      </c>
      <c r="N315" s="186"/>
      <c r="O315" s="186"/>
      <c r="P315" s="186"/>
      <c r="Q315" s="186"/>
    </row>
    <row r="316" spans="1:17" ht="12" customHeight="1" x14ac:dyDescent="0.2">
      <c r="A316" s="98" t="s">
        <v>893</v>
      </c>
      <c r="B316" s="198">
        <v>138408</v>
      </c>
      <c r="C316" s="198">
        <v>114701</v>
      </c>
      <c r="D316" s="198">
        <v>19858</v>
      </c>
      <c r="E316" s="198">
        <v>3849</v>
      </c>
      <c r="F316" s="198">
        <v>5032</v>
      </c>
      <c r="G316" s="198">
        <v>4554</v>
      </c>
      <c r="H316" s="198">
        <v>307</v>
      </c>
      <c r="I316" s="198">
        <v>171</v>
      </c>
      <c r="J316" s="146">
        <v>27.505564387917328</v>
      </c>
      <c r="K316" s="146">
        <v>25.186868686868689</v>
      </c>
      <c r="L316" s="146">
        <v>64.68403908794788</v>
      </c>
      <c r="M316" s="146">
        <v>22.508771929824562</v>
      </c>
      <c r="N316" s="186"/>
      <c r="O316" s="186"/>
      <c r="P316" s="186"/>
      <c r="Q316" s="186"/>
    </row>
    <row r="317" spans="1:17" ht="36.75" customHeight="1" x14ac:dyDescent="0.2">
      <c r="A317" s="98" t="s">
        <v>894</v>
      </c>
      <c r="B317" s="198">
        <v>132608</v>
      </c>
      <c r="C317" s="198">
        <v>111159</v>
      </c>
      <c r="D317" s="198">
        <v>18587</v>
      </c>
      <c r="E317" s="198">
        <v>2862</v>
      </c>
      <c r="F317" s="198">
        <v>4888</v>
      </c>
      <c r="G317" s="198">
        <v>4455</v>
      </c>
      <c r="H317" s="198">
        <v>282</v>
      </c>
      <c r="I317" s="198">
        <v>150</v>
      </c>
      <c r="J317" s="146">
        <v>27.129296235679213</v>
      </c>
      <c r="K317" s="146">
        <v>24.951515151515153</v>
      </c>
      <c r="L317" s="146">
        <v>65.911347517730491</v>
      </c>
      <c r="M317" s="146">
        <v>19.079999999999998</v>
      </c>
    </row>
    <row r="318" spans="1:17" ht="36.75" customHeight="1" x14ac:dyDescent="0.2">
      <c r="A318" s="98" t="s">
        <v>895</v>
      </c>
      <c r="B318" s="198">
        <v>5800</v>
      </c>
      <c r="C318" s="198">
        <v>3542</v>
      </c>
      <c r="D318" s="198">
        <v>1271</v>
      </c>
      <c r="E318" s="198">
        <v>987</v>
      </c>
      <c r="F318" s="198">
        <v>144</v>
      </c>
      <c r="G318" s="198">
        <v>99</v>
      </c>
      <c r="H318" s="198">
        <v>25</v>
      </c>
      <c r="I318" s="198">
        <v>21</v>
      </c>
      <c r="J318" s="146">
        <v>40.277777777777779</v>
      </c>
      <c r="K318" s="146">
        <v>35.777777777777779</v>
      </c>
      <c r="L318" s="146">
        <v>50.84</v>
      </c>
      <c r="M318" s="146">
        <v>47</v>
      </c>
    </row>
    <row r="319" spans="1:17" ht="21.95" customHeight="1" x14ac:dyDescent="0.2">
      <c r="A319" s="200"/>
      <c r="B319" s="202" t="s">
        <v>58</v>
      </c>
      <c r="C319" s="198"/>
      <c r="D319" s="198"/>
      <c r="E319" s="198"/>
      <c r="F319" s="198"/>
      <c r="G319" s="198"/>
      <c r="H319" s="198"/>
      <c r="I319" s="198"/>
      <c r="J319" s="146"/>
      <c r="K319" s="146" t="s">
        <v>896</v>
      </c>
      <c r="L319" s="146" t="s">
        <v>896</v>
      </c>
      <c r="M319" s="146" t="s">
        <v>896</v>
      </c>
      <c r="N319" s="186"/>
      <c r="O319" s="186"/>
      <c r="P319" s="186"/>
      <c r="Q319" s="186"/>
    </row>
    <row r="320" spans="1:17" ht="11.25" customHeight="1" x14ac:dyDescent="0.2">
      <c r="A320" s="200"/>
      <c r="B320" s="198"/>
      <c r="C320" s="198"/>
      <c r="D320" s="198"/>
      <c r="E320" s="198"/>
      <c r="F320" s="198"/>
      <c r="G320" s="198"/>
      <c r="H320" s="198"/>
      <c r="I320" s="198"/>
      <c r="J320" s="146"/>
      <c r="K320" s="146" t="s">
        <v>896</v>
      </c>
      <c r="L320" s="146" t="s">
        <v>896</v>
      </c>
      <c r="M320" s="146" t="s">
        <v>896</v>
      </c>
      <c r="N320" s="186"/>
      <c r="O320" s="186"/>
      <c r="P320" s="186"/>
      <c r="Q320" s="186"/>
    </row>
    <row r="321" spans="1:17" ht="12" customHeight="1" x14ac:dyDescent="0.2">
      <c r="A321" s="98" t="s">
        <v>43</v>
      </c>
      <c r="B321" s="198">
        <v>448</v>
      </c>
      <c r="C321" s="198">
        <v>282</v>
      </c>
      <c r="D321" s="198">
        <v>21</v>
      </c>
      <c r="E321" s="198">
        <v>145</v>
      </c>
      <c r="F321" s="198">
        <v>32</v>
      </c>
      <c r="G321" s="198">
        <v>12</v>
      </c>
      <c r="H321" s="198">
        <v>9</v>
      </c>
      <c r="I321" s="198">
        <v>11</v>
      </c>
      <c r="J321" s="146">
        <v>14</v>
      </c>
      <c r="K321" s="146">
        <v>23.5</v>
      </c>
      <c r="L321" s="146">
        <v>2.3333333333333335</v>
      </c>
      <c r="M321" s="146">
        <v>13.181818181818182</v>
      </c>
      <c r="N321" s="186"/>
      <c r="O321" s="186"/>
      <c r="P321" s="186"/>
      <c r="Q321" s="186"/>
    </row>
    <row r="322" spans="1:17" ht="12" customHeight="1" x14ac:dyDescent="0.2">
      <c r="A322" s="98" t="s">
        <v>44</v>
      </c>
      <c r="B322" s="198">
        <v>295</v>
      </c>
      <c r="C322" s="198">
        <v>0</v>
      </c>
      <c r="D322" s="198">
        <v>295</v>
      </c>
      <c r="E322" s="198">
        <v>0</v>
      </c>
      <c r="F322" s="198">
        <v>5</v>
      </c>
      <c r="G322" s="198">
        <v>0</v>
      </c>
      <c r="H322" s="198">
        <v>5</v>
      </c>
      <c r="I322" s="198">
        <v>0</v>
      </c>
      <c r="J322" s="146">
        <v>59</v>
      </c>
      <c r="K322" s="146" t="s">
        <v>64</v>
      </c>
      <c r="L322" s="146">
        <v>59</v>
      </c>
      <c r="M322" s="146" t="s">
        <v>64</v>
      </c>
      <c r="N322" s="186"/>
      <c r="O322" s="186"/>
      <c r="P322" s="186"/>
      <c r="Q322" s="186"/>
    </row>
    <row r="323" spans="1:17" ht="12" customHeight="1" x14ac:dyDescent="0.2">
      <c r="A323" s="98" t="s">
        <v>45</v>
      </c>
      <c r="B323" s="198">
        <v>30357</v>
      </c>
      <c r="C323" s="198">
        <v>18068</v>
      </c>
      <c r="D323" s="198">
        <v>10127</v>
      </c>
      <c r="E323" s="198">
        <v>2162</v>
      </c>
      <c r="F323" s="198">
        <v>1052</v>
      </c>
      <c r="G323" s="198">
        <v>617</v>
      </c>
      <c r="H323" s="198">
        <v>329</v>
      </c>
      <c r="I323" s="198">
        <v>106</v>
      </c>
      <c r="J323" s="146">
        <v>28.856463878326995</v>
      </c>
      <c r="K323" s="146">
        <v>29.283630470016206</v>
      </c>
      <c r="L323" s="146">
        <v>30.781155015197569</v>
      </c>
      <c r="M323" s="146">
        <v>20.39622641509434</v>
      </c>
      <c r="N323" s="186"/>
      <c r="O323" s="186"/>
      <c r="P323" s="186"/>
      <c r="Q323" s="186"/>
    </row>
    <row r="324" spans="1:17" ht="12" customHeight="1" x14ac:dyDescent="0.2">
      <c r="A324" s="98" t="s">
        <v>46</v>
      </c>
      <c r="B324" s="198">
        <v>617</v>
      </c>
      <c r="C324" s="198">
        <v>617</v>
      </c>
      <c r="D324" s="198">
        <v>0</v>
      </c>
      <c r="E324" s="198">
        <v>0</v>
      </c>
      <c r="F324" s="198">
        <v>39</v>
      </c>
      <c r="G324" s="198">
        <v>39</v>
      </c>
      <c r="H324" s="198">
        <v>0</v>
      </c>
      <c r="I324" s="198">
        <v>0</v>
      </c>
      <c r="J324" s="146">
        <v>15.820512820512821</v>
      </c>
      <c r="K324" s="146">
        <v>15.820512820512821</v>
      </c>
      <c r="L324" s="146" t="s">
        <v>64</v>
      </c>
      <c r="M324" s="146" t="s">
        <v>64</v>
      </c>
      <c r="N324" s="186"/>
      <c r="O324" s="186"/>
      <c r="P324" s="186"/>
      <c r="Q324" s="186"/>
    </row>
    <row r="325" spans="1:17" ht="12" customHeight="1" x14ac:dyDescent="0.2">
      <c r="A325" s="98" t="s">
        <v>442</v>
      </c>
      <c r="B325" s="198">
        <v>2523</v>
      </c>
      <c r="C325" s="198">
        <v>503</v>
      </c>
      <c r="D325" s="198">
        <v>1479</v>
      </c>
      <c r="E325" s="198">
        <v>541</v>
      </c>
      <c r="F325" s="198">
        <v>110</v>
      </c>
      <c r="G325" s="198">
        <v>32</v>
      </c>
      <c r="H325" s="198">
        <v>53</v>
      </c>
      <c r="I325" s="198">
        <v>25</v>
      </c>
      <c r="J325" s="146">
        <v>22.936363636363637</v>
      </c>
      <c r="K325" s="146">
        <v>15.71875</v>
      </c>
      <c r="L325" s="146">
        <v>27.90566037735849</v>
      </c>
      <c r="M325" s="146">
        <v>21.64</v>
      </c>
      <c r="N325" s="186"/>
      <c r="O325" s="186"/>
      <c r="P325" s="186"/>
      <c r="Q325" s="186"/>
    </row>
    <row r="326" spans="1:17" ht="18" x14ac:dyDescent="0.2">
      <c r="A326" s="199" t="s">
        <v>114</v>
      </c>
      <c r="B326" s="198">
        <v>903</v>
      </c>
      <c r="C326" s="198">
        <v>889</v>
      </c>
      <c r="D326" s="198">
        <v>14</v>
      </c>
      <c r="E326" s="198">
        <v>0</v>
      </c>
      <c r="F326" s="198">
        <v>29</v>
      </c>
      <c r="G326" s="198">
        <v>28</v>
      </c>
      <c r="H326" s="198">
        <v>0</v>
      </c>
      <c r="I326" s="198">
        <v>0</v>
      </c>
      <c r="J326" s="146">
        <v>31.137931034482758</v>
      </c>
      <c r="K326" s="146">
        <v>31.75</v>
      </c>
      <c r="L326" s="146" t="s">
        <v>64</v>
      </c>
      <c r="M326" s="146" t="s">
        <v>64</v>
      </c>
      <c r="N326" s="186"/>
      <c r="O326" s="186"/>
      <c r="P326" s="186"/>
      <c r="Q326" s="186"/>
    </row>
    <row r="327" spans="1:17" ht="12" customHeight="1" x14ac:dyDescent="0.2">
      <c r="A327" s="98" t="s">
        <v>50</v>
      </c>
      <c r="B327" s="198">
        <v>21378</v>
      </c>
      <c r="C327" s="198">
        <v>20505</v>
      </c>
      <c r="D327" s="198">
        <v>873</v>
      </c>
      <c r="E327" s="198">
        <v>0</v>
      </c>
      <c r="F327" s="198">
        <v>679</v>
      </c>
      <c r="G327" s="198">
        <v>655</v>
      </c>
      <c r="H327" s="198">
        <v>24</v>
      </c>
      <c r="I327" s="198">
        <v>0</v>
      </c>
      <c r="J327" s="146">
        <v>31.484536082474225</v>
      </c>
      <c r="K327" s="146">
        <v>31.305343511450381</v>
      </c>
      <c r="L327" s="146">
        <v>36.375</v>
      </c>
      <c r="M327" s="146" t="s">
        <v>64</v>
      </c>
      <c r="N327" s="186"/>
      <c r="O327" s="186"/>
      <c r="P327" s="186"/>
      <c r="Q327" s="186"/>
    </row>
    <row r="328" spans="1:17" ht="12" customHeight="1" x14ac:dyDescent="0.2">
      <c r="A328" s="98" t="s">
        <v>51</v>
      </c>
      <c r="B328" s="198">
        <v>3349</v>
      </c>
      <c r="C328" s="198">
        <v>1170</v>
      </c>
      <c r="D328" s="198">
        <v>2179</v>
      </c>
      <c r="E328" s="198">
        <v>0</v>
      </c>
      <c r="F328" s="198">
        <v>142</v>
      </c>
      <c r="G328" s="198">
        <v>55</v>
      </c>
      <c r="H328" s="198">
        <v>88</v>
      </c>
      <c r="I328" s="198">
        <v>0</v>
      </c>
      <c r="J328" s="146">
        <v>23.58450704225352</v>
      </c>
      <c r="K328" s="146">
        <v>21.272727272727273</v>
      </c>
      <c r="L328" s="146">
        <v>24.761363636363637</v>
      </c>
      <c r="M328" s="146" t="s">
        <v>64</v>
      </c>
      <c r="N328" s="186"/>
      <c r="O328" s="186"/>
      <c r="P328" s="186"/>
      <c r="Q328" s="186"/>
    </row>
    <row r="329" spans="1:17" ht="12" customHeight="1" x14ac:dyDescent="0.2">
      <c r="A329" s="98" t="s">
        <v>893</v>
      </c>
      <c r="B329" s="198">
        <v>59870</v>
      </c>
      <c r="C329" s="198">
        <v>42034</v>
      </c>
      <c r="D329" s="198">
        <v>14988</v>
      </c>
      <c r="E329" s="198">
        <v>2848</v>
      </c>
      <c r="F329" s="198">
        <v>2157</v>
      </c>
      <c r="G329" s="198">
        <v>1504</v>
      </c>
      <c r="H329" s="198">
        <v>510</v>
      </c>
      <c r="I329" s="198">
        <v>142</v>
      </c>
      <c r="J329" s="146">
        <v>27.756142790913305</v>
      </c>
      <c r="K329" s="146">
        <v>27.94813829787234</v>
      </c>
      <c r="L329" s="146">
        <v>29.388235294117646</v>
      </c>
      <c r="M329" s="146">
        <v>20.056338028169016</v>
      </c>
      <c r="N329" s="186"/>
      <c r="O329" s="186"/>
      <c r="P329" s="186"/>
      <c r="Q329" s="186"/>
    </row>
    <row r="330" spans="1:17" ht="36.75" customHeight="1" x14ac:dyDescent="0.2">
      <c r="A330" s="98" t="s">
        <v>894</v>
      </c>
      <c r="B330" s="198">
        <v>57347</v>
      </c>
      <c r="C330" s="198">
        <v>41531</v>
      </c>
      <c r="D330" s="198">
        <v>13509</v>
      </c>
      <c r="E330" s="198">
        <v>2307</v>
      </c>
      <c r="F330" s="198">
        <v>2047</v>
      </c>
      <c r="G330" s="198">
        <v>1472</v>
      </c>
      <c r="H330" s="198">
        <v>457</v>
      </c>
      <c r="I330" s="198">
        <v>118</v>
      </c>
      <c r="J330" s="146">
        <v>28.015144113336589</v>
      </c>
      <c r="K330" s="146">
        <v>28.213994565217391</v>
      </c>
      <c r="L330" s="146">
        <v>29.560175054704594</v>
      </c>
      <c r="M330" s="146">
        <v>19.550847457627118</v>
      </c>
      <c r="N330" s="186"/>
      <c r="O330" s="186"/>
      <c r="P330" s="186"/>
      <c r="Q330" s="186"/>
    </row>
    <row r="331" spans="1:17" ht="36.75" customHeight="1" x14ac:dyDescent="0.2">
      <c r="A331" s="98" t="s">
        <v>895</v>
      </c>
      <c r="B331" s="198">
        <v>2523</v>
      </c>
      <c r="C331" s="198">
        <v>503</v>
      </c>
      <c r="D331" s="198">
        <v>1479</v>
      </c>
      <c r="E331" s="198">
        <v>541</v>
      </c>
      <c r="F331" s="198">
        <v>110</v>
      </c>
      <c r="G331" s="198">
        <v>32</v>
      </c>
      <c r="H331" s="198">
        <v>53</v>
      </c>
      <c r="I331" s="198">
        <v>25</v>
      </c>
      <c r="J331" s="146">
        <v>22.936363636363637</v>
      </c>
      <c r="K331" s="146">
        <v>15.71875</v>
      </c>
      <c r="L331" s="146">
        <v>27.90566037735849</v>
      </c>
      <c r="M331" s="146">
        <v>21.64</v>
      </c>
      <c r="N331" s="186"/>
      <c r="O331" s="186"/>
      <c r="P331" s="186"/>
      <c r="Q331" s="186"/>
    </row>
    <row r="332" spans="1:17" ht="21.95" customHeight="1" x14ac:dyDescent="0.2">
      <c r="A332" s="200"/>
      <c r="B332" s="202" t="s">
        <v>59</v>
      </c>
      <c r="C332" s="198"/>
      <c r="D332" s="198"/>
      <c r="E332" s="198"/>
      <c r="F332" s="198"/>
      <c r="G332" s="198"/>
      <c r="H332" s="198"/>
      <c r="I332" s="198"/>
      <c r="J332" s="146"/>
      <c r="K332" s="146" t="s">
        <v>896</v>
      </c>
      <c r="L332" s="146" t="s">
        <v>896</v>
      </c>
      <c r="M332" s="146" t="s">
        <v>896</v>
      </c>
      <c r="N332" s="186"/>
      <c r="O332" s="186"/>
      <c r="P332" s="186"/>
      <c r="Q332" s="186"/>
    </row>
    <row r="333" spans="1:17" ht="11.25" customHeight="1" x14ac:dyDescent="0.2">
      <c r="A333" s="200"/>
      <c r="B333" s="198"/>
      <c r="C333" s="198"/>
      <c r="D333" s="198"/>
      <c r="E333" s="198"/>
      <c r="F333" s="198"/>
      <c r="G333" s="198"/>
      <c r="H333" s="198"/>
      <c r="I333" s="198"/>
      <c r="J333" s="146"/>
      <c r="K333" s="146" t="s">
        <v>896</v>
      </c>
      <c r="L333" s="146" t="s">
        <v>896</v>
      </c>
      <c r="M333" s="146" t="s">
        <v>896</v>
      </c>
      <c r="N333" s="186"/>
      <c r="O333" s="186"/>
      <c r="P333" s="186"/>
      <c r="Q333" s="186"/>
    </row>
    <row r="334" spans="1:17" ht="12" customHeight="1" x14ac:dyDescent="0.2">
      <c r="A334" s="98" t="s">
        <v>43</v>
      </c>
      <c r="B334" s="198">
        <v>440</v>
      </c>
      <c r="C334" s="198">
        <v>374</v>
      </c>
      <c r="D334" s="198">
        <v>0</v>
      </c>
      <c r="E334" s="198">
        <v>66</v>
      </c>
      <c r="F334" s="198">
        <v>33</v>
      </c>
      <c r="G334" s="198">
        <v>23</v>
      </c>
      <c r="H334" s="198">
        <v>0</v>
      </c>
      <c r="I334" s="198">
        <v>10</v>
      </c>
      <c r="J334" s="146">
        <v>13.333333333333334</v>
      </c>
      <c r="K334" s="146">
        <v>16.260869565217391</v>
      </c>
      <c r="L334" s="146" t="s">
        <v>64</v>
      </c>
      <c r="M334" s="146">
        <v>6.6</v>
      </c>
      <c r="N334" s="186"/>
      <c r="O334" s="186"/>
      <c r="P334" s="186"/>
      <c r="Q334" s="186"/>
    </row>
    <row r="335" spans="1:17" ht="12" customHeight="1" x14ac:dyDescent="0.2">
      <c r="A335" s="98" t="s">
        <v>44</v>
      </c>
      <c r="B335" s="198">
        <v>129</v>
      </c>
      <c r="C335" s="198">
        <v>0</v>
      </c>
      <c r="D335" s="198">
        <v>129</v>
      </c>
      <c r="E335" s="198">
        <v>0</v>
      </c>
      <c r="F335" s="198">
        <v>6</v>
      </c>
      <c r="G335" s="198">
        <v>0</v>
      </c>
      <c r="H335" s="198">
        <v>6</v>
      </c>
      <c r="I335" s="198">
        <v>0</v>
      </c>
      <c r="J335" s="146">
        <v>21.5</v>
      </c>
      <c r="K335" s="146" t="s">
        <v>64</v>
      </c>
      <c r="L335" s="146">
        <v>21.5</v>
      </c>
      <c r="M335" s="146" t="s">
        <v>64</v>
      </c>
      <c r="N335" s="186"/>
      <c r="O335" s="186"/>
      <c r="P335" s="186"/>
      <c r="Q335" s="186"/>
    </row>
    <row r="336" spans="1:17" ht="12" customHeight="1" x14ac:dyDescent="0.2">
      <c r="A336" s="98" t="s">
        <v>45</v>
      </c>
      <c r="B336" s="198">
        <v>4467</v>
      </c>
      <c r="C336" s="198">
        <v>4137</v>
      </c>
      <c r="D336" s="198">
        <v>330</v>
      </c>
      <c r="E336" s="198">
        <v>0</v>
      </c>
      <c r="F336" s="198">
        <v>159</v>
      </c>
      <c r="G336" s="198">
        <v>139</v>
      </c>
      <c r="H336" s="198">
        <v>19</v>
      </c>
      <c r="I336" s="198">
        <v>0</v>
      </c>
      <c r="J336" s="146">
        <v>28.09433962264151</v>
      </c>
      <c r="K336" s="146">
        <v>29.762589928057555</v>
      </c>
      <c r="L336" s="146">
        <v>17.368421052631579</v>
      </c>
      <c r="M336" s="146" t="s">
        <v>64</v>
      </c>
      <c r="N336" s="186"/>
      <c r="O336" s="186"/>
      <c r="P336" s="186"/>
      <c r="Q336" s="186"/>
    </row>
    <row r="337" spans="1:17" ht="12" customHeight="1" x14ac:dyDescent="0.2">
      <c r="A337" s="98" t="s">
        <v>46</v>
      </c>
      <c r="B337" s="198">
        <v>134</v>
      </c>
      <c r="C337" s="198">
        <v>134</v>
      </c>
      <c r="D337" s="198">
        <v>0</v>
      </c>
      <c r="E337" s="198">
        <v>0</v>
      </c>
      <c r="F337" s="198">
        <v>10</v>
      </c>
      <c r="G337" s="198">
        <v>10</v>
      </c>
      <c r="H337" s="198">
        <v>0</v>
      </c>
      <c r="I337" s="198">
        <v>0</v>
      </c>
      <c r="J337" s="146">
        <v>13.4</v>
      </c>
      <c r="K337" s="146">
        <v>13.4</v>
      </c>
      <c r="L337" s="146" t="s">
        <v>64</v>
      </c>
      <c r="M337" s="146" t="s">
        <v>64</v>
      </c>
      <c r="N337" s="186"/>
      <c r="O337" s="186"/>
      <c r="P337" s="186"/>
      <c r="Q337" s="186"/>
    </row>
    <row r="338" spans="1:17" ht="18" x14ac:dyDescent="0.2">
      <c r="A338" s="199" t="s">
        <v>114</v>
      </c>
      <c r="B338" s="198">
        <v>1307</v>
      </c>
      <c r="C338" s="198">
        <v>1307</v>
      </c>
      <c r="D338" s="198">
        <v>0</v>
      </c>
      <c r="E338" s="198">
        <v>0</v>
      </c>
      <c r="F338" s="198">
        <v>55</v>
      </c>
      <c r="G338" s="198">
        <v>55</v>
      </c>
      <c r="H338" s="198">
        <v>0</v>
      </c>
      <c r="I338" s="198">
        <v>0</v>
      </c>
      <c r="J338" s="146">
        <v>23.763636363636362</v>
      </c>
      <c r="K338" s="146">
        <v>23.763636363636362</v>
      </c>
      <c r="L338" s="146" t="s">
        <v>64</v>
      </c>
      <c r="M338" s="146" t="s">
        <v>64</v>
      </c>
      <c r="N338" s="186"/>
      <c r="O338" s="186"/>
      <c r="P338" s="186"/>
      <c r="Q338" s="186"/>
    </row>
    <row r="339" spans="1:17" ht="12" customHeight="1" x14ac:dyDescent="0.2">
      <c r="A339" s="98" t="s">
        <v>50</v>
      </c>
      <c r="B339" s="198">
        <v>5072</v>
      </c>
      <c r="C339" s="198">
        <v>5072</v>
      </c>
      <c r="D339" s="198">
        <v>0</v>
      </c>
      <c r="E339" s="198">
        <v>0</v>
      </c>
      <c r="F339" s="198">
        <v>193</v>
      </c>
      <c r="G339" s="198">
        <v>193</v>
      </c>
      <c r="H339" s="198">
        <v>0</v>
      </c>
      <c r="I339" s="198">
        <v>0</v>
      </c>
      <c r="J339" s="146">
        <v>26.279792746113991</v>
      </c>
      <c r="K339" s="146">
        <v>26.279792746113991</v>
      </c>
      <c r="L339" s="146" t="s">
        <v>64</v>
      </c>
      <c r="M339" s="146" t="s">
        <v>64</v>
      </c>
      <c r="N339" s="186"/>
      <c r="O339" s="186"/>
      <c r="P339" s="186"/>
      <c r="Q339" s="186"/>
    </row>
    <row r="340" spans="1:17" ht="12" customHeight="1" x14ac:dyDescent="0.2">
      <c r="A340" s="98" t="s">
        <v>51</v>
      </c>
      <c r="B340" s="198">
        <v>824</v>
      </c>
      <c r="C340" s="198">
        <v>824</v>
      </c>
      <c r="D340" s="198">
        <v>0</v>
      </c>
      <c r="E340" s="198">
        <v>0</v>
      </c>
      <c r="F340" s="198">
        <v>33</v>
      </c>
      <c r="G340" s="198">
        <v>33</v>
      </c>
      <c r="H340" s="198">
        <v>0</v>
      </c>
      <c r="I340" s="198">
        <v>0</v>
      </c>
      <c r="J340" s="146">
        <v>24.969696969696969</v>
      </c>
      <c r="K340" s="146">
        <v>24.969696969696969</v>
      </c>
      <c r="L340" s="146" t="s">
        <v>64</v>
      </c>
      <c r="M340" s="146" t="s">
        <v>64</v>
      </c>
      <c r="N340" s="186"/>
      <c r="O340" s="186"/>
      <c r="P340" s="186"/>
      <c r="Q340" s="186"/>
    </row>
    <row r="341" spans="1:17" ht="12" customHeight="1" x14ac:dyDescent="0.2">
      <c r="A341" s="98" t="s">
        <v>893</v>
      </c>
      <c r="B341" s="198">
        <v>12373</v>
      </c>
      <c r="C341" s="198">
        <v>11848</v>
      </c>
      <c r="D341" s="198">
        <v>459</v>
      </c>
      <c r="E341" s="198">
        <v>66</v>
      </c>
      <c r="F341" s="198">
        <v>550</v>
      </c>
      <c r="G341" s="198">
        <v>515</v>
      </c>
      <c r="H341" s="198">
        <v>25</v>
      </c>
      <c r="I341" s="198">
        <v>10</v>
      </c>
      <c r="J341" s="146">
        <v>22.496363636363636</v>
      </c>
      <c r="K341" s="146">
        <v>23.005825242718448</v>
      </c>
      <c r="L341" s="146">
        <v>18.36</v>
      </c>
      <c r="M341" s="146">
        <v>6.6</v>
      </c>
      <c r="N341" s="186"/>
      <c r="O341" s="186"/>
      <c r="P341" s="186"/>
      <c r="Q341" s="186"/>
    </row>
    <row r="342" spans="1:17" ht="36.75" customHeight="1" x14ac:dyDescent="0.2">
      <c r="A342" s="98" t="s">
        <v>894</v>
      </c>
      <c r="B342" s="198">
        <v>12373</v>
      </c>
      <c r="C342" s="198">
        <v>11848</v>
      </c>
      <c r="D342" s="198">
        <v>459</v>
      </c>
      <c r="E342" s="198">
        <v>66</v>
      </c>
      <c r="F342" s="198">
        <v>550</v>
      </c>
      <c r="G342" s="198">
        <v>515</v>
      </c>
      <c r="H342" s="198">
        <v>25</v>
      </c>
      <c r="I342" s="198">
        <v>10</v>
      </c>
      <c r="J342" s="146">
        <v>22.496363636363636</v>
      </c>
      <c r="K342" s="146">
        <v>23.005825242718448</v>
      </c>
      <c r="L342" s="146">
        <v>18.36</v>
      </c>
      <c r="M342" s="146">
        <v>6.6</v>
      </c>
      <c r="N342" s="186"/>
      <c r="O342" s="186"/>
      <c r="P342" s="186"/>
      <c r="Q342" s="186"/>
    </row>
    <row r="343" spans="1:17" ht="11.25" customHeight="1" x14ac:dyDescent="0.2">
      <c r="A343" s="200"/>
      <c r="B343" s="198"/>
      <c r="C343" s="198"/>
      <c r="D343" s="198"/>
      <c r="E343" s="198"/>
      <c r="F343" s="198"/>
      <c r="G343" s="198"/>
      <c r="H343" s="198"/>
      <c r="I343" s="198"/>
      <c r="J343" s="146"/>
      <c r="K343" s="146"/>
      <c r="L343" s="146"/>
      <c r="M343" s="146"/>
      <c r="N343" s="186"/>
      <c r="O343" s="186"/>
      <c r="P343" s="186"/>
      <c r="Q343" s="186"/>
    </row>
    <row r="344" spans="1:17" ht="11.25" customHeight="1" x14ac:dyDescent="0.2">
      <c r="A344" s="200"/>
      <c r="B344" s="198"/>
      <c r="C344" s="198"/>
      <c r="D344" s="198"/>
      <c r="E344" s="198"/>
      <c r="F344" s="198"/>
      <c r="G344" s="198"/>
      <c r="H344" s="198"/>
      <c r="I344" s="198"/>
      <c r="J344" s="146"/>
      <c r="K344" s="146"/>
      <c r="L344" s="146"/>
      <c r="M344" s="146"/>
      <c r="N344" s="186"/>
      <c r="O344" s="186"/>
      <c r="P344" s="186"/>
      <c r="Q344" s="186"/>
    </row>
    <row r="345" spans="1:17" ht="11.25" customHeight="1" x14ac:dyDescent="0.2">
      <c r="A345" s="200"/>
      <c r="B345" s="198"/>
      <c r="C345" s="198"/>
      <c r="D345" s="198"/>
      <c r="E345" s="198"/>
      <c r="F345" s="198"/>
      <c r="G345" s="198"/>
      <c r="H345" s="198"/>
      <c r="I345" s="198"/>
      <c r="J345" s="146"/>
      <c r="K345" s="146"/>
      <c r="L345" s="146"/>
      <c r="M345" s="146"/>
      <c r="N345" s="186"/>
      <c r="O345" s="186"/>
      <c r="P345" s="186"/>
      <c r="Q345" s="186"/>
    </row>
    <row r="346" spans="1:17" ht="11.25" customHeight="1" x14ac:dyDescent="0.2">
      <c r="A346" s="200"/>
      <c r="B346" s="198"/>
      <c r="C346" s="198"/>
      <c r="D346" s="198"/>
      <c r="E346" s="198"/>
      <c r="F346" s="198"/>
      <c r="G346" s="198"/>
      <c r="H346" s="198"/>
      <c r="I346" s="198"/>
      <c r="J346" s="146"/>
      <c r="K346" s="146"/>
      <c r="L346" s="146"/>
      <c r="M346" s="146"/>
      <c r="N346" s="186"/>
      <c r="O346" s="186"/>
      <c r="P346" s="186"/>
      <c r="Q346" s="186"/>
    </row>
    <row r="347" spans="1:17" ht="11.25" customHeight="1" x14ac:dyDescent="0.2">
      <c r="A347" s="200"/>
      <c r="B347" s="198"/>
      <c r="C347" s="198"/>
      <c r="D347" s="198"/>
      <c r="E347" s="198"/>
      <c r="F347" s="198"/>
      <c r="G347" s="198"/>
      <c r="H347" s="198"/>
      <c r="I347" s="198"/>
      <c r="J347" s="146"/>
      <c r="K347" s="146"/>
      <c r="L347" s="146"/>
      <c r="M347" s="146"/>
      <c r="N347" s="186"/>
      <c r="O347" s="186"/>
      <c r="P347" s="186"/>
      <c r="Q347" s="186"/>
    </row>
    <row r="348" spans="1:17" ht="11.25" customHeight="1" x14ac:dyDescent="0.2">
      <c r="A348" s="200"/>
      <c r="B348" s="198"/>
      <c r="C348" s="198"/>
      <c r="D348" s="198"/>
      <c r="E348" s="198"/>
      <c r="F348" s="198"/>
      <c r="G348" s="198"/>
      <c r="H348" s="198"/>
      <c r="I348" s="198"/>
      <c r="J348" s="146"/>
      <c r="K348" s="146"/>
      <c r="L348" s="146"/>
      <c r="M348" s="146"/>
      <c r="N348" s="186"/>
      <c r="O348" s="186"/>
      <c r="P348" s="186"/>
      <c r="Q348" s="186"/>
    </row>
    <row r="349" spans="1:17" ht="11.25" customHeight="1" x14ac:dyDescent="0.2">
      <c r="A349" s="200"/>
      <c r="B349" s="198"/>
      <c r="C349" s="198"/>
      <c r="D349" s="198"/>
      <c r="E349" s="198"/>
      <c r="F349" s="198"/>
      <c r="G349" s="198"/>
      <c r="H349" s="198"/>
      <c r="I349" s="198"/>
      <c r="J349" s="146"/>
      <c r="K349" s="146"/>
      <c r="L349" s="146"/>
      <c r="M349" s="146"/>
      <c r="N349" s="186"/>
      <c r="O349" s="186"/>
      <c r="P349" s="186"/>
      <c r="Q349" s="186"/>
    </row>
    <row r="350" spans="1:17" ht="11.25" customHeight="1" x14ac:dyDescent="0.2">
      <c r="A350" s="46"/>
      <c r="B350" s="46"/>
      <c r="C350" s="46"/>
      <c r="D350" s="46"/>
      <c r="E350" s="46"/>
      <c r="F350" s="198"/>
      <c r="G350" s="198"/>
      <c r="H350" s="198"/>
      <c r="I350" s="198"/>
      <c r="J350" s="146"/>
      <c r="K350" s="146"/>
      <c r="L350" s="146"/>
      <c r="M350" s="146"/>
      <c r="N350" s="186"/>
      <c r="O350" s="186"/>
      <c r="P350" s="186"/>
      <c r="Q350" s="186"/>
    </row>
    <row r="351" spans="1:17" ht="11.25" customHeight="1" x14ac:dyDescent="0.2">
      <c r="A351" s="195" t="s">
        <v>897</v>
      </c>
      <c r="B351" s="42"/>
      <c r="C351" s="198"/>
      <c r="D351" s="198"/>
      <c r="E351" s="198"/>
      <c r="F351" s="198"/>
      <c r="G351" s="198"/>
      <c r="H351" s="198"/>
      <c r="I351" s="198"/>
      <c r="J351" s="146"/>
      <c r="K351" s="146"/>
      <c r="L351" s="146"/>
      <c r="M351" s="146"/>
      <c r="N351" s="186"/>
      <c r="O351" s="186"/>
      <c r="P351" s="186"/>
      <c r="Q351" s="186"/>
    </row>
    <row r="352" spans="1:17" ht="11.25" customHeight="1" x14ac:dyDescent="0.2">
      <c r="A352" s="201" t="s">
        <v>898</v>
      </c>
      <c r="B352" s="198"/>
      <c r="C352" s="198"/>
      <c r="D352" s="198"/>
      <c r="E352" s="198"/>
      <c r="F352" s="198"/>
      <c r="G352" s="198"/>
      <c r="H352" s="198"/>
      <c r="I352" s="198"/>
      <c r="J352" s="146"/>
      <c r="K352" s="146"/>
      <c r="L352" s="146"/>
      <c r="M352" s="146"/>
      <c r="N352" s="186"/>
      <c r="O352" s="186"/>
      <c r="P352" s="186"/>
      <c r="Q352" s="186"/>
    </row>
    <row r="353" spans="1:17" ht="11.25" customHeight="1" x14ac:dyDescent="0.2">
      <c r="A353" s="201" t="s">
        <v>899</v>
      </c>
      <c r="B353" s="198"/>
      <c r="C353" s="198"/>
      <c r="D353" s="198"/>
      <c r="E353" s="198"/>
      <c r="F353" s="198"/>
      <c r="G353" s="198"/>
      <c r="H353" s="198"/>
      <c r="I353" s="198"/>
      <c r="J353" s="146"/>
      <c r="K353" s="146"/>
      <c r="L353" s="146"/>
      <c r="M353" s="146"/>
      <c r="N353" s="186"/>
      <c r="O353" s="186"/>
      <c r="P353" s="186"/>
      <c r="Q353" s="186"/>
    </row>
    <row r="354" spans="1:17" ht="11.25" customHeight="1" x14ac:dyDescent="0.2">
      <c r="A354" s="200" t="s">
        <v>900</v>
      </c>
      <c r="B354" s="198"/>
      <c r="C354" s="198"/>
      <c r="D354" s="198"/>
      <c r="E354" s="198"/>
      <c r="F354" s="198"/>
      <c r="G354" s="198"/>
      <c r="H354" s="198"/>
      <c r="I354" s="198"/>
      <c r="J354" s="146"/>
      <c r="K354" s="146"/>
      <c r="L354" s="146"/>
      <c r="M354" s="146"/>
      <c r="N354" s="186"/>
      <c r="O354" s="186"/>
      <c r="P354" s="186"/>
      <c r="Q354" s="186"/>
    </row>
    <row r="355" spans="1:17" ht="11.25" customHeight="1" x14ac:dyDescent="0.2">
      <c r="A355" s="200"/>
      <c r="B355" s="198"/>
      <c r="C355" s="198"/>
      <c r="D355" s="198"/>
      <c r="E355" s="198"/>
      <c r="F355" s="198"/>
      <c r="G355" s="198"/>
      <c r="H355" s="198"/>
      <c r="I355" s="198"/>
      <c r="J355" s="146"/>
      <c r="K355" s="146"/>
      <c r="L355" s="146"/>
      <c r="M355" s="146"/>
      <c r="N355" s="186"/>
      <c r="O355" s="186"/>
      <c r="P355" s="186"/>
      <c r="Q355" s="186"/>
    </row>
    <row r="356" spans="1:17" ht="11.25" customHeight="1" x14ac:dyDescent="0.2">
      <c r="A356" s="200"/>
      <c r="B356" s="198"/>
      <c r="C356" s="198"/>
      <c r="D356" s="198"/>
      <c r="E356" s="198"/>
      <c r="F356" s="198"/>
      <c r="G356" s="198"/>
      <c r="H356" s="198"/>
      <c r="I356" s="198"/>
      <c r="J356" s="146"/>
      <c r="K356" s="146"/>
      <c r="L356" s="146"/>
      <c r="M356" s="146"/>
      <c r="N356" s="186"/>
      <c r="O356" s="186"/>
      <c r="P356" s="186"/>
      <c r="Q356" s="186"/>
    </row>
    <row r="357" spans="1:17" ht="11.25" customHeight="1" x14ac:dyDescent="0.2">
      <c r="A357" s="232" t="s">
        <v>1260</v>
      </c>
      <c r="B357" s="232"/>
      <c r="C357" s="232"/>
      <c r="D357" s="232"/>
      <c r="E357" s="232"/>
      <c r="F357" s="198"/>
      <c r="G357" s="198"/>
      <c r="H357" s="198"/>
      <c r="I357" s="198"/>
      <c r="J357" s="146"/>
      <c r="K357" s="146"/>
      <c r="L357" s="146"/>
      <c r="M357" s="146"/>
      <c r="N357" s="186"/>
      <c r="O357" s="186"/>
      <c r="P357" s="186"/>
      <c r="Q357" s="186"/>
    </row>
    <row r="358" spans="1:17" ht="27" customHeight="1" x14ac:dyDescent="0.2">
      <c r="A358" s="200"/>
      <c r="B358" s="202" t="s">
        <v>481</v>
      </c>
      <c r="C358" s="198"/>
      <c r="D358" s="198"/>
      <c r="E358" s="198"/>
      <c r="F358" s="198"/>
      <c r="G358" s="198"/>
      <c r="H358" s="198"/>
      <c r="I358" s="198"/>
      <c r="J358" s="146"/>
      <c r="K358" s="146"/>
      <c r="L358" s="146"/>
      <c r="M358" s="146"/>
      <c r="N358" s="186"/>
      <c r="O358" s="186"/>
      <c r="P358" s="186"/>
      <c r="Q358" s="186"/>
    </row>
    <row r="359" spans="1:17" ht="21.95" customHeight="1" x14ac:dyDescent="0.2">
      <c r="A359" s="200"/>
      <c r="B359" s="202" t="s">
        <v>60</v>
      </c>
      <c r="C359" s="198"/>
      <c r="D359" s="198"/>
      <c r="E359" s="198"/>
      <c r="F359" s="198"/>
      <c r="G359" s="198"/>
      <c r="H359" s="198"/>
      <c r="I359" s="198"/>
      <c r="J359" s="146"/>
      <c r="K359" s="146" t="s">
        <v>896</v>
      </c>
      <c r="L359" s="146" t="s">
        <v>896</v>
      </c>
      <c r="M359" s="146" t="s">
        <v>896</v>
      </c>
      <c r="N359" s="186"/>
      <c r="O359" s="186"/>
      <c r="P359" s="186"/>
      <c r="Q359" s="186"/>
    </row>
    <row r="360" spans="1:17" ht="11.25" customHeight="1" x14ac:dyDescent="0.2">
      <c r="A360" s="200"/>
      <c r="B360" s="198"/>
      <c r="C360" s="198"/>
      <c r="D360" s="198"/>
      <c r="E360" s="198"/>
      <c r="F360" s="198"/>
      <c r="G360" s="198"/>
      <c r="H360" s="198"/>
      <c r="I360" s="198"/>
      <c r="J360" s="146"/>
      <c r="K360" s="146" t="s">
        <v>896</v>
      </c>
      <c r="L360" s="146" t="s">
        <v>896</v>
      </c>
      <c r="M360" s="146" t="s">
        <v>896</v>
      </c>
      <c r="N360" s="186"/>
      <c r="O360" s="186"/>
      <c r="P360" s="186"/>
      <c r="Q360" s="186"/>
    </row>
    <row r="361" spans="1:17" ht="12" customHeight="1" x14ac:dyDescent="0.2">
      <c r="A361" s="98" t="s">
        <v>43</v>
      </c>
      <c r="B361" s="198">
        <v>352</v>
      </c>
      <c r="C361" s="198">
        <v>352</v>
      </c>
      <c r="D361" s="198">
        <v>0</v>
      </c>
      <c r="E361" s="198">
        <v>0</v>
      </c>
      <c r="F361" s="198">
        <v>10</v>
      </c>
      <c r="G361" s="198">
        <v>10</v>
      </c>
      <c r="H361" s="198">
        <v>0</v>
      </c>
      <c r="I361" s="198">
        <v>0</v>
      </c>
      <c r="J361" s="146">
        <v>35.200000000000003</v>
      </c>
      <c r="K361" s="146">
        <v>35.200000000000003</v>
      </c>
      <c r="L361" s="146" t="s">
        <v>64</v>
      </c>
      <c r="M361" s="146" t="s">
        <v>64</v>
      </c>
      <c r="N361" s="186"/>
      <c r="O361" s="186"/>
      <c r="P361" s="186"/>
      <c r="Q361" s="186"/>
    </row>
    <row r="362" spans="1:17" ht="12" customHeight="1" x14ac:dyDescent="0.2">
      <c r="A362" s="98" t="s">
        <v>45</v>
      </c>
      <c r="B362" s="198">
        <v>6240</v>
      </c>
      <c r="C362" s="198">
        <v>4647</v>
      </c>
      <c r="D362" s="198">
        <v>1593</v>
      </c>
      <c r="E362" s="198">
        <v>0</v>
      </c>
      <c r="F362" s="198">
        <v>141</v>
      </c>
      <c r="G362" s="198">
        <v>141</v>
      </c>
      <c r="H362" s="198">
        <v>0</v>
      </c>
      <c r="I362" s="198">
        <v>0</v>
      </c>
      <c r="J362" s="146">
        <v>44.255319148936174</v>
      </c>
      <c r="K362" s="146">
        <v>32.957446808510639</v>
      </c>
      <c r="L362" s="146" t="s">
        <v>64</v>
      </c>
      <c r="M362" s="146" t="s">
        <v>64</v>
      </c>
      <c r="N362" s="186"/>
      <c r="O362" s="186"/>
      <c r="P362" s="186"/>
      <c r="Q362" s="186"/>
    </row>
    <row r="363" spans="1:17" ht="12" customHeight="1" x14ac:dyDescent="0.2">
      <c r="A363" s="98" t="s">
        <v>46</v>
      </c>
      <c r="B363" s="198">
        <v>440</v>
      </c>
      <c r="C363" s="198">
        <v>440</v>
      </c>
      <c r="D363" s="198">
        <v>0</v>
      </c>
      <c r="E363" s="198">
        <v>0</v>
      </c>
      <c r="F363" s="198">
        <v>13</v>
      </c>
      <c r="G363" s="198">
        <v>13</v>
      </c>
      <c r="H363" s="198">
        <v>0</v>
      </c>
      <c r="I363" s="198">
        <v>0</v>
      </c>
      <c r="J363" s="146">
        <v>33.846153846153847</v>
      </c>
      <c r="K363" s="146">
        <v>33.846153846153847</v>
      </c>
      <c r="L363" s="146" t="s">
        <v>64</v>
      </c>
      <c r="M363" s="146" t="s">
        <v>64</v>
      </c>
      <c r="N363" s="186"/>
      <c r="O363" s="186"/>
      <c r="P363" s="186"/>
      <c r="Q363" s="186"/>
    </row>
    <row r="364" spans="1:17" ht="12" customHeight="1" x14ac:dyDescent="0.2">
      <c r="A364" s="98" t="s">
        <v>442</v>
      </c>
      <c r="B364" s="198">
        <v>2484</v>
      </c>
      <c r="C364" s="198">
        <v>92</v>
      </c>
      <c r="D364" s="198">
        <v>2392</v>
      </c>
      <c r="E364" s="198">
        <v>0</v>
      </c>
      <c r="F364" s="198">
        <v>63</v>
      </c>
      <c r="G364" s="198">
        <v>9</v>
      </c>
      <c r="H364" s="198">
        <v>54</v>
      </c>
      <c r="I364" s="198">
        <v>0</v>
      </c>
      <c r="J364" s="146">
        <v>39.428571428571431</v>
      </c>
      <c r="K364" s="146">
        <v>10.222222222222221</v>
      </c>
      <c r="L364" s="146">
        <v>44.296296296296298</v>
      </c>
      <c r="M364" s="146" t="s">
        <v>64</v>
      </c>
      <c r="N364" s="186"/>
      <c r="O364" s="186"/>
      <c r="P364" s="186"/>
      <c r="Q364" s="186"/>
    </row>
    <row r="365" spans="1:17" ht="18" x14ac:dyDescent="0.2">
      <c r="A365" s="199" t="s">
        <v>114</v>
      </c>
      <c r="B365" s="198">
        <v>361</v>
      </c>
      <c r="C365" s="198">
        <v>361</v>
      </c>
      <c r="D365" s="198">
        <v>0</v>
      </c>
      <c r="E365" s="198">
        <v>0</v>
      </c>
      <c r="F365" s="198">
        <v>11</v>
      </c>
      <c r="G365" s="198">
        <v>11</v>
      </c>
      <c r="H365" s="198">
        <v>0</v>
      </c>
      <c r="I365" s="198">
        <v>0</v>
      </c>
      <c r="J365" s="146">
        <v>32.81818181818182</v>
      </c>
      <c r="K365" s="146">
        <v>32.81818181818182</v>
      </c>
      <c r="L365" s="146" t="s">
        <v>64</v>
      </c>
      <c r="M365" s="146" t="s">
        <v>64</v>
      </c>
      <c r="N365" s="186"/>
      <c r="O365" s="186"/>
      <c r="P365" s="186"/>
      <c r="Q365" s="186"/>
    </row>
    <row r="366" spans="1:17" ht="12" customHeight="1" x14ac:dyDescent="0.2">
      <c r="A366" s="98" t="s">
        <v>50</v>
      </c>
      <c r="B366" s="198">
        <v>5543</v>
      </c>
      <c r="C366" s="198">
        <v>5479</v>
      </c>
      <c r="D366" s="198">
        <v>64</v>
      </c>
      <c r="E366" s="198">
        <v>0</v>
      </c>
      <c r="F366" s="198">
        <v>186</v>
      </c>
      <c r="G366" s="198">
        <v>186</v>
      </c>
      <c r="H366" s="198">
        <v>0</v>
      </c>
      <c r="I366" s="198">
        <v>0</v>
      </c>
      <c r="J366" s="146">
        <v>29.801075268817204</v>
      </c>
      <c r="K366" s="146">
        <v>29.456989247311828</v>
      </c>
      <c r="L366" s="146" t="s">
        <v>64</v>
      </c>
      <c r="M366" s="146" t="s">
        <v>64</v>
      </c>
      <c r="N366" s="186"/>
      <c r="O366" s="186"/>
      <c r="P366" s="186"/>
      <c r="Q366" s="186"/>
    </row>
    <row r="367" spans="1:17" ht="12" customHeight="1" x14ac:dyDescent="0.2">
      <c r="A367" s="98" t="s">
        <v>51</v>
      </c>
      <c r="B367" s="198">
        <v>184</v>
      </c>
      <c r="C367" s="198">
        <v>184</v>
      </c>
      <c r="D367" s="198">
        <v>0</v>
      </c>
      <c r="E367" s="198">
        <v>0</v>
      </c>
      <c r="F367" s="198">
        <v>0</v>
      </c>
      <c r="G367" s="198">
        <v>0</v>
      </c>
      <c r="H367" s="198">
        <v>0</v>
      </c>
      <c r="I367" s="198">
        <v>0</v>
      </c>
      <c r="J367" s="146" t="s">
        <v>64</v>
      </c>
      <c r="K367" s="146" t="s">
        <v>64</v>
      </c>
      <c r="L367" s="146" t="s">
        <v>64</v>
      </c>
      <c r="M367" s="146" t="s">
        <v>64</v>
      </c>
      <c r="N367" s="186"/>
      <c r="O367" s="186"/>
      <c r="P367" s="186"/>
      <c r="Q367" s="186"/>
    </row>
    <row r="368" spans="1:17" ht="12" customHeight="1" x14ac:dyDescent="0.2">
      <c r="A368" s="98" t="s">
        <v>893</v>
      </c>
      <c r="B368" s="198">
        <v>15614</v>
      </c>
      <c r="C368" s="198">
        <v>11565</v>
      </c>
      <c r="D368" s="198">
        <v>4049</v>
      </c>
      <c r="E368" s="198">
        <v>0</v>
      </c>
      <c r="F368" s="198">
        <v>434</v>
      </c>
      <c r="G368" s="198">
        <v>380</v>
      </c>
      <c r="H368" s="198">
        <v>54</v>
      </c>
      <c r="I368" s="198">
        <v>0</v>
      </c>
      <c r="J368" s="146">
        <v>35.976958525345623</v>
      </c>
      <c r="K368" s="146">
        <v>30.434210526315791</v>
      </c>
      <c r="L368" s="146">
        <v>74.981481481481481</v>
      </c>
      <c r="M368" s="146" t="s">
        <v>64</v>
      </c>
      <c r="N368" s="186"/>
      <c r="O368" s="186"/>
      <c r="P368" s="186"/>
      <c r="Q368" s="186"/>
    </row>
    <row r="369" spans="1:17" ht="36.75" customHeight="1" x14ac:dyDescent="0.2">
      <c r="A369" s="98" t="s">
        <v>894</v>
      </c>
      <c r="B369" s="198">
        <v>13130</v>
      </c>
      <c r="C369" s="198">
        <v>11473</v>
      </c>
      <c r="D369" s="198">
        <v>1657</v>
      </c>
      <c r="E369" s="198">
        <v>0</v>
      </c>
      <c r="F369" s="198">
        <v>371</v>
      </c>
      <c r="G369" s="198">
        <v>371</v>
      </c>
      <c r="H369" s="198">
        <v>0</v>
      </c>
      <c r="I369" s="198">
        <v>0</v>
      </c>
      <c r="J369" s="146">
        <v>35.390835579514828</v>
      </c>
      <c r="K369" s="146">
        <v>30.924528301886792</v>
      </c>
      <c r="L369" s="146" t="s">
        <v>64</v>
      </c>
      <c r="M369" s="146" t="s">
        <v>64</v>
      </c>
      <c r="N369" s="186"/>
      <c r="O369" s="186"/>
      <c r="P369" s="186"/>
      <c r="Q369" s="186"/>
    </row>
    <row r="370" spans="1:17" ht="36.75" customHeight="1" x14ac:dyDescent="0.2">
      <c r="A370" s="98" t="s">
        <v>895</v>
      </c>
      <c r="B370" s="198">
        <v>2484</v>
      </c>
      <c r="C370" s="198">
        <v>92</v>
      </c>
      <c r="D370" s="198">
        <v>2392</v>
      </c>
      <c r="E370" s="198">
        <v>0</v>
      </c>
      <c r="F370" s="198">
        <v>63</v>
      </c>
      <c r="G370" s="198">
        <v>9</v>
      </c>
      <c r="H370" s="198">
        <v>54</v>
      </c>
      <c r="I370" s="198">
        <v>0</v>
      </c>
      <c r="J370" s="146">
        <v>39.428571428571431</v>
      </c>
      <c r="K370" s="146">
        <v>10.222222222222221</v>
      </c>
      <c r="L370" s="146">
        <v>44.296296296296298</v>
      </c>
      <c r="M370" s="146" t="s">
        <v>64</v>
      </c>
      <c r="N370" s="186"/>
    </row>
    <row r="371" spans="1:17" ht="21.95" customHeight="1" x14ac:dyDescent="0.2">
      <c r="A371" s="200"/>
      <c r="B371" s="202" t="s">
        <v>61</v>
      </c>
      <c r="C371" s="198"/>
      <c r="D371" s="198"/>
      <c r="E371" s="198"/>
      <c r="F371" s="198"/>
      <c r="G371" s="198"/>
      <c r="H371" s="198"/>
      <c r="I371" s="198"/>
      <c r="J371" s="146"/>
      <c r="K371" s="146" t="s">
        <v>896</v>
      </c>
      <c r="L371" s="146" t="s">
        <v>896</v>
      </c>
      <c r="M371" s="146" t="s">
        <v>896</v>
      </c>
      <c r="N371" s="186"/>
    </row>
    <row r="372" spans="1:17" ht="11.25" customHeight="1" x14ac:dyDescent="0.2">
      <c r="A372" s="200"/>
      <c r="B372" s="198"/>
      <c r="C372" s="198"/>
      <c r="D372" s="198"/>
      <c r="E372" s="198"/>
      <c r="F372" s="198"/>
      <c r="G372" s="198"/>
      <c r="H372" s="198"/>
      <c r="I372" s="198"/>
      <c r="J372" s="146"/>
      <c r="K372" s="146" t="s">
        <v>896</v>
      </c>
      <c r="L372" s="146" t="s">
        <v>896</v>
      </c>
      <c r="M372" s="146" t="s">
        <v>896</v>
      </c>
      <c r="N372" s="186"/>
    </row>
    <row r="373" spans="1:17" ht="12" customHeight="1" x14ac:dyDescent="0.2">
      <c r="A373" s="98" t="s">
        <v>43</v>
      </c>
      <c r="B373" s="198">
        <v>565</v>
      </c>
      <c r="C373" s="198">
        <v>565</v>
      </c>
      <c r="D373" s="198">
        <v>0</v>
      </c>
      <c r="E373" s="198">
        <v>0</v>
      </c>
      <c r="F373" s="198">
        <v>29</v>
      </c>
      <c r="G373" s="198">
        <v>19</v>
      </c>
      <c r="H373" s="198">
        <v>10</v>
      </c>
      <c r="I373" s="198">
        <v>0</v>
      </c>
      <c r="J373" s="146">
        <v>19.482758620689655</v>
      </c>
      <c r="K373" s="146">
        <v>29.736842105263158</v>
      </c>
      <c r="L373" s="146" t="s">
        <v>64</v>
      </c>
      <c r="M373" s="146" t="s">
        <v>64</v>
      </c>
      <c r="N373" s="186"/>
    </row>
    <row r="374" spans="1:17" ht="12" customHeight="1" x14ac:dyDescent="0.2">
      <c r="A374" s="98" t="s">
        <v>44</v>
      </c>
      <c r="B374" s="198">
        <v>0</v>
      </c>
      <c r="C374" s="198">
        <v>0</v>
      </c>
      <c r="D374" s="198">
        <v>0</v>
      </c>
      <c r="E374" s="198">
        <v>0</v>
      </c>
      <c r="F374" s="198">
        <v>1</v>
      </c>
      <c r="G374" s="198">
        <v>0</v>
      </c>
      <c r="H374" s="198">
        <v>1</v>
      </c>
      <c r="I374" s="198">
        <v>0</v>
      </c>
      <c r="J374" s="146" t="s">
        <v>64</v>
      </c>
      <c r="K374" s="146" t="s">
        <v>64</v>
      </c>
      <c r="L374" s="146" t="s">
        <v>64</v>
      </c>
      <c r="M374" s="146" t="s">
        <v>64</v>
      </c>
      <c r="N374" s="186"/>
    </row>
    <row r="375" spans="1:17" ht="12" customHeight="1" x14ac:dyDescent="0.2">
      <c r="A375" s="98" t="s">
        <v>45</v>
      </c>
      <c r="B375" s="198">
        <v>27916</v>
      </c>
      <c r="C375" s="198">
        <v>4594</v>
      </c>
      <c r="D375" s="198">
        <v>22746</v>
      </c>
      <c r="E375" s="198">
        <v>576</v>
      </c>
      <c r="F375" s="198">
        <v>634</v>
      </c>
      <c r="G375" s="198">
        <v>138</v>
      </c>
      <c r="H375" s="198">
        <v>469</v>
      </c>
      <c r="I375" s="198">
        <v>28</v>
      </c>
      <c r="J375" s="146">
        <v>44.031545741324919</v>
      </c>
      <c r="K375" s="146">
        <v>33.289855072463766</v>
      </c>
      <c r="L375" s="146">
        <v>48.498933901918974</v>
      </c>
      <c r="M375" s="146">
        <v>20.571428571428573</v>
      </c>
      <c r="N375" s="186"/>
    </row>
    <row r="376" spans="1:17" ht="12" customHeight="1" x14ac:dyDescent="0.2">
      <c r="A376" s="98" t="s">
        <v>46</v>
      </c>
      <c r="B376" s="198">
        <v>421</v>
      </c>
      <c r="C376" s="198">
        <v>421</v>
      </c>
      <c r="D376" s="198">
        <v>0</v>
      </c>
      <c r="E376" s="198">
        <v>0</v>
      </c>
      <c r="F376" s="198">
        <v>33</v>
      </c>
      <c r="G376" s="198">
        <v>33</v>
      </c>
      <c r="H376" s="198">
        <v>1</v>
      </c>
      <c r="I376" s="198">
        <v>0</v>
      </c>
      <c r="J376" s="146">
        <v>12.757575757575758</v>
      </c>
      <c r="K376" s="146">
        <v>12.757575757575758</v>
      </c>
      <c r="L376" s="146" t="s">
        <v>64</v>
      </c>
      <c r="M376" s="146" t="s">
        <v>64</v>
      </c>
      <c r="N376" s="186"/>
    </row>
    <row r="377" spans="1:17" ht="12" customHeight="1" x14ac:dyDescent="0.2">
      <c r="A377" s="98" t="s">
        <v>442</v>
      </c>
      <c r="B377" s="198">
        <v>6009</v>
      </c>
      <c r="C377" s="198">
        <v>898</v>
      </c>
      <c r="D377" s="198">
        <v>5111</v>
      </c>
      <c r="E377" s="198">
        <v>0</v>
      </c>
      <c r="F377" s="198">
        <v>224</v>
      </c>
      <c r="G377" s="198">
        <v>35</v>
      </c>
      <c r="H377" s="198">
        <v>189</v>
      </c>
      <c r="I377" s="198">
        <v>0</v>
      </c>
      <c r="J377" s="146">
        <v>26.825892857142858</v>
      </c>
      <c r="K377" s="146">
        <v>25.657142857142858</v>
      </c>
      <c r="L377" s="146">
        <v>27.042328042328041</v>
      </c>
      <c r="M377" s="146" t="s">
        <v>64</v>
      </c>
      <c r="N377" s="186"/>
      <c r="O377" s="186"/>
      <c r="P377" s="186"/>
      <c r="Q377" s="186"/>
    </row>
    <row r="378" spans="1:17" ht="18" x14ac:dyDescent="0.2">
      <c r="A378" s="199" t="s">
        <v>114</v>
      </c>
      <c r="B378" s="198">
        <v>625</v>
      </c>
      <c r="C378" s="198">
        <v>625</v>
      </c>
      <c r="D378" s="198">
        <v>0</v>
      </c>
      <c r="E378" s="198">
        <v>0</v>
      </c>
      <c r="F378" s="198">
        <v>24</v>
      </c>
      <c r="G378" s="198">
        <v>24</v>
      </c>
      <c r="H378" s="198">
        <v>0</v>
      </c>
      <c r="I378" s="198">
        <v>0</v>
      </c>
      <c r="J378" s="146">
        <v>26.041666666666668</v>
      </c>
      <c r="K378" s="146">
        <v>26.041666666666668</v>
      </c>
      <c r="L378" s="146" t="s">
        <v>64</v>
      </c>
      <c r="M378" s="146" t="s">
        <v>64</v>
      </c>
      <c r="N378" s="186"/>
      <c r="O378" s="186"/>
      <c r="P378" s="186"/>
      <c r="Q378" s="186"/>
    </row>
    <row r="379" spans="1:17" ht="12" customHeight="1" x14ac:dyDescent="0.2">
      <c r="A379" s="98" t="s">
        <v>50</v>
      </c>
      <c r="B379" s="198">
        <v>11835</v>
      </c>
      <c r="C379" s="198">
        <v>8832</v>
      </c>
      <c r="D379" s="198">
        <v>3003</v>
      </c>
      <c r="E379" s="198">
        <v>0</v>
      </c>
      <c r="F379" s="198">
        <v>368</v>
      </c>
      <c r="G379" s="198">
        <v>357</v>
      </c>
      <c r="H379" s="198">
        <v>11</v>
      </c>
      <c r="I379" s="198">
        <v>0</v>
      </c>
      <c r="J379" s="146">
        <v>32.160326086956523</v>
      </c>
      <c r="K379" s="146">
        <v>24.739495798319329</v>
      </c>
      <c r="L379" s="146">
        <v>273</v>
      </c>
      <c r="M379" s="146" t="s">
        <v>64</v>
      </c>
      <c r="N379" s="186"/>
      <c r="O379" s="186"/>
      <c r="P379" s="186"/>
      <c r="Q379" s="186"/>
    </row>
    <row r="380" spans="1:17" ht="12" customHeight="1" x14ac:dyDescent="0.2">
      <c r="A380" s="98" t="s">
        <v>51</v>
      </c>
      <c r="B380" s="198">
        <v>2024</v>
      </c>
      <c r="C380" s="198">
        <v>1119</v>
      </c>
      <c r="D380" s="198">
        <v>905</v>
      </c>
      <c r="E380" s="198">
        <v>0</v>
      </c>
      <c r="F380" s="198">
        <v>83</v>
      </c>
      <c r="G380" s="198">
        <v>57</v>
      </c>
      <c r="H380" s="198">
        <v>26</v>
      </c>
      <c r="I380" s="198">
        <v>0</v>
      </c>
      <c r="J380" s="146">
        <v>24.3855421686747</v>
      </c>
      <c r="K380" s="146">
        <v>19.631578947368421</v>
      </c>
      <c r="L380" s="146">
        <v>34.807692307692307</v>
      </c>
      <c r="M380" s="146" t="s">
        <v>64</v>
      </c>
      <c r="N380" s="186"/>
      <c r="O380" s="186"/>
      <c r="P380" s="186"/>
      <c r="Q380" s="186"/>
    </row>
    <row r="381" spans="1:17" ht="12" customHeight="1" x14ac:dyDescent="0.2">
      <c r="A381" s="98" t="s">
        <v>893</v>
      </c>
      <c r="B381" s="198">
        <v>49395</v>
      </c>
      <c r="C381" s="198">
        <v>17054</v>
      </c>
      <c r="D381" s="198">
        <v>31765</v>
      </c>
      <c r="E381" s="198">
        <v>576</v>
      </c>
      <c r="F381" s="198">
        <v>1434</v>
      </c>
      <c r="G381" s="198">
        <v>682</v>
      </c>
      <c r="H381" s="198">
        <v>724</v>
      </c>
      <c r="I381" s="198">
        <v>28</v>
      </c>
      <c r="J381" s="146">
        <v>34.445606694560666</v>
      </c>
      <c r="K381" s="146">
        <v>25.005865102639298</v>
      </c>
      <c r="L381" s="146">
        <v>43.874309392265197</v>
      </c>
      <c r="M381" s="146">
        <v>20.571428571428573</v>
      </c>
      <c r="N381" s="186"/>
      <c r="O381" s="186"/>
      <c r="P381" s="186"/>
      <c r="Q381" s="186"/>
    </row>
    <row r="382" spans="1:17" ht="36.75" customHeight="1" x14ac:dyDescent="0.2">
      <c r="A382" s="98" t="s">
        <v>894</v>
      </c>
      <c r="B382" s="198">
        <v>43386</v>
      </c>
      <c r="C382" s="198">
        <v>16156</v>
      </c>
      <c r="D382" s="198">
        <v>26654</v>
      </c>
      <c r="E382" s="198">
        <v>576</v>
      </c>
      <c r="F382" s="198">
        <v>1211</v>
      </c>
      <c r="G382" s="198">
        <v>648</v>
      </c>
      <c r="H382" s="198">
        <v>535</v>
      </c>
      <c r="I382" s="198">
        <v>28</v>
      </c>
      <c r="J382" s="146">
        <v>35.826589595375722</v>
      </c>
      <c r="K382" s="146">
        <v>24.932098765432098</v>
      </c>
      <c r="L382" s="146">
        <v>49.820560747663549</v>
      </c>
      <c r="M382" s="146">
        <v>20.571428571428573</v>
      </c>
      <c r="N382" s="186"/>
      <c r="O382" s="186"/>
      <c r="P382" s="186"/>
      <c r="Q382" s="186"/>
    </row>
    <row r="383" spans="1:17" ht="36.75" customHeight="1" x14ac:dyDescent="0.2">
      <c r="A383" s="98" t="s">
        <v>895</v>
      </c>
      <c r="B383" s="198">
        <v>6009</v>
      </c>
      <c r="C383" s="198">
        <v>898</v>
      </c>
      <c r="D383" s="198">
        <v>5111</v>
      </c>
      <c r="E383" s="198">
        <v>0</v>
      </c>
      <c r="F383" s="198">
        <v>224</v>
      </c>
      <c r="G383" s="198">
        <v>35</v>
      </c>
      <c r="H383" s="198">
        <v>189</v>
      </c>
      <c r="I383" s="198">
        <v>0</v>
      </c>
      <c r="J383" s="146">
        <v>26.825892857142858</v>
      </c>
      <c r="K383" s="146">
        <v>25.657142857142858</v>
      </c>
      <c r="L383" s="146">
        <v>27.042328042328041</v>
      </c>
      <c r="M383" s="146" t="s">
        <v>64</v>
      </c>
      <c r="N383" s="186"/>
      <c r="O383" s="186"/>
      <c r="P383" s="186"/>
      <c r="Q383" s="186"/>
    </row>
    <row r="384" spans="1:17" ht="21.95" customHeight="1" x14ac:dyDescent="0.2">
      <c r="A384" s="200"/>
      <c r="B384" s="202" t="s">
        <v>62</v>
      </c>
      <c r="C384" s="198"/>
      <c r="D384" s="198"/>
      <c r="E384" s="198"/>
      <c r="F384" s="198"/>
      <c r="G384" s="198"/>
      <c r="H384" s="198"/>
      <c r="I384" s="198"/>
      <c r="J384" s="146"/>
      <c r="K384" s="146" t="s">
        <v>896</v>
      </c>
      <c r="L384" s="146" t="s">
        <v>896</v>
      </c>
      <c r="M384" s="146" t="s">
        <v>896</v>
      </c>
      <c r="N384" s="186"/>
      <c r="O384" s="186"/>
      <c r="P384" s="186"/>
      <c r="Q384" s="186"/>
    </row>
    <row r="385" spans="1:17" ht="11.25" customHeight="1" x14ac:dyDescent="0.2">
      <c r="A385" s="200"/>
      <c r="B385" s="198"/>
      <c r="C385" s="198"/>
      <c r="D385" s="198"/>
      <c r="E385" s="198"/>
      <c r="F385" s="198"/>
      <c r="G385" s="198"/>
      <c r="H385" s="198"/>
      <c r="I385" s="198"/>
      <c r="J385" s="146"/>
      <c r="K385" s="146" t="s">
        <v>896</v>
      </c>
      <c r="L385" s="146" t="s">
        <v>896</v>
      </c>
      <c r="M385" s="146" t="s">
        <v>896</v>
      </c>
      <c r="N385" s="186"/>
      <c r="O385" s="186"/>
      <c r="P385" s="186"/>
      <c r="Q385" s="186"/>
    </row>
    <row r="386" spans="1:17" ht="12" customHeight="1" x14ac:dyDescent="0.2">
      <c r="A386" s="98" t="s">
        <v>43</v>
      </c>
      <c r="B386" s="198">
        <v>15</v>
      </c>
      <c r="C386" s="198">
        <v>0</v>
      </c>
      <c r="D386" s="198">
        <v>15</v>
      </c>
      <c r="E386" s="198">
        <v>0</v>
      </c>
      <c r="F386" s="198">
        <v>42</v>
      </c>
      <c r="G386" s="198">
        <v>35</v>
      </c>
      <c r="H386" s="198">
        <v>8</v>
      </c>
      <c r="I386" s="198">
        <v>0</v>
      </c>
      <c r="J386" s="146">
        <v>0.35714285714285715</v>
      </c>
      <c r="K386" s="146" t="s">
        <v>64</v>
      </c>
      <c r="L386" s="146">
        <v>1.875</v>
      </c>
      <c r="M386" s="146" t="s">
        <v>64</v>
      </c>
      <c r="N386" s="186"/>
      <c r="O386" s="186"/>
      <c r="P386" s="186"/>
      <c r="Q386" s="186"/>
    </row>
    <row r="387" spans="1:17" ht="12" customHeight="1" x14ac:dyDescent="0.2">
      <c r="A387" s="98" t="s">
        <v>45</v>
      </c>
      <c r="B387" s="198">
        <v>39507</v>
      </c>
      <c r="C387" s="198">
        <v>23849</v>
      </c>
      <c r="D387" s="198">
        <v>14006</v>
      </c>
      <c r="E387" s="198">
        <v>1652</v>
      </c>
      <c r="F387" s="198">
        <v>941</v>
      </c>
      <c r="G387" s="198">
        <v>663</v>
      </c>
      <c r="H387" s="198">
        <v>201</v>
      </c>
      <c r="I387" s="198">
        <v>77</v>
      </c>
      <c r="J387" s="146">
        <v>41.984059511158343</v>
      </c>
      <c r="K387" s="146">
        <v>35.971342383107086</v>
      </c>
      <c r="L387" s="146">
        <v>69.681592039800989</v>
      </c>
      <c r="M387" s="146">
        <v>21.454545454545453</v>
      </c>
      <c r="N387" s="186"/>
      <c r="O387" s="186"/>
      <c r="P387" s="186"/>
      <c r="Q387" s="186"/>
    </row>
    <row r="388" spans="1:17" ht="12" customHeight="1" x14ac:dyDescent="0.2">
      <c r="A388" s="98" t="s">
        <v>46</v>
      </c>
      <c r="B388" s="198">
        <v>1842</v>
      </c>
      <c r="C388" s="198">
        <v>1511</v>
      </c>
      <c r="D388" s="198">
        <v>331</v>
      </c>
      <c r="E388" s="198">
        <v>0</v>
      </c>
      <c r="F388" s="198">
        <v>99</v>
      </c>
      <c r="G388" s="198">
        <v>73</v>
      </c>
      <c r="H388" s="198">
        <v>26</v>
      </c>
      <c r="I388" s="198">
        <v>0</v>
      </c>
      <c r="J388" s="146">
        <v>18.606060606060606</v>
      </c>
      <c r="K388" s="146">
        <v>20.698630136986303</v>
      </c>
      <c r="L388" s="146">
        <v>12.73076923076923</v>
      </c>
      <c r="M388" s="146" t="s">
        <v>64</v>
      </c>
      <c r="N388" s="186"/>
      <c r="O388" s="186"/>
      <c r="P388" s="186"/>
      <c r="Q388" s="186"/>
    </row>
    <row r="389" spans="1:17" ht="12" customHeight="1" x14ac:dyDescent="0.2">
      <c r="A389" s="98" t="s">
        <v>442</v>
      </c>
      <c r="B389" s="198">
        <v>5627</v>
      </c>
      <c r="C389" s="198">
        <v>3346</v>
      </c>
      <c r="D389" s="198">
        <v>2151</v>
      </c>
      <c r="E389" s="198">
        <v>130</v>
      </c>
      <c r="F389" s="198">
        <v>170</v>
      </c>
      <c r="G389" s="198">
        <v>102</v>
      </c>
      <c r="H389" s="198">
        <v>62</v>
      </c>
      <c r="I389" s="198">
        <v>6</v>
      </c>
      <c r="J389" s="146">
        <v>33.1</v>
      </c>
      <c r="K389" s="146">
        <v>32.803921568627452</v>
      </c>
      <c r="L389" s="146">
        <v>34.693548387096776</v>
      </c>
      <c r="M389" s="146">
        <v>21.666666666666668</v>
      </c>
      <c r="N389" s="186"/>
      <c r="O389" s="186"/>
      <c r="P389" s="186"/>
      <c r="Q389" s="186"/>
    </row>
    <row r="390" spans="1:17" ht="18" x14ac:dyDescent="0.2">
      <c r="A390" s="199" t="s">
        <v>114</v>
      </c>
      <c r="B390" s="198">
        <v>2756</v>
      </c>
      <c r="C390" s="198">
        <v>2730</v>
      </c>
      <c r="D390" s="198">
        <v>26</v>
      </c>
      <c r="E390" s="198">
        <v>0</v>
      </c>
      <c r="F390" s="198">
        <v>138</v>
      </c>
      <c r="G390" s="198">
        <v>138</v>
      </c>
      <c r="H390" s="198">
        <v>0</v>
      </c>
      <c r="I390" s="198">
        <v>0</v>
      </c>
      <c r="J390" s="146">
        <v>19.971014492753625</v>
      </c>
      <c r="K390" s="146">
        <v>19.782608695652176</v>
      </c>
      <c r="L390" s="146" t="s">
        <v>64</v>
      </c>
      <c r="M390" s="146" t="s">
        <v>64</v>
      </c>
      <c r="N390" s="186"/>
      <c r="O390" s="186"/>
      <c r="P390" s="186"/>
      <c r="Q390" s="186"/>
    </row>
    <row r="391" spans="1:17" ht="12" customHeight="1" x14ac:dyDescent="0.2">
      <c r="A391" s="98" t="s">
        <v>50</v>
      </c>
      <c r="B391" s="198">
        <v>47171</v>
      </c>
      <c r="C391" s="198">
        <v>41664</v>
      </c>
      <c r="D391" s="198">
        <v>5507</v>
      </c>
      <c r="E391" s="198">
        <v>0</v>
      </c>
      <c r="F391" s="198">
        <v>1118</v>
      </c>
      <c r="G391" s="198">
        <v>1041</v>
      </c>
      <c r="H391" s="198">
        <v>77</v>
      </c>
      <c r="I391" s="198">
        <v>0</v>
      </c>
      <c r="J391" s="146">
        <v>42.192307692307693</v>
      </c>
      <c r="K391" s="146">
        <v>40.023054755043226</v>
      </c>
      <c r="L391" s="146">
        <v>71.519480519480524</v>
      </c>
      <c r="M391" s="146" t="s">
        <v>64</v>
      </c>
      <c r="N391" s="186"/>
      <c r="O391" s="186"/>
      <c r="P391" s="186"/>
      <c r="Q391" s="186"/>
    </row>
    <row r="392" spans="1:17" ht="12" customHeight="1" x14ac:dyDescent="0.2">
      <c r="A392" s="98" t="s">
        <v>51</v>
      </c>
      <c r="B392" s="198">
        <v>2836</v>
      </c>
      <c r="C392" s="198">
        <v>2128</v>
      </c>
      <c r="D392" s="198">
        <v>708</v>
      </c>
      <c r="E392" s="198">
        <v>0</v>
      </c>
      <c r="F392" s="198">
        <v>113</v>
      </c>
      <c r="G392" s="198">
        <v>105</v>
      </c>
      <c r="H392" s="198">
        <v>8</v>
      </c>
      <c r="I392" s="198">
        <v>0</v>
      </c>
      <c r="J392" s="146">
        <v>25.097345132743364</v>
      </c>
      <c r="K392" s="146">
        <v>20.266666666666666</v>
      </c>
      <c r="L392" s="146">
        <v>88.5</v>
      </c>
      <c r="M392" s="146" t="s">
        <v>64</v>
      </c>
      <c r="N392" s="186"/>
      <c r="O392" s="186"/>
      <c r="P392" s="186"/>
      <c r="Q392" s="186"/>
    </row>
    <row r="393" spans="1:17" ht="12" customHeight="1" x14ac:dyDescent="0.2">
      <c r="A393" s="98" t="s">
        <v>893</v>
      </c>
      <c r="B393" s="198">
        <v>99754</v>
      </c>
      <c r="C393" s="198">
        <v>75228</v>
      </c>
      <c r="D393" s="198">
        <v>22744</v>
      </c>
      <c r="E393" s="198">
        <v>1782</v>
      </c>
      <c r="F393" s="198">
        <v>2698</v>
      </c>
      <c r="G393" s="198">
        <v>2233</v>
      </c>
      <c r="H393" s="198">
        <v>382</v>
      </c>
      <c r="I393" s="198">
        <v>83</v>
      </c>
      <c r="J393" s="146">
        <v>36.973313565604151</v>
      </c>
      <c r="K393" s="146">
        <v>33.68920734437976</v>
      </c>
      <c r="L393" s="146">
        <v>59.539267015706805</v>
      </c>
      <c r="M393" s="146">
        <v>21.46987951807229</v>
      </c>
      <c r="N393" s="186"/>
      <c r="O393" s="186"/>
      <c r="P393" s="186"/>
      <c r="Q393" s="186"/>
    </row>
    <row r="394" spans="1:17" ht="36.75" customHeight="1" x14ac:dyDescent="0.2">
      <c r="A394" s="98" t="s">
        <v>894</v>
      </c>
      <c r="B394" s="198">
        <v>94127</v>
      </c>
      <c r="C394" s="198">
        <v>71882</v>
      </c>
      <c r="D394" s="198">
        <v>20593</v>
      </c>
      <c r="E394" s="198">
        <v>1652</v>
      </c>
      <c r="F394" s="198">
        <v>2528</v>
      </c>
      <c r="G394" s="198">
        <v>2131</v>
      </c>
      <c r="H394" s="198">
        <v>320</v>
      </c>
      <c r="I394" s="198">
        <v>77</v>
      </c>
      <c r="J394" s="146">
        <v>37.233781645569621</v>
      </c>
      <c r="K394" s="146">
        <v>33.731581417175036</v>
      </c>
      <c r="L394" s="146">
        <v>64.353125000000006</v>
      </c>
      <c r="M394" s="146">
        <v>21.454545454545453</v>
      </c>
      <c r="N394" s="186"/>
      <c r="O394" s="186"/>
      <c r="P394" s="186"/>
      <c r="Q394" s="186"/>
    </row>
    <row r="395" spans="1:17" ht="36.75" customHeight="1" x14ac:dyDescent="0.2">
      <c r="A395" s="98" t="s">
        <v>895</v>
      </c>
      <c r="B395" s="198">
        <v>5627</v>
      </c>
      <c r="C395" s="198">
        <v>3346</v>
      </c>
      <c r="D395" s="198">
        <v>2151</v>
      </c>
      <c r="E395" s="198">
        <v>130</v>
      </c>
      <c r="F395" s="198">
        <v>170</v>
      </c>
      <c r="G395" s="198">
        <v>102</v>
      </c>
      <c r="H395" s="198">
        <v>62</v>
      </c>
      <c r="I395" s="198">
        <v>6</v>
      </c>
      <c r="J395" s="146">
        <v>33.1</v>
      </c>
      <c r="K395" s="146">
        <v>32.803921568627452</v>
      </c>
      <c r="L395" s="146">
        <v>34.693548387096776</v>
      </c>
      <c r="M395" s="146">
        <v>21.666666666666668</v>
      </c>
      <c r="N395" s="186"/>
      <c r="O395" s="186"/>
      <c r="P395" s="186"/>
      <c r="Q395" s="186"/>
    </row>
    <row r="396" spans="1:17" ht="11.25" customHeight="1" x14ac:dyDescent="0.2">
      <c r="A396" s="200"/>
      <c r="B396" s="198"/>
      <c r="C396" s="198"/>
      <c r="D396" s="198"/>
      <c r="E396" s="198"/>
      <c r="F396" s="198"/>
      <c r="G396" s="198"/>
      <c r="H396" s="198"/>
      <c r="I396" s="198"/>
      <c r="J396" s="146"/>
      <c r="K396" s="146"/>
      <c r="L396" s="146"/>
      <c r="M396" s="146"/>
      <c r="N396" s="186"/>
      <c r="O396" s="186"/>
      <c r="P396" s="186"/>
      <c r="Q396" s="186"/>
    </row>
    <row r="397" spans="1:17" ht="11.25" customHeight="1" x14ac:dyDescent="0.2">
      <c r="A397" s="200"/>
      <c r="B397" s="198"/>
      <c r="C397" s="198"/>
      <c r="D397" s="198"/>
      <c r="E397" s="198"/>
      <c r="F397" s="198"/>
      <c r="G397" s="198"/>
      <c r="H397" s="198"/>
      <c r="I397" s="198"/>
      <c r="J397" s="146"/>
      <c r="K397" s="146"/>
      <c r="L397" s="146"/>
      <c r="M397" s="146"/>
      <c r="N397" s="186"/>
      <c r="O397" s="186"/>
      <c r="P397" s="186"/>
      <c r="Q397" s="186"/>
    </row>
    <row r="398" spans="1:17" ht="11.25" customHeight="1" x14ac:dyDescent="0.2">
      <c r="A398" s="200"/>
      <c r="B398" s="198"/>
      <c r="C398" s="198"/>
      <c r="D398" s="198"/>
      <c r="E398" s="198"/>
      <c r="F398" s="198"/>
      <c r="G398" s="198"/>
      <c r="H398" s="198"/>
      <c r="I398" s="198"/>
      <c r="J398" s="146"/>
      <c r="K398" s="146"/>
      <c r="L398" s="146"/>
      <c r="M398" s="146"/>
      <c r="N398" s="186"/>
      <c r="O398" s="186"/>
      <c r="P398" s="186"/>
      <c r="Q398" s="186"/>
    </row>
    <row r="399" spans="1:17" ht="11.25" customHeight="1" x14ac:dyDescent="0.2">
      <c r="A399" s="200"/>
      <c r="B399" s="198"/>
      <c r="C399" s="198"/>
      <c r="D399" s="198"/>
      <c r="E399" s="198"/>
      <c r="F399" s="198"/>
      <c r="G399" s="198"/>
      <c r="H399" s="198"/>
      <c r="I399" s="198"/>
      <c r="J399" s="146"/>
      <c r="K399" s="146"/>
      <c r="L399" s="146"/>
      <c r="M399" s="146"/>
      <c r="N399" s="186"/>
      <c r="O399" s="186"/>
      <c r="P399" s="186"/>
      <c r="Q399" s="186"/>
    </row>
    <row r="400" spans="1:17" ht="11.25" customHeight="1" x14ac:dyDescent="0.2">
      <c r="A400" s="200"/>
      <c r="B400" s="198"/>
      <c r="C400" s="198"/>
      <c r="D400" s="198"/>
      <c r="E400" s="198"/>
      <c r="F400" s="198"/>
      <c r="G400" s="198"/>
      <c r="H400" s="198"/>
      <c r="I400" s="198"/>
      <c r="J400" s="146"/>
      <c r="K400" s="146"/>
      <c r="L400" s="146"/>
      <c r="M400" s="146"/>
      <c r="N400" s="186"/>
      <c r="O400" s="186"/>
      <c r="P400" s="186"/>
      <c r="Q400" s="186"/>
    </row>
    <row r="401" spans="1:17" ht="11.25" customHeight="1" x14ac:dyDescent="0.2">
      <c r="A401" s="195" t="s">
        <v>897</v>
      </c>
      <c r="B401" s="198"/>
      <c r="C401" s="198"/>
      <c r="D401" s="198"/>
      <c r="E401" s="198"/>
      <c r="F401" s="198"/>
      <c r="G401" s="198"/>
      <c r="H401" s="198"/>
      <c r="I401" s="198"/>
      <c r="J401" s="146"/>
      <c r="K401" s="146"/>
      <c r="L401" s="146"/>
      <c r="M401" s="146"/>
      <c r="N401" s="186"/>
      <c r="O401" s="186"/>
      <c r="P401" s="186"/>
      <c r="Q401" s="186"/>
    </row>
    <row r="402" spans="1:17" ht="11.25" customHeight="1" x14ac:dyDescent="0.2">
      <c r="A402" s="201" t="s">
        <v>898</v>
      </c>
      <c r="B402" s="42"/>
      <c r="C402" s="198"/>
      <c r="D402" s="198"/>
      <c r="E402" s="198"/>
      <c r="F402" s="198"/>
      <c r="G402" s="198"/>
      <c r="H402" s="198"/>
      <c r="I402" s="198"/>
      <c r="J402" s="146"/>
      <c r="K402" s="146"/>
      <c r="L402" s="146"/>
      <c r="M402" s="146"/>
      <c r="N402" s="186"/>
      <c r="O402" s="186"/>
      <c r="P402" s="186"/>
      <c r="Q402" s="186"/>
    </row>
    <row r="403" spans="1:17" ht="11.25" customHeight="1" x14ac:dyDescent="0.2">
      <c r="A403" s="201" t="s">
        <v>899</v>
      </c>
      <c r="B403" s="42"/>
      <c r="C403" s="198"/>
      <c r="D403" s="198"/>
      <c r="E403" s="198"/>
      <c r="F403" s="198"/>
      <c r="G403" s="198"/>
      <c r="H403" s="198"/>
      <c r="I403" s="198"/>
      <c r="J403" s="146"/>
      <c r="K403" s="146"/>
      <c r="L403" s="146"/>
      <c r="M403" s="146"/>
      <c r="N403" s="186"/>
      <c r="O403" s="186"/>
      <c r="P403" s="186"/>
      <c r="Q403" s="186"/>
    </row>
    <row r="404" spans="1:17" ht="11.25" customHeight="1" x14ac:dyDescent="0.2">
      <c r="A404" s="200" t="s">
        <v>900</v>
      </c>
      <c r="B404" s="42"/>
      <c r="C404" s="198"/>
      <c r="D404" s="198"/>
      <c r="E404" s="198"/>
      <c r="F404" s="198"/>
      <c r="G404" s="198"/>
      <c r="H404" s="198"/>
      <c r="I404" s="198"/>
      <c r="J404" s="146"/>
      <c r="K404" s="146"/>
      <c r="L404" s="146"/>
      <c r="M404" s="146"/>
      <c r="N404" s="186"/>
      <c r="O404" s="186"/>
      <c r="P404" s="186"/>
      <c r="Q404" s="186"/>
    </row>
    <row r="405" spans="1:17" ht="11.25" customHeight="1" x14ac:dyDescent="0.2">
      <c r="A405" s="46"/>
      <c r="B405" s="42"/>
      <c r="C405" s="198"/>
      <c r="D405" s="198"/>
      <c r="E405" s="198"/>
      <c r="F405" s="198"/>
      <c r="G405" s="198"/>
      <c r="H405" s="198"/>
      <c r="I405" s="198"/>
      <c r="J405" s="146"/>
      <c r="K405" s="146"/>
      <c r="L405" s="146"/>
      <c r="M405" s="146"/>
      <c r="N405" s="186"/>
      <c r="O405" s="186"/>
      <c r="P405" s="186"/>
      <c r="Q405" s="186"/>
    </row>
    <row r="406" spans="1:17" ht="11.25" customHeight="1" x14ac:dyDescent="0.2">
      <c r="A406" s="200"/>
      <c r="B406" s="198"/>
      <c r="C406" s="198"/>
      <c r="D406" s="198"/>
      <c r="E406" s="198"/>
      <c r="F406" s="198"/>
      <c r="G406" s="198"/>
      <c r="H406" s="198"/>
      <c r="I406" s="198"/>
      <c r="J406" s="146"/>
      <c r="K406" s="146"/>
      <c r="L406" s="146"/>
      <c r="M406" s="146"/>
      <c r="N406" s="186"/>
      <c r="O406" s="186"/>
      <c r="P406" s="186"/>
      <c r="Q406" s="186"/>
    </row>
    <row r="407" spans="1:17" ht="11.25" customHeight="1" x14ac:dyDescent="0.2">
      <c r="A407" s="355" t="s">
        <v>1260</v>
      </c>
      <c r="B407" s="355"/>
      <c r="C407" s="355"/>
      <c r="D407" s="355"/>
      <c r="E407" s="355"/>
      <c r="F407" s="198"/>
      <c r="G407" s="198"/>
      <c r="H407" s="198"/>
      <c r="I407" s="198"/>
      <c r="J407" s="146"/>
      <c r="K407" s="146"/>
      <c r="L407" s="146"/>
      <c r="M407" s="146"/>
      <c r="N407" s="186"/>
      <c r="O407" s="186"/>
      <c r="P407" s="186"/>
      <c r="Q407" s="186"/>
    </row>
    <row r="408" spans="1:17" ht="27" customHeight="1" x14ac:dyDescent="0.2">
      <c r="A408" s="200"/>
      <c r="B408" s="202" t="s">
        <v>481</v>
      </c>
      <c r="C408" s="198"/>
      <c r="D408" s="198"/>
      <c r="E408" s="198"/>
      <c r="F408" s="198"/>
      <c r="G408" s="198"/>
      <c r="H408" s="198"/>
      <c r="I408" s="198"/>
      <c r="J408" s="146"/>
      <c r="K408" s="146"/>
      <c r="L408" s="146"/>
      <c r="M408" s="146"/>
      <c r="N408" s="186"/>
      <c r="O408" s="186"/>
      <c r="P408" s="186"/>
      <c r="Q408" s="186"/>
    </row>
    <row r="409" spans="1:17" ht="21.95" customHeight="1" x14ac:dyDescent="0.2">
      <c r="A409" s="200"/>
      <c r="B409" s="202" t="s">
        <v>63</v>
      </c>
      <c r="C409" s="198"/>
      <c r="D409" s="198"/>
      <c r="E409" s="198"/>
      <c r="F409" s="198"/>
      <c r="G409" s="198"/>
      <c r="H409" s="198"/>
      <c r="I409" s="198"/>
      <c r="J409" s="146"/>
      <c r="K409" s="146" t="s">
        <v>896</v>
      </c>
      <c r="L409" s="146" t="s">
        <v>896</v>
      </c>
      <c r="M409" s="146" t="s">
        <v>896</v>
      </c>
      <c r="N409" s="186"/>
      <c r="O409" s="186"/>
      <c r="P409" s="186"/>
      <c r="Q409" s="186"/>
    </row>
    <row r="410" spans="1:17" ht="11.25" customHeight="1" x14ac:dyDescent="0.2">
      <c r="A410" s="200"/>
      <c r="B410" s="202"/>
      <c r="C410" s="198"/>
      <c r="D410" s="198"/>
      <c r="E410" s="198"/>
      <c r="F410" s="198"/>
      <c r="G410" s="198"/>
      <c r="H410" s="198"/>
      <c r="I410" s="198"/>
      <c r="J410" s="146"/>
      <c r="K410" s="146"/>
      <c r="L410" s="146"/>
      <c r="M410" s="146"/>
      <c r="N410" s="186"/>
      <c r="O410" s="186"/>
      <c r="P410" s="186"/>
      <c r="Q410" s="186"/>
    </row>
    <row r="411" spans="1:17" ht="11.25" customHeight="1" x14ac:dyDescent="0.2">
      <c r="A411" s="98" t="s">
        <v>43</v>
      </c>
      <c r="B411" s="198">
        <v>0</v>
      </c>
      <c r="C411" s="198">
        <v>0</v>
      </c>
      <c r="D411" s="198">
        <v>0</v>
      </c>
      <c r="E411" s="198">
        <v>0</v>
      </c>
      <c r="F411" s="198">
        <v>2</v>
      </c>
      <c r="G411" s="198">
        <v>0</v>
      </c>
      <c r="H411" s="198">
        <v>2</v>
      </c>
      <c r="I411" s="198">
        <v>0</v>
      </c>
      <c r="J411" s="146" t="s">
        <v>64</v>
      </c>
      <c r="K411" s="146" t="s">
        <v>64</v>
      </c>
      <c r="L411" s="146" t="s">
        <v>64</v>
      </c>
      <c r="M411" s="146" t="s">
        <v>64</v>
      </c>
      <c r="N411" s="186"/>
      <c r="O411" s="186"/>
      <c r="P411" s="186"/>
      <c r="Q411" s="186"/>
    </row>
    <row r="412" spans="1:17" ht="11.25" customHeight="1" x14ac:dyDescent="0.2">
      <c r="A412" s="98" t="s">
        <v>44</v>
      </c>
      <c r="B412" s="198">
        <v>5</v>
      </c>
      <c r="C412" s="198">
        <v>0</v>
      </c>
      <c r="D412" s="198">
        <v>5</v>
      </c>
      <c r="E412" s="198">
        <v>0</v>
      </c>
      <c r="F412" s="198">
        <v>0</v>
      </c>
      <c r="G412" s="198">
        <v>0</v>
      </c>
      <c r="H412" s="198">
        <v>0</v>
      </c>
      <c r="I412" s="198">
        <v>0</v>
      </c>
      <c r="J412" s="146" t="s">
        <v>64</v>
      </c>
      <c r="K412" s="146" t="s">
        <v>64</v>
      </c>
      <c r="L412" s="146" t="s">
        <v>64</v>
      </c>
      <c r="M412" s="146" t="s">
        <v>64</v>
      </c>
      <c r="N412" s="186"/>
      <c r="O412" s="186"/>
      <c r="P412" s="186"/>
      <c r="Q412" s="186"/>
    </row>
    <row r="413" spans="1:17" ht="12" customHeight="1" x14ac:dyDescent="0.2">
      <c r="A413" s="98" t="s">
        <v>45</v>
      </c>
      <c r="B413" s="198">
        <v>6773</v>
      </c>
      <c r="C413" s="198">
        <v>6324</v>
      </c>
      <c r="D413" s="198">
        <v>449</v>
      </c>
      <c r="E413" s="198">
        <v>0</v>
      </c>
      <c r="F413" s="198">
        <v>153</v>
      </c>
      <c r="G413" s="198">
        <v>141</v>
      </c>
      <c r="H413" s="198">
        <v>13</v>
      </c>
      <c r="I413" s="198">
        <v>0</v>
      </c>
      <c r="J413" s="146">
        <v>44.267973856209153</v>
      </c>
      <c r="K413" s="146">
        <v>44.851063829787236</v>
      </c>
      <c r="L413" s="146">
        <v>34.53846153846154</v>
      </c>
      <c r="M413" s="146" t="s">
        <v>64</v>
      </c>
      <c r="N413" s="186"/>
      <c r="O413" s="186"/>
      <c r="P413" s="186"/>
      <c r="Q413" s="186"/>
    </row>
    <row r="414" spans="1:17" ht="12" customHeight="1" x14ac:dyDescent="0.2">
      <c r="A414" s="98" t="s">
        <v>442</v>
      </c>
      <c r="B414" s="198">
        <v>1215</v>
      </c>
      <c r="C414" s="198">
        <v>927</v>
      </c>
      <c r="D414" s="198">
        <v>288</v>
      </c>
      <c r="E414" s="198">
        <v>0</v>
      </c>
      <c r="F414" s="198">
        <v>27</v>
      </c>
      <c r="G414" s="198">
        <v>20</v>
      </c>
      <c r="H414" s="198">
        <v>7</v>
      </c>
      <c r="I414" s="198">
        <v>0</v>
      </c>
      <c r="J414" s="146">
        <v>45</v>
      </c>
      <c r="K414" s="146">
        <v>46.35</v>
      </c>
      <c r="L414" s="146">
        <v>41.142857142857146</v>
      </c>
      <c r="M414" s="146" t="s">
        <v>64</v>
      </c>
      <c r="N414" s="186"/>
      <c r="O414" s="186"/>
      <c r="P414" s="186"/>
      <c r="Q414" s="186"/>
    </row>
    <row r="415" spans="1:17" ht="18" x14ac:dyDescent="0.2">
      <c r="A415" s="199" t="s">
        <v>114</v>
      </c>
      <c r="B415" s="198">
        <v>598</v>
      </c>
      <c r="C415" s="198">
        <v>598</v>
      </c>
      <c r="D415" s="198">
        <v>0</v>
      </c>
      <c r="E415" s="198">
        <v>0</v>
      </c>
      <c r="F415" s="198">
        <v>29</v>
      </c>
      <c r="G415" s="198">
        <v>29</v>
      </c>
      <c r="H415" s="198">
        <v>0</v>
      </c>
      <c r="I415" s="198">
        <v>0</v>
      </c>
      <c r="J415" s="146">
        <v>20.620689655172413</v>
      </c>
      <c r="K415" s="146">
        <v>20.620689655172413</v>
      </c>
      <c r="L415" s="146" t="s">
        <v>64</v>
      </c>
      <c r="M415" s="146" t="s">
        <v>64</v>
      </c>
      <c r="N415" s="186"/>
      <c r="O415" s="186"/>
      <c r="P415" s="186"/>
      <c r="Q415" s="186"/>
    </row>
    <row r="416" spans="1:17" ht="12" customHeight="1" x14ac:dyDescent="0.2">
      <c r="A416" s="98" t="s">
        <v>50</v>
      </c>
      <c r="B416" s="198">
        <v>4955</v>
      </c>
      <c r="C416" s="198">
        <v>4955</v>
      </c>
      <c r="D416" s="198">
        <v>0</v>
      </c>
      <c r="E416" s="198">
        <v>0</v>
      </c>
      <c r="F416" s="198">
        <v>209</v>
      </c>
      <c r="G416" s="198">
        <v>209</v>
      </c>
      <c r="H416" s="198">
        <v>0</v>
      </c>
      <c r="I416" s="198">
        <v>0</v>
      </c>
      <c r="J416" s="146">
        <v>23.708133971291865</v>
      </c>
      <c r="K416" s="146">
        <v>23.708133971291865</v>
      </c>
      <c r="L416" s="146" t="s">
        <v>64</v>
      </c>
      <c r="M416" s="146" t="s">
        <v>64</v>
      </c>
      <c r="N416" s="186"/>
      <c r="O416" s="186"/>
      <c r="P416" s="186"/>
      <c r="Q416" s="186"/>
    </row>
    <row r="417" spans="1:17" ht="12" customHeight="1" x14ac:dyDescent="0.2">
      <c r="A417" s="98" t="s">
        <v>51</v>
      </c>
      <c r="B417" s="198">
        <v>175</v>
      </c>
      <c r="C417" s="198">
        <v>175</v>
      </c>
      <c r="D417" s="198">
        <v>0</v>
      </c>
      <c r="E417" s="198">
        <v>0</v>
      </c>
      <c r="F417" s="198">
        <v>15</v>
      </c>
      <c r="G417" s="198">
        <v>15</v>
      </c>
      <c r="H417" s="198">
        <v>0</v>
      </c>
      <c r="I417" s="198">
        <v>0</v>
      </c>
      <c r="J417" s="146">
        <v>11.666666666666666</v>
      </c>
      <c r="K417" s="146">
        <v>11.666666666666666</v>
      </c>
      <c r="L417" s="146" t="s">
        <v>64</v>
      </c>
      <c r="M417" s="146" t="s">
        <v>64</v>
      </c>
      <c r="N417" s="186"/>
      <c r="O417" s="186"/>
      <c r="P417" s="186"/>
      <c r="Q417" s="186"/>
    </row>
    <row r="418" spans="1:17" ht="12" customHeight="1" x14ac:dyDescent="0.2">
      <c r="A418" s="98" t="s">
        <v>893</v>
      </c>
      <c r="B418" s="198">
        <v>13721</v>
      </c>
      <c r="C418" s="198">
        <v>12979</v>
      </c>
      <c r="D418" s="198">
        <v>742</v>
      </c>
      <c r="E418" s="198">
        <v>0</v>
      </c>
      <c r="F418" s="198">
        <v>478</v>
      </c>
      <c r="G418" s="198">
        <v>453</v>
      </c>
      <c r="H418" s="198">
        <v>24</v>
      </c>
      <c r="I418" s="198">
        <v>0</v>
      </c>
      <c r="J418" s="146">
        <v>28.705020920502093</v>
      </c>
      <c r="K418" s="146">
        <v>28.651214128035321</v>
      </c>
      <c r="L418" s="146">
        <v>30.916666666666668</v>
      </c>
      <c r="M418" s="146" t="s">
        <v>64</v>
      </c>
      <c r="N418" s="186"/>
      <c r="O418" s="186"/>
      <c r="P418" s="186"/>
      <c r="Q418" s="186"/>
    </row>
    <row r="419" spans="1:17" ht="36.75" customHeight="1" x14ac:dyDescent="0.2">
      <c r="A419" s="98" t="s">
        <v>894</v>
      </c>
      <c r="B419" s="198">
        <v>12506</v>
      </c>
      <c r="C419" s="198">
        <v>12052</v>
      </c>
      <c r="D419" s="198">
        <v>454</v>
      </c>
      <c r="E419" s="198">
        <v>0</v>
      </c>
      <c r="F419" s="198">
        <v>451</v>
      </c>
      <c r="G419" s="198">
        <v>434</v>
      </c>
      <c r="H419" s="198">
        <v>17</v>
      </c>
      <c r="I419" s="198">
        <v>0</v>
      </c>
      <c r="J419" s="146">
        <v>27.72949002217295</v>
      </c>
      <c r="K419" s="146">
        <v>27.769585253456221</v>
      </c>
      <c r="L419" s="146">
        <v>26.705882352941178</v>
      </c>
      <c r="M419" s="146" t="s">
        <v>64</v>
      </c>
      <c r="N419" s="186"/>
      <c r="O419" s="186"/>
      <c r="P419" s="186"/>
      <c r="Q419" s="186"/>
    </row>
    <row r="420" spans="1:17" ht="36.75" customHeight="1" x14ac:dyDescent="0.2">
      <c r="A420" s="98" t="s">
        <v>895</v>
      </c>
      <c r="B420" s="198">
        <v>1215</v>
      </c>
      <c r="C420" s="198">
        <v>927</v>
      </c>
      <c r="D420" s="198">
        <v>288</v>
      </c>
      <c r="E420" s="198">
        <v>0</v>
      </c>
      <c r="F420" s="198">
        <v>27</v>
      </c>
      <c r="G420" s="198">
        <v>20</v>
      </c>
      <c r="H420" s="198">
        <v>7</v>
      </c>
      <c r="I420" s="198">
        <v>0</v>
      </c>
      <c r="J420" s="146">
        <v>45</v>
      </c>
      <c r="K420" s="146">
        <v>46.35</v>
      </c>
      <c r="L420" s="146">
        <v>41.142857142857146</v>
      </c>
      <c r="M420" s="146" t="s">
        <v>64</v>
      </c>
      <c r="N420" s="186"/>
      <c r="O420" s="186"/>
      <c r="P420" s="186"/>
      <c r="Q420" s="186"/>
    </row>
    <row r="421" spans="1:17" ht="21.95" customHeight="1" x14ac:dyDescent="0.2">
      <c r="A421" s="200"/>
      <c r="B421" s="202" t="s">
        <v>65</v>
      </c>
      <c r="C421" s="198"/>
      <c r="D421" s="198"/>
      <c r="E421" s="198"/>
      <c r="F421" s="198"/>
      <c r="G421" s="198"/>
      <c r="H421" s="198"/>
      <c r="I421" s="198"/>
      <c r="J421" s="146"/>
      <c r="K421" s="146" t="s">
        <v>896</v>
      </c>
      <c r="L421" s="146" t="s">
        <v>896</v>
      </c>
      <c r="M421" s="146" t="s">
        <v>896</v>
      </c>
      <c r="N421" s="186"/>
      <c r="O421" s="186"/>
      <c r="P421" s="186"/>
      <c r="Q421" s="186"/>
    </row>
    <row r="422" spans="1:17" ht="11.25" customHeight="1" x14ac:dyDescent="0.2">
      <c r="A422" s="200"/>
      <c r="B422" s="198"/>
      <c r="C422" s="198"/>
      <c r="D422" s="198"/>
      <c r="E422" s="198"/>
      <c r="F422" s="198"/>
      <c r="G422" s="198"/>
      <c r="H422" s="198"/>
      <c r="I422" s="198"/>
      <c r="J422" s="146"/>
      <c r="K422" s="146" t="s">
        <v>896</v>
      </c>
      <c r="L422" s="146" t="s">
        <v>896</v>
      </c>
      <c r="M422" s="146" t="s">
        <v>896</v>
      </c>
      <c r="N422" s="186"/>
      <c r="O422" s="186"/>
      <c r="P422" s="186"/>
      <c r="Q422" s="186"/>
    </row>
    <row r="423" spans="1:17" ht="12" customHeight="1" x14ac:dyDescent="0.2">
      <c r="A423" s="98" t="s">
        <v>43</v>
      </c>
      <c r="B423" s="198">
        <v>791</v>
      </c>
      <c r="C423" s="198">
        <v>705</v>
      </c>
      <c r="D423" s="198">
        <v>86</v>
      </c>
      <c r="E423" s="198">
        <v>0</v>
      </c>
      <c r="F423" s="198">
        <v>16</v>
      </c>
      <c r="G423" s="198">
        <v>9</v>
      </c>
      <c r="H423" s="198">
        <v>7</v>
      </c>
      <c r="I423" s="198">
        <v>0</v>
      </c>
      <c r="J423" s="146">
        <v>49.4375</v>
      </c>
      <c r="K423" s="146">
        <v>78.333333333333329</v>
      </c>
      <c r="L423" s="146">
        <v>12.285714285714286</v>
      </c>
      <c r="M423" s="146" t="s">
        <v>64</v>
      </c>
      <c r="N423" s="186"/>
      <c r="O423" s="186"/>
      <c r="P423" s="186"/>
      <c r="Q423" s="186"/>
    </row>
    <row r="424" spans="1:17" ht="12" customHeight="1" x14ac:dyDescent="0.2">
      <c r="A424" s="98" t="s">
        <v>44</v>
      </c>
      <c r="B424" s="198">
        <v>23</v>
      </c>
      <c r="C424" s="198">
        <v>0</v>
      </c>
      <c r="D424" s="198">
        <v>23</v>
      </c>
      <c r="E424" s="198">
        <v>0</v>
      </c>
      <c r="F424" s="198">
        <v>0</v>
      </c>
      <c r="G424" s="198">
        <v>0</v>
      </c>
      <c r="H424" s="198">
        <v>0</v>
      </c>
      <c r="I424" s="198">
        <v>0</v>
      </c>
      <c r="J424" s="146" t="s">
        <v>64</v>
      </c>
      <c r="K424" s="146" t="s">
        <v>64</v>
      </c>
      <c r="L424" s="146" t="s">
        <v>64</v>
      </c>
      <c r="M424" s="146" t="s">
        <v>64</v>
      </c>
      <c r="N424" s="186"/>
      <c r="O424" s="186"/>
      <c r="P424" s="186"/>
      <c r="Q424" s="186"/>
    </row>
    <row r="425" spans="1:17" ht="12" customHeight="1" x14ac:dyDescent="0.2">
      <c r="A425" s="98" t="s">
        <v>45</v>
      </c>
      <c r="B425" s="198">
        <v>26811</v>
      </c>
      <c r="C425" s="198">
        <v>20738</v>
      </c>
      <c r="D425" s="198">
        <v>6073</v>
      </c>
      <c r="E425" s="198">
        <v>0</v>
      </c>
      <c r="F425" s="198">
        <v>915</v>
      </c>
      <c r="G425" s="198">
        <v>850</v>
      </c>
      <c r="H425" s="198">
        <v>65</v>
      </c>
      <c r="I425" s="198">
        <v>0</v>
      </c>
      <c r="J425" s="146">
        <v>29.301639344262295</v>
      </c>
      <c r="K425" s="146">
        <v>24.39764705882353</v>
      </c>
      <c r="L425" s="146">
        <v>93.430769230769229</v>
      </c>
      <c r="M425" s="146" t="s">
        <v>64</v>
      </c>
      <c r="N425" s="186"/>
      <c r="O425" s="186"/>
      <c r="P425" s="186"/>
      <c r="Q425" s="186"/>
    </row>
    <row r="426" spans="1:17" ht="12" customHeight="1" x14ac:dyDescent="0.2">
      <c r="A426" s="98" t="s">
        <v>46</v>
      </c>
      <c r="B426" s="198">
        <v>530</v>
      </c>
      <c r="C426" s="198">
        <v>530</v>
      </c>
      <c r="D426" s="198">
        <v>0</v>
      </c>
      <c r="E426" s="198">
        <v>0</v>
      </c>
      <c r="F426" s="198">
        <v>50</v>
      </c>
      <c r="G426" s="198">
        <v>50</v>
      </c>
      <c r="H426" s="198">
        <v>0</v>
      </c>
      <c r="I426" s="198">
        <v>0</v>
      </c>
      <c r="J426" s="146">
        <v>10.6</v>
      </c>
      <c r="K426" s="146">
        <v>10.6</v>
      </c>
      <c r="L426" s="146" t="s">
        <v>64</v>
      </c>
      <c r="M426" s="146" t="s">
        <v>64</v>
      </c>
      <c r="N426" s="186"/>
      <c r="O426" s="186"/>
      <c r="P426" s="186"/>
      <c r="Q426" s="186"/>
    </row>
    <row r="427" spans="1:17" ht="12" customHeight="1" x14ac:dyDescent="0.2">
      <c r="A427" s="98" t="s">
        <v>442</v>
      </c>
      <c r="B427" s="198">
        <v>3195</v>
      </c>
      <c r="C427" s="198">
        <v>2697</v>
      </c>
      <c r="D427" s="198">
        <v>498</v>
      </c>
      <c r="E427" s="198">
        <v>0</v>
      </c>
      <c r="F427" s="198">
        <v>106</v>
      </c>
      <c r="G427" s="198">
        <v>97</v>
      </c>
      <c r="H427" s="198">
        <v>10</v>
      </c>
      <c r="I427" s="198">
        <v>0</v>
      </c>
      <c r="J427" s="146">
        <v>30.141509433962263</v>
      </c>
      <c r="K427" s="146">
        <v>27.804123711340207</v>
      </c>
      <c r="L427" s="146">
        <v>49.8</v>
      </c>
      <c r="M427" s="146" t="s">
        <v>64</v>
      </c>
      <c r="N427" s="186"/>
      <c r="O427" s="186"/>
      <c r="P427" s="186"/>
      <c r="Q427" s="186"/>
    </row>
    <row r="428" spans="1:17" ht="18" x14ac:dyDescent="0.2">
      <c r="A428" s="199" t="s">
        <v>114</v>
      </c>
      <c r="B428" s="198">
        <v>3437</v>
      </c>
      <c r="C428" s="198">
        <v>3437</v>
      </c>
      <c r="D428" s="198">
        <v>0</v>
      </c>
      <c r="E428" s="198">
        <v>0</v>
      </c>
      <c r="F428" s="198">
        <v>180</v>
      </c>
      <c r="G428" s="198">
        <v>180</v>
      </c>
      <c r="H428" s="198">
        <v>0</v>
      </c>
      <c r="I428" s="198">
        <v>0</v>
      </c>
      <c r="J428" s="146">
        <v>19.094444444444445</v>
      </c>
      <c r="K428" s="146">
        <v>19.094444444444445</v>
      </c>
      <c r="L428" s="146" t="s">
        <v>64</v>
      </c>
      <c r="M428" s="146" t="s">
        <v>64</v>
      </c>
      <c r="N428" s="186"/>
      <c r="O428" s="186"/>
      <c r="P428" s="186"/>
      <c r="Q428" s="186"/>
    </row>
    <row r="429" spans="1:17" ht="12" customHeight="1" x14ac:dyDescent="0.2">
      <c r="A429" s="98" t="s">
        <v>50</v>
      </c>
      <c r="B429" s="198">
        <v>25427</v>
      </c>
      <c r="C429" s="198">
        <v>23744</v>
      </c>
      <c r="D429" s="198">
        <v>1683</v>
      </c>
      <c r="E429" s="198">
        <v>0</v>
      </c>
      <c r="F429" s="198">
        <v>1181</v>
      </c>
      <c r="G429" s="198">
        <v>1126</v>
      </c>
      <c r="H429" s="198">
        <v>55</v>
      </c>
      <c r="I429" s="198">
        <v>0</v>
      </c>
      <c r="J429" s="146">
        <v>21.530059271803555</v>
      </c>
      <c r="K429" s="146">
        <v>21.087033747779753</v>
      </c>
      <c r="L429" s="146">
        <v>30.6</v>
      </c>
      <c r="M429" s="146" t="s">
        <v>64</v>
      </c>
      <c r="N429" s="186"/>
      <c r="O429" s="186"/>
      <c r="P429" s="186"/>
      <c r="Q429" s="186"/>
    </row>
    <row r="430" spans="1:17" ht="12" customHeight="1" x14ac:dyDescent="0.2">
      <c r="A430" s="98" t="s">
        <v>51</v>
      </c>
      <c r="B430" s="198">
        <v>3033</v>
      </c>
      <c r="C430" s="198">
        <v>2736</v>
      </c>
      <c r="D430" s="198">
        <v>297</v>
      </c>
      <c r="E430" s="198">
        <v>0</v>
      </c>
      <c r="F430" s="198">
        <v>239</v>
      </c>
      <c r="G430" s="198">
        <v>220</v>
      </c>
      <c r="H430" s="198">
        <v>19</v>
      </c>
      <c r="I430" s="198">
        <v>0</v>
      </c>
      <c r="J430" s="146">
        <v>12.690376569037657</v>
      </c>
      <c r="K430" s="146">
        <v>12.436363636363636</v>
      </c>
      <c r="L430" s="146">
        <v>15.631578947368421</v>
      </c>
      <c r="M430" s="146" t="s">
        <v>64</v>
      </c>
      <c r="N430" s="186"/>
      <c r="O430" s="186"/>
      <c r="P430" s="186"/>
      <c r="Q430" s="186"/>
    </row>
    <row r="431" spans="1:17" ht="12" customHeight="1" x14ac:dyDescent="0.2">
      <c r="A431" s="98" t="s">
        <v>893</v>
      </c>
      <c r="B431" s="198">
        <v>63247</v>
      </c>
      <c r="C431" s="198">
        <v>54587</v>
      </c>
      <c r="D431" s="198">
        <v>8660</v>
      </c>
      <c r="E431" s="198">
        <v>0</v>
      </c>
      <c r="F431" s="198">
        <v>2842</v>
      </c>
      <c r="G431" s="198">
        <v>2681</v>
      </c>
      <c r="H431" s="198">
        <v>161</v>
      </c>
      <c r="I431" s="198">
        <v>0</v>
      </c>
      <c r="J431" s="146">
        <v>22.254398311048558</v>
      </c>
      <c r="K431" s="146">
        <v>20.360686311077956</v>
      </c>
      <c r="L431" s="146">
        <v>53.788819875776397</v>
      </c>
      <c r="M431" s="146" t="s">
        <v>64</v>
      </c>
      <c r="N431" s="186"/>
      <c r="O431" s="186"/>
      <c r="P431" s="186"/>
      <c r="Q431" s="186"/>
    </row>
    <row r="432" spans="1:17" ht="36.75" customHeight="1" x14ac:dyDescent="0.2">
      <c r="A432" s="98" t="s">
        <v>894</v>
      </c>
      <c r="B432" s="198">
        <v>60052</v>
      </c>
      <c r="C432" s="198">
        <v>51890</v>
      </c>
      <c r="D432" s="198">
        <v>8162</v>
      </c>
      <c r="E432" s="198">
        <v>0</v>
      </c>
      <c r="F432" s="198">
        <v>2736</v>
      </c>
      <c r="G432" s="198">
        <v>2585</v>
      </c>
      <c r="H432" s="198">
        <v>151</v>
      </c>
      <c r="I432" s="198">
        <v>0</v>
      </c>
      <c r="J432" s="146">
        <v>21.948830409356724</v>
      </c>
      <c r="K432" s="146">
        <v>20.073500967117987</v>
      </c>
      <c r="L432" s="146">
        <v>54.05298013245033</v>
      </c>
      <c r="M432" s="146" t="s">
        <v>64</v>
      </c>
      <c r="N432" s="186"/>
      <c r="O432" s="186"/>
      <c r="P432" s="186"/>
      <c r="Q432" s="186"/>
    </row>
    <row r="433" spans="1:17" ht="36.75" customHeight="1" x14ac:dyDescent="0.2">
      <c r="A433" s="98" t="s">
        <v>895</v>
      </c>
      <c r="B433" s="198">
        <v>3195</v>
      </c>
      <c r="C433" s="198">
        <v>2697</v>
      </c>
      <c r="D433" s="198">
        <v>498</v>
      </c>
      <c r="E433" s="198">
        <v>0</v>
      </c>
      <c r="F433" s="198">
        <v>106</v>
      </c>
      <c r="G433" s="198">
        <v>97</v>
      </c>
      <c r="H433" s="198">
        <v>10</v>
      </c>
      <c r="I433" s="198">
        <v>0</v>
      </c>
      <c r="J433" s="146">
        <v>30.141509433962263</v>
      </c>
      <c r="K433" s="146">
        <v>27.804123711340207</v>
      </c>
      <c r="L433" s="146">
        <v>49.8</v>
      </c>
      <c r="M433" s="146" t="s">
        <v>64</v>
      </c>
      <c r="N433" s="186"/>
      <c r="O433" s="186"/>
      <c r="P433" s="186"/>
      <c r="Q433" s="186"/>
    </row>
    <row r="434" spans="1:17" ht="21.95" customHeight="1" x14ac:dyDescent="0.2">
      <c r="A434" s="200"/>
      <c r="B434" s="202" t="s">
        <v>66</v>
      </c>
      <c r="C434" s="198"/>
      <c r="D434" s="198"/>
      <c r="E434" s="198"/>
      <c r="F434" s="198"/>
      <c r="G434" s="198"/>
      <c r="H434" s="198"/>
      <c r="I434" s="198"/>
      <c r="J434" s="146"/>
      <c r="K434" s="146" t="s">
        <v>896</v>
      </c>
      <c r="L434" s="146" t="s">
        <v>896</v>
      </c>
      <c r="M434" s="146" t="s">
        <v>896</v>
      </c>
      <c r="N434" s="186"/>
      <c r="O434" s="186"/>
      <c r="P434" s="186"/>
      <c r="Q434" s="186"/>
    </row>
    <row r="435" spans="1:17" ht="11.25" customHeight="1" x14ac:dyDescent="0.2">
      <c r="A435" s="200"/>
      <c r="B435" s="198"/>
      <c r="C435" s="198"/>
      <c r="D435" s="198"/>
      <c r="E435" s="198"/>
      <c r="F435" s="198"/>
      <c r="G435" s="198"/>
      <c r="H435" s="198"/>
      <c r="I435" s="198"/>
      <c r="J435" s="146"/>
      <c r="K435" s="146" t="s">
        <v>896</v>
      </c>
      <c r="L435" s="146" t="s">
        <v>896</v>
      </c>
      <c r="M435" s="146" t="s">
        <v>896</v>
      </c>
      <c r="N435" s="186"/>
      <c r="O435" s="186"/>
      <c r="P435" s="186"/>
      <c r="Q435" s="186"/>
    </row>
    <row r="436" spans="1:17" ht="12" customHeight="1" x14ac:dyDescent="0.2">
      <c r="A436" s="98" t="s">
        <v>43</v>
      </c>
      <c r="B436" s="198">
        <v>2834</v>
      </c>
      <c r="C436" s="198">
        <v>2481</v>
      </c>
      <c r="D436" s="198">
        <v>130</v>
      </c>
      <c r="E436" s="198">
        <v>223</v>
      </c>
      <c r="F436" s="198">
        <v>168</v>
      </c>
      <c r="G436" s="198">
        <v>117</v>
      </c>
      <c r="H436" s="198">
        <v>31</v>
      </c>
      <c r="I436" s="198">
        <v>21</v>
      </c>
      <c r="J436" s="146">
        <v>16.86904761904762</v>
      </c>
      <c r="K436" s="146">
        <v>21.205128205128204</v>
      </c>
      <c r="L436" s="146">
        <v>4.193548387096774</v>
      </c>
      <c r="M436" s="146">
        <v>10.619047619047619</v>
      </c>
      <c r="N436" s="186"/>
      <c r="O436" s="186"/>
      <c r="P436" s="186"/>
      <c r="Q436" s="186"/>
    </row>
    <row r="437" spans="1:17" ht="12" customHeight="1" x14ac:dyDescent="0.2">
      <c r="A437" s="44" t="s">
        <v>44</v>
      </c>
      <c r="B437" s="198">
        <v>162</v>
      </c>
      <c r="C437" s="198">
        <v>0</v>
      </c>
      <c r="D437" s="198">
        <v>162</v>
      </c>
      <c r="E437" s="198">
        <v>0</v>
      </c>
      <c r="F437" s="198">
        <v>11</v>
      </c>
      <c r="G437" s="198">
        <v>1</v>
      </c>
      <c r="H437" s="198">
        <v>11</v>
      </c>
      <c r="I437" s="198">
        <v>0</v>
      </c>
      <c r="J437" s="146">
        <v>14.727272727272727</v>
      </c>
      <c r="K437" s="146" t="s">
        <v>64</v>
      </c>
      <c r="L437" s="146">
        <v>14.727272727272727</v>
      </c>
      <c r="M437" s="146" t="s">
        <v>64</v>
      </c>
      <c r="N437" s="186"/>
      <c r="O437" s="186"/>
      <c r="P437" s="186"/>
      <c r="Q437" s="186"/>
    </row>
    <row r="438" spans="1:17" ht="12" customHeight="1" x14ac:dyDescent="0.2">
      <c r="A438" s="98" t="s">
        <v>45</v>
      </c>
      <c r="B438" s="198">
        <v>123141</v>
      </c>
      <c r="C438" s="198">
        <v>57676</v>
      </c>
      <c r="D438" s="198">
        <v>58674</v>
      </c>
      <c r="E438" s="198">
        <v>6791</v>
      </c>
      <c r="F438" s="198">
        <v>3174</v>
      </c>
      <c r="G438" s="198">
        <v>1375</v>
      </c>
      <c r="H438" s="198">
        <v>1482</v>
      </c>
      <c r="I438" s="198">
        <v>318</v>
      </c>
      <c r="J438" s="146">
        <v>38.796786389413988</v>
      </c>
      <c r="K438" s="146">
        <v>41.94618181818182</v>
      </c>
      <c r="L438" s="146">
        <v>39.59109311740891</v>
      </c>
      <c r="M438" s="146">
        <v>21.355345911949687</v>
      </c>
      <c r="N438" s="186"/>
      <c r="O438" s="186"/>
      <c r="P438" s="186"/>
      <c r="Q438" s="186"/>
    </row>
    <row r="439" spans="1:17" ht="12" customHeight="1" x14ac:dyDescent="0.2">
      <c r="A439" s="98" t="s">
        <v>46</v>
      </c>
      <c r="B439" s="198">
        <v>7623</v>
      </c>
      <c r="C439" s="198">
        <v>7516</v>
      </c>
      <c r="D439" s="198">
        <v>107</v>
      </c>
      <c r="E439" s="198">
        <v>0</v>
      </c>
      <c r="F439" s="198">
        <v>325</v>
      </c>
      <c r="G439" s="198">
        <v>319</v>
      </c>
      <c r="H439" s="198">
        <v>6</v>
      </c>
      <c r="I439" s="198">
        <v>0</v>
      </c>
      <c r="J439" s="146">
        <v>23.455384615384617</v>
      </c>
      <c r="K439" s="146">
        <v>23.561128526645767</v>
      </c>
      <c r="L439" s="146">
        <v>17.833333333333332</v>
      </c>
      <c r="M439" s="146" t="s">
        <v>64</v>
      </c>
      <c r="N439" s="186"/>
      <c r="O439" s="186"/>
      <c r="P439" s="186"/>
      <c r="Q439" s="186"/>
    </row>
    <row r="440" spans="1:17" ht="12" customHeight="1" x14ac:dyDescent="0.2">
      <c r="A440" s="98" t="s">
        <v>442</v>
      </c>
      <c r="B440" s="198">
        <v>12079</v>
      </c>
      <c r="C440" s="198">
        <v>3888</v>
      </c>
      <c r="D440" s="198">
        <v>6668</v>
      </c>
      <c r="E440" s="198">
        <v>1523</v>
      </c>
      <c r="F440" s="198">
        <v>317</v>
      </c>
      <c r="G440" s="198">
        <v>160</v>
      </c>
      <c r="H440" s="198">
        <v>140</v>
      </c>
      <c r="I440" s="198">
        <v>17</v>
      </c>
      <c r="J440" s="146">
        <v>38.104100946372242</v>
      </c>
      <c r="K440" s="146">
        <v>24.3</v>
      </c>
      <c r="L440" s="146">
        <v>47.628571428571426</v>
      </c>
      <c r="M440" s="146">
        <v>89.588235294117652</v>
      </c>
      <c r="N440" s="186"/>
      <c r="O440" s="186"/>
      <c r="P440" s="186"/>
      <c r="Q440" s="186"/>
    </row>
    <row r="441" spans="1:17" ht="18" x14ac:dyDescent="0.2">
      <c r="A441" s="199" t="s">
        <v>114</v>
      </c>
      <c r="B441" s="198">
        <v>3831</v>
      </c>
      <c r="C441" s="198">
        <v>3806</v>
      </c>
      <c r="D441" s="198">
        <v>25</v>
      </c>
      <c r="E441" s="198">
        <v>0</v>
      </c>
      <c r="F441" s="198">
        <v>217</v>
      </c>
      <c r="G441" s="198">
        <v>215</v>
      </c>
      <c r="H441" s="198">
        <v>2</v>
      </c>
      <c r="I441" s="198">
        <v>0</v>
      </c>
      <c r="J441" s="146">
        <v>17.654377880184331</v>
      </c>
      <c r="K441" s="146">
        <v>17.70232558139535</v>
      </c>
      <c r="L441" s="146">
        <v>12.5</v>
      </c>
      <c r="M441" s="146" t="s">
        <v>64</v>
      </c>
      <c r="N441" s="186"/>
      <c r="O441" s="186"/>
      <c r="P441" s="186"/>
      <c r="Q441" s="186"/>
    </row>
    <row r="442" spans="1:17" ht="12" customHeight="1" x14ac:dyDescent="0.2">
      <c r="A442" s="98" t="s">
        <v>50</v>
      </c>
      <c r="B442" s="198">
        <v>100394</v>
      </c>
      <c r="C442" s="198">
        <v>90009</v>
      </c>
      <c r="D442" s="198">
        <v>10385</v>
      </c>
      <c r="E442" s="198">
        <v>0</v>
      </c>
      <c r="F442" s="198">
        <v>3378</v>
      </c>
      <c r="G442" s="198">
        <v>3225</v>
      </c>
      <c r="H442" s="198">
        <v>153</v>
      </c>
      <c r="I442" s="198">
        <v>0</v>
      </c>
      <c r="J442" s="146">
        <v>29.719952634695087</v>
      </c>
      <c r="K442" s="146">
        <v>27.909767441860467</v>
      </c>
      <c r="L442" s="146">
        <v>67.875816993464056</v>
      </c>
      <c r="M442" s="146" t="s">
        <v>64</v>
      </c>
      <c r="N442" s="186"/>
      <c r="O442" s="186"/>
      <c r="P442" s="186"/>
      <c r="Q442" s="186"/>
    </row>
    <row r="443" spans="1:17" ht="12" customHeight="1" x14ac:dyDescent="0.2">
      <c r="A443" s="98" t="s">
        <v>51</v>
      </c>
      <c r="B443" s="198">
        <v>7560</v>
      </c>
      <c r="C443" s="198">
        <v>6546</v>
      </c>
      <c r="D443" s="198">
        <v>1014</v>
      </c>
      <c r="E443" s="198">
        <v>0</v>
      </c>
      <c r="F443" s="198">
        <v>312</v>
      </c>
      <c r="G443" s="198">
        <v>269</v>
      </c>
      <c r="H443" s="198">
        <v>43</v>
      </c>
      <c r="I443" s="198">
        <v>0</v>
      </c>
      <c r="J443" s="146">
        <v>24.23076923076923</v>
      </c>
      <c r="K443" s="146">
        <v>24.334572490706321</v>
      </c>
      <c r="L443" s="146">
        <v>23.581395348837209</v>
      </c>
      <c r="M443" s="146" t="s">
        <v>64</v>
      </c>
      <c r="N443" s="186"/>
      <c r="O443" s="186"/>
      <c r="P443" s="186"/>
      <c r="Q443" s="186"/>
    </row>
    <row r="444" spans="1:17" ht="12" customHeight="1" x14ac:dyDescent="0.2">
      <c r="A444" s="98" t="s">
        <v>893</v>
      </c>
      <c r="B444" s="198">
        <v>257624</v>
      </c>
      <c r="C444" s="198">
        <v>171922</v>
      </c>
      <c r="D444" s="198">
        <v>77165</v>
      </c>
      <c r="E444" s="198">
        <v>8537</v>
      </c>
      <c r="F444" s="198">
        <v>8531</v>
      </c>
      <c r="G444" s="198">
        <v>6216</v>
      </c>
      <c r="H444" s="198">
        <v>1958</v>
      </c>
      <c r="I444" s="198">
        <v>357</v>
      </c>
      <c r="J444" s="146">
        <v>30.198569921462902</v>
      </c>
      <c r="K444" s="146">
        <v>27.657979407979408</v>
      </c>
      <c r="L444" s="146">
        <v>39.41011235955056</v>
      </c>
      <c r="M444" s="146">
        <v>23.913165266106443</v>
      </c>
      <c r="N444" s="186"/>
      <c r="O444" s="186"/>
      <c r="P444" s="186"/>
      <c r="Q444" s="186"/>
    </row>
    <row r="445" spans="1:17" ht="36.75" customHeight="1" x14ac:dyDescent="0.2">
      <c r="A445" s="98" t="s">
        <v>894</v>
      </c>
      <c r="B445" s="198">
        <v>245545</v>
      </c>
      <c r="C445" s="198">
        <v>168034</v>
      </c>
      <c r="D445" s="198">
        <v>70497</v>
      </c>
      <c r="E445" s="198">
        <v>7014</v>
      </c>
      <c r="F445" s="198">
        <v>8213</v>
      </c>
      <c r="G445" s="198">
        <v>6056</v>
      </c>
      <c r="H445" s="198">
        <v>1818</v>
      </c>
      <c r="I445" s="198">
        <v>340</v>
      </c>
      <c r="J445" s="146">
        <v>29.897114330938756</v>
      </c>
      <c r="K445" s="146">
        <v>27.746697490092469</v>
      </c>
      <c r="L445" s="146">
        <v>38.777227722772274</v>
      </c>
      <c r="M445" s="146">
        <v>20.629411764705882</v>
      </c>
      <c r="N445" s="186"/>
      <c r="O445" s="186"/>
      <c r="P445" s="186"/>
      <c r="Q445" s="186"/>
    </row>
    <row r="446" spans="1:17" ht="36.75" customHeight="1" x14ac:dyDescent="0.2">
      <c r="A446" s="98" t="s">
        <v>895</v>
      </c>
      <c r="B446" s="198">
        <v>12079</v>
      </c>
      <c r="C446" s="198">
        <v>3888</v>
      </c>
      <c r="D446" s="198">
        <v>6668</v>
      </c>
      <c r="E446" s="198">
        <v>1523</v>
      </c>
      <c r="F446" s="198">
        <v>317</v>
      </c>
      <c r="G446" s="198">
        <v>160</v>
      </c>
      <c r="H446" s="198">
        <v>140</v>
      </c>
      <c r="I446" s="198">
        <v>17</v>
      </c>
      <c r="J446" s="146">
        <v>38.104100946372242</v>
      </c>
      <c r="K446" s="146">
        <v>24.3</v>
      </c>
      <c r="L446" s="146">
        <v>47.628571428571426</v>
      </c>
      <c r="M446" s="146">
        <v>89.588235294117652</v>
      </c>
      <c r="N446" s="186"/>
      <c r="O446" s="186"/>
      <c r="P446" s="186"/>
      <c r="Q446" s="186"/>
    </row>
    <row r="447" spans="1:17" ht="11.25" customHeight="1" x14ac:dyDescent="0.2">
      <c r="A447" s="200"/>
      <c r="B447" s="198"/>
      <c r="C447" s="198"/>
      <c r="D447" s="198"/>
      <c r="E447" s="198"/>
      <c r="F447" s="198"/>
      <c r="G447" s="198"/>
      <c r="H447" s="198"/>
      <c r="I447" s="198"/>
      <c r="J447" s="146"/>
      <c r="K447" s="146"/>
      <c r="L447" s="146"/>
      <c r="M447" s="146"/>
      <c r="N447" s="186"/>
      <c r="O447" s="186"/>
      <c r="P447" s="186"/>
      <c r="Q447" s="186"/>
    </row>
    <row r="448" spans="1:17" ht="11.25" customHeight="1" x14ac:dyDescent="0.2">
      <c r="A448" s="200"/>
      <c r="B448" s="198"/>
      <c r="C448" s="198"/>
      <c r="D448" s="198"/>
      <c r="E448" s="198"/>
      <c r="F448" s="198"/>
      <c r="G448" s="198"/>
      <c r="H448" s="198"/>
      <c r="I448" s="198"/>
      <c r="J448" s="146"/>
      <c r="K448" s="146"/>
      <c r="L448" s="146"/>
      <c r="M448" s="146"/>
      <c r="N448" s="186"/>
      <c r="O448" s="186"/>
      <c r="P448" s="186"/>
      <c r="Q448" s="186"/>
    </row>
    <row r="449" spans="1:17" ht="11.25" customHeight="1" x14ac:dyDescent="0.2">
      <c r="A449" s="200"/>
      <c r="B449" s="198"/>
      <c r="C449" s="198"/>
      <c r="D449" s="198"/>
      <c r="E449" s="198"/>
      <c r="F449" s="198"/>
      <c r="G449" s="198"/>
      <c r="H449" s="198"/>
      <c r="I449" s="198"/>
      <c r="J449" s="146"/>
      <c r="K449" s="146"/>
      <c r="L449" s="146"/>
      <c r="M449" s="146"/>
      <c r="N449" s="186"/>
      <c r="O449" s="186"/>
      <c r="P449" s="186"/>
      <c r="Q449" s="186"/>
    </row>
    <row r="450" spans="1:17" ht="11.25" customHeight="1" x14ac:dyDescent="0.2">
      <c r="A450" s="200"/>
      <c r="B450" s="198"/>
      <c r="C450" s="198"/>
      <c r="D450" s="198"/>
      <c r="E450" s="198"/>
      <c r="F450" s="198"/>
      <c r="G450" s="198"/>
      <c r="H450" s="198"/>
      <c r="I450" s="198"/>
      <c r="J450" s="146"/>
      <c r="K450" s="146"/>
      <c r="L450" s="146"/>
      <c r="M450" s="146"/>
      <c r="N450" s="186"/>
      <c r="O450" s="186"/>
      <c r="P450" s="186"/>
      <c r="Q450" s="186"/>
    </row>
    <row r="451" spans="1:17" ht="11.25" customHeight="1" x14ac:dyDescent="0.2">
      <c r="A451" s="200"/>
      <c r="B451" s="198"/>
      <c r="C451" s="198"/>
      <c r="D451" s="198"/>
      <c r="E451" s="198"/>
      <c r="F451" s="198"/>
      <c r="G451" s="198"/>
      <c r="H451" s="198"/>
      <c r="I451" s="198"/>
      <c r="J451" s="146"/>
      <c r="K451" s="146"/>
      <c r="L451" s="146"/>
      <c r="M451" s="146"/>
      <c r="N451" s="186"/>
      <c r="O451" s="186"/>
      <c r="P451" s="186"/>
      <c r="Q451" s="186"/>
    </row>
    <row r="452" spans="1:17" ht="11.25" customHeight="1" x14ac:dyDescent="0.2">
      <c r="A452" s="200"/>
      <c r="B452" s="198"/>
      <c r="C452" s="198"/>
      <c r="D452" s="198"/>
      <c r="E452" s="198"/>
      <c r="F452" s="198"/>
      <c r="G452" s="198"/>
      <c r="H452" s="198"/>
      <c r="I452" s="198"/>
      <c r="J452" s="146"/>
      <c r="K452" s="146"/>
      <c r="L452" s="146"/>
      <c r="M452" s="146"/>
      <c r="N452" s="186"/>
      <c r="O452" s="186"/>
      <c r="P452" s="186"/>
      <c r="Q452" s="186"/>
    </row>
    <row r="453" spans="1:17" ht="11.25" customHeight="1" x14ac:dyDescent="0.2">
      <c r="A453" s="200"/>
      <c r="B453" s="198"/>
      <c r="C453" s="198"/>
      <c r="D453" s="198"/>
      <c r="E453" s="198"/>
      <c r="F453" s="198"/>
      <c r="G453" s="198"/>
      <c r="H453" s="198"/>
      <c r="I453" s="198"/>
      <c r="J453" s="146"/>
      <c r="K453" s="146"/>
      <c r="L453" s="146"/>
      <c r="M453" s="146"/>
      <c r="N453" s="186"/>
      <c r="O453" s="186"/>
      <c r="P453" s="186"/>
      <c r="Q453" s="186"/>
    </row>
    <row r="454" spans="1:17" ht="11.25" customHeight="1" x14ac:dyDescent="0.2">
      <c r="A454" s="195" t="s">
        <v>897</v>
      </c>
      <c r="B454" s="198"/>
      <c r="C454" s="198"/>
      <c r="D454" s="198"/>
      <c r="E454" s="198"/>
      <c r="F454" s="198"/>
      <c r="G454" s="198"/>
      <c r="H454" s="198"/>
      <c r="I454" s="198"/>
      <c r="J454" s="146"/>
      <c r="K454" s="146"/>
      <c r="L454" s="146"/>
      <c r="M454" s="146"/>
      <c r="N454" s="186"/>
      <c r="O454" s="186"/>
      <c r="P454" s="186"/>
      <c r="Q454" s="186"/>
    </row>
    <row r="455" spans="1:17" ht="11.25" customHeight="1" x14ac:dyDescent="0.2">
      <c r="A455" s="201" t="s">
        <v>898</v>
      </c>
      <c r="B455" s="42"/>
      <c r="C455" s="198"/>
      <c r="D455" s="198"/>
      <c r="E455" s="198"/>
      <c r="F455" s="198"/>
      <c r="G455" s="198"/>
      <c r="H455" s="198"/>
      <c r="I455" s="198"/>
      <c r="J455" s="146"/>
      <c r="K455" s="146"/>
      <c r="L455" s="146"/>
      <c r="M455" s="146"/>
      <c r="N455" s="186"/>
      <c r="O455" s="186"/>
      <c r="P455" s="186"/>
      <c r="Q455" s="186"/>
    </row>
    <row r="456" spans="1:17" ht="11.25" customHeight="1" x14ac:dyDescent="0.2">
      <c r="A456" s="201" t="s">
        <v>899</v>
      </c>
      <c r="B456" s="42"/>
      <c r="C456" s="198"/>
      <c r="D456" s="198"/>
      <c r="E456" s="198"/>
      <c r="F456" s="198"/>
      <c r="G456" s="198"/>
      <c r="H456" s="198"/>
      <c r="I456" s="198"/>
      <c r="J456" s="146"/>
      <c r="K456" s="146"/>
      <c r="L456" s="146"/>
      <c r="M456" s="146"/>
      <c r="N456" s="186"/>
      <c r="O456" s="186"/>
      <c r="P456" s="186"/>
      <c r="Q456" s="186"/>
    </row>
    <row r="457" spans="1:17" ht="11.25" customHeight="1" x14ac:dyDescent="0.2">
      <c r="A457" s="200" t="s">
        <v>900</v>
      </c>
      <c r="B457" s="42"/>
      <c r="C457" s="198"/>
      <c r="D457" s="198"/>
      <c r="E457" s="198"/>
      <c r="F457" s="198"/>
      <c r="G457" s="198"/>
      <c r="H457" s="198"/>
      <c r="I457" s="198"/>
      <c r="J457" s="146"/>
      <c r="K457" s="146"/>
      <c r="L457" s="146"/>
      <c r="M457" s="146"/>
      <c r="N457" s="186"/>
      <c r="O457" s="186"/>
      <c r="P457" s="186"/>
      <c r="Q457" s="186"/>
    </row>
    <row r="458" spans="1:17" ht="11.25" customHeight="1" x14ac:dyDescent="0.2">
      <c r="A458" s="42"/>
      <c r="B458" s="42"/>
      <c r="C458" s="198"/>
      <c r="D458" s="198"/>
      <c r="E458" s="198"/>
      <c r="F458" s="198"/>
      <c r="G458" s="198"/>
      <c r="H458" s="198"/>
      <c r="I458" s="198"/>
      <c r="J458" s="146"/>
      <c r="K458" s="146"/>
      <c r="L458" s="146"/>
      <c r="M458" s="146"/>
      <c r="N458" s="186"/>
      <c r="O458" s="186"/>
      <c r="P458" s="186"/>
      <c r="Q458" s="186"/>
    </row>
    <row r="459" spans="1:17" ht="11.25" customHeight="1" x14ac:dyDescent="0.2">
      <c r="A459" s="200"/>
      <c r="B459" s="42"/>
      <c r="C459" s="198"/>
      <c r="D459" s="198"/>
      <c r="E459" s="198"/>
      <c r="F459" s="198"/>
      <c r="G459" s="198"/>
      <c r="H459" s="198"/>
      <c r="I459" s="198"/>
      <c r="J459" s="146"/>
      <c r="K459" s="146"/>
      <c r="L459" s="146"/>
      <c r="M459" s="146"/>
      <c r="N459" s="186"/>
      <c r="O459" s="186"/>
      <c r="P459" s="186"/>
      <c r="Q459" s="186"/>
    </row>
    <row r="460" spans="1:17" ht="11.25" customHeight="1" x14ac:dyDescent="0.2">
      <c r="A460" s="355" t="s">
        <v>1260</v>
      </c>
      <c r="B460" s="355"/>
      <c r="C460" s="355"/>
      <c r="D460" s="355"/>
      <c r="E460" s="355"/>
      <c r="F460" s="198"/>
      <c r="G460" s="198"/>
      <c r="H460" s="198"/>
      <c r="I460" s="198"/>
      <c r="J460" s="146"/>
      <c r="K460" s="146"/>
      <c r="L460" s="146"/>
      <c r="M460" s="146"/>
      <c r="N460" s="186"/>
      <c r="O460" s="186"/>
      <c r="P460" s="186"/>
      <c r="Q460" s="186"/>
    </row>
    <row r="461" spans="1:17" ht="27" customHeight="1" x14ac:dyDescent="0.2">
      <c r="A461" s="200"/>
      <c r="B461" s="202" t="s">
        <v>481</v>
      </c>
      <c r="C461" s="198"/>
      <c r="D461" s="198"/>
      <c r="E461" s="198"/>
      <c r="F461" s="198"/>
      <c r="G461" s="198"/>
      <c r="H461" s="198"/>
      <c r="I461" s="198"/>
      <c r="J461" s="146"/>
      <c r="K461" s="146"/>
      <c r="L461" s="146"/>
      <c r="M461" s="146"/>
      <c r="N461" s="186"/>
      <c r="O461" s="186"/>
      <c r="P461" s="186"/>
      <c r="Q461" s="186"/>
    </row>
    <row r="462" spans="1:17" ht="21.95" customHeight="1" x14ac:dyDescent="0.2">
      <c r="A462" s="200"/>
      <c r="B462" s="202" t="s">
        <v>67</v>
      </c>
      <c r="C462" s="198"/>
      <c r="D462" s="198"/>
      <c r="E462" s="198"/>
      <c r="F462" s="198"/>
      <c r="G462" s="198"/>
      <c r="H462" s="198"/>
      <c r="I462" s="198"/>
      <c r="J462" s="146"/>
      <c r="K462" s="146" t="s">
        <v>896</v>
      </c>
      <c r="L462" s="146" t="s">
        <v>896</v>
      </c>
      <c r="M462" s="146" t="s">
        <v>896</v>
      </c>
      <c r="N462" s="186"/>
      <c r="O462" s="186"/>
      <c r="P462" s="186"/>
      <c r="Q462" s="186"/>
    </row>
    <row r="463" spans="1:17" ht="11.25" customHeight="1" x14ac:dyDescent="0.2">
      <c r="A463" s="200"/>
      <c r="B463" s="198"/>
      <c r="C463" s="198"/>
      <c r="D463" s="198"/>
      <c r="E463" s="198"/>
      <c r="F463" s="198"/>
      <c r="G463" s="198"/>
      <c r="H463" s="198"/>
      <c r="I463" s="198"/>
      <c r="J463" s="146"/>
      <c r="K463" s="146" t="s">
        <v>896</v>
      </c>
      <c r="L463" s="146" t="s">
        <v>896</v>
      </c>
      <c r="M463" s="146" t="s">
        <v>896</v>
      </c>
      <c r="N463" s="186"/>
      <c r="O463" s="186"/>
      <c r="P463" s="186"/>
      <c r="Q463" s="186"/>
    </row>
    <row r="464" spans="1:17" ht="12" customHeight="1" x14ac:dyDescent="0.2">
      <c r="A464" s="98" t="s">
        <v>43</v>
      </c>
      <c r="B464" s="198">
        <v>134</v>
      </c>
      <c r="C464" s="198">
        <v>54</v>
      </c>
      <c r="D464" s="198">
        <v>36</v>
      </c>
      <c r="E464" s="198">
        <v>44</v>
      </c>
      <c r="F464" s="198">
        <v>7</v>
      </c>
      <c r="G464" s="198">
        <v>0</v>
      </c>
      <c r="H464" s="198">
        <v>0</v>
      </c>
      <c r="I464" s="198">
        <v>7</v>
      </c>
      <c r="J464" s="146">
        <v>19.142857142857142</v>
      </c>
      <c r="K464" s="146" t="s">
        <v>64</v>
      </c>
      <c r="L464" s="146" t="s">
        <v>64</v>
      </c>
      <c r="M464" s="146">
        <v>6.2857142857142856</v>
      </c>
      <c r="N464" s="186"/>
      <c r="O464" s="186"/>
      <c r="P464" s="186"/>
      <c r="Q464" s="186"/>
    </row>
    <row r="465" spans="1:17" ht="12" customHeight="1" x14ac:dyDescent="0.2">
      <c r="A465" s="98" t="s">
        <v>45</v>
      </c>
      <c r="B465" s="198">
        <v>18721</v>
      </c>
      <c r="C465" s="198">
        <v>17648</v>
      </c>
      <c r="D465" s="198">
        <v>347</v>
      </c>
      <c r="E465" s="198">
        <v>726</v>
      </c>
      <c r="F465" s="198">
        <v>622</v>
      </c>
      <c r="G465" s="198">
        <v>590</v>
      </c>
      <c r="H465" s="198">
        <v>0</v>
      </c>
      <c r="I465" s="198">
        <v>31</v>
      </c>
      <c r="J465" s="146">
        <v>30.09807073954984</v>
      </c>
      <c r="K465" s="146">
        <v>29.91186440677966</v>
      </c>
      <c r="L465" s="146" t="s">
        <v>64</v>
      </c>
      <c r="M465" s="146">
        <v>23.419354838709676</v>
      </c>
      <c r="N465" s="186"/>
      <c r="O465" s="186"/>
      <c r="P465" s="186"/>
      <c r="Q465" s="186"/>
    </row>
    <row r="466" spans="1:17" ht="12" customHeight="1" x14ac:dyDescent="0.2">
      <c r="A466" s="98" t="s">
        <v>46</v>
      </c>
      <c r="B466" s="198">
        <v>1043</v>
      </c>
      <c r="C466" s="198">
        <v>1043</v>
      </c>
      <c r="D466" s="198">
        <v>0</v>
      </c>
      <c r="E466" s="198">
        <v>0</v>
      </c>
      <c r="F466" s="198">
        <v>51</v>
      </c>
      <c r="G466" s="198">
        <v>51</v>
      </c>
      <c r="H466" s="198">
        <v>0</v>
      </c>
      <c r="I466" s="198">
        <v>0</v>
      </c>
      <c r="J466" s="146">
        <v>20.450980392156861</v>
      </c>
      <c r="K466" s="146">
        <v>20.450980392156861</v>
      </c>
      <c r="L466" s="146" t="s">
        <v>64</v>
      </c>
      <c r="M466" s="146" t="s">
        <v>64</v>
      </c>
      <c r="N466" s="186"/>
      <c r="O466" s="186"/>
      <c r="P466" s="186"/>
      <c r="Q466" s="186"/>
    </row>
    <row r="467" spans="1:17" ht="12" customHeight="1" x14ac:dyDescent="0.2">
      <c r="A467" s="98" t="s">
        <v>442</v>
      </c>
      <c r="B467" s="198">
        <v>1828</v>
      </c>
      <c r="C467" s="198">
        <v>1160</v>
      </c>
      <c r="D467" s="198">
        <v>0</v>
      </c>
      <c r="E467" s="198">
        <v>668</v>
      </c>
      <c r="F467" s="198">
        <v>51</v>
      </c>
      <c r="G467" s="198">
        <v>31</v>
      </c>
      <c r="H467" s="198">
        <v>0</v>
      </c>
      <c r="I467" s="198">
        <v>20</v>
      </c>
      <c r="J467" s="146">
        <v>35.843137254901961</v>
      </c>
      <c r="K467" s="146">
        <v>37.41935483870968</v>
      </c>
      <c r="L467" s="146" t="s">
        <v>64</v>
      </c>
      <c r="M467" s="146">
        <v>33.4</v>
      </c>
      <c r="N467" s="186"/>
      <c r="O467" s="186"/>
      <c r="P467" s="186"/>
      <c r="Q467" s="186"/>
    </row>
    <row r="468" spans="1:17" ht="18" x14ac:dyDescent="0.2">
      <c r="A468" s="199" t="s">
        <v>114</v>
      </c>
      <c r="B468" s="198">
        <v>468</v>
      </c>
      <c r="C468" s="198">
        <v>468</v>
      </c>
      <c r="D468" s="198">
        <v>0</v>
      </c>
      <c r="E468" s="198">
        <v>0</v>
      </c>
      <c r="F468" s="198">
        <v>24</v>
      </c>
      <c r="G468" s="198">
        <v>24</v>
      </c>
      <c r="H468" s="198">
        <v>0</v>
      </c>
      <c r="I468" s="198">
        <v>0</v>
      </c>
      <c r="J468" s="146">
        <v>19.5</v>
      </c>
      <c r="K468" s="146">
        <v>19.5</v>
      </c>
      <c r="L468" s="146" t="s">
        <v>64</v>
      </c>
      <c r="M468" s="146" t="s">
        <v>64</v>
      </c>
      <c r="N468" s="186"/>
      <c r="O468" s="186"/>
      <c r="P468" s="186"/>
      <c r="Q468" s="186"/>
    </row>
    <row r="469" spans="1:17" ht="12" customHeight="1" x14ac:dyDescent="0.2">
      <c r="A469" s="98" t="s">
        <v>50</v>
      </c>
      <c r="B469" s="198">
        <v>17918</v>
      </c>
      <c r="C469" s="198">
        <v>17918</v>
      </c>
      <c r="D469" s="198">
        <v>0</v>
      </c>
      <c r="E469" s="198">
        <v>0</v>
      </c>
      <c r="F469" s="198">
        <v>691</v>
      </c>
      <c r="G469" s="198">
        <v>691</v>
      </c>
      <c r="H469" s="198">
        <v>0</v>
      </c>
      <c r="I469" s="198">
        <v>0</v>
      </c>
      <c r="J469" s="146">
        <v>25.930535455861072</v>
      </c>
      <c r="K469" s="146">
        <v>25.930535455861072</v>
      </c>
      <c r="L469" s="146" t="s">
        <v>64</v>
      </c>
      <c r="M469" s="146" t="s">
        <v>64</v>
      </c>
      <c r="N469" s="186"/>
      <c r="O469" s="186"/>
      <c r="P469" s="186"/>
      <c r="Q469" s="186"/>
    </row>
    <row r="470" spans="1:17" ht="12" customHeight="1" x14ac:dyDescent="0.2">
      <c r="A470" s="98" t="s">
        <v>51</v>
      </c>
      <c r="B470" s="198">
        <v>1744</v>
      </c>
      <c r="C470" s="198">
        <v>1744</v>
      </c>
      <c r="D470" s="198">
        <v>0</v>
      </c>
      <c r="E470" s="198">
        <v>0</v>
      </c>
      <c r="F470" s="198">
        <v>95</v>
      </c>
      <c r="G470" s="198">
        <v>95</v>
      </c>
      <c r="H470" s="198">
        <v>0</v>
      </c>
      <c r="I470" s="198">
        <v>0</v>
      </c>
      <c r="J470" s="146">
        <v>18.357894736842105</v>
      </c>
      <c r="K470" s="146">
        <v>18.357894736842105</v>
      </c>
      <c r="L470" s="146" t="s">
        <v>64</v>
      </c>
      <c r="M470" s="146" t="s">
        <v>64</v>
      </c>
      <c r="N470" s="186"/>
      <c r="O470" s="186"/>
      <c r="P470" s="186"/>
      <c r="Q470" s="186"/>
    </row>
    <row r="471" spans="1:17" ht="12" customHeight="1" x14ac:dyDescent="0.2">
      <c r="A471" s="98" t="s">
        <v>893</v>
      </c>
      <c r="B471" s="198">
        <v>41856</v>
      </c>
      <c r="C471" s="198">
        <v>40035</v>
      </c>
      <c r="D471" s="198">
        <v>383</v>
      </c>
      <c r="E471" s="198">
        <v>1438</v>
      </c>
      <c r="F471" s="198">
        <v>1607</v>
      </c>
      <c r="G471" s="198">
        <v>1545</v>
      </c>
      <c r="H471" s="198">
        <v>0</v>
      </c>
      <c r="I471" s="198">
        <v>62</v>
      </c>
      <c r="J471" s="146">
        <v>26.046048537647792</v>
      </c>
      <c r="K471" s="146">
        <v>25.912621359223301</v>
      </c>
      <c r="L471" s="146" t="s">
        <v>64</v>
      </c>
      <c r="M471" s="146">
        <v>23.193548387096776</v>
      </c>
      <c r="N471" s="186"/>
      <c r="O471" s="186"/>
      <c r="P471" s="186"/>
      <c r="Q471" s="186"/>
    </row>
    <row r="472" spans="1:17" ht="36.75" customHeight="1" x14ac:dyDescent="0.2">
      <c r="A472" s="98" t="s">
        <v>894</v>
      </c>
      <c r="B472" s="198">
        <v>40028</v>
      </c>
      <c r="C472" s="198">
        <v>38875</v>
      </c>
      <c r="D472" s="198">
        <v>383</v>
      </c>
      <c r="E472" s="198">
        <v>770</v>
      </c>
      <c r="F472" s="198">
        <v>1556</v>
      </c>
      <c r="G472" s="198">
        <v>1514</v>
      </c>
      <c r="H472" s="198">
        <v>0</v>
      </c>
      <c r="I472" s="198">
        <v>42</v>
      </c>
      <c r="J472" s="146">
        <v>25.724935732647815</v>
      </c>
      <c r="K472" s="146">
        <v>25.677014531043593</v>
      </c>
      <c r="L472" s="146" t="s">
        <v>64</v>
      </c>
      <c r="M472" s="146">
        <v>18.333333333333332</v>
      </c>
      <c r="N472" s="186"/>
      <c r="O472" s="186"/>
      <c r="P472" s="186"/>
      <c r="Q472" s="186"/>
    </row>
    <row r="473" spans="1:17" ht="36.75" customHeight="1" x14ac:dyDescent="0.2">
      <c r="A473" s="98" t="s">
        <v>895</v>
      </c>
      <c r="B473" s="198">
        <v>1828</v>
      </c>
      <c r="C473" s="198">
        <v>1160</v>
      </c>
      <c r="D473" s="198">
        <v>0</v>
      </c>
      <c r="E473" s="198">
        <v>668</v>
      </c>
      <c r="F473" s="198">
        <v>51</v>
      </c>
      <c r="G473" s="198">
        <v>31</v>
      </c>
      <c r="H473" s="198">
        <v>0</v>
      </c>
      <c r="I473" s="198">
        <v>20</v>
      </c>
      <c r="J473" s="146">
        <v>35.843137254901961</v>
      </c>
      <c r="K473" s="146">
        <v>37.41935483870968</v>
      </c>
      <c r="L473" s="146" t="s">
        <v>64</v>
      </c>
      <c r="M473" s="146">
        <v>33.4</v>
      </c>
      <c r="N473" s="186"/>
      <c r="O473" s="186"/>
      <c r="P473" s="186"/>
      <c r="Q473" s="186"/>
    </row>
    <row r="474" spans="1:17" ht="21.95" customHeight="1" x14ac:dyDescent="0.2">
      <c r="A474" s="200"/>
      <c r="B474" s="202" t="s">
        <v>68</v>
      </c>
      <c r="C474" s="198"/>
      <c r="D474" s="198"/>
      <c r="E474" s="198"/>
      <c r="F474" s="198"/>
      <c r="G474" s="198"/>
      <c r="H474" s="198"/>
      <c r="I474" s="198"/>
      <c r="J474" s="146"/>
      <c r="K474" s="146" t="s">
        <v>896</v>
      </c>
      <c r="L474" s="146" t="s">
        <v>896</v>
      </c>
      <c r="M474" s="146" t="s">
        <v>896</v>
      </c>
      <c r="N474" s="186"/>
      <c r="O474" s="186"/>
      <c r="P474" s="186"/>
      <c r="Q474" s="186"/>
    </row>
    <row r="475" spans="1:17" ht="11.25" customHeight="1" x14ac:dyDescent="0.2">
      <c r="A475" s="200"/>
      <c r="B475" s="198"/>
      <c r="C475" s="198"/>
      <c r="D475" s="198"/>
      <c r="E475" s="198"/>
      <c r="F475" s="198"/>
      <c r="G475" s="198"/>
      <c r="H475" s="198"/>
      <c r="I475" s="198"/>
      <c r="J475" s="146"/>
      <c r="K475" s="146" t="s">
        <v>896</v>
      </c>
      <c r="L475" s="146" t="s">
        <v>896</v>
      </c>
      <c r="M475" s="146" t="s">
        <v>896</v>
      </c>
      <c r="N475" s="186"/>
      <c r="O475" s="186"/>
      <c r="P475" s="186"/>
      <c r="Q475" s="186"/>
    </row>
    <row r="476" spans="1:17" ht="12" customHeight="1" x14ac:dyDescent="0.2">
      <c r="A476" s="98" t="s">
        <v>45</v>
      </c>
      <c r="B476" s="198">
        <v>3073</v>
      </c>
      <c r="C476" s="198">
        <v>3073</v>
      </c>
      <c r="D476" s="198">
        <v>0</v>
      </c>
      <c r="E476" s="198">
        <v>0</v>
      </c>
      <c r="F476" s="198">
        <v>114</v>
      </c>
      <c r="G476" s="198">
        <v>114</v>
      </c>
      <c r="H476" s="198">
        <v>0</v>
      </c>
      <c r="I476" s="198">
        <v>0</v>
      </c>
      <c r="J476" s="146">
        <v>26.956140350877192</v>
      </c>
      <c r="K476" s="146">
        <v>26.956140350877192</v>
      </c>
      <c r="L476" s="146" t="s">
        <v>64</v>
      </c>
      <c r="M476" s="146" t="s">
        <v>64</v>
      </c>
      <c r="N476" s="186"/>
      <c r="O476" s="186"/>
      <c r="P476" s="186"/>
      <c r="Q476" s="186"/>
    </row>
    <row r="477" spans="1:17" ht="12" customHeight="1" x14ac:dyDescent="0.2">
      <c r="A477" s="98" t="s">
        <v>442</v>
      </c>
      <c r="B477" s="198">
        <v>7849</v>
      </c>
      <c r="C477" s="198">
        <v>129</v>
      </c>
      <c r="D477" s="198">
        <v>7720</v>
      </c>
      <c r="E477" s="198">
        <v>0</v>
      </c>
      <c r="F477" s="198">
        <v>130</v>
      </c>
      <c r="G477" s="198">
        <v>20</v>
      </c>
      <c r="H477" s="198">
        <v>110</v>
      </c>
      <c r="I477" s="198">
        <v>0</v>
      </c>
      <c r="J477" s="146">
        <v>60.376923076923077</v>
      </c>
      <c r="K477" s="146">
        <v>6.45</v>
      </c>
      <c r="L477" s="146">
        <v>70.181818181818187</v>
      </c>
      <c r="M477" s="146" t="s">
        <v>64</v>
      </c>
      <c r="N477" s="186"/>
      <c r="O477" s="186"/>
      <c r="P477" s="186"/>
      <c r="Q477" s="186"/>
    </row>
    <row r="478" spans="1:17" ht="12" customHeight="1" x14ac:dyDescent="0.2">
      <c r="A478" s="98" t="s">
        <v>50</v>
      </c>
      <c r="B478" s="198">
        <v>2838</v>
      </c>
      <c r="C478" s="198">
        <v>2838</v>
      </c>
      <c r="D478" s="198">
        <v>0</v>
      </c>
      <c r="E478" s="198">
        <v>0</v>
      </c>
      <c r="F478" s="198">
        <v>142</v>
      </c>
      <c r="G478" s="198">
        <v>142</v>
      </c>
      <c r="H478" s="198">
        <v>0</v>
      </c>
      <c r="I478" s="198">
        <v>0</v>
      </c>
      <c r="J478" s="146">
        <v>19.985915492957748</v>
      </c>
      <c r="K478" s="146">
        <v>19.985915492957748</v>
      </c>
      <c r="L478" s="146" t="s">
        <v>64</v>
      </c>
      <c r="M478" s="146" t="s">
        <v>64</v>
      </c>
      <c r="N478" s="186"/>
      <c r="O478" s="186"/>
      <c r="P478" s="186"/>
      <c r="Q478" s="186"/>
    </row>
    <row r="479" spans="1:17" ht="12" customHeight="1" x14ac:dyDescent="0.2">
      <c r="A479" s="98" t="s">
        <v>893</v>
      </c>
      <c r="B479" s="198">
        <v>13760</v>
      </c>
      <c r="C479" s="198">
        <v>6040</v>
      </c>
      <c r="D479" s="198">
        <v>7720</v>
      </c>
      <c r="E479" s="198">
        <v>0</v>
      </c>
      <c r="F479" s="198">
        <v>389</v>
      </c>
      <c r="G479" s="198">
        <v>279</v>
      </c>
      <c r="H479" s="198">
        <v>110</v>
      </c>
      <c r="I479" s="198">
        <v>0</v>
      </c>
      <c r="J479" s="146">
        <v>35.372750642673523</v>
      </c>
      <c r="K479" s="146">
        <v>21.648745519713263</v>
      </c>
      <c r="L479" s="146">
        <v>70.181818181818187</v>
      </c>
      <c r="M479" s="146" t="s">
        <v>64</v>
      </c>
      <c r="N479" s="186"/>
      <c r="O479" s="186"/>
      <c r="P479" s="186"/>
      <c r="Q479" s="186"/>
    </row>
    <row r="480" spans="1:17" ht="36.75" customHeight="1" x14ac:dyDescent="0.2">
      <c r="A480" s="98" t="s">
        <v>894</v>
      </c>
      <c r="B480" s="198">
        <v>5911</v>
      </c>
      <c r="C480" s="198">
        <v>5911</v>
      </c>
      <c r="D480" s="198">
        <v>0</v>
      </c>
      <c r="E480" s="198">
        <v>0</v>
      </c>
      <c r="F480" s="198">
        <v>259</v>
      </c>
      <c r="G480" s="198">
        <v>259</v>
      </c>
      <c r="H480" s="198">
        <v>0</v>
      </c>
      <c r="I480" s="198">
        <v>0</v>
      </c>
      <c r="J480" s="146">
        <v>22.822393822393824</v>
      </c>
      <c r="K480" s="146">
        <v>22.822393822393824</v>
      </c>
      <c r="L480" s="146" t="s">
        <v>64</v>
      </c>
      <c r="M480" s="146" t="s">
        <v>64</v>
      </c>
      <c r="N480" s="186"/>
      <c r="O480" s="186"/>
      <c r="P480" s="186"/>
      <c r="Q480" s="186"/>
    </row>
    <row r="481" spans="1:17" ht="36.75" customHeight="1" x14ac:dyDescent="0.2">
      <c r="A481" s="98" t="s">
        <v>895</v>
      </c>
      <c r="B481" s="198">
        <v>7849</v>
      </c>
      <c r="C481" s="198">
        <v>129</v>
      </c>
      <c r="D481" s="198">
        <v>7720</v>
      </c>
      <c r="E481" s="198">
        <v>0</v>
      </c>
      <c r="F481" s="198">
        <v>130</v>
      </c>
      <c r="G481" s="198">
        <v>20</v>
      </c>
      <c r="H481" s="198">
        <v>110</v>
      </c>
      <c r="I481" s="198">
        <v>0</v>
      </c>
      <c r="J481" s="146">
        <v>60.376923076923077</v>
      </c>
      <c r="K481" s="146">
        <v>6.45</v>
      </c>
      <c r="L481" s="146">
        <v>70.181818181818187</v>
      </c>
      <c r="M481" s="146" t="s">
        <v>64</v>
      </c>
      <c r="N481" s="186"/>
      <c r="O481" s="186"/>
      <c r="P481" s="186"/>
      <c r="Q481" s="186"/>
    </row>
    <row r="482" spans="1:17" ht="21.95" customHeight="1" x14ac:dyDescent="0.2">
      <c r="A482" s="200"/>
      <c r="B482" s="202" t="s">
        <v>69</v>
      </c>
      <c r="C482" s="198"/>
      <c r="D482" s="198"/>
      <c r="E482" s="198"/>
      <c r="F482" s="198"/>
      <c r="G482" s="198"/>
      <c r="H482" s="198"/>
      <c r="I482" s="198"/>
      <c r="J482" s="146"/>
      <c r="K482" s="146" t="s">
        <v>896</v>
      </c>
      <c r="L482" s="146" t="s">
        <v>896</v>
      </c>
      <c r="M482" s="146" t="s">
        <v>896</v>
      </c>
      <c r="N482" s="186"/>
      <c r="O482" s="186"/>
      <c r="P482" s="186"/>
      <c r="Q482" s="186"/>
    </row>
    <row r="483" spans="1:17" ht="11.25" customHeight="1" x14ac:dyDescent="0.2">
      <c r="A483" s="200"/>
      <c r="B483" s="198"/>
      <c r="C483" s="198"/>
      <c r="D483" s="198"/>
      <c r="E483" s="198"/>
      <c r="F483" s="198"/>
      <c r="G483" s="198"/>
      <c r="H483" s="198"/>
      <c r="I483" s="198"/>
      <c r="J483" s="146"/>
      <c r="K483" s="146" t="s">
        <v>896</v>
      </c>
      <c r="L483" s="146" t="s">
        <v>896</v>
      </c>
      <c r="M483" s="146" t="s">
        <v>896</v>
      </c>
      <c r="N483" s="186"/>
      <c r="O483" s="186"/>
      <c r="P483" s="186"/>
      <c r="Q483" s="186"/>
    </row>
    <row r="484" spans="1:17" ht="12" customHeight="1" x14ac:dyDescent="0.2">
      <c r="A484" s="98" t="s">
        <v>43</v>
      </c>
      <c r="B484" s="198">
        <v>1002</v>
      </c>
      <c r="C484" s="198">
        <v>919</v>
      </c>
      <c r="D484" s="198">
        <v>0</v>
      </c>
      <c r="E484" s="198">
        <v>83</v>
      </c>
      <c r="F484" s="198">
        <v>38</v>
      </c>
      <c r="G484" s="198">
        <v>38</v>
      </c>
      <c r="H484" s="198">
        <v>0</v>
      </c>
      <c r="I484" s="198">
        <v>0</v>
      </c>
      <c r="J484" s="146">
        <v>26.368421052631579</v>
      </c>
      <c r="K484" s="146">
        <v>24.184210526315791</v>
      </c>
      <c r="L484" s="146" t="s">
        <v>64</v>
      </c>
      <c r="M484" s="146" t="s">
        <v>64</v>
      </c>
      <c r="N484" s="186"/>
      <c r="O484" s="186"/>
      <c r="P484" s="186"/>
      <c r="Q484" s="186"/>
    </row>
    <row r="485" spans="1:17" ht="12" customHeight="1" x14ac:dyDescent="0.2">
      <c r="A485" s="98" t="s">
        <v>45</v>
      </c>
      <c r="B485" s="198">
        <v>8480</v>
      </c>
      <c r="C485" s="198">
        <v>6838</v>
      </c>
      <c r="D485" s="198">
        <v>1021</v>
      </c>
      <c r="E485" s="198">
        <v>621</v>
      </c>
      <c r="F485" s="198">
        <v>265</v>
      </c>
      <c r="G485" s="198">
        <v>207</v>
      </c>
      <c r="H485" s="198">
        <v>16</v>
      </c>
      <c r="I485" s="198">
        <v>42</v>
      </c>
      <c r="J485" s="146">
        <v>32</v>
      </c>
      <c r="K485" s="146">
        <v>33.033816425120776</v>
      </c>
      <c r="L485" s="146">
        <v>63.8125</v>
      </c>
      <c r="M485" s="146">
        <v>14.785714285714286</v>
      </c>
      <c r="N485" s="186"/>
      <c r="O485" s="186"/>
      <c r="P485" s="186"/>
      <c r="Q485" s="186"/>
    </row>
    <row r="486" spans="1:17" ht="12" customHeight="1" x14ac:dyDescent="0.2">
      <c r="A486" s="98" t="s">
        <v>46</v>
      </c>
      <c r="B486" s="198">
        <v>1288</v>
      </c>
      <c r="C486" s="198">
        <v>1288</v>
      </c>
      <c r="D486" s="198">
        <v>0</v>
      </c>
      <c r="E486" s="198">
        <v>0</v>
      </c>
      <c r="F486" s="198">
        <v>104</v>
      </c>
      <c r="G486" s="198">
        <v>104</v>
      </c>
      <c r="H486" s="198">
        <v>0</v>
      </c>
      <c r="I486" s="198">
        <v>0</v>
      </c>
      <c r="J486" s="146">
        <v>12.384615384615385</v>
      </c>
      <c r="K486" s="146">
        <v>12.384615384615385</v>
      </c>
      <c r="L486" s="146" t="s">
        <v>64</v>
      </c>
      <c r="M486" s="146" t="s">
        <v>64</v>
      </c>
      <c r="N486" s="186"/>
      <c r="O486" s="186"/>
      <c r="P486" s="186"/>
      <c r="Q486" s="186"/>
    </row>
    <row r="487" spans="1:17" ht="12" customHeight="1" x14ac:dyDescent="0.2">
      <c r="A487" s="98" t="s">
        <v>442</v>
      </c>
      <c r="B487" s="198">
        <v>584</v>
      </c>
      <c r="C487" s="198">
        <v>420</v>
      </c>
      <c r="D487" s="198">
        <v>57</v>
      </c>
      <c r="E487" s="198">
        <v>107</v>
      </c>
      <c r="F487" s="198">
        <v>13</v>
      </c>
      <c r="G487" s="198">
        <v>13</v>
      </c>
      <c r="H487" s="198">
        <v>0</v>
      </c>
      <c r="I487" s="198">
        <v>0</v>
      </c>
      <c r="J487" s="146">
        <v>44.92307692307692</v>
      </c>
      <c r="K487" s="146">
        <v>32.307692307692307</v>
      </c>
      <c r="L487" s="146" t="s">
        <v>64</v>
      </c>
      <c r="M487" s="146" t="s">
        <v>64</v>
      </c>
      <c r="N487" s="186"/>
      <c r="O487" s="186"/>
      <c r="P487" s="186"/>
      <c r="Q487" s="186"/>
    </row>
    <row r="488" spans="1:17" ht="18" x14ac:dyDescent="0.2">
      <c r="A488" s="199" t="s">
        <v>114</v>
      </c>
      <c r="B488" s="198">
        <v>502</v>
      </c>
      <c r="C488" s="198">
        <v>502</v>
      </c>
      <c r="D488" s="198">
        <v>0</v>
      </c>
      <c r="E488" s="198">
        <v>0</v>
      </c>
      <c r="F488" s="198">
        <v>21</v>
      </c>
      <c r="G488" s="198">
        <v>21</v>
      </c>
      <c r="H488" s="198">
        <v>0</v>
      </c>
      <c r="I488" s="198">
        <v>0</v>
      </c>
      <c r="J488" s="146">
        <v>23.904761904761905</v>
      </c>
      <c r="K488" s="146">
        <v>23.904761904761905</v>
      </c>
      <c r="L488" s="146" t="s">
        <v>64</v>
      </c>
      <c r="M488" s="146" t="s">
        <v>64</v>
      </c>
      <c r="N488" s="186"/>
      <c r="O488" s="186"/>
      <c r="P488" s="186"/>
      <c r="Q488" s="186"/>
    </row>
    <row r="489" spans="1:17" ht="12" customHeight="1" x14ac:dyDescent="0.2">
      <c r="A489" s="98" t="s">
        <v>50</v>
      </c>
      <c r="B489" s="198">
        <v>15154</v>
      </c>
      <c r="C489" s="198">
        <v>13942</v>
      </c>
      <c r="D489" s="198">
        <v>1212</v>
      </c>
      <c r="E489" s="198">
        <v>0</v>
      </c>
      <c r="F489" s="198">
        <v>473</v>
      </c>
      <c r="G489" s="198">
        <v>473</v>
      </c>
      <c r="H489" s="198">
        <v>0</v>
      </c>
      <c r="I489" s="198">
        <v>0</v>
      </c>
      <c r="J489" s="146">
        <v>32.038054968287526</v>
      </c>
      <c r="K489" s="146">
        <v>29.47568710359408</v>
      </c>
      <c r="L489" s="146" t="s">
        <v>64</v>
      </c>
      <c r="M489" s="146" t="s">
        <v>64</v>
      </c>
      <c r="N489" s="186"/>
      <c r="O489" s="186"/>
      <c r="P489" s="186"/>
      <c r="Q489" s="186"/>
    </row>
    <row r="490" spans="1:17" ht="12" customHeight="1" x14ac:dyDescent="0.2">
      <c r="A490" s="98" t="s">
        <v>51</v>
      </c>
      <c r="B490" s="198">
        <v>470</v>
      </c>
      <c r="C490" s="198">
        <v>337</v>
      </c>
      <c r="D490" s="198">
        <v>133</v>
      </c>
      <c r="E490" s="198">
        <v>0</v>
      </c>
      <c r="F490" s="198">
        <v>48</v>
      </c>
      <c r="G490" s="198">
        <v>25</v>
      </c>
      <c r="H490" s="198">
        <v>23</v>
      </c>
      <c r="I490" s="198">
        <v>0</v>
      </c>
      <c r="J490" s="146">
        <v>9.7916666666666661</v>
      </c>
      <c r="K490" s="146">
        <v>13.48</v>
      </c>
      <c r="L490" s="146">
        <v>5.7826086956521738</v>
      </c>
      <c r="M490" s="146" t="s">
        <v>64</v>
      </c>
      <c r="N490" s="186"/>
      <c r="O490" s="186"/>
      <c r="P490" s="186"/>
      <c r="Q490" s="186"/>
    </row>
    <row r="491" spans="1:17" ht="12" customHeight="1" x14ac:dyDescent="0.2">
      <c r="A491" s="98" t="s">
        <v>893</v>
      </c>
      <c r="B491" s="198">
        <v>27604</v>
      </c>
      <c r="C491" s="198">
        <v>24370</v>
      </c>
      <c r="D491" s="198">
        <v>2423</v>
      </c>
      <c r="E491" s="198">
        <v>811</v>
      </c>
      <c r="F491" s="198">
        <v>1029</v>
      </c>
      <c r="G491" s="198">
        <v>948</v>
      </c>
      <c r="H491" s="198">
        <v>40</v>
      </c>
      <c r="I491" s="198">
        <v>42</v>
      </c>
      <c r="J491" s="146">
        <v>26.826044703595723</v>
      </c>
      <c r="K491" s="146">
        <v>25.706751054852322</v>
      </c>
      <c r="L491" s="146">
        <v>60.575000000000003</v>
      </c>
      <c r="M491" s="146">
        <v>19.30952380952381</v>
      </c>
      <c r="N491" s="186"/>
      <c r="O491" s="186"/>
      <c r="P491" s="186"/>
      <c r="Q491" s="186"/>
    </row>
    <row r="492" spans="1:17" ht="36.75" customHeight="1" x14ac:dyDescent="0.2">
      <c r="A492" s="98" t="s">
        <v>894</v>
      </c>
      <c r="B492" s="198">
        <v>27020</v>
      </c>
      <c r="C492" s="198">
        <v>23950</v>
      </c>
      <c r="D492" s="198">
        <v>2366</v>
      </c>
      <c r="E492" s="198">
        <v>704</v>
      </c>
      <c r="F492" s="198">
        <v>1016</v>
      </c>
      <c r="G492" s="198">
        <v>935</v>
      </c>
      <c r="H492" s="198">
        <v>40</v>
      </c>
      <c r="I492" s="198">
        <v>42</v>
      </c>
      <c r="J492" s="146">
        <v>26.594488188976378</v>
      </c>
      <c r="K492" s="146">
        <v>25.614973262032084</v>
      </c>
      <c r="L492" s="146">
        <v>59.15</v>
      </c>
      <c r="M492" s="146">
        <v>16.761904761904763</v>
      </c>
      <c r="N492" s="186"/>
      <c r="O492" s="186"/>
      <c r="P492" s="186"/>
      <c r="Q492" s="186"/>
    </row>
    <row r="493" spans="1:17" ht="36.75" customHeight="1" x14ac:dyDescent="0.2">
      <c r="A493" s="98" t="s">
        <v>895</v>
      </c>
      <c r="B493" s="198">
        <v>584</v>
      </c>
      <c r="C493" s="198">
        <v>420</v>
      </c>
      <c r="D493" s="198">
        <v>57</v>
      </c>
      <c r="E493" s="198">
        <v>107</v>
      </c>
      <c r="F493" s="198">
        <v>13</v>
      </c>
      <c r="G493" s="198">
        <v>13</v>
      </c>
      <c r="H493" s="198">
        <v>0</v>
      </c>
      <c r="I493" s="198">
        <v>0</v>
      </c>
      <c r="J493" s="146">
        <v>44.92307692307692</v>
      </c>
      <c r="K493" s="146">
        <v>32.307692307692307</v>
      </c>
      <c r="L493" s="146" t="s">
        <v>64</v>
      </c>
      <c r="M493" s="146" t="s">
        <v>64</v>
      </c>
      <c r="N493" s="186"/>
      <c r="O493" s="186"/>
      <c r="P493" s="186"/>
      <c r="Q493" s="186"/>
    </row>
    <row r="494" spans="1:17" ht="11.25" customHeight="1" x14ac:dyDescent="0.2">
      <c r="A494" s="200"/>
      <c r="B494" s="198"/>
      <c r="C494" s="198"/>
      <c r="D494" s="198"/>
      <c r="E494" s="198"/>
      <c r="F494" s="198"/>
      <c r="G494" s="198"/>
      <c r="H494" s="198"/>
      <c r="I494" s="198"/>
      <c r="J494" s="146"/>
      <c r="K494" s="146"/>
      <c r="L494" s="146"/>
      <c r="M494" s="146"/>
      <c r="N494" s="186"/>
      <c r="O494" s="186"/>
      <c r="P494" s="186"/>
      <c r="Q494" s="186"/>
    </row>
    <row r="495" spans="1:17" ht="11.25" customHeight="1" x14ac:dyDescent="0.2">
      <c r="A495" s="200"/>
      <c r="B495" s="198"/>
      <c r="C495" s="198"/>
      <c r="D495" s="198"/>
      <c r="E495" s="198"/>
      <c r="F495" s="198"/>
      <c r="G495" s="198"/>
      <c r="H495" s="198"/>
      <c r="I495" s="198"/>
      <c r="J495" s="146"/>
      <c r="K495" s="146"/>
      <c r="L495" s="146"/>
      <c r="M495" s="146"/>
      <c r="N495" s="186"/>
      <c r="O495" s="186"/>
      <c r="P495" s="186"/>
      <c r="Q495" s="186"/>
    </row>
    <row r="496" spans="1:17" ht="11.25" customHeight="1" x14ac:dyDescent="0.2">
      <c r="A496" s="200"/>
      <c r="B496" s="198"/>
      <c r="C496" s="198"/>
      <c r="D496" s="198"/>
      <c r="E496" s="198"/>
      <c r="F496" s="198"/>
      <c r="G496" s="198"/>
      <c r="H496" s="198"/>
      <c r="I496" s="198"/>
      <c r="J496" s="146"/>
      <c r="K496" s="146"/>
      <c r="L496" s="146"/>
      <c r="M496" s="146"/>
      <c r="N496" s="186"/>
      <c r="O496" s="186"/>
      <c r="P496" s="186"/>
      <c r="Q496" s="186"/>
    </row>
    <row r="497" spans="1:17" ht="11.25" customHeight="1" x14ac:dyDescent="0.2">
      <c r="A497" s="200"/>
      <c r="B497" s="198"/>
      <c r="C497" s="198"/>
      <c r="D497" s="198"/>
      <c r="E497" s="198"/>
      <c r="F497" s="198"/>
      <c r="G497" s="198"/>
      <c r="H497" s="198"/>
      <c r="I497" s="198"/>
      <c r="J497" s="146"/>
      <c r="K497" s="146"/>
      <c r="L497" s="146"/>
      <c r="M497" s="146"/>
      <c r="N497" s="186"/>
      <c r="O497" s="186"/>
      <c r="P497" s="186"/>
      <c r="Q497" s="186"/>
    </row>
    <row r="498" spans="1:17" ht="11.25" customHeight="1" x14ac:dyDescent="0.2">
      <c r="A498" s="200"/>
      <c r="B498" s="198"/>
      <c r="C498" s="198"/>
      <c r="D498" s="198"/>
      <c r="E498" s="198"/>
      <c r="F498" s="198"/>
      <c r="G498" s="198"/>
      <c r="H498" s="198"/>
      <c r="I498" s="198"/>
      <c r="J498" s="146"/>
      <c r="K498" s="146"/>
      <c r="L498" s="146"/>
      <c r="M498" s="146"/>
      <c r="N498" s="186"/>
      <c r="O498" s="186"/>
      <c r="P498" s="186"/>
      <c r="Q498" s="186"/>
    </row>
    <row r="499" spans="1:17" ht="11.25" customHeight="1" x14ac:dyDescent="0.2">
      <c r="A499" s="200"/>
      <c r="B499" s="198"/>
      <c r="C499" s="198"/>
      <c r="D499" s="198"/>
      <c r="E499" s="198"/>
      <c r="F499" s="198"/>
      <c r="G499" s="198"/>
      <c r="H499" s="198"/>
      <c r="I499" s="198"/>
      <c r="J499" s="146"/>
      <c r="K499" s="146"/>
      <c r="L499" s="146"/>
      <c r="M499" s="146"/>
      <c r="N499" s="186"/>
      <c r="O499" s="186"/>
      <c r="P499" s="186"/>
      <c r="Q499" s="186"/>
    </row>
    <row r="500" spans="1:17" ht="11.25" customHeight="1" x14ac:dyDescent="0.2">
      <c r="A500" s="200"/>
      <c r="B500" s="198"/>
      <c r="C500" s="198"/>
      <c r="D500" s="198"/>
      <c r="E500" s="198"/>
      <c r="F500" s="198"/>
      <c r="G500" s="198"/>
      <c r="H500" s="198"/>
      <c r="I500" s="198"/>
      <c r="J500" s="146"/>
      <c r="K500" s="146"/>
      <c r="L500" s="146"/>
      <c r="M500" s="146"/>
      <c r="N500" s="186"/>
      <c r="O500" s="186"/>
      <c r="P500" s="186"/>
      <c r="Q500" s="186"/>
    </row>
    <row r="501" spans="1:17" ht="11.25" customHeight="1" x14ac:dyDescent="0.2">
      <c r="A501" s="200"/>
      <c r="B501" s="198"/>
      <c r="C501" s="198"/>
      <c r="D501" s="198"/>
      <c r="E501" s="198"/>
      <c r="F501" s="198"/>
      <c r="G501" s="198"/>
      <c r="H501" s="198"/>
      <c r="I501" s="198"/>
      <c r="J501" s="146"/>
      <c r="K501" s="146"/>
      <c r="L501" s="146"/>
      <c r="M501" s="146"/>
      <c r="N501" s="186"/>
      <c r="O501" s="186"/>
      <c r="P501" s="186"/>
      <c r="Q501" s="186"/>
    </row>
    <row r="502" spans="1:17" ht="11.25" customHeight="1" x14ac:dyDescent="0.2">
      <c r="A502" s="200"/>
      <c r="B502" s="198"/>
      <c r="C502" s="198"/>
      <c r="D502" s="198"/>
      <c r="E502" s="198"/>
      <c r="F502" s="198"/>
      <c r="G502" s="198"/>
      <c r="H502" s="198"/>
      <c r="I502" s="198"/>
      <c r="J502" s="146"/>
      <c r="K502" s="146"/>
      <c r="L502" s="146"/>
      <c r="M502" s="146"/>
      <c r="N502" s="186"/>
      <c r="O502" s="186"/>
      <c r="P502" s="186"/>
      <c r="Q502" s="186"/>
    </row>
    <row r="503" spans="1:17" ht="11.25" customHeight="1" x14ac:dyDescent="0.2">
      <c r="A503" s="200"/>
      <c r="B503" s="198"/>
      <c r="C503" s="198"/>
      <c r="D503" s="198"/>
      <c r="E503" s="198"/>
      <c r="F503" s="198"/>
      <c r="G503" s="198"/>
      <c r="H503" s="198"/>
      <c r="I503" s="198"/>
      <c r="J503" s="146"/>
      <c r="K503" s="146"/>
      <c r="L503" s="146"/>
      <c r="M503" s="146"/>
      <c r="N503" s="186"/>
      <c r="O503" s="186"/>
      <c r="P503" s="186"/>
      <c r="Q503" s="186"/>
    </row>
    <row r="504" spans="1:17" ht="11.25" customHeight="1" x14ac:dyDescent="0.2">
      <c r="A504" s="200"/>
      <c r="B504" s="198"/>
      <c r="C504" s="198"/>
      <c r="D504" s="198"/>
      <c r="E504" s="198"/>
      <c r="F504" s="198"/>
      <c r="G504" s="198"/>
      <c r="H504" s="198"/>
      <c r="I504" s="198"/>
      <c r="J504" s="146"/>
      <c r="K504" s="146"/>
      <c r="L504" s="146"/>
      <c r="M504" s="146"/>
      <c r="N504" s="186"/>
      <c r="O504" s="186"/>
      <c r="P504" s="186"/>
      <c r="Q504" s="186"/>
    </row>
    <row r="505" spans="1:17" ht="11.25" customHeight="1" x14ac:dyDescent="0.2">
      <c r="A505" s="195" t="s">
        <v>897</v>
      </c>
      <c r="B505" s="42"/>
      <c r="C505" s="198"/>
      <c r="D505" s="198"/>
      <c r="E505" s="198"/>
      <c r="F505" s="198"/>
      <c r="G505" s="198"/>
      <c r="H505" s="198"/>
      <c r="I505" s="198"/>
      <c r="J505" s="146"/>
      <c r="K505" s="146"/>
      <c r="L505" s="146"/>
      <c r="M505" s="146"/>
      <c r="N505" s="186"/>
      <c r="O505" s="186"/>
      <c r="P505" s="186"/>
      <c r="Q505" s="186"/>
    </row>
    <row r="506" spans="1:17" ht="11.25" customHeight="1" x14ac:dyDescent="0.2">
      <c r="A506" s="201" t="s">
        <v>898</v>
      </c>
      <c r="B506" s="42"/>
      <c r="C506" s="198"/>
      <c r="D506" s="198"/>
      <c r="E506" s="198"/>
      <c r="F506" s="198"/>
      <c r="G506" s="198"/>
      <c r="H506" s="198"/>
      <c r="I506" s="198"/>
      <c r="J506" s="146"/>
      <c r="K506" s="146"/>
      <c r="L506" s="146"/>
      <c r="M506" s="146"/>
      <c r="N506" s="186"/>
      <c r="O506" s="186"/>
      <c r="P506" s="186"/>
      <c r="Q506" s="186"/>
    </row>
    <row r="507" spans="1:17" ht="11.25" customHeight="1" x14ac:dyDescent="0.2">
      <c r="A507" s="201" t="s">
        <v>899</v>
      </c>
      <c r="B507" s="42"/>
      <c r="C507" s="198"/>
      <c r="D507" s="198"/>
      <c r="E507" s="198"/>
      <c r="F507" s="198"/>
      <c r="G507" s="198"/>
      <c r="H507" s="198"/>
      <c r="I507" s="198"/>
      <c r="J507" s="146"/>
      <c r="K507" s="146"/>
      <c r="L507" s="146"/>
      <c r="M507" s="146"/>
      <c r="N507" s="186"/>
      <c r="O507" s="186"/>
      <c r="P507" s="186"/>
      <c r="Q507" s="186"/>
    </row>
    <row r="508" spans="1:17" ht="11.25" customHeight="1" x14ac:dyDescent="0.2">
      <c r="A508" s="200" t="s">
        <v>900</v>
      </c>
      <c r="B508" s="42"/>
      <c r="C508" s="198"/>
      <c r="D508" s="198"/>
      <c r="E508" s="198"/>
      <c r="F508" s="198"/>
      <c r="G508" s="198"/>
      <c r="H508" s="198"/>
      <c r="I508" s="198"/>
      <c r="J508" s="146"/>
      <c r="K508" s="146"/>
      <c r="L508" s="146"/>
      <c r="M508" s="146"/>
      <c r="N508" s="186"/>
      <c r="O508" s="186"/>
      <c r="P508" s="186"/>
      <c r="Q508" s="186"/>
    </row>
    <row r="509" spans="1:17" ht="11.25" customHeight="1" x14ac:dyDescent="0.2">
      <c r="A509" s="200"/>
      <c r="B509" s="42"/>
      <c r="C509" s="198"/>
      <c r="D509" s="198"/>
      <c r="E509" s="198"/>
      <c r="F509" s="198"/>
      <c r="G509" s="198"/>
      <c r="H509" s="198"/>
      <c r="I509" s="198"/>
      <c r="J509" s="146"/>
      <c r="K509" s="146"/>
      <c r="L509" s="146"/>
      <c r="M509" s="146"/>
      <c r="N509" s="186"/>
      <c r="O509" s="186"/>
      <c r="P509" s="186"/>
      <c r="Q509" s="186"/>
    </row>
    <row r="510" spans="1:17" ht="11.25" customHeight="1" x14ac:dyDescent="0.2">
      <c r="A510" s="200"/>
      <c r="B510" s="42"/>
      <c r="C510" s="198"/>
      <c r="D510" s="198"/>
      <c r="E510" s="198"/>
      <c r="F510" s="198"/>
      <c r="G510" s="198"/>
      <c r="H510" s="198"/>
      <c r="I510" s="198"/>
      <c r="J510" s="146"/>
      <c r="K510" s="146"/>
      <c r="L510" s="146"/>
      <c r="M510" s="146"/>
      <c r="N510" s="186"/>
      <c r="O510" s="186"/>
      <c r="P510" s="186"/>
      <c r="Q510" s="186"/>
    </row>
    <row r="511" spans="1:17" ht="11.25" customHeight="1" x14ac:dyDescent="0.2">
      <c r="A511" s="355" t="s">
        <v>1260</v>
      </c>
      <c r="B511" s="355"/>
      <c r="C511" s="355"/>
      <c r="D511" s="355"/>
      <c r="E511" s="355"/>
      <c r="F511" s="198"/>
      <c r="G511" s="198"/>
      <c r="H511" s="198"/>
      <c r="I511" s="198"/>
      <c r="J511" s="146"/>
      <c r="K511" s="146"/>
      <c r="L511" s="146"/>
      <c r="M511" s="146"/>
      <c r="N511" s="186"/>
      <c r="O511" s="186"/>
      <c r="P511" s="186"/>
      <c r="Q511" s="186"/>
    </row>
    <row r="512" spans="1:17" ht="27" customHeight="1" x14ac:dyDescent="0.2">
      <c r="A512" s="200"/>
      <c r="B512" s="202" t="s">
        <v>481</v>
      </c>
      <c r="C512" s="198"/>
      <c r="D512" s="198"/>
      <c r="E512" s="198"/>
      <c r="F512" s="198"/>
      <c r="G512" s="198"/>
      <c r="H512" s="198"/>
      <c r="I512" s="198"/>
      <c r="J512" s="146"/>
      <c r="K512" s="146"/>
      <c r="L512" s="146"/>
      <c r="M512" s="146"/>
      <c r="N512" s="186"/>
      <c r="O512" s="186"/>
      <c r="P512" s="186"/>
      <c r="Q512" s="186"/>
    </row>
    <row r="513" spans="1:17" ht="21.95" customHeight="1" x14ac:dyDescent="0.2">
      <c r="A513" s="200"/>
      <c r="B513" s="202" t="s">
        <v>70</v>
      </c>
      <c r="C513" s="198"/>
      <c r="D513" s="198"/>
      <c r="E513" s="198"/>
      <c r="F513" s="198"/>
      <c r="G513" s="198"/>
      <c r="H513" s="198"/>
      <c r="I513" s="198"/>
      <c r="J513" s="146"/>
      <c r="K513" s="146" t="s">
        <v>896</v>
      </c>
      <c r="L513" s="146" t="s">
        <v>896</v>
      </c>
      <c r="M513" s="146" t="s">
        <v>896</v>
      </c>
      <c r="N513" s="186"/>
      <c r="O513" s="186"/>
      <c r="P513" s="186"/>
      <c r="Q513" s="186"/>
    </row>
    <row r="514" spans="1:17" ht="11.25" customHeight="1" x14ac:dyDescent="0.2">
      <c r="A514" s="200"/>
      <c r="B514" s="198"/>
      <c r="C514" s="198"/>
      <c r="D514" s="198"/>
      <c r="E514" s="198"/>
      <c r="F514" s="198"/>
      <c r="G514" s="198"/>
      <c r="H514" s="198"/>
      <c r="I514" s="198"/>
      <c r="J514" s="146"/>
      <c r="K514" s="146" t="s">
        <v>896</v>
      </c>
      <c r="L514" s="146" t="s">
        <v>896</v>
      </c>
      <c r="M514" s="146" t="s">
        <v>896</v>
      </c>
      <c r="N514" s="186"/>
      <c r="O514" s="186"/>
      <c r="P514" s="186"/>
      <c r="Q514" s="186"/>
    </row>
    <row r="515" spans="1:17" ht="12" customHeight="1" x14ac:dyDescent="0.2">
      <c r="A515" s="98" t="s">
        <v>43</v>
      </c>
      <c r="B515" s="198">
        <v>264</v>
      </c>
      <c r="C515" s="198">
        <v>264</v>
      </c>
      <c r="D515" s="198">
        <v>0</v>
      </c>
      <c r="E515" s="198">
        <v>0</v>
      </c>
      <c r="F515" s="198">
        <v>17</v>
      </c>
      <c r="G515" s="198">
        <v>17</v>
      </c>
      <c r="H515" s="198">
        <v>0</v>
      </c>
      <c r="I515" s="198">
        <v>0</v>
      </c>
      <c r="J515" s="146">
        <v>15.529411764705882</v>
      </c>
      <c r="K515" s="146">
        <v>15.529411764705882</v>
      </c>
      <c r="L515" s="146" t="s">
        <v>64</v>
      </c>
      <c r="M515" s="146" t="s">
        <v>64</v>
      </c>
      <c r="N515" s="186"/>
      <c r="O515" s="186"/>
      <c r="P515" s="186"/>
      <c r="Q515" s="186"/>
    </row>
    <row r="516" spans="1:17" ht="12" customHeight="1" x14ac:dyDescent="0.2">
      <c r="A516" s="98" t="s">
        <v>45</v>
      </c>
      <c r="B516" s="198">
        <v>8403</v>
      </c>
      <c r="C516" s="198">
        <v>8403</v>
      </c>
      <c r="D516" s="198">
        <v>0</v>
      </c>
      <c r="E516" s="198">
        <v>0</v>
      </c>
      <c r="F516" s="198">
        <v>283</v>
      </c>
      <c r="G516" s="198">
        <v>283</v>
      </c>
      <c r="H516" s="198">
        <v>0</v>
      </c>
      <c r="I516" s="198">
        <v>0</v>
      </c>
      <c r="J516" s="146">
        <v>29.692579505300355</v>
      </c>
      <c r="K516" s="146">
        <v>29.692579505300355</v>
      </c>
      <c r="L516" s="146" t="s">
        <v>64</v>
      </c>
      <c r="M516" s="146" t="s">
        <v>64</v>
      </c>
      <c r="N516" s="186"/>
      <c r="O516" s="186"/>
      <c r="P516" s="186"/>
      <c r="Q516" s="186"/>
    </row>
    <row r="517" spans="1:17" ht="12" customHeight="1" x14ac:dyDescent="0.2">
      <c r="A517" s="98" t="s">
        <v>46</v>
      </c>
      <c r="B517" s="198">
        <v>407</v>
      </c>
      <c r="C517" s="198">
        <v>407</v>
      </c>
      <c r="D517" s="198">
        <v>0</v>
      </c>
      <c r="E517" s="198">
        <v>0</v>
      </c>
      <c r="F517" s="198">
        <v>4</v>
      </c>
      <c r="G517" s="198">
        <v>4</v>
      </c>
      <c r="H517" s="198">
        <v>0</v>
      </c>
      <c r="I517" s="198">
        <v>0</v>
      </c>
      <c r="J517" s="146">
        <v>101.75</v>
      </c>
      <c r="K517" s="146">
        <v>101.75</v>
      </c>
      <c r="L517" s="146" t="s">
        <v>64</v>
      </c>
      <c r="M517" s="146" t="s">
        <v>64</v>
      </c>
      <c r="N517" s="186"/>
      <c r="O517" s="186"/>
      <c r="P517" s="186"/>
      <c r="Q517" s="186"/>
    </row>
    <row r="518" spans="1:17" ht="12" customHeight="1" x14ac:dyDescent="0.2">
      <c r="A518" s="98" t="s">
        <v>442</v>
      </c>
      <c r="B518" s="198">
        <v>692</v>
      </c>
      <c r="C518" s="198">
        <v>692</v>
      </c>
      <c r="D518" s="198">
        <v>0</v>
      </c>
      <c r="E518" s="198">
        <v>0</v>
      </c>
      <c r="F518" s="198">
        <v>0</v>
      </c>
      <c r="G518" s="198">
        <v>0</v>
      </c>
      <c r="H518" s="198">
        <v>0</v>
      </c>
      <c r="I518" s="198">
        <v>0</v>
      </c>
      <c r="J518" s="146" t="s">
        <v>64</v>
      </c>
      <c r="K518" s="146" t="s">
        <v>64</v>
      </c>
      <c r="L518" s="146" t="s">
        <v>64</v>
      </c>
      <c r="M518" s="146" t="s">
        <v>64</v>
      </c>
      <c r="N518" s="186"/>
      <c r="O518" s="186"/>
      <c r="P518" s="186"/>
      <c r="Q518" s="186"/>
    </row>
    <row r="519" spans="1:17" ht="18" x14ac:dyDescent="0.2">
      <c r="A519" s="199" t="s">
        <v>114</v>
      </c>
      <c r="B519" s="198">
        <v>2056</v>
      </c>
      <c r="C519" s="198">
        <v>2056</v>
      </c>
      <c r="D519" s="198">
        <v>0</v>
      </c>
      <c r="E519" s="198">
        <v>0</v>
      </c>
      <c r="F519" s="198">
        <v>47</v>
      </c>
      <c r="G519" s="198">
        <v>47</v>
      </c>
      <c r="H519" s="198">
        <v>0</v>
      </c>
      <c r="I519" s="198">
        <v>0</v>
      </c>
      <c r="J519" s="146">
        <v>43.744680851063826</v>
      </c>
      <c r="K519" s="146">
        <v>43.744680851063826</v>
      </c>
      <c r="L519" s="146" t="s">
        <v>64</v>
      </c>
      <c r="M519" s="146" t="s">
        <v>64</v>
      </c>
      <c r="N519" s="186"/>
      <c r="O519" s="186"/>
      <c r="P519" s="186"/>
      <c r="Q519" s="186"/>
    </row>
    <row r="520" spans="1:17" ht="12" customHeight="1" x14ac:dyDescent="0.2">
      <c r="A520" s="98" t="s">
        <v>50</v>
      </c>
      <c r="B520" s="198">
        <v>6049</v>
      </c>
      <c r="C520" s="198">
        <v>6049</v>
      </c>
      <c r="D520" s="198">
        <v>0</v>
      </c>
      <c r="E520" s="198">
        <v>0</v>
      </c>
      <c r="F520" s="198">
        <v>259</v>
      </c>
      <c r="G520" s="198">
        <v>259</v>
      </c>
      <c r="H520" s="198">
        <v>0</v>
      </c>
      <c r="I520" s="198">
        <v>0</v>
      </c>
      <c r="J520" s="146">
        <v>23.355212355212355</v>
      </c>
      <c r="K520" s="146">
        <v>23.355212355212355</v>
      </c>
      <c r="L520" s="146" t="s">
        <v>64</v>
      </c>
      <c r="M520" s="146" t="s">
        <v>64</v>
      </c>
      <c r="N520" s="186"/>
      <c r="O520" s="186"/>
      <c r="P520" s="186"/>
      <c r="Q520" s="186"/>
    </row>
    <row r="521" spans="1:17" ht="12" customHeight="1" x14ac:dyDescent="0.2">
      <c r="A521" s="98" t="s">
        <v>51</v>
      </c>
      <c r="B521" s="198">
        <v>567</v>
      </c>
      <c r="C521" s="198">
        <v>567</v>
      </c>
      <c r="D521" s="198">
        <v>0</v>
      </c>
      <c r="E521" s="198">
        <v>0</v>
      </c>
      <c r="F521" s="198">
        <v>36</v>
      </c>
      <c r="G521" s="198">
        <v>36</v>
      </c>
      <c r="H521" s="198">
        <v>0</v>
      </c>
      <c r="I521" s="198">
        <v>0</v>
      </c>
      <c r="J521" s="146">
        <v>15.75</v>
      </c>
      <c r="K521" s="146">
        <v>15.75</v>
      </c>
      <c r="L521" s="146" t="s">
        <v>64</v>
      </c>
      <c r="M521" s="146" t="s">
        <v>64</v>
      </c>
      <c r="N521" s="186"/>
      <c r="O521" s="186"/>
      <c r="P521" s="186"/>
      <c r="Q521" s="186"/>
    </row>
    <row r="522" spans="1:17" ht="12" customHeight="1" x14ac:dyDescent="0.2">
      <c r="A522" s="98" t="s">
        <v>893</v>
      </c>
      <c r="B522" s="198">
        <v>18438</v>
      </c>
      <c r="C522" s="198">
        <v>18438</v>
      </c>
      <c r="D522" s="198">
        <v>0</v>
      </c>
      <c r="E522" s="198">
        <v>0</v>
      </c>
      <c r="F522" s="198">
        <v>683</v>
      </c>
      <c r="G522" s="198">
        <v>683</v>
      </c>
      <c r="H522" s="198">
        <v>0</v>
      </c>
      <c r="I522" s="198">
        <v>0</v>
      </c>
      <c r="J522" s="146">
        <v>26.995607613469986</v>
      </c>
      <c r="K522" s="146">
        <v>26.995607613469986</v>
      </c>
      <c r="L522" s="146" t="s">
        <v>64</v>
      </c>
      <c r="M522" s="146" t="s">
        <v>64</v>
      </c>
      <c r="N522" s="186"/>
      <c r="O522" s="186"/>
      <c r="P522" s="186"/>
      <c r="Q522" s="186"/>
    </row>
    <row r="523" spans="1:17" ht="36.75" customHeight="1" x14ac:dyDescent="0.2">
      <c r="A523" s="98" t="s">
        <v>894</v>
      </c>
      <c r="B523" s="198">
        <v>17746</v>
      </c>
      <c r="C523" s="198">
        <v>17746</v>
      </c>
      <c r="D523" s="198">
        <v>0</v>
      </c>
      <c r="E523" s="198">
        <v>0</v>
      </c>
      <c r="F523" s="198">
        <v>683</v>
      </c>
      <c r="G523" s="198">
        <v>683</v>
      </c>
      <c r="H523" s="198">
        <v>0</v>
      </c>
      <c r="I523" s="198">
        <v>0</v>
      </c>
      <c r="J523" s="146">
        <v>25.982430453879942</v>
      </c>
      <c r="K523" s="146">
        <v>25.982430453879942</v>
      </c>
      <c r="L523" s="146" t="s">
        <v>64</v>
      </c>
      <c r="M523" s="146" t="s">
        <v>64</v>
      </c>
      <c r="N523" s="186"/>
      <c r="O523" s="186"/>
      <c r="P523" s="186"/>
      <c r="Q523" s="186"/>
    </row>
    <row r="524" spans="1:17" ht="36.75" customHeight="1" x14ac:dyDescent="0.2">
      <c r="A524" s="98" t="s">
        <v>895</v>
      </c>
      <c r="B524" s="198">
        <v>692</v>
      </c>
      <c r="C524" s="198">
        <v>692</v>
      </c>
      <c r="D524" s="198">
        <v>0</v>
      </c>
      <c r="E524" s="198">
        <v>0</v>
      </c>
      <c r="F524" s="198">
        <v>0</v>
      </c>
      <c r="G524" s="198">
        <v>0</v>
      </c>
      <c r="H524" s="198">
        <v>0</v>
      </c>
      <c r="I524" s="198">
        <v>0</v>
      </c>
      <c r="J524" s="146" t="s">
        <v>64</v>
      </c>
      <c r="K524" s="146" t="s">
        <v>64</v>
      </c>
      <c r="L524" s="146" t="s">
        <v>64</v>
      </c>
      <c r="M524" s="146" t="s">
        <v>64</v>
      </c>
      <c r="N524" s="186"/>
      <c r="O524" s="186"/>
      <c r="P524" s="186"/>
      <c r="Q524" s="186"/>
    </row>
    <row r="525" spans="1:17" ht="21.95" customHeight="1" x14ac:dyDescent="0.2">
      <c r="A525" s="200"/>
      <c r="B525" s="202" t="s">
        <v>71</v>
      </c>
      <c r="C525" s="198"/>
      <c r="D525" s="198"/>
      <c r="E525" s="198"/>
      <c r="F525" s="198"/>
      <c r="G525" s="198"/>
      <c r="H525" s="198"/>
      <c r="I525" s="198"/>
      <c r="J525" s="146"/>
      <c r="K525" s="146" t="s">
        <v>896</v>
      </c>
      <c r="L525" s="146" t="s">
        <v>896</v>
      </c>
      <c r="M525" s="146" t="s">
        <v>896</v>
      </c>
      <c r="N525" s="186"/>
      <c r="O525" s="186"/>
      <c r="P525" s="186"/>
      <c r="Q525" s="186"/>
    </row>
    <row r="526" spans="1:17" ht="11.25" customHeight="1" x14ac:dyDescent="0.2">
      <c r="A526" s="200"/>
      <c r="B526" s="198"/>
      <c r="C526" s="198"/>
      <c r="D526" s="198"/>
      <c r="E526" s="198"/>
      <c r="F526" s="198"/>
      <c r="G526" s="198"/>
      <c r="H526" s="198"/>
      <c r="I526" s="198"/>
      <c r="J526" s="146"/>
      <c r="K526" s="146" t="s">
        <v>896</v>
      </c>
      <c r="L526" s="146" t="s">
        <v>896</v>
      </c>
      <c r="M526" s="146" t="s">
        <v>896</v>
      </c>
      <c r="N526" s="186"/>
      <c r="O526" s="186"/>
      <c r="P526" s="186"/>
      <c r="Q526" s="186"/>
    </row>
    <row r="527" spans="1:17" ht="12" customHeight="1" x14ac:dyDescent="0.2">
      <c r="A527" s="98" t="s">
        <v>43</v>
      </c>
      <c r="B527" s="198">
        <v>216</v>
      </c>
      <c r="C527" s="198">
        <v>216</v>
      </c>
      <c r="D527" s="198">
        <v>0</v>
      </c>
      <c r="E527" s="198">
        <v>0</v>
      </c>
      <c r="F527" s="198">
        <v>15</v>
      </c>
      <c r="G527" s="198">
        <v>10</v>
      </c>
      <c r="H527" s="198">
        <v>5</v>
      </c>
      <c r="I527" s="198">
        <v>0</v>
      </c>
      <c r="J527" s="146">
        <v>14.4</v>
      </c>
      <c r="K527" s="146">
        <v>21.6</v>
      </c>
      <c r="L527" s="146" t="s">
        <v>64</v>
      </c>
      <c r="M527" s="146" t="s">
        <v>64</v>
      </c>
      <c r="N527" s="186"/>
      <c r="O527" s="186"/>
      <c r="P527" s="186"/>
      <c r="Q527" s="186"/>
    </row>
    <row r="528" spans="1:17" ht="12" customHeight="1" x14ac:dyDescent="0.2">
      <c r="A528" s="98" t="s">
        <v>45</v>
      </c>
      <c r="B528" s="198">
        <v>10397</v>
      </c>
      <c r="C528" s="198">
        <v>7820</v>
      </c>
      <c r="D528" s="198">
        <v>2577</v>
      </c>
      <c r="E528" s="198">
        <v>0</v>
      </c>
      <c r="F528" s="198">
        <v>248</v>
      </c>
      <c r="G528" s="198">
        <v>189</v>
      </c>
      <c r="H528" s="198">
        <v>59</v>
      </c>
      <c r="I528" s="198">
        <v>0</v>
      </c>
      <c r="J528" s="146">
        <v>41.923387096774192</v>
      </c>
      <c r="K528" s="146">
        <v>41.375661375661373</v>
      </c>
      <c r="L528" s="146">
        <v>43.677966101694913</v>
      </c>
      <c r="M528" s="146" t="s">
        <v>64</v>
      </c>
      <c r="N528" s="186"/>
      <c r="O528" s="186"/>
      <c r="P528" s="186"/>
      <c r="Q528" s="186"/>
    </row>
    <row r="529" spans="1:17" ht="12" customHeight="1" x14ac:dyDescent="0.2">
      <c r="A529" s="98" t="s">
        <v>46</v>
      </c>
      <c r="B529" s="198">
        <v>170</v>
      </c>
      <c r="C529" s="198">
        <v>170</v>
      </c>
      <c r="D529" s="198">
        <v>0</v>
      </c>
      <c r="E529" s="198">
        <v>0</v>
      </c>
      <c r="F529" s="198">
        <v>41</v>
      </c>
      <c r="G529" s="198">
        <v>36</v>
      </c>
      <c r="H529" s="198">
        <v>5</v>
      </c>
      <c r="I529" s="198">
        <v>0</v>
      </c>
      <c r="J529" s="146">
        <v>4.1463414634146343</v>
      </c>
      <c r="K529" s="146">
        <v>4.7222222222222223</v>
      </c>
      <c r="L529" s="146" t="s">
        <v>64</v>
      </c>
      <c r="M529" s="146" t="s">
        <v>64</v>
      </c>
      <c r="N529" s="186"/>
      <c r="O529" s="186"/>
      <c r="P529" s="186"/>
      <c r="Q529" s="186"/>
    </row>
    <row r="530" spans="1:17" ht="12" customHeight="1" x14ac:dyDescent="0.2">
      <c r="A530" s="98" t="s">
        <v>442</v>
      </c>
      <c r="B530" s="198">
        <v>286</v>
      </c>
      <c r="C530" s="198">
        <v>286</v>
      </c>
      <c r="D530" s="198">
        <v>0</v>
      </c>
      <c r="E530" s="198">
        <v>0</v>
      </c>
      <c r="F530" s="198">
        <v>1</v>
      </c>
      <c r="G530" s="198">
        <v>1</v>
      </c>
      <c r="H530" s="198">
        <v>0</v>
      </c>
      <c r="I530" s="198">
        <v>0</v>
      </c>
      <c r="J530" s="146">
        <v>286</v>
      </c>
      <c r="K530" s="146">
        <v>286</v>
      </c>
      <c r="L530" s="146" t="s">
        <v>64</v>
      </c>
      <c r="M530" s="146" t="s">
        <v>64</v>
      </c>
      <c r="N530" s="186"/>
      <c r="O530" s="186"/>
      <c r="P530" s="186"/>
      <c r="Q530" s="186"/>
    </row>
    <row r="531" spans="1:17" ht="18" x14ac:dyDescent="0.2">
      <c r="A531" s="199" t="s">
        <v>114</v>
      </c>
      <c r="B531" s="198">
        <v>499</v>
      </c>
      <c r="C531" s="198">
        <v>499</v>
      </c>
      <c r="D531" s="198">
        <v>0</v>
      </c>
      <c r="E531" s="198">
        <v>0</v>
      </c>
      <c r="F531" s="198">
        <v>18</v>
      </c>
      <c r="G531" s="198">
        <v>18</v>
      </c>
      <c r="H531" s="198">
        <v>0</v>
      </c>
      <c r="I531" s="198">
        <v>0</v>
      </c>
      <c r="J531" s="146">
        <v>27.722222222222221</v>
      </c>
      <c r="K531" s="146">
        <v>27.722222222222221</v>
      </c>
      <c r="L531" s="146" t="s">
        <v>64</v>
      </c>
      <c r="M531" s="146" t="s">
        <v>64</v>
      </c>
      <c r="N531" s="186"/>
      <c r="O531" s="186"/>
      <c r="P531" s="186"/>
      <c r="Q531" s="186"/>
    </row>
    <row r="532" spans="1:17" ht="12" customHeight="1" x14ac:dyDescent="0.2">
      <c r="A532" s="98" t="s">
        <v>50</v>
      </c>
      <c r="B532" s="198">
        <v>11238</v>
      </c>
      <c r="C532" s="198">
        <v>9655</v>
      </c>
      <c r="D532" s="198">
        <v>1583</v>
      </c>
      <c r="E532" s="198">
        <v>0</v>
      </c>
      <c r="F532" s="198">
        <v>279</v>
      </c>
      <c r="G532" s="198">
        <v>262</v>
      </c>
      <c r="H532" s="198">
        <v>17</v>
      </c>
      <c r="I532" s="198">
        <v>0</v>
      </c>
      <c r="J532" s="146">
        <v>40.27956989247312</v>
      </c>
      <c r="K532" s="146">
        <v>36.851145038167942</v>
      </c>
      <c r="L532" s="146">
        <v>93.117647058823536</v>
      </c>
      <c r="M532" s="146" t="s">
        <v>64</v>
      </c>
      <c r="N532" s="186"/>
      <c r="O532" s="186"/>
      <c r="P532" s="186"/>
      <c r="Q532" s="186"/>
    </row>
    <row r="533" spans="1:17" ht="12" customHeight="1" x14ac:dyDescent="0.2">
      <c r="A533" s="98" t="s">
        <v>51</v>
      </c>
      <c r="B533" s="198">
        <v>0</v>
      </c>
      <c r="C533" s="198">
        <v>0</v>
      </c>
      <c r="D533" s="198">
        <v>0</v>
      </c>
      <c r="E533" s="198">
        <v>0</v>
      </c>
      <c r="F533" s="198">
        <v>0</v>
      </c>
      <c r="G533" s="198">
        <v>0</v>
      </c>
      <c r="H533" s="198">
        <v>0</v>
      </c>
      <c r="I533" s="198">
        <v>0</v>
      </c>
      <c r="J533" s="146" t="s">
        <v>64</v>
      </c>
      <c r="K533" s="146" t="s">
        <v>64</v>
      </c>
      <c r="L533" s="146" t="s">
        <v>64</v>
      </c>
      <c r="M533" s="146" t="s">
        <v>64</v>
      </c>
      <c r="N533" s="186"/>
      <c r="O533" s="186"/>
      <c r="P533" s="186"/>
      <c r="Q533" s="186"/>
    </row>
    <row r="534" spans="1:17" ht="12" customHeight="1" x14ac:dyDescent="0.2">
      <c r="A534" s="98" t="s">
        <v>893</v>
      </c>
      <c r="B534" s="198">
        <v>22806</v>
      </c>
      <c r="C534" s="198">
        <v>18646</v>
      </c>
      <c r="D534" s="198">
        <v>4160</v>
      </c>
      <c r="E534" s="198">
        <v>0</v>
      </c>
      <c r="F534" s="198">
        <v>623</v>
      </c>
      <c r="G534" s="198">
        <v>537</v>
      </c>
      <c r="H534" s="198">
        <v>86</v>
      </c>
      <c r="I534" s="198">
        <v>0</v>
      </c>
      <c r="J534" s="146">
        <v>36.606741573033709</v>
      </c>
      <c r="K534" s="146">
        <v>34.722532588454378</v>
      </c>
      <c r="L534" s="146">
        <v>48.372093023255815</v>
      </c>
      <c r="M534" s="146" t="s">
        <v>64</v>
      </c>
      <c r="N534" s="186"/>
      <c r="O534" s="186"/>
      <c r="P534" s="186"/>
      <c r="Q534" s="186"/>
    </row>
    <row r="535" spans="1:17" ht="36.75" customHeight="1" x14ac:dyDescent="0.2">
      <c r="A535" s="98" t="s">
        <v>894</v>
      </c>
      <c r="B535" s="198">
        <v>22520</v>
      </c>
      <c r="C535" s="198">
        <v>18360</v>
      </c>
      <c r="D535" s="198">
        <v>4160</v>
      </c>
      <c r="E535" s="198">
        <v>0</v>
      </c>
      <c r="F535" s="198">
        <v>622</v>
      </c>
      <c r="G535" s="198">
        <v>536</v>
      </c>
      <c r="H535" s="198">
        <v>86</v>
      </c>
      <c r="I535" s="198">
        <v>0</v>
      </c>
      <c r="J535" s="146">
        <v>36.20578778135048</v>
      </c>
      <c r="K535" s="146">
        <v>34.253731343283583</v>
      </c>
      <c r="L535" s="146">
        <v>48.372093023255815</v>
      </c>
      <c r="M535" s="146" t="s">
        <v>64</v>
      </c>
      <c r="N535" s="186"/>
      <c r="O535" s="186"/>
      <c r="P535" s="186"/>
      <c r="Q535" s="186"/>
    </row>
    <row r="536" spans="1:17" ht="36.75" customHeight="1" x14ac:dyDescent="0.2">
      <c r="A536" s="98" t="s">
        <v>895</v>
      </c>
      <c r="B536" s="198">
        <v>286</v>
      </c>
      <c r="C536" s="198">
        <v>286</v>
      </c>
      <c r="D536" s="198">
        <v>0</v>
      </c>
      <c r="E536" s="198">
        <v>0</v>
      </c>
      <c r="F536" s="198">
        <v>1</v>
      </c>
      <c r="G536" s="198">
        <v>1</v>
      </c>
      <c r="H536" s="198">
        <v>0</v>
      </c>
      <c r="I536" s="198">
        <v>0</v>
      </c>
      <c r="J536" s="146">
        <v>286</v>
      </c>
      <c r="K536" s="146">
        <v>286</v>
      </c>
      <c r="L536" s="146" t="s">
        <v>64</v>
      </c>
      <c r="M536" s="146" t="s">
        <v>64</v>
      </c>
      <c r="N536" s="186"/>
      <c r="O536" s="186"/>
      <c r="P536" s="186"/>
      <c r="Q536" s="186"/>
    </row>
    <row r="537" spans="1:17" ht="21.95" customHeight="1" x14ac:dyDescent="0.2">
      <c r="A537" s="200"/>
      <c r="B537" s="202" t="s">
        <v>105</v>
      </c>
      <c r="C537" s="198"/>
      <c r="D537" s="198"/>
      <c r="E537" s="198"/>
      <c r="F537" s="198"/>
      <c r="G537" s="198"/>
      <c r="H537" s="198"/>
      <c r="I537" s="198"/>
      <c r="J537" s="146"/>
      <c r="K537" s="146" t="s">
        <v>896</v>
      </c>
      <c r="L537" s="146" t="s">
        <v>896</v>
      </c>
      <c r="M537" s="146" t="s">
        <v>896</v>
      </c>
      <c r="N537" s="186"/>
      <c r="O537" s="186"/>
      <c r="P537" s="186"/>
      <c r="Q537" s="186"/>
    </row>
    <row r="538" spans="1:17" ht="11.25" customHeight="1" x14ac:dyDescent="0.2">
      <c r="A538" s="200"/>
      <c r="B538" s="198"/>
      <c r="C538" s="198"/>
      <c r="D538" s="198"/>
      <c r="E538" s="198"/>
      <c r="F538" s="198"/>
      <c r="G538" s="198"/>
      <c r="H538" s="198"/>
      <c r="I538" s="198"/>
      <c r="J538" s="146"/>
      <c r="K538" s="146" t="s">
        <v>896</v>
      </c>
      <c r="L538" s="146" t="s">
        <v>896</v>
      </c>
      <c r="M538" s="146" t="s">
        <v>896</v>
      </c>
      <c r="N538" s="186"/>
      <c r="O538" s="186"/>
      <c r="P538" s="186"/>
      <c r="Q538" s="186"/>
    </row>
    <row r="539" spans="1:17" ht="12" customHeight="1" x14ac:dyDescent="0.2">
      <c r="A539" s="98" t="s">
        <v>43</v>
      </c>
      <c r="B539" s="198">
        <v>85</v>
      </c>
      <c r="C539" s="198">
        <v>85</v>
      </c>
      <c r="D539" s="198">
        <v>0</v>
      </c>
      <c r="E539" s="198">
        <v>0</v>
      </c>
      <c r="F539" s="198">
        <v>2</v>
      </c>
      <c r="G539" s="198">
        <v>2</v>
      </c>
      <c r="H539" s="198">
        <v>0</v>
      </c>
      <c r="I539" s="198">
        <v>0</v>
      </c>
      <c r="J539" s="146">
        <v>42.5</v>
      </c>
      <c r="K539" s="146">
        <v>42.5</v>
      </c>
      <c r="L539" s="146" t="s">
        <v>64</v>
      </c>
      <c r="M539" s="146" t="s">
        <v>64</v>
      </c>
      <c r="N539" s="186"/>
      <c r="O539" s="186"/>
      <c r="P539" s="186"/>
      <c r="Q539" s="186"/>
    </row>
    <row r="540" spans="1:17" ht="12" customHeight="1" x14ac:dyDescent="0.2">
      <c r="A540" s="98" t="s">
        <v>45</v>
      </c>
      <c r="B540" s="198">
        <v>6861</v>
      </c>
      <c r="C540" s="198">
        <v>6380</v>
      </c>
      <c r="D540" s="198">
        <v>481</v>
      </c>
      <c r="E540" s="198">
        <v>0</v>
      </c>
      <c r="F540" s="198">
        <v>241</v>
      </c>
      <c r="G540" s="198">
        <v>229</v>
      </c>
      <c r="H540" s="198">
        <v>13</v>
      </c>
      <c r="I540" s="198">
        <v>0</v>
      </c>
      <c r="J540" s="146">
        <v>28.468879668049791</v>
      </c>
      <c r="K540" s="146">
        <v>27.860262008733624</v>
      </c>
      <c r="L540" s="146">
        <v>37</v>
      </c>
      <c r="M540" s="146" t="s">
        <v>64</v>
      </c>
      <c r="N540" s="186"/>
      <c r="O540" s="186"/>
      <c r="P540" s="186"/>
      <c r="Q540" s="186"/>
    </row>
    <row r="541" spans="1:17" ht="12" customHeight="1" x14ac:dyDescent="0.2">
      <c r="A541" s="98" t="s">
        <v>46</v>
      </c>
      <c r="B541" s="198">
        <v>288</v>
      </c>
      <c r="C541" s="198">
        <v>288</v>
      </c>
      <c r="D541" s="198">
        <v>0</v>
      </c>
      <c r="E541" s="198">
        <v>0</v>
      </c>
      <c r="F541" s="198">
        <v>27</v>
      </c>
      <c r="G541" s="198">
        <v>27</v>
      </c>
      <c r="H541" s="198">
        <v>0</v>
      </c>
      <c r="I541" s="198">
        <v>0</v>
      </c>
      <c r="J541" s="146">
        <v>10.666666666666666</v>
      </c>
      <c r="K541" s="146">
        <v>10.666666666666666</v>
      </c>
      <c r="L541" s="146" t="s">
        <v>64</v>
      </c>
      <c r="M541" s="146" t="s">
        <v>64</v>
      </c>
      <c r="N541" s="186"/>
      <c r="O541" s="186"/>
      <c r="P541" s="186"/>
      <c r="Q541" s="186"/>
    </row>
    <row r="542" spans="1:17" ht="12" customHeight="1" x14ac:dyDescent="0.2">
      <c r="A542" s="98" t="s">
        <v>442</v>
      </c>
      <c r="B542" s="198">
        <v>1109</v>
      </c>
      <c r="C542" s="198">
        <v>439</v>
      </c>
      <c r="D542" s="198">
        <v>670</v>
      </c>
      <c r="E542" s="198">
        <v>0</v>
      </c>
      <c r="F542" s="198">
        <v>37</v>
      </c>
      <c r="G542" s="198">
        <v>18</v>
      </c>
      <c r="H542" s="198">
        <v>20</v>
      </c>
      <c r="I542" s="198">
        <v>0</v>
      </c>
      <c r="J542" s="146">
        <v>29.972972972972972</v>
      </c>
      <c r="K542" s="146">
        <v>24.388888888888889</v>
      </c>
      <c r="L542" s="146">
        <v>33.5</v>
      </c>
      <c r="M542" s="146" t="s">
        <v>64</v>
      </c>
      <c r="N542" s="186"/>
      <c r="O542" s="186"/>
      <c r="P542" s="186"/>
      <c r="Q542" s="186"/>
    </row>
    <row r="543" spans="1:17" ht="18" x14ac:dyDescent="0.2">
      <c r="A543" s="199" t="s">
        <v>114</v>
      </c>
      <c r="B543" s="198">
        <v>709</v>
      </c>
      <c r="C543" s="198">
        <v>691</v>
      </c>
      <c r="D543" s="198">
        <v>18</v>
      </c>
      <c r="E543" s="198">
        <v>0</v>
      </c>
      <c r="F543" s="198">
        <v>39</v>
      </c>
      <c r="G543" s="198">
        <v>39</v>
      </c>
      <c r="H543" s="198">
        <v>0</v>
      </c>
      <c r="I543" s="198">
        <v>0</v>
      </c>
      <c r="J543" s="146">
        <v>18.179487179487179</v>
      </c>
      <c r="K543" s="146">
        <v>17.717948717948719</v>
      </c>
      <c r="L543" s="146" t="s">
        <v>64</v>
      </c>
      <c r="M543" s="146" t="s">
        <v>64</v>
      </c>
      <c r="N543" s="186"/>
      <c r="O543" s="186"/>
      <c r="P543" s="186"/>
      <c r="Q543" s="186"/>
    </row>
    <row r="544" spans="1:17" ht="12" customHeight="1" x14ac:dyDescent="0.2">
      <c r="A544" s="98" t="s">
        <v>50</v>
      </c>
      <c r="B544" s="198">
        <v>6819</v>
      </c>
      <c r="C544" s="198">
        <v>6819</v>
      </c>
      <c r="D544" s="198">
        <v>0</v>
      </c>
      <c r="E544" s="198">
        <v>0</v>
      </c>
      <c r="F544" s="198">
        <v>283</v>
      </c>
      <c r="G544" s="198">
        <v>282</v>
      </c>
      <c r="H544" s="198">
        <v>1</v>
      </c>
      <c r="I544" s="198">
        <v>0</v>
      </c>
      <c r="J544" s="146">
        <v>24.095406360424029</v>
      </c>
      <c r="K544" s="146">
        <v>24.180851063829788</v>
      </c>
      <c r="L544" s="146" t="s">
        <v>64</v>
      </c>
      <c r="M544" s="146" t="s">
        <v>64</v>
      </c>
      <c r="N544" s="186"/>
      <c r="O544" s="186"/>
      <c r="P544" s="186"/>
      <c r="Q544" s="186"/>
    </row>
    <row r="545" spans="1:17" ht="12" customHeight="1" x14ac:dyDescent="0.2">
      <c r="A545" s="98" t="s">
        <v>51</v>
      </c>
      <c r="B545" s="198">
        <v>71</v>
      </c>
      <c r="C545" s="198">
        <v>71</v>
      </c>
      <c r="D545" s="198">
        <v>0</v>
      </c>
      <c r="E545" s="198">
        <v>0</v>
      </c>
      <c r="F545" s="198">
        <v>7</v>
      </c>
      <c r="G545" s="198">
        <v>7</v>
      </c>
      <c r="H545" s="198">
        <v>0</v>
      </c>
      <c r="I545" s="198">
        <v>0</v>
      </c>
      <c r="J545" s="146">
        <v>10.142857142857142</v>
      </c>
      <c r="K545" s="146">
        <v>10.142857142857142</v>
      </c>
      <c r="L545" s="146" t="s">
        <v>64</v>
      </c>
      <c r="M545" s="146" t="s">
        <v>64</v>
      </c>
      <c r="N545" s="186"/>
      <c r="O545" s="186"/>
      <c r="P545" s="186"/>
      <c r="Q545" s="186"/>
    </row>
    <row r="546" spans="1:17" ht="12" customHeight="1" x14ac:dyDescent="0.2">
      <c r="A546" s="98" t="s">
        <v>893</v>
      </c>
      <c r="B546" s="198">
        <v>15942</v>
      </c>
      <c r="C546" s="198">
        <v>14773</v>
      </c>
      <c r="D546" s="198">
        <v>1169</v>
      </c>
      <c r="E546" s="198">
        <v>0</v>
      </c>
      <c r="F546" s="198">
        <v>677</v>
      </c>
      <c r="G546" s="198">
        <v>644</v>
      </c>
      <c r="H546" s="198">
        <v>33</v>
      </c>
      <c r="I546" s="198">
        <v>0</v>
      </c>
      <c r="J546" s="146">
        <v>23.548005908419498</v>
      </c>
      <c r="K546" s="146">
        <v>22.939440993788821</v>
      </c>
      <c r="L546" s="146">
        <v>35.424242424242422</v>
      </c>
      <c r="M546" s="146" t="s">
        <v>64</v>
      </c>
      <c r="N546" s="186"/>
      <c r="O546" s="186"/>
      <c r="P546" s="186"/>
      <c r="Q546" s="186"/>
    </row>
    <row r="547" spans="1:17" ht="36.75" customHeight="1" x14ac:dyDescent="0.2">
      <c r="A547" s="98" t="s">
        <v>894</v>
      </c>
      <c r="B547" s="198">
        <v>14833</v>
      </c>
      <c r="C547" s="198">
        <v>14334</v>
      </c>
      <c r="D547" s="198">
        <v>499</v>
      </c>
      <c r="E547" s="198">
        <v>0</v>
      </c>
      <c r="F547" s="198">
        <v>640</v>
      </c>
      <c r="G547" s="198">
        <v>626</v>
      </c>
      <c r="H547" s="198">
        <v>14</v>
      </c>
      <c r="I547" s="198">
        <v>0</v>
      </c>
      <c r="J547" s="146">
        <v>23.176562499999999</v>
      </c>
      <c r="K547" s="146">
        <v>22.897763578274759</v>
      </c>
      <c r="L547" s="146">
        <v>35.642857142857146</v>
      </c>
      <c r="M547" s="146" t="s">
        <v>64</v>
      </c>
      <c r="N547" s="186"/>
      <c r="O547" s="186"/>
      <c r="P547" s="186"/>
      <c r="Q547" s="186"/>
    </row>
    <row r="548" spans="1:17" ht="36.75" customHeight="1" x14ac:dyDescent="0.2">
      <c r="A548" s="98" t="s">
        <v>895</v>
      </c>
      <c r="B548" s="198">
        <v>1109</v>
      </c>
      <c r="C548" s="198">
        <v>439</v>
      </c>
      <c r="D548" s="198">
        <v>670</v>
      </c>
      <c r="E548" s="198">
        <v>0</v>
      </c>
      <c r="F548" s="198">
        <v>38</v>
      </c>
      <c r="G548" s="198">
        <v>18</v>
      </c>
      <c r="H548" s="198">
        <v>20</v>
      </c>
      <c r="I548" s="198">
        <v>0</v>
      </c>
      <c r="J548" s="146">
        <v>29.184210526315791</v>
      </c>
      <c r="K548" s="146">
        <v>24.388888888888889</v>
      </c>
      <c r="L548" s="146">
        <v>33.5</v>
      </c>
      <c r="M548" s="146" t="s">
        <v>64</v>
      </c>
      <c r="N548" s="186"/>
      <c r="O548" s="186"/>
      <c r="P548" s="186"/>
      <c r="Q548" s="186"/>
    </row>
    <row r="549" spans="1:17" ht="12" customHeight="1" x14ac:dyDescent="0.2">
      <c r="A549" s="200"/>
      <c r="B549" s="198"/>
      <c r="C549" s="198"/>
      <c r="D549" s="198"/>
      <c r="E549" s="198"/>
      <c r="F549" s="198"/>
      <c r="G549" s="198"/>
      <c r="H549" s="198"/>
      <c r="I549" s="198"/>
      <c r="J549" s="146"/>
      <c r="K549" s="146"/>
      <c r="L549" s="146"/>
      <c r="M549" s="146"/>
      <c r="N549" s="186"/>
      <c r="O549" s="186"/>
      <c r="P549" s="186"/>
      <c r="Q549" s="186"/>
    </row>
    <row r="550" spans="1:17" ht="12" customHeight="1" x14ac:dyDescent="0.2">
      <c r="A550" s="200"/>
      <c r="B550" s="198"/>
      <c r="C550" s="198"/>
      <c r="D550" s="198"/>
      <c r="E550" s="198"/>
      <c r="F550" s="198"/>
      <c r="G550" s="198"/>
      <c r="H550" s="198"/>
      <c r="I550" s="198"/>
      <c r="J550" s="146"/>
      <c r="K550" s="146"/>
      <c r="L550" s="146"/>
      <c r="M550" s="146"/>
      <c r="N550" s="186"/>
      <c r="O550" s="186"/>
      <c r="P550" s="186"/>
      <c r="Q550" s="186"/>
    </row>
    <row r="551" spans="1:17" ht="12" customHeight="1" x14ac:dyDescent="0.2">
      <c r="A551" s="200"/>
      <c r="B551" s="198"/>
      <c r="C551" s="198"/>
      <c r="D551" s="198"/>
      <c r="E551" s="198"/>
      <c r="F551" s="198"/>
      <c r="G551" s="198"/>
      <c r="H551" s="198"/>
      <c r="I551" s="198"/>
      <c r="J551" s="146"/>
      <c r="K551" s="146"/>
      <c r="L551" s="146"/>
      <c r="M551" s="146"/>
      <c r="N551" s="186"/>
      <c r="O551" s="186"/>
      <c r="P551" s="186"/>
      <c r="Q551" s="186"/>
    </row>
    <row r="552" spans="1:17" ht="11.25" customHeight="1" x14ac:dyDescent="0.2">
      <c r="A552" s="46"/>
      <c r="B552" s="46"/>
      <c r="C552" s="46"/>
      <c r="D552" s="46"/>
      <c r="E552" s="46"/>
      <c r="F552" s="198"/>
      <c r="G552" s="198"/>
      <c r="H552" s="198"/>
      <c r="I552" s="198"/>
      <c r="J552" s="146"/>
      <c r="K552" s="146" t="s">
        <v>896</v>
      </c>
      <c r="L552" s="146" t="s">
        <v>896</v>
      </c>
      <c r="M552" s="146" t="s">
        <v>896</v>
      </c>
      <c r="N552" s="186"/>
      <c r="O552" s="186"/>
      <c r="P552" s="186"/>
      <c r="Q552" s="186"/>
    </row>
    <row r="553" spans="1:17" ht="11.25" customHeight="1" x14ac:dyDescent="0.2">
      <c r="A553" s="46"/>
      <c r="B553" s="46"/>
      <c r="C553" s="46"/>
      <c r="D553" s="46"/>
      <c r="E553" s="46"/>
      <c r="F553" s="198"/>
      <c r="G553" s="198"/>
      <c r="H553" s="198"/>
      <c r="I553" s="198"/>
      <c r="J553" s="146"/>
      <c r="K553" s="146" t="s">
        <v>896</v>
      </c>
      <c r="L553" s="146" t="s">
        <v>896</v>
      </c>
      <c r="M553" s="146" t="s">
        <v>896</v>
      </c>
      <c r="N553" s="186"/>
      <c r="O553" s="186"/>
      <c r="P553" s="186"/>
      <c r="Q553" s="186"/>
    </row>
    <row r="554" spans="1:17" ht="11.25" customHeight="1" x14ac:dyDescent="0.2">
      <c r="A554" s="46"/>
      <c r="B554" s="46"/>
      <c r="C554" s="46"/>
      <c r="D554" s="46"/>
      <c r="E554" s="46"/>
      <c r="F554" s="198"/>
      <c r="G554" s="198"/>
      <c r="H554" s="198"/>
      <c r="I554" s="198"/>
      <c r="J554" s="146"/>
      <c r="K554" s="146" t="s">
        <v>896</v>
      </c>
      <c r="L554" s="146" t="s">
        <v>896</v>
      </c>
      <c r="M554" s="146" t="s">
        <v>896</v>
      </c>
      <c r="N554" s="186"/>
      <c r="O554" s="186"/>
      <c r="P554" s="186"/>
      <c r="Q554" s="186"/>
    </row>
    <row r="555" spans="1:17" ht="11.25" customHeight="1" x14ac:dyDescent="0.2">
      <c r="A555" s="46"/>
      <c r="B555" s="46"/>
      <c r="C555" s="46"/>
      <c r="D555" s="46"/>
      <c r="E555" s="46"/>
      <c r="F555" s="198"/>
      <c r="G555" s="198"/>
      <c r="H555" s="198"/>
      <c r="I555" s="198"/>
      <c r="J555" s="146"/>
      <c r="K555" s="146"/>
      <c r="L555" s="146"/>
      <c r="M555" s="146"/>
      <c r="N555" s="186"/>
      <c r="O555" s="186"/>
      <c r="P555" s="186"/>
      <c r="Q555" s="186"/>
    </row>
    <row r="556" spans="1:17" ht="11.25" customHeight="1" x14ac:dyDescent="0.2">
      <c r="A556" s="195" t="s">
        <v>897</v>
      </c>
      <c r="B556" s="42"/>
      <c r="C556" s="198"/>
      <c r="D556" s="198"/>
      <c r="E556" s="198"/>
      <c r="F556" s="198"/>
      <c r="G556" s="198"/>
      <c r="H556" s="198"/>
      <c r="I556" s="198"/>
      <c r="J556" s="146"/>
      <c r="K556" s="146"/>
      <c r="L556" s="146"/>
      <c r="M556" s="146"/>
      <c r="N556" s="186"/>
      <c r="O556" s="186"/>
      <c r="P556" s="186"/>
      <c r="Q556" s="186"/>
    </row>
    <row r="557" spans="1:17" ht="11.25" customHeight="1" x14ac:dyDescent="0.2">
      <c r="A557" s="201" t="s">
        <v>898</v>
      </c>
      <c r="B557" s="42"/>
      <c r="C557" s="198"/>
      <c r="D557" s="198"/>
      <c r="E557" s="198"/>
      <c r="F557" s="198"/>
      <c r="G557" s="198"/>
      <c r="H557" s="198"/>
      <c r="I557" s="198"/>
      <c r="J557" s="146"/>
      <c r="K557" s="146"/>
      <c r="L557" s="146"/>
      <c r="M557" s="146"/>
      <c r="N557" s="186"/>
      <c r="O557" s="186"/>
      <c r="P557" s="186"/>
      <c r="Q557" s="186"/>
    </row>
    <row r="558" spans="1:17" ht="11.25" customHeight="1" x14ac:dyDescent="0.2">
      <c r="A558" s="201" t="s">
        <v>899</v>
      </c>
      <c r="B558" s="42"/>
      <c r="C558" s="198"/>
      <c r="D558" s="198"/>
      <c r="E558" s="198"/>
      <c r="F558" s="198"/>
      <c r="G558" s="198"/>
      <c r="H558" s="198"/>
      <c r="I558" s="198"/>
      <c r="J558" s="146"/>
      <c r="K558" s="146"/>
      <c r="L558" s="146"/>
      <c r="M558" s="146"/>
      <c r="N558" s="186"/>
      <c r="O558" s="186"/>
      <c r="P558" s="186"/>
      <c r="Q558" s="186"/>
    </row>
    <row r="559" spans="1:17" ht="11.25" customHeight="1" x14ac:dyDescent="0.2">
      <c r="A559" s="200" t="s">
        <v>900</v>
      </c>
      <c r="B559" s="42"/>
      <c r="C559" s="198"/>
      <c r="D559" s="198"/>
      <c r="E559" s="198"/>
      <c r="F559" s="198"/>
      <c r="G559" s="198"/>
      <c r="H559" s="198"/>
      <c r="I559" s="198"/>
      <c r="J559" s="146"/>
      <c r="K559" s="146"/>
      <c r="L559" s="146"/>
      <c r="M559" s="146"/>
      <c r="N559" s="186"/>
      <c r="O559" s="186"/>
      <c r="P559" s="186"/>
      <c r="Q559" s="186"/>
    </row>
    <row r="560" spans="1:17" ht="11.25" customHeight="1" x14ac:dyDescent="0.2">
      <c r="A560" s="200"/>
      <c r="B560" s="42"/>
      <c r="C560" s="198"/>
      <c r="D560" s="198"/>
      <c r="E560" s="198"/>
      <c r="F560" s="198"/>
      <c r="G560" s="198"/>
      <c r="H560" s="198"/>
      <c r="I560" s="198"/>
      <c r="J560" s="146"/>
      <c r="K560" s="146"/>
      <c r="L560" s="146"/>
      <c r="M560" s="146"/>
      <c r="N560" s="186"/>
      <c r="O560" s="186"/>
      <c r="P560" s="186"/>
      <c r="Q560" s="186"/>
    </row>
    <row r="561" spans="1:17" ht="11.25" customHeight="1" x14ac:dyDescent="0.2">
      <c r="A561" s="200"/>
      <c r="B561" s="42"/>
      <c r="C561" s="198"/>
      <c r="D561" s="198"/>
      <c r="E561" s="198"/>
      <c r="F561" s="198"/>
      <c r="G561" s="198"/>
      <c r="H561" s="198"/>
      <c r="I561" s="198"/>
      <c r="J561" s="146"/>
      <c r="K561" s="146"/>
      <c r="L561" s="146"/>
      <c r="M561" s="146"/>
      <c r="N561" s="186"/>
      <c r="O561" s="186"/>
      <c r="P561" s="186"/>
      <c r="Q561" s="186"/>
    </row>
    <row r="562" spans="1:17" ht="11.25" customHeight="1" x14ac:dyDescent="0.2">
      <c r="A562" s="355" t="s">
        <v>1260</v>
      </c>
      <c r="B562" s="355"/>
      <c r="C562" s="355"/>
      <c r="D562" s="355"/>
      <c r="E562" s="355"/>
      <c r="F562" s="198"/>
      <c r="G562" s="198"/>
      <c r="H562" s="198"/>
      <c r="I562" s="198"/>
      <c r="J562" s="146"/>
      <c r="K562" s="146" t="s">
        <v>896</v>
      </c>
      <c r="L562" s="146" t="s">
        <v>896</v>
      </c>
      <c r="M562" s="146" t="s">
        <v>896</v>
      </c>
      <c r="N562" s="186"/>
      <c r="O562" s="186"/>
      <c r="P562" s="186"/>
      <c r="Q562" s="186"/>
    </row>
    <row r="563" spans="1:17" ht="27" customHeight="1" x14ac:dyDescent="0.2">
      <c r="A563" s="200"/>
      <c r="B563" s="202" t="s">
        <v>481</v>
      </c>
      <c r="C563" s="198"/>
      <c r="D563" s="198"/>
      <c r="E563" s="198"/>
      <c r="F563" s="198"/>
      <c r="G563" s="198"/>
      <c r="H563" s="198"/>
      <c r="I563" s="198"/>
      <c r="J563" s="146"/>
      <c r="K563" s="146" t="s">
        <v>896</v>
      </c>
      <c r="L563" s="146" t="s">
        <v>896</v>
      </c>
      <c r="M563" s="146" t="s">
        <v>896</v>
      </c>
      <c r="N563" s="186"/>
      <c r="O563" s="186"/>
      <c r="P563" s="186"/>
      <c r="Q563" s="186"/>
    </row>
    <row r="564" spans="1:17" ht="21.95" customHeight="1" x14ac:dyDescent="0.2">
      <c r="A564" s="200"/>
      <c r="B564" s="202" t="s">
        <v>74</v>
      </c>
      <c r="C564" s="198"/>
      <c r="D564" s="198"/>
      <c r="E564" s="198"/>
      <c r="F564" s="198"/>
      <c r="G564" s="198"/>
      <c r="H564" s="198"/>
      <c r="I564" s="198"/>
      <c r="J564" s="146"/>
      <c r="K564" s="146" t="s">
        <v>896</v>
      </c>
      <c r="L564" s="146" t="s">
        <v>896</v>
      </c>
      <c r="M564" s="146" t="s">
        <v>896</v>
      </c>
      <c r="N564" s="186"/>
      <c r="O564" s="186"/>
      <c r="P564" s="186"/>
      <c r="Q564" s="186"/>
    </row>
    <row r="565" spans="1:17" ht="11.25" customHeight="1" x14ac:dyDescent="0.2">
      <c r="A565" s="200"/>
      <c r="B565" s="203"/>
      <c r="C565" s="198"/>
      <c r="D565" s="198"/>
      <c r="E565" s="198"/>
      <c r="F565" s="198"/>
      <c r="G565" s="198"/>
      <c r="H565" s="198"/>
      <c r="I565" s="198"/>
      <c r="J565" s="146"/>
      <c r="K565" s="146" t="s">
        <v>896</v>
      </c>
      <c r="L565" s="146" t="s">
        <v>896</v>
      </c>
      <c r="M565" s="146" t="s">
        <v>896</v>
      </c>
      <c r="N565" s="186"/>
      <c r="O565" s="186"/>
      <c r="P565" s="186"/>
      <c r="Q565" s="186"/>
    </row>
    <row r="566" spans="1:17" ht="12" customHeight="1" x14ac:dyDescent="0.2">
      <c r="A566" s="98" t="s">
        <v>43</v>
      </c>
      <c r="B566" s="198">
        <v>9297</v>
      </c>
      <c r="C566" s="198">
        <v>7299</v>
      </c>
      <c r="D566" s="198">
        <v>762</v>
      </c>
      <c r="E566" s="198">
        <v>1236</v>
      </c>
      <c r="F566" s="198">
        <v>618</v>
      </c>
      <c r="G566" s="198">
        <v>412</v>
      </c>
      <c r="H566" s="198">
        <v>114</v>
      </c>
      <c r="I566" s="198">
        <v>91</v>
      </c>
      <c r="J566" s="146">
        <v>15.043689320388349</v>
      </c>
      <c r="K566" s="146">
        <v>17.716019417475728</v>
      </c>
      <c r="L566" s="146">
        <v>6.6842105263157894</v>
      </c>
      <c r="M566" s="146">
        <v>13.582417582417582</v>
      </c>
      <c r="N566" s="186"/>
      <c r="O566" s="186"/>
      <c r="P566" s="186"/>
      <c r="Q566" s="186"/>
    </row>
    <row r="567" spans="1:17" ht="12" customHeight="1" x14ac:dyDescent="0.2">
      <c r="A567" s="98" t="s">
        <v>44</v>
      </c>
      <c r="B567" s="198">
        <v>1077</v>
      </c>
      <c r="C567" s="198">
        <v>272</v>
      </c>
      <c r="D567" s="198">
        <v>805</v>
      </c>
      <c r="E567" s="198">
        <v>0</v>
      </c>
      <c r="F567" s="198">
        <v>28</v>
      </c>
      <c r="G567" s="198">
        <v>2</v>
      </c>
      <c r="H567" s="198">
        <v>26</v>
      </c>
      <c r="I567" s="198">
        <v>0</v>
      </c>
      <c r="J567" s="146">
        <v>38.464285714285715</v>
      </c>
      <c r="K567" s="146">
        <v>136</v>
      </c>
      <c r="L567" s="146">
        <v>30.96153846153846</v>
      </c>
      <c r="M567" s="146" t="s">
        <v>64</v>
      </c>
      <c r="N567" s="186"/>
      <c r="O567" s="186"/>
      <c r="P567" s="186"/>
      <c r="Q567" s="186"/>
    </row>
    <row r="568" spans="1:17" ht="12" customHeight="1" x14ac:dyDescent="0.2">
      <c r="A568" s="98" t="s">
        <v>45</v>
      </c>
      <c r="B568" s="198">
        <v>447368</v>
      </c>
      <c r="C568" s="198">
        <v>279596</v>
      </c>
      <c r="D568" s="198">
        <v>149250</v>
      </c>
      <c r="E568" s="198">
        <v>18522</v>
      </c>
      <c r="F568" s="198">
        <v>14385</v>
      </c>
      <c r="G568" s="198">
        <v>10381</v>
      </c>
      <c r="H568" s="198">
        <v>3171</v>
      </c>
      <c r="I568" s="198">
        <v>833</v>
      </c>
      <c r="J568" s="146">
        <v>31.09961765728189</v>
      </c>
      <c r="K568" s="146">
        <v>26.933436085155574</v>
      </c>
      <c r="L568" s="146">
        <v>47.067171239356668</v>
      </c>
      <c r="M568" s="146">
        <v>22.235294117647058</v>
      </c>
      <c r="N568" s="186"/>
      <c r="O568" s="186"/>
      <c r="P568" s="186"/>
      <c r="Q568" s="186"/>
    </row>
    <row r="569" spans="1:17" ht="12" customHeight="1" x14ac:dyDescent="0.2">
      <c r="A569" s="98" t="s">
        <v>46</v>
      </c>
      <c r="B569" s="198">
        <v>20070</v>
      </c>
      <c r="C569" s="198">
        <v>19432</v>
      </c>
      <c r="D569" s="198">
        <v>638</v>
      </c>
      <c r="E569" s="198">
        <v>0</v>
      </c>
      <c r="F569" s="198">
        <v>1047</v>
      </c>
      <c r="G569" s="198">
        <v>994</v>
      </c>
      <c r="H569" s="198">
        <v>53</v>
      </c>
      <c r="I569" s="198">
        <v>0</v>
      </c>
      <c r="J569" s="146">
        <v>19.169054441260744</v>
      </c>
      <c r="K569" s="146">
        <v>19.549295774647888</v>
      </c>
      <c r="L569" s="146">
        <v>12.037735849056604</v>
      </c>
      <c r="M569" s="146" t="s">
        <v>64</v>
      </c>
      <c r="N569" s="186"/>
      <c r="O569" s="186"/>
      <c r="P569" s="186"/>
      <c r="Q569" s="186"/>
    </row>
    <row r="570" spans="1:17" ht="12" customHeight="1" x14ac:dyDescent="0.2">
      <c r="A570" s="98" t="s">
        <v>442</v>
      </c>
      <c r="B570" s="198">
        <v>55252</v>
      </c>
      <c r="C570" s="198">
        <v>21517</v>
      </c>
      <c r="D570" s="198">
        <v>29306</v>
      </c>
      <c r="E570" s="198">
        <v>4429</v>
      </c>
      <c r="F570" s="198">
        <v>1577</v>
      </c>
      <c r="G570" s="198">
        <v>766</v>
      </c>
      <c r="H570" s="198">
        <v>703</v>
      </c>
      <c r="I570" s="198">
        <v>108</v>
      </c>
      <c r="J570" s="146">
        <v>35.036144578313255</v>
      </c>
      <c r="K570" s="146">
        <v>28.090078328981722</v>
      </c>
      <c r="L570" s="146">
        <v>41.68705547652916</v>
      </c>
      <c r="M570" s="146">
        <v>41.00925925925926</v>
      </c>
      <c r="N570" s="186"/>
      <c r="O570" s="186"/>
      <c r="P570" s="186"/>
      <c r="Q570" s="186"/>
    </row>
    <row r="571" spans="1:17" ht="18" x14ac:dyDescent="0.2">
      <c r="A571" s="199" t="s">
        <v>114</v>
      </c>
      <c r="B571" s="198">
        <v>23814</v>
      </c>
      <c r="C571" s="198">
        <v>23543</v>
      </c>
      <c r="D571" s="198">
        <v>271</v>
      </c>
      <c r="E571" s="198">
        <v>0</v>
      </c>
      <c r="F571" s="198">
        <v>1151</v>
      </c>
      <c r="G571" s="198">
        <v>1146</v>
      </c>
      <c r="H571" s="198">
        <v>5</v>
      </c>
      <c r="I571" s="198">
        <v>0</v>
      </c>
      <c r="J571" s="146">
        <v>20.689834926151171</v>
      </c>
      <c r="K571" s="146">
        <v>20.543630017452006</v>
      </c>
      <c r="L571" s="146">
        <v>54.2</v>
      </c>
      <c r="M571" s="146" t="s">
        <v>64</v>
      </c>
      <c r="N571" s="186"/>
      <c r="O571" s="186"/>
      <c r="P571" s="186"/>
      <c r="Q571" s="186"/>
    </row>
    <row r="572" spans="1:17" ht="12" customHeight="1" x14ac:dyDescent="0.2">
      <c r="A572" s="98" t="s">
        <v>50</v>
      </c>
      <c r="B572" s="198">
        <v>414606</v>
      </c>
      <c r="C572" s="198">
        <v>385452</v>
      </c>
      <c r="D572" s="198">
        <v>29154</v>
      </c>
      <c r="E572" s="198">
        <v>0</v>
      </c>
      <c r="F572" s="198">
        <v>15242</v>
      </c>
      <c r="G572" s="198">
        <v>14857</v>
      </c>
      <c r="H572" s="198">
        <v>384</v>
      </c>
      <c r="I572" s="198">
        <v>0</v>
      </c>
      <c r="J572" s="146">
        <v>27.201548353234482</v>
      </c>
      <c r="K572" s="146">
        <v>25.94413407821229</v>
      </c>
      <c r="L572" s="146">
        <v>75.921875</v>
      </c>
      <c r="M572" s="146" t="s">
        <v>64</v>
      </c>
      <c r="N572" s="186"/>
      <c r="O572" s="186"/>
      <c r="P572" s="186"/>
      <c r="Q572" s="186"/>
    </row>
    <row r="573" spans="1:17" ht="12" customHeight="1" x14ac:dyDescent="0.2">
      <c r="A573" s="98" t="s">
        <v>51</v>
      </c>
      <c r="B573" s="198">
        <v>29434</v>
      </c>
      <c r="C573" s="198">
        <v>22547</v>
      </c>
      <c r="D573" s="198">
        <v>6887</v>
      </c>
      <c r="E573" s="198">
        <v>0</v>
      </c>
      <c r="F573" s="198">
        <v>1403</v>
      </c>
      <c r="G573" s="198">
        <v>1136</v>
      </c>
      <c r="H573" s="198">
        <v>266</v>
      </c>
      <c r="I573" s="198">
        <v>0</v>
      </c>
      <c r="J573" s="146">
        <v>20.979330007127583</v>
      </c>
      <c r="K573" s="146">
        <v>19.847711267605632</v>
      </c>
      <c r="L573" s="146">
        <v>25.890977443609021</v>
      </c>
      <c r="M573" s="146" t="s">
        <v>64</v>
      </c>
      <c r="N573" s="186"/>
      <c r="O573" s="186"/>
      <c r="P573" s="186"/>
      <c r="Q573" s="186"/>
    </row>
    <row r="574" spans="1:17" ht="12" customHeight="1" x14ac:dyDescent="0.2">
      <c r="A574" s="98" t="s">
        <v>893</v>
      </c>
      <c r="B574" s="198">
        <v>1001550</v>
      </c>
      <c r="C574" s="198">
        <v>760288</v>
      </c>
      <c r="D574" s="198">
        <v>217075</v>
      </c>
      <c r="E574" s="198">
        <v>24187</v>
      </c>
      <c r="F574" s="198">
        <v>37549</v>
      </c>
      <c r="G574" s="198">
        <v>31647</v>
      </c>
      <c r="H574" s="198">
        <v>4854</v>
      </c>
      <c r="I574" s="198">
        <v>1047</v>
      </c>
      <c r="J574" s="146">
        <v>26.673147087805269</v>
      </c>
      <c r="K574" s="146">
        <v>24.024014914525864</v>
      </c>
      <c r="L574" s="146">
        <v>44.720848784507623</v>
      </c>
      <c r="M574" s="146">
        <v>23.101241642788921</v>
      </c>
      <c r="N574" s="186"/>
      <c r="O574" s="186"/>
      <c r="P574" s="186"/>
      <c r="Q574" s="186"/>
    </row>
    <row r="575" spans="1:17" ht="36.75" customHeight="1" x14ac:dyDescent="0.2">
      <c r="A575" s="98" t="s">
        <v>894</v>
      </c>
      <c r="B575" s="198">
        <v>946298</v>
      </c>
      <c r="C575" s="198">
        <v>738771</v>
      </c>
      <c r="D575" s="198">
        <v>187769</v>
      </c>
      <c r="E575" s="198">
        <v>19758</v>
      </c>
      <c r="F575" s="198">
        <v>35972</v>
      </c>
      <c r="G575" s="198">
        <v>30881</v>
      </c>
      <c r="H575" s="198">
        <v>4151</v>
      </c>
      <c r="I575" s="198">
        <v>939</v>
      </c>
      <c r="J575" s="146">
        <v>26.306516179250529</v>
      </c>
      <c r="K575" s="146">
        <v>23.923156633528706</v>
      </c>
      <c r="L575" s="146">
        <v>45.234642254878345</v>
      </c>
      <c r="M575" s="146">
        <v>21.04153354632588</v>
      </c>
      <c r="N575" s="186"/>
      <c r="O575" s="186"/>
      <c r="P575" s="186"/>
      <c r="Q575" s="186"/>
    </row>
    <row r="576" spans="1:17" ht="36.75" customHeight="1" x14ac:dyDescent="0.2">
      <c r="A576" s="98" t="s">
        <v>895</v>
      </c>
      <c r="B576" s="198">
        <v>55252</v>
      </c>
      <c r="C576" s="198">
        <v>21517</v>
      </c>
      <c r="D576" s="198">
        <v>29306</v>
      </c>
      <c r="E576" s="198">
        <v>4429</v>
      </c>
      <c r="F576" s="198">
        <v>1577</v>
      </c>
      <c r="G576" s="198">
        <v>766</v>
      </c>
      <c r="H576" s="198">
        <v>703</v>
      </c>
      <c r="I576" s="198">
        <v>108</v>
      </c>
      <c r="J576" s="146">
        <v>35.036144578313255</v>
      </c>
      <c r="K576" s="146">
        <v>28.090078328981722</v>
      </c>
      <c r="L576" s="146">
        <v>41.68705547652916</v>
      </c>
      <c r="M576" s="146">
        <v>41.00925925925926</v>
      </c>
      <c r="N576" s="186"/>
      <c r="O576" s="186"/>
      <c r="P576" s="186"/>
      <c r="Q576" s="186"/>
    </row>
    <row r="577" spans="1:17" ht="27" customHeight="1" x14ac:dyDescent="0.2">
      <c r="A577" s="200"/>
      <c r="B577" s="202" t="s">
        <v>901</v>
      </c>
      <c r="C577" s="198"/>
      <c r="D577" s="198"/>
      <c r="E577" s="198"/>
      <c r="F577" s="198"/>
      <c r="G577" s="198"/>
      <c r="H577" s="198"/>
      <c r="I577" s="198"/>
      <c r="J577" s="146"/>
      <c r="K577" s="146" t="s">
        <v>896</v>
      </c>
      <c r="L577" s="146" t="s">
        <v>896</v>
      </c>
      <c r="M577" s="146" t="s">
        <v>896</v>
      </c>
      <c r="N577" s="186"/>
      <c r="O577" s="186"/>
      <c r="P577" s="186"/>
      <c r="Q577" s="186"/>
    </row>
    <row r="578" spans="1:17" ht="21.95" customHeight="1" x14ac:dyDescent="0.2">
      <c r="A578" s="200"/>
      <c r="B578" s="202" t="s">
        <v>56</v>
      </c>
      <c r="C578" s="198"/>
      <c r="D578" s="198"/>
      <c r="E578" s="198"/>
      <c r="F578" s="198"/>
      <c r="G578" s="198"/>
      <c r="H578" s="198"/>
      <c r="I578" s="198"/>
      <c r="J578" s="146"/>
      <c r="K578" s="146" t="s">
        <v>896</v>
      </c>
      <c r="L578" s="146" t="s">
        <v>896</v>
      </c>
      <c r="M578" s="146" t="s">
        <v>896</v>
      </c>
      <c r="N578" s="186"/>
      <c r="O578" s="186"/>
      <c r="P578" s="186"/>
      <c r="Q578" s="186"/>
    </row>
    <row r="579" spans="1:17" ht="11.25" customHeight="1" x14ac:dyDescent="0.2">
      <c r="A579" s="200"/>
      <c r="B579" s="203"/>
      <c r="C579" s="198"/>
      <c r="D579" s="198"/>
      <c r="E579" s="198"/>
      <c r="F579" s="198"/>
      <c r="G579" s="198"/>
      <c r="H579" s="198"/>
      <c r="I579" s="198"/>
      <c r="J579" s="146"/>
      <c r="K579" s="146" t="s">
        <v>896</v>
      </c>
      <c r="L579" s="146" t="s">
        <v>896</v>
      </c>
      <c r="M579" s="146" t="s">
        <v>896</v>
      </c>
      <c r="N579" s="186"/>
      <c r="O579" s="186"/>
      <c r="P579" s="186"/>
      <c r="Q579" s="186"/>
    </row>
    <row r="580" spans="1:17" ht="12" customHeight="1" x14ac:dyDescent="0.2">
      <c r="A580" s="98" t="s">
        <v>43</v>
      </c>
      <c r="B580" s="198">
        <v>40344</v>
      </c>
      <c r="C580" s="198">
        <v>39524</v>
      </c>
      <c r="D580" s="198">
        <v>271</v>
      </c>
      <c r="E580" s="198">
        <v>549</v>
      </c>
      <c r="F580" s="198">
        <v>2076</v>
      </c>
      <c r="G580" s="198">
        <v>2014</v>
      </c>
      <c r="H580" s="198">
        <v>24</v>
      </c>
      <c r="I580" s="198">
        <v>38</v>
      </c>
      <c r="J580" s="146">
        <v>19.433526011560694</v>
      </c>
      <c r="K580" s="146">
        <v>19.624627606752732</v>
      </c>
      <c r="L580" s="146">
        <v>11.291666666666666</v>
      </c>
      <c r="M580" s="146">
        <v>14.447368421052632</v>
      </c>
      <c r="N580" s="186"/>
      <c r="O580" s="186"/>
      <c r="P580" s="186"/>
      <c r="Q580" s="186"/>
    </row>
    <row r="581" spans="1:17" ht="12" customHeight="1" x14ac:dyDescent="0.2">
      <c r="A581" s="98" t="s">
        <v>44</v>
      </c>
      <c r="B581" s="198">
        <v>3558</v>
      </c>
      <c r="C581" s="198">
        <v>3558</v>
      </c>
      <c r="D581" s="198">
        <v>0</v>
      </c>
      <c r="E581" s="198">
        <v>0</v>
      </c>
      <c r="F581" s="198">
        <v>177</v>
      </c>
      <c r="G581" s="198">
        <v>177</v>
      </c>
      <c r="H581" s="198">
        <v>0</v>
      </c>
      <c r="I581" s="198">
        <v>0</v>
      </c>
      <c r="J581" s="146">
        <v>20.101694915254239</v>
      </c>
      <c r="K581" s="146">
        <v>20.101694915254239</v>
      </c>
      <c r="L581" s="146" t="s">
        <v>64</v>
      </c>
      <c r="M581" s="146" t="s">
        <v>64</v>
      </c>
      <c r="N581" s="186"/>
      <c r="O581" s="186"/>
      <c r="P581" s="186"/>
      <c r="Q581" s="186"/>
    </row>
    <row r="582" spans="1:17" ht="12" customHeight="1" x14ac:dyDescent="0.2">
      <c r="A582" s="98" t="s">
        <v>45</v>
      </c>
      <c r="B582" s="198">
        <v>120581</v>
      </c>
      <c r="C582" s="198">
        <v>101372</v>
      </c>
      <c r="D582" s="198">
        <v>15865</v>
      </c>
      <c r="E582" s="198">
        <v>3344</v>
      </c>
      <c r="F582" s="198">
        <v>6309</v>
      </c>
      <c r="G582" s="198">
        <v>5889</v>
      </c>
      <c r="H582" s="198">
        <v>318</v>
      </c>
      <c r="I582" s="198">
        <v>102</v>
      </c>
      <c r="J582" s="146">
        <v>19.112537644634649</v>
      </c>
      <c r="K582" s="146">
        <v>17.213788419086434</v>
      </c>
      <c r="L582" s="146">
        <v>49.889937106918239</v>
      </c>
      <c r="M582" s="146">
        <v>32.784313725490193</v>
      </c>
      <c r="N582" s="186"/>
      <c r="O582" s="186"/>
      <c r="P582" s="186"/>
      <c r="Q582" s="186"/>
    </row>
    <row r="583" spans="1:17" ht="12" customHeight="1" x14ac:dyDescent="0.2">
      <c r="A583" s="98" t="s">
        <v>46</v>
      </c>
      <c r="B583" s="198">
        <v>39070</v>
      </c>
      <c r="C583" s="198">
        <v>38870</v>
      </c>
      <c r="D583" s="198">
        <v>200</v>
      </c>
      <c r="E583" s="198">
        <v>0</v>
      </c>
      <c r="F583" s="198">
        <v>3134</v>
      </c>
      <c r="G583" s="198">
        <v>3120</v>
      </c>
      <c r="H583" s="198">
        <v>14</v>
      </c>
      <c r="I583" s="198">
        <v>0</v>
      </c>
      <c r="J583" s="146">
        <v>12.466496490108488</v>
      </c>
      <c r="K583" s="146">
        <v>12.458333333333334</v>
      </c>
      <c r="L583" s="146">
        <v>14.285714285714286</v>
      </c>
      <c r="M583" s="146" t="s">
        <v>64</v>
      </c>
      <c r="N583" s="186"/>
      <c r="O583" s="186"/>
      <c r="P583" s="186"/>
      <c r="Q583" s="186"/>
    </row>
    <row r="584" spans="1:17" ht="12" customHeight="1" x14ac:dyDescent="0.2">
      <c r="A584" s="98" t="s">
        <v>442</v>
      </c>
      <c r="B584" s="198">
        <v>21369</v>
      </c>
      <c r="C584" s="198">
        <v>19895</v>
      </c>
      <c r="D584" s="198">
        <v>1001</v>
      </c>
      <c r="E584" s="198">
        <v>473</v>
      </c>
      <c r="F584" s="198">
        <v>7024</v>
      </c>
      <c r="G584" s="198">
        <v>6971</v>
      </c>
      <c r="H584" s="198">
        <v>34</v>
      </c>
      <c r="I584" s="198">
        <v>20</v>
      </c>
      <c r="J584" s="146">
        <v>3.0422835990888384</v>
      </c>
      <c r="K584" s="146">
        <v>2.853966432362645</v>
      </c>
      <c r="L584" s="146">
        <v>29.441176470588236</v>
      </c>
      <c r="M584" s="146">
        <v>23.65</v>
      </c>
      <c r="N584" s="186"/>
      <c r="O584" s="186"/>
      <c r="P584" s="186"/>
      <c r="Q584" s="186"/>
    </row>
    <row r="585" spans="1:17" ht="18" x14ac:dyDescent="0.2">
      <c r="A585" s="199" t="s">
        <v>114</v>
      </c>
      <c r="B585" s="198">
        <v>7376</v>
      </c>
      <c r="C585" s="198">
        <v>7197</v>
      </c>
      <c r="D585" s="198">
        <v>179</v>
      </c>
      <c r="E585" s="198">
        <v>0</v>
      </c>
      <c r="F585" s="198">
        <v>508</v>
      </c>
      <c r="G585" s="198">
        <v>506</v>
      </c>
      <c r="H585" s="198">
        <v>2</v>
      </c>
      <c r="I585" s="198">
        <v>0</v>
      </c>
      <c r="J585" s="146">
        <v>14.51968503937008</v>
      </c>
      <c r="K585" s="146">
        <v>14.223320158102768</v>
      </c>
      <c r="L585" s="146">
        <v>89.5</v>
      </c>
      <c r="M585" s="146" t="s">
        <v>64</v>
      </c>
      <c r="N585" s="186"/>
      <c r="O585" s="186"/>
      <c r="P585" s="186"/>
      <c r="Q585" s="186"/>
    </row>
    <row r="586" spans="1:17" ht="12" customHeight="1" x14ac:dyDescent="0.2">
      <c r="A586" s="98" t="s">
        <v>50</v>
      </c>
      <c r="B586" s="198">
        <v>108168</v>
      </c>
      <c r="C586" s="198">
        <v>104547</v>
      </c>
      <c r="D586" s="198">
        <v>3621</v>
      </c>
      <c r="E586" s="198">
        <v>0</v>
      </c>
      <c r="F586" s="198">
        <v>5739</v>
      </c>
      <c r="G586" s="198">
        <v>5705</v>
      </c>
      <c r="H586" s="198">
        <v>35</v>
      </c>
      <c r="I586" s="198">
        <v>0</v>
      </c>
      <c r="J586" s="146">
        <v>18.847882906429692</v>
      </c>
      <c r="K586" s="146">
        <v>18.325503943908853</v>
      </c>
      <c r="L586" s="146">
        <v>103.45714285714286</v>
      </c>
      <c r="M586" s="146" t="s">
        <v>64</v>
      </c>
      <c r="N586" s="186"/>
      <c r="O586" s="186"/>
      <c r="P586" s="186"/>
      <c r="Q586" s="186"/>
    </row>
    <row r="587" spans="1:17" ht="12" customHeight="1" x14ac:dyDescent="0.2">
      <c r="A587" s="98" t="s">
        <v>51</v>
      </c>
      <c r="B587" s="198">
        <v>10608</v>
      </c>
      <c r="C587" s="198">
        <v>9719</v>
      </c>
      <c r="D587" s="198">
        <v>889</v>
      </c>
      <c r="E587" s="198">
        <v>0</v>
      </c>
      <c r="F587" s="198">
        <v>1009</v>
      </c>
      <c r="G587" s="198">
        <v>965</v>
      </c>
      <c r="H587" s="198">
        <v>43</v>
      </c>
      <c r="I587" s="198">
        <v>1</v>
      </c>
      <c r="J587" s="146">
        <v>10.513379583746284</v>
      </c>
      <c r="K587" s="146">
        <v>10.071502590673575</v>
      </c>
      <c r="L587" s="146">
        <v>20.674418604651162</v>
      </c>
      <c r="M587" s="146" t="s">
        <v>64</v>
      </c>
      <c r="N587" s="186"/>
      <c r="O587" s="186"/>
      <c r="P587" s="186"/>
      <c r="Q587" s="186"/>
    </row>
    <row r="588" spans="1:17" ht="12" customHeight="1" x14ac:dyDescent="0.2">
      <c r="A588" s="98" t="s">
        <v>893</v>
      </c>
      <c r="B588" s="198">
        <v>352995</v>
      </c>
      <c r="C588" s="198">
        <v>326601</v>
      </c>
      <c r="D588" s="198">
        <v>22028</v>
      </c>
      <c r="E588" s="198">
        <v>4366</v>
      </c>
      <c r="F588" s="198">
        <v>27387</v>
      </c>
      <c r="G588" s="198">
        <v>26739</v>
      </c>
      <c r="H588" s="198">
        <v>481</v>
      </c>
      <c r="I588" s="198">
        <v>166</v>
      </c>
      <c r="J588" s="146">
        <v>12.889144484609487</v>
      </c>
      <c r="K588" s="146">
        <v>12.214405923931336</v>
      </c>
      <c r="L588" s="146">
        <v>45.796257796257798</v>
      </c>
      <c r="M588" s="146">
        <v>26.301204819277107</v>
      </c>
      <c r="N588" s="186"/>
      <c r="O588" s="186"/>
      <c r="P588" s="186"/>
      <c r="Q588" s="186"/>
    </row>
    <row r="589" spans="1:17" ht="36.950000000000003" customHeight="1" x14ac:dyDescent="0.2">
      <c r="A589" s="98" t="s">
        <v>894</v>
      </c>
      <c r="B589" s="198">
        <v>331626</v>
      </c>
      <c r="C589" s="198">
        <v>306706</v>
      </c>
      <c r="D589" s="198">
        <v>21027</v>
      </c>
      <c r="E589" s="198">
        <v>3893</v>
      </c>
      <c r="F589" s="198">
        <v>20237</v>
      </c>
      <c r="G589" s="198">
        <v>19643</v>
      </c>
      <c r="H589" s="198">
        <v>448</v>
      </c>
      <c r="I589" s="198">
        <v>146</v>
      </c>
      <c r="J589" s="146">
        <v>16.387112714335128</v>
      </c>
      <c r="K589" s="146">
        <v>15.614010079926691</v>
      </c>
      <c r="L589" s="146">
        <v>46.935267857142854</v>
      </c>
      <c r="M589" s="146">
        <v>26.664383561643834</v>
      </c>
      <c r="N589" s="186"/>
      <c r="O589" s="186"/>
      <c r="P589" s="186"/>
      <c r="Q589" s="186"/>
    </row>
    <row r="590" spans="1:17" ht="36.950000000000003" customHeight="1" x14ac:dyDescent="0.2">
      <c r="A590" s="98" t="s">
        <v>895</v>
      </c>
      <c r="B590" s="198">
        <v>21369</v>
      </c>
      <c r="C590" s="198">
        <v>19895</v>
      </c>
      <c r="D590" s="198">
        <v>1001</v>
      </c>
      <c r="E590" s="198">
        <v>473</v>
      </c>
      <c r="F590" s="198">
        <v>7149</v>
      </c>
      <c r="G590" s="198">
        <v>7096</v>
      </c>
      <c r="H590" s="198">
        <v>34</v>
      </c>
      <c r="I590" s="198">
        <v>20</v>
      </c>
      <c r="J590" s="146">
        <v>2.9890893831305076</v>
      </c>
      <c r="K590" s="146">
        <v>2.8036922209695603</v>
      </c>
      <c r="L590" s="146">
        <v>29.441176470588236</v>
      </c>
      <c r="M590" s="146">
        <v>23.65</v>
      </c>
      <c r="N590" s="186"/>
      <c r="O590" s="186"/>
      <c r="P590" s="186"/>
      <c r="Q590" s="186"/>
    </row>
    <row r="591" spans="1:17" ht="21.95" customHeight="1" x14ac:dyDescent="0.2">
      <c r="A591" s="200"/>
      <c r="B591" s="202" t="s">
        <v>57</v>
      </c>
      <c r="C591" s="198"/>
      <c r="D591" s="198"/>
      <c r="E591" s="198"/>
      <c r="F591" s="198"/>
      <c r="G591" s="198"/>
      <c r="H591" s="198"/>
      <c r="I591" s="198"/>
      <c r="J591" s="146"/>
      <c r="K591" s="146" t="s">
        <v>896</v>
      </c>
      <c r="L591" s="146" t="s">
        <v>896</v>
      </c>
      <c r="M591" s="146" t="s">
        <v>896</v>
      </c>
      <c r="N591" s="186"/>
      <c r="O591" s="186"/>
      <c r="P591" s="186"/>
      <c r="Q591" s="186"/>
    </row>
    <row r="592" spans="1:17" ht="11.25" customHeight="1" x14ac:dyDescent="0.2">
      <c r="A592" s="200"/>
      <c r="C592" s="198"/>
      <c r="D592" s="198"/>
      <c r="E592" s="198"/>
      <c r="F592" s="198"/>
      <c r="G592" s="198"/>
      <c r="H592" s="198"/>
      <c r="I592" s="198"/>
      <c r="J592" s="146"/>
      <c r="K592" s="146" t="s">
        <v>896</v>
      </c>
      <c r="L592" s="146" t="s">
        <v>896</v>
      </c>
      <c r="M592" s="146" t="s">
        <v>896</v>
      </c>
      <c r="N592" s="186"/>
      <c r="O592" s="186"/>
      <c r="P592" s="186"/>
      <c r="Q592" s="186"/>
    </row>
    <row r="593" spans="1:17" ht="12" customHeight="1" x14ac:dyDescent="0.2">
      <c r="A593" s="98" t="s">
        <v>43</v>
      </c>
      <c r="B593" s="198">
        <v>46804</v>
      </c>
      <c r="C593" s="198">
        <v>44322</v>
      </c>
      <c r="D593" s="198">
        <v>383</v>
      </c>
      <c r="E593" s="198">
        <v>2099</v>
      </c>
      <c r="F593" s="198">
        <v>2344</v>
      </c>
      <c r="G593" s="198">
        <v>2141</v>
      </c>
      <c r="H593" s="198">
        <v>31</v>
      </c>
      <c r="I593" s="198">
        <v>172</v>
      </c>
      <c r="J593" s="146">
        <v>19.967576791808874</v>
      </c>
      <c r="K593" s="146">
        <v>20.70154133582438</v>
      </c>
      <c r="L593" s="146">
        <v>12.35483870967742</v>
      </c>
      <c r="M593" s="146">
        <v>12.203488372093023</v>
      </c>
      <c r="N593" s="186"/>
      <c r="O593" s="186"/>
      <c r="P593" s="186"/>
      <c r="Q593" s="186"/>
    </row>
    <row r="594" spans="1:17" ht="12" customHeight="1" x14ac:dyDescent="0.2">
      <c r="A594" s="98" t="s">
        <v>44</v>
      </c>
      <c r="B594" s="198">
        <v>3161</v>
      </c>
      <c r="C594" s="198">
        <v>2970</v>
      </c>
      <c r="D594" s="198">
        <v>191</v>
      </c>
      <c r="E594" s="198">
        <v>0</v>
      </c>
      <c r="F594" s="198">
        <v>212</v>
      </c>
      <c r="G594" s="198">
        <v>204</v>
      </c>
      <c r="H594" s="198">
        <v>3</v>
      </c>
      <c r="I594" s="198">
        <v>5</v>
      </c>
      <c r="J594" s="146">
        <v>14.910377358490566</v>
      </c>
      <c r="K594" s="146">
        <v>14.558823529411764</v>
      </c>
      <c r="L594" s="146">
        <v>63.666666666666664</v>
      </c>
      <c r="M594" s="146" t="s">
        <v>64</v>
      </c>
      <c r="N594" s="186"/>
      <c r="O594" s="186"/>
      <c r="P594" s="186"/>
      <c r="Q594" s="186"/>
    </row>
    <row r="595" spans="1:17" ht="12" customHeight="1" x14ac:dyDescent="0.2">
      <c r="A595" s="98" t="s">
        <v>45</v>
      </c>
      <c r="B595" s="198">
        <v>136973</v>
      </c>
      <c r="C595" s="198">
        <v>115650</v>
      </c>
      <c r="D595" s="198">
        <v>15975</v>
      </c>
      <c r="E595" s="198">
        <v>5348</v>
      </c>
      <c r="F595" s="198">
        <v>4959</v>
      </c>
      <c r="G595" s="198">
        <v>4461</v>
      </c>
      <c r="H595" s="198">
        <v>218</v>
      </c>
      <c r="I595" s="198">
        <v>280</v>
      </c>
      <c r="J595" s="146">
        <v>27.621092962290785</v>
      </c>
      <c r="K595" s="146">
        <v>25.924680564895763</v>
      </c>
      <c r="L595" s="146">
        <v>73.279816513761475</v>
      </c>
      <c r="M595" s="146">
        <v>19.100000000000001</v>
      </c>
      <c r="N595" s="186"/>
      <c r="O595" s="186"/>
      <c r="P595" s="186"/>
      <c r="Q595" s="186"/>
    </row>
    <row r="596" spans="1:17" ht="12" customHeight="1" x14ac:dyDescent="0.2">
      <c r="A596" s="98" t="s">
        <v>46</v>
      </c>
      <c r="B596" s="198">
        <v>43168</v>
      </c>
      <c r="C596" s="198">
        <v>42598</v>
      </c>
      <c r="D596" s="198">
        <v>0</v>
      </c>
      <c r="E596" s="198">
        <v>570</v>
      </c>
      <c r="F596" s="198">
        <v>3296</v>
      </c>
      <c r="G596" s="198">
        <v>3258</v>
      </c>
      <c r="H596" s="198">
        <v>1</v>
      </c>
      <c r="I596" s="198">
        <v>38</v>
      </c>
      <c r="J596" s="146">
        <v>13.097087378640778</v>
      </c>
      <c r="K596" s="146">
        <v>13.074892572130141</v>
      </c>
      <c r="L596" s="146" t="s">
        <v>64</v>
      </c>
      <c r="M596" s="146">
        <v>15</v>
      </c>
      <c r="N596" s="186"/>
      <c r="O596" s="186"/>
      <c r="P596" s="186"/>
      <c r="Q596" s="186"/>
    </row>
    <row r="597" spans="1:17" ht="12" customHeight="1" x14ac:dyDescent="0.2">
      <c r="A597" s="98" t="s">
        <v>442</v>
      </c>
      <c r="B597" s="198">
        <v>25781</v>
      </c>
      <c r="C597" s="198">
        <v>23464</v>
      </c>
      <c r="D597" s="198">
        <v>1271</v>
      </c>
      <c r="E597" s="198">
        <v>1046</v>
      </c>
      <c r="F597" s="198">
        <v>7356</v>
      </c>
      <c r="G597" s="198">
        <v>7310</v>
      </c>
      <c r="H597" s="198">
        <v>25</v>
      </c>
      <c r="I597" s="198">
        <v>21</v>
      </c>
      <c r="J597" s="146">
        <v>3.5047580206634041</v>
      </c>
      <c r="K597" s="146">
        <v>3.2098495212038305</v>
      </c>
      <c r="L597" s="146">
        <v>50.84</v>
      </c>
      <c r="M597" s="146">
        <v>49.80952380952381</v>
      </c>
      <c r="N597" s="186"/>
      <c r="O597" s="186"/>
      <c r="P597" s="186"/>
      <c r="Q597" s="186"/>
    </row>
    <row r="598" spans="1:17" ht="18" x14ac:dyDescent="0.2">
      <c r="A598" s="199" t="s">
        <v>114</v>
      </c>
      <c r="B598" s="198">
        <v>9801</v>
      </c>
      <c r="C598" s="198">
        <v>9792</v>
      </c>
      <c r="D598" s="198">
        <v>9</v>
      </c>
      <c r="E598" s="198">
        <v>0</v>
      </c>
      <c r="F598" s="198">
        <v>665</v>
      </c>
      <c r="G598" s="198">
        <v>665</v>
      </c>
      <c r="H598" s="198">
        <v>0</v>
      </c>
      <c r="I598" s="198">
        <v>0</v>
      </c>
      <c r="J598" s="146">
        <v>14.738345864661655</v>
      </c>
      <c r="K598" s="146">
        <v>14.724812030075189</v>
      </c>
      <c r="L598" s="146" t="s">
        <v>64</v>
      </c>
      <c r="M598" s="146" t="s">
        <v>64</v>
      </c>
      <c r="N598" s="186"/>
      <c r="O598" s="186"/>
      <c r="P598" s="186"/>
      <c r="Q598" s="186"/>
    </row>
    <row r="599" spans="1:17" ht="12" customHeight="1" x14ac:dyDescent="0.2">
      <c r="A599" s="98" t="s">
        <v>50</v>
      </c>
      <c r="B599" s="198">
        <v>110299</v>
      </c>
      <c r="C599" s="198">
        <v>109068</v>
      </c>
      <c r="D599" s="198">
        <v>1223</v>
      </c>
      <c r="E599" s="198">
        <v>8</v>
      </c>
      <c r="F599" s="198">
        <v>4732</v>
      </c>
      <c r="G599" s="198">
        <v>4721</v>
      </c>
      <c r="H599" s="198">
        <v>11</v>
      </c>
      <c r="I599" s="198">
        <v>0</v>
      </c>
      <c r="J599" s="146">
        <v>23.309171597633135</v>
      </c>
      <c r="K599" s="146">
        <v>23.102732471933912</v>
      </c>
      <c r="L599" s="146">
        <v>111.18181818181819</v>
      </c>
      <c r="M599" s="146" t="s">
        <v>64</v>
      </c>
      <c r="N599" s="186"/>
      <c r="O599" s="186"/>
      <c r="P599" s="186"/>
      <c r="Q599" s="186"/>
    </row>
    <row r="600" spans="1:17" ht="12" customHeight="1" x14ac:dyDescent="0.2">
      <c r="A600" s="98" t="s">
        <v>51</v>
      </c>
      <c r="B600" s="198">
        <v>10666</v>
      </c>
      <c r="C600" s="198">
        <v>9570</v>
      </c>
      <c r="D600" s="198">
        <v>806</v>
      </c>
      <c r="E600" s="198">
        <v>290</v>
      </c>
      <c r="F600" s="198">
        <v>971</v>
      </c>
      <c r="G600" s="198">
        <v>887</v>
      </c>
      <c r="H600" s="198">
        <v>17</v>
      </c>
      <c r="I600" s="198">
        <v>67</v>
      </c>
      <c r="J600" s="146">
        <v>10.984552008238929</v>
      </c>
      <c r="K600" s="146">
        <v>10.789177001127396</v>
      </c>
      <c r="L600" s="146">
        <v>47.411764705882355</v>
      </c>
      <c r="M600" s="146">
        <v>4.3283582089552235</v>
      </c>
      <c r="N600" s="186"/>
      <c r="O600" s="186"/>
      <c r="P600" s="186"/>
      <c r="Q600" s="186"/>
    </row>
    <row r="601" spans="1:17" ht="12" customHeight="1" x14ac:dyDescent="0.2">
      <c r="A601" s="98" t="s">
        <v>893</v>
      </c>
      <c r="B601" s="198">
        <v>386653</v>
      </c>
      <c r="C601" s="198">
        <v>357434</v>
      </c>
      <c r="D601" s="198">
        <v>19858</v>
      </c>
      <c r="E601" s="198">
        <v>9361</v>
      </c>
      <c r="F601" s="198">
        <v>25919</v>
      </c>
      <c r="G601" s="198">
        <v>24995</v>
      </c>
      <c r="H601" s="198">
        <v>307</v>
      </c>
      <c r="I601" s="198">
        <v>617</v>
      </c>
      <c r="J601" s="146">
        <v>14.91774374011343</v>
      </c>
      <c r="K601" s="146">
        <v>14.300220044008801</v>
      </c>
      <c r="L601" s="146">
        <v>64.68403908794788</v>
      </c>
      <c r="M601" s="146">
        <v>15.171799027552675</v>
      </c>
      <c r="N601" s="186"/>
      <c r="O601" s="186"/>
      <c r="P601" s="186"/>
      <c r="Q601" s="186"/>
    </row>
    <row r="602" spans="1:17" ht="36.950000000000003" customHeight="1" x14ac:dyDescent="0.2">
      <c r="A602" s="98" t="s">
        <v>894</v>
      </c>
      <c r="B602" s="198">
        <v>360872</v>
      </c>
      <c r="C602" s="198">
        <v>333970</v>
      </c>
      <c r="D602" s="198">
        <v>18587</v>
      </c>
      <c r="E602" s="198">
        <v>8315</v>
      </c>
      <c r="F602" s="198">
        <v>18473</v>
      </c>
      <c r="G602" s="198">
        <v>17595</v>
      </c>
      <c r="H602" s="198">
        <v>282</v>
      </c>
      <c r="I602" s="198">
        <v>596</v>
      </c>
      <c r="J602" s="146">
        <v>19.535105288799869</v>
      </c>
      <c r="K602" s="146">
        <v>18.980960500142086</v>
      </c>
      <c r="L602" s="146">
        <v>65.911347517730491</v>
      </c>
      <c r="M602" s="146">
        <v>13.951342281879194</v>
      </c>
      <c r="N602" s="186"/>
      <c r="O602" s="186"/>
      <c r="P602" s="186"/>
      <c r="Q602" s="186"/>
    </row>
    <row r="603" spans="1:17" ht="36.950000000000003" customHeight="1" x14ac:dyDescent="0.2">
      <c r="A603" s="98" t="s">
        <v>895</v>
      </c>
      <c r="B603" s="198">
        <v>25781</v>
      </c>
      <c r="C603" s="198">
        <v>23464</v>
      </c>
      <c r="D603" s="198">
        <v>1271</v>
      </c>
      <c r="E603" s="198">
        <v>1046</v>
      </c>
      <c r="F603" s="198">
        <v>7447</v>
      </c>
      <c r="G603" s="198">
        <v>7401</v>
      </c>
      <c r="H603" s="198">
        <v>25</v>
      </c>
      <c r="I603" s="198">
        <v>21</v>
      </c>
      <c r="J603" s="146">
        <v>3.4619309789176849</v>
      </c>
      <c r="K603" s="146">
        <v>3.170382380759357</v>
      </c>
      <c r="L603" s="146">
        <v>50.84</v>
      </c>
      <c r="M603" s="146">
        <v>49.80952380952381</v>
      </c>
      <c r="N603" s="186"/>
      <c r="O603" s="186"/>
      <c r="P603" s="186"/>
      <c r="Q603" s="186"/>
    </row>
    <row r="604" spans="1:17" ht="11.25" customHeight="1" x14ac:dyDescent="0.2">
      <c r="A604" s="200"/>
      <c r="B604" s="198"/>
      <c r="C604" s="198"/>
      <c r="D604" s="198"/>
      <c r="E604" s="198"/>
      <c r="F604" s="198"/>
      <c r="G604" s="198"/>
      <c r="H604" s="198"/>
      <c r="I604" s="198"/>
      <c r="J604" s="146"/>
      <c r="K604" s="146"/>
      <c r="L604" s="146"/>
      <c r="M604" s="146"/>
      <c r="N604" s="186"/>
      <c r="O604" s="186"/>
      <c r="P604" s="186"/>
      <c r="Q604" s="186"/>
    </row>
    <row r="605" spans="1:17" ht="11.25" customHeight="1" x14ac:dyDescent="0.2">
      <c r="A605" s="195" t="s">
        <v>897</v>
      </c>
      <c r="B605" s="42"/>
      <c r="C605" s="198"/>
      <c r="D605" s="198"/>
      <c r="E605" s="198"/>
      <c r="F605" s="198"/>
      <c r="G605" s="198"/>
      <c r="H605" s="198"/>
      <c r="I605" s="198"/>
      <c r="J605" s="146"/>
      <c r="K605" s="146" t="s">
        <v>896</v>
      </c>
      <c r="L605" s="146" t="s">
        <v>896</v>
      </c>
      <c r="M605" s="146" t="s">
        <v>896</v>
      </c>
      <c r="N605" s="186"/>
      <c r="O605" s="186"/>
      <c r="P605" s="186"/>
      <c r="Q605" s="186"/>
    </row>
    <row r="606" spans="1:17" ht="11.25" customHeight="1" x14ac:dyDescent="0.2">
      <c r="A606" s="201" t="s">
        <v>898</v>
      </c>
      <c r="B606" s="42"/>
      <c r="C606" s="198"/>
      <c r="D606" s="198"/>
      <c r="E606" s="198"/>
      <c r="F606" s="198"/>
      <c r="G606" s="198"/>
      <c r="H606" s="198"/>
      <c r="I606" s="198"/>
      <c r="J606" s="146"/>
      <c r="K606" s="146"/>
      <c r="L606" s="146"/>
      <c r="M606" s="146"/>
      <c r="N606" s="186"/>
      <c r="O606" s="186"/>
      <c r="P606" s="186"/>
      <c r="Q606" s="186"/>
    </row>
    <row r="607" spans="1:17" ht="11.25" customHeight="1" x14ac:dyDescent="0.2">
      <c r="A607" s="201" t="s">
        <v>899</v>
      </c>
      <c r="B607" s="42"/>
      <c r="C607" s="198"/>
      <c r="D607" s="198"/>
      <c r="E607" s="198"/>
      <c r="F607" s="198"/>
      <c r="G607" s="198"/>
      <c r="H607" s="198"/>
      <c r="I607" s="198"/>
      <c r="J607" s="146"/>
      <c r="K607" s="146"/>
      <c r="L607" s="146"/>
      <c r="M607" s="146"/>
      <c r="N607" s="186"/>
      <c r="O607" s="186"/>
      <c r="P607" s="186"/>
      <c r="Q607" s="186"/>
    </row>
    <row r="608" spans="1:17" ht="11.25" customHeight="1" x14ac:dyDescent="0.2">
      <c r="A608" s="200" t="s">
        <v>900</v>
      </c>
      <c r="B608" s="42"/>
      <c r="C608" s="198"/>
      <c r="D608" s="198"/>
      <c r="E608" s="198"/>
      <c r="F608" s="198"/>
      <c r="G608" s="198"/>
      <c r="H608" s="198"/>
      <c r="I608" s="198"/>
      <c r="J608" s="146"/>
      <c r="K608" s="146"/>
      <c r="L608" s="146"/>
      <c r="M608" s="146"/>
      <c r="N608" s="186"/>
      <c r="O608" s="186"/>
      <c r="P608" s="186"/>
      <c r="Q608" s="186"/>
    </row>
    <row r="609" spans="1:17" ht="11.25" customHeight="1" x14ac:dyDescent="0.2">
      <c r="A609" s="200"/>
      <c r="B609" s="198"/>
      <c r="C609" s="198"/>
      <c r="D609" s="198"/>
      <c r="E609" s="198"/>
      <c r="F609" s="198"/>
      <c r="G609" s="198"/>
      <c r="H609" s="198"/>
      <c r="I609" s="198"/>
      <c r="J609" s="146"/>
      <c r="K609" s="146"/>
      <c r="L609" s="146"/>
      <c r="M609" s="146"/>
      <c r="N609" s="186"/>
      <c r="O609" s="186"/>
      <c r="P609" s="186"/>
      <c r="Q609" s="186"/>
    </row>
    <row r="610" spans="1:17" ht="11.25" customHeight="1" x14ac:dyDescent="0.2">
      <c r="A610" s="200"/>
      <c r="B610" s="198"/>
      <c r="C610" s="198"/>
      <c r="D610" s="198"/>
      <c r="E610" s="198"/>
      <c r="F610" s="198"/>
      <c r="G610" s="198"/>
      <c r="H610" s="198"/>
      <c r="I610" s="198"/>
      <c r="J610" s="146"/>
      <c r="K610" s="146"/>
      <c r="L610" s="146"/>
      <c r="M610" s="146"/>
      <c r="N610" s="186"/>
      <c r="O610" s="186"/>
      <c r="P610" s="186"/>
      <c r="Q610" s="186"/>
    </row>
    <row r="611" spans="1:17" ht="11.25" customHeight="1" x14ac:dyDescent="0.2">
      <c r="A611" s="355" t="s">
        <v>1260</v>
      </c>
      <c r="B611" s="355"/>
      <c r="C611" s="355"/>
      <c r="D611" s="355"/>
      <c r="E611" s="355"/>
      <c r="F611" s="198"/>
      <c r="G611" s="198"/>
      <c r="H611" s="198"/>
      <c r="I611" s="198"/>
      <c r="J611" s="146"/>
      <c r="K611" s="146"/>
      <c r="L611" s="146"/>
      <c r="M611" s="146"/>
      <c r="N611" s="186"/>
      <c r="O611" s="186"/>
      <c r="P611" s="186"/>
      <c r="Q611" s="186"/>
    </row>
    <row r="612" spans="1:17" ht="27" customHeight="1" x14ac:dyDescent="0.2">
      <c r="A612" s="200"/>
      <c r="B612" s="202" t="s">
        <v>901</v>
      </c>
      <c r="C612" s="198"/>
      <c r="D612" s="198"/>
      <c r="E612" s="198"/>
      <c r="F612" s="198"/>
      <c r="G612" s="198"/>
      <c r="H612" s="198"/>
      <c r="I612" s="198"/>
      <c r="J612" s="146"/>
      <c r="K612" s="146" t="s">
        <v>896</v>
      </c>
      <c r="L612" s="146" t="s">
        <v>896</v>
      </c>
      <c r="M612" s="146" t="s">
        <v>896</v>
      </c>
      <c r="N612" s="186"/>
      <c r="O612" s="186"/>
      <c r="P612" s="186"/>
      <c r="Q612" s="186"/>
    </row>
    <row r="613" spans="1:17" ht="21.95" customHeight="1" x14ac:dyDescent="0.2">
      <c r="A613" s="200"/>
      <c r="B613" s="202" t="s">
        <v>58</v>
      </c>
      <c r="C613" s="198"/>
      <c r="D613" s="198"/>
      <c r="E613" s="198"/>
      <c r="F613" s="198"/>
      <c r="G613" s="198"/>
      <c r="H613" s="198"/>
      <c r="I613" s="198"/>
      <c r="J613" s="146"/>
      <c r="K613" s="146" t="s">
        <v>896</v>
      </c>
      <c r="L613" s="146" t="s">
        <v>896</v>
      </c>
      <c r="M613" s="146" t="s">
        <v>896</v>
      </c>
      <c r="N613" s="186"/>
      <c r="O613" s="186"/>
      <c r="P613" s="186"/>
      <c r="Q613" s="186"/>
    </row>
    <row r="614" spans="1:17" ht="11.25" customHeight="1" x14ac:dyDescent="0.2">
      <c r="A614" s="200"/>
      <c r="B614" s="198"/>
      <c r="C614" s="198"/>
      <c r="D614" s="198"/>
      <c r="E614" s="198"/>
      <c r="F614" s="198"/>
      <c r="G614" s="198"/>
      <c r="H614" s="198"/>
      <c r="I614" s="198"/>
      <c r="J614" s="146"/>
      <c r="K614" s="146" t="s">
        <v>896</v>
      </c>
      <c r="L614" s="146" t="s">
        <v>896</v>
      </c>
      <c r="M614" s="146" t="s">
        <v>896</v>
      </c>
      <c r="N614" s="186"/>
      <c r="O614" s="186"/>
      <c r="P614" s="186"/>
      <c r="Q614" s="186"/>
    </row>
    <row r="615" spans="1:17" ht="12" customHeight="1" x14ac:dyDescent="0.2">
      <c r="A615" s="98" t="s">
        <v>43</v>
      </c>
      <c r="B615" s="198">
        <v>24199</v>
      </c>
      <c r="C615" s="198">
        <v>23849</v>
      </c>
      <c r="D615" s="198">
        <v>205</v>
      </c>
      <c r="E615" s="198">
        <v>145</v>
      </c>
      <c r="F615" s="198">
        <v>889</v>
      </c>
      <c r="G615" s="198">
        <v>844</v>
      </c>
      <c r="H615" s="198">
        <v>33</v>
      </c>
      <c r="I615" s="198">
        <v>11</v>
      </c>
      <c r="J615" s="146">
        <v>27.220472440944881</v>
      </c>
      <c r="K615" s="146">
        <v>28.257109004739338</v>
      </c>
      <c r="L615" s="146">
        <v>6.2121212121212119</v>
      </c>
      <c r="M615" s="146">
        <v>13.181818181818182</v>
      </c>
      <c r="N615" s="186"/>
      <c r="O615" s="186"/>
      <c r="P615" s="186"/>
      <c r="Q615" s="186"/>
    </row>
    <row r="616" spans="1:17" ht="12" customHeight="1" x14ac:dyDescent="0.2">
      <c r="A616" s="98" t="s">
        <v>44</v>
      </c>
      <c r="B616" s="198">
        <v>1183</v>
      </c>
      <c r="C616" s="198">
        <v>888</v>
      </c>
      <c r="D616" s="198">
        <v>295</v>
      </c>
      <c r="E616" s="198">
        <v>0</v>
      </c>
      <c r="F616" s="198">
        <v>30</v>
      </c>
      <c r="G616" s="198">
        <v>25</v>
      </c>
      <c r="H616" s="198">
        <v>5</v>
      </c>
      <c r="I616" s="198">
        <v>0</v>
      </c>
      <c r="J616" s="146">
        <v>39.43333333333333</v>
      </c>
      <c r="K616" s="146">
        <v>35.520000000000003</v>
      </c>
      <c r="L616" s="146">
        <v>59</v>
      </c>
      <c r="M616" s="146" t="s">
        <v>64</v>
      </c>
      <c r="N616" s="186"/>
      <c r="O616" s="186"/>
      <c r="P616" s="186"/>
      <c r="Q616" s="186"/>
    </row>
    <row r="617" spans="1:17" ht="12" customHeight="1" x14ac:dyDescent="0.2">
      <c r="A617" s="98" t="s">
        <v>45</v>
      </c>
      <c r="B617" s="198">
        <v>66259</v>
      </c>
      <c r="C617" s="198">
        <v>44712</v>
      </c>
      <c r="D617" s="198">
        <v>19385</v>
      </c>
      <c r="E617" s="198">
        <v>2162</v>
      </c>
      <c r="F617" s="198">
        <v>2130</v>
      </c>
      <c r="G617" s="198">
        <v>1478</v>
      </c>
      <c r="H617" s="198">
        <v>546</v>
      </c>
      <c r="I617" s="198">
        <v>106</v>
      </c>
      <c r="J617" s="146">
        <v>31.107511737089201</v>
      </c>
      <c r="K617" s="146">
        <v>30.251691474966169</v>
      </c>
      <c r="L617" s="146">
        <v>35.503663003663007</v>
      </c>
      <c r="M617" s="146">
        <v>20.39622641509434</v>
      </c>
      <c r="N617" s="186"/>
      <c r="O617" s="186"/>
      <c r="P617" s="186"/>
      <c r="Q617" s="186"/>
    </row>
    <row r="618" spans="1:17" ht="12" customHeight="1" x14ac:dyDescent="0.2">
      <c r="A618" s="98" t="s">
        <v>46</v>
      </c>
      <c r="B618" s="198">
        <v>19551</v>
      </c>
      <c r="C618" s="198">
        <v>19551</v>
      </c>
      <c r="D618" s="198">
        <v>0</v>
      </c>
      <c r="E618" s="198">
        <v>0</v>
      </c>
      <c r="F618" s="198">
        <v>1191</v>
      </c>
      <c r="G618" s="198">
        <v>1191</v>
      </c>
      <c r="H618" s="198">
        <v>0</v>
      </c>
      <c r="I618" s="198">
        <v>0</v>
      </c>
      <c r="J618" s="146">
        <v>16.415617128463477</v>
      </c>
      <c r="K618" s="146">
        <v>16.415617128463477</v>
      </c>
      <c r="L618" s="146" t="s">
        <v>64</v>
      </c>
      <c r="M618" s="146" t="s">
        <v>64</v>
      </c>
      <c r="N618" s="186"/>
      <c r="O618" s="186"/>
      <c r="P618" s="186"/>
      <c r="Q618" s="186"/>
    </row>
    <row r="619" spans="1:17" ht="12" customHeight="1" x14ac:dyDescent="0.2">
      <c r="A619" s="98" t="s">
        <v>442</v>
      </c>
      <c r="B619" s="198">
        <v>11102</v>
      </c>
      <c r="C619" s="198">
        <v>7919</v>
      </c>
      <c r="D619" s="198">
        <v>2642</v>
      </c>
      <c r="E619" s="198">
        <v>541</v>
      </c>
      <c r="F619" s="198">
        <v>2881</v>
      </c>
      <c r="G619" s="198">
        <v>2789</v>
      </c>
      <c r="H619" s="198">
        <v>68</v>
      </c>
      <c r="I619" s="198">
        <v>25</v>
      </c>
      <c r="J619" s="146">
        <v>3.853523082263103</v>
      </c>
      <c r="K619" s="146">
        <v>2.8393689494442453</v>
      </c>
      <c r="L619" s="146">
        <v>38.852941176470587</v>
      </c>
      <c r="M619" s="146">
        <v>21.64</v>
      </c>
      <c r="N619" s="186"/>
      <c r="O619" s="186"/>
      <c r="P619" s="186"/>
      <c r="Q619" s="186"/>
    </row>
    <row r="620" spans="1:17" ht="18" x14ac:dyDescent="0.2">
      <c r="A620" s="199" t="s">
        <v>114</v>
      </c>
      <c r="B620" s="198">
        <v>4530</v>
      </c>
      <c r="C620" s="198">
        <v>4516</v>
      </c>
      <c r="D620" s="198">
        <v>14</v>
      </c>
      <c r="E620" s="198">
        <v>0</v>
      </c>
      <c r="F620" s="198">
        <v>257</v>
      </c>
      <c r="G620" s="198">
        <v>257</v>
      </c>
      <c r="H620" s="198">
        <v>0</v>
      </c>
      <c r="I620" s="198">
        <v>0</v>
      </c>
      <c r="J620" s="146">
        <v>17.626459143968873</v>
      </c>
      <c r="K620" s="146">
        <v>17.571984435797667</v>
      </c>
      <c r="L620" s="146" t="s">
        <v>64</v>
      </c>
      <c r="M620" s="146" t="s">
        <v>64</v>
      </c>
      <c r="N620" s="186"/>
      <c r="O620" s="186"/>
      <c r="P620" s="186"/>
      <c r="Q620" s="186"/>
    </row>
    <row r="621" spans="1:17" ht="12" customHeight="1" x14ac:dyDescent="0.2">
      <c r="A621" s="98" t="s">
        <v>50</v>
      </c>
      <c r="B621" s="198">
        <v>51085</v>
      </c>
      <c r="C621" s="198">
        <v>49912</v>
      </c>
      <c r="D621" s="198">
        <v>1173</v>
      </c>
      <c r="E621" s="198">
        <v>0</v>
      </c>
      <c r="F621" s="198">
        <v>2096</v>
      </c>
      <c r="G621" s="198">
        <v>2063</v>
      </c>
      <c r="H621" s="198">
        <v>33</v>
      </c>
      <c r="I621" s="198">
        <v>0</v>
      </c>
      <c r="J621" s="146">
        <v>24.372614503816795</v>
      </c>
      <c r="K621" s="146">
        <v>24.193892389723704</v>
      </c>
      <c r="L621" s="146">
        <v>35.545454545454547</v>
      </c>
      <c r="M621" s="146" t="s">
        <v>64</v>
      </c>
      <c r="N621" s="186"/>
      <c r="O621" s="186"/>
      <c r="P621" s="186"/>
      <c r="Q621" s="186"/>
    </row>
    <row r="622" spans="1:17" ht="12" customHeight="1" x14ac:dyDescent="0.2">
      <c r="A622" s="98" t="s">
        <v>51</v>
      </c>
      <c r="B622" s="198">
        <v>11919</v>
      </c>
      <c r="C622" s="198">
        <v>9673</v>
      </c>
      <c r="D622" s="198">
        <v>2246</v>
      </c>
      <c r="E622" s="198">
        <v>0</v>
      </c>
      <c r="F622" s="198">
        <v>915</v>
      </c>
      <c r="G622" s="198">
        <v>814</v>
      </c>
      <c r="H622" s="198">
        <v>101</v>
      </c>
      <c r="I622" s="198">
        <v>0</v>
      </c>
      <c r="J622" s="146">
        <v>13.026229508196721</v>
      </c>
      <c r="K622" s="146">
        <v>11.883292383292384</v>
      </c>
      <c r="L622" s="146">
        <v>22.237623762376238</v>
      </c>
      <c r="M622" s="146" t="s">
        <v>64</v>
      </c>
      <c r="N622" s="186"/>
      <c r="O622" s="186"/>
      <c r="P622" s="186"/>
      <c r="Q622" s="186"/>
    </row>
    <row r="623" spans="1:17" ht="12" customHeight="1" x14ac:dyDescent="0.2">
      <c r="A623" s="98" t="s">
        <v>893</v>
      </c>
      <c r="B623" s="198">
        <v>191466</v>
      </c>
      <c r="C623" s="198">
        <v>162658</v>
      </c>
      <c r="D623" s="198">
        <v>25960</v>
      </c>
      <c r="E623" s="198">
        <v>2848</v>
      </c>
      <c r="F623" s="198">
        <v>10965</v>
      </c>
      <c r="G623" s="198">
        <v>10035</v>
      </c>
      <c r="H623" s="198">
        <v>788</v>
      </c>
      <c r="I623" s="198">
        <v>142</v>
      </c>
      <c r="J623" s="146">
        <v>17.46155950752394</v>
      </c>
      <c r="K623" s="146">
        <v>16.209068261086198</v>
      </c>
      <c r="L623" s="146">
        <v>32.944162436548226</v>
      </c>
      <c r="M623" s="146">
        <v>20.056338028169016</v>
      </c>
      <c r="N623" s="186"/>
      <c r="O623" s="186"/>
      <c r="P623" s="186"/>
      <c r="Q623" s="186"/>
    </row>
    <row r="624" spans="1:17" ht="36.950000000000003" customHeight="1" x14ac:dyDescent="0.2">
      <c r="A624" s="98" t="s">
        <v>894</v>
      </c>
      <c r="B624" s="198">
        <v>180364</v>
      </c>
      <c r="C624" s="198">
        <v>154739</v>
      </c>
      <c r="D624" s="198">
        <v>23318</v>
      </c>
      <c r="E624" s="198">
        <v>2307</v>
      </c>
      <c r="F624" s="198">
        <v>7996</v>
      </c>
      <c r="G624" s="198">
        <v>7159</v>
      </c>
      <c r="H624" s="198">
        <v>720</v>
      </c>
      <c r="I624" s="198">
        <v>118</v>
      </c>
      <c r="J624" s="146">
        <v>22.556778389194598</v>
      </c>
      <c r="K624" s="146">
        <v>21.614610979187038</v>
      </c>
      <c r="L624" s="146">
        <v>32.386111111111113</v>
      </c>
      <c r="M624" s="146">
        <v>19.550847457627118</v>
      </c>
      <c r="N624" s="186"/>
      <c r="O624" s="186"/>
      <c r="P624" s="186"/>
      <c r="Q624" s="186"/>
    </row>
    <row r="625" spans="1:17" ht="36.950000000000003" customHeight="1" x14ac:dyDescent="0.2">
      <c r="A625" s="98" t="s">
        <v>895</v>
      </c>
      <c r="B625" s="198">
        <v>11102</v>
      </c>
      <c r="C625" s="198">
        <v>7919</v>
      </c>
      <c r="D625" s="198">
        <v>2642</v>
      </c>
      <c r="E625" s="198">
        <v>541</v>
      </c>
      <c r="F625" s="198">
        <v>2968</v>
      </c>
      <c r="G625" s="198">
        <v>2876</v>
      </c>
      <c r="H625" s="198">
        <v>68</v>
      </c>
      <c r="I625" s="198">
        <v>25</v>
      </c>
      <c r="J625" s="146">
        <v>3.7405660377358489</v>
      </c>
      <c r="K625" s="146">
        <v>2.7534770514603615</v>
      </c>
      <c r="L625" s="146">
        <v>38.852941176470587</v>
      </c>
      <c r="M625" s="146">
        <v>21.64</v>
      </c>
      <c r="N625" s="186"/>
      <c r="O625" s="186"/>
      <c r="P625" s="186"/>
      <c r="Q625" s="186"/>
    </row>
    <row r="626" spans="1:17" ht="21.95" customHeight="1" x14ac:dyDescent="0.2">
      <c r="A626" s="200"/>
      <c r="B626" s="202" t="s">
        <v>59</v>
      </c>
      <c r="C626" s="198"/>
      <c r="D626" s="198"/>
      <c r="E626" s="198"/>
      <c r="F626" s="198"/>
      <c r="G626" s="198"/>
      <c r="H626" s="198"/>
      <c r="I626" s="198"/>
      <c r="J626" s="146"/>
      <c r="K626" s="146" t="s">
        <v>896</v>
      </c>
      <c r="L626" s="146" t="s">
        <v>896</v>
      </c>
      <c r="M626" s="146" t="s">
        <v>896</v>
      </c>
      <c r="N626" s="186"/>
      <c r="O626" s="186"/>
      <c r="P626" s="186"/>
      <c r="Q626" s="186"/>
    </row>
    <row r="627" spans="1:17" ht="11.25" customHeight="1" x14ac:dyDescent="0.2">
      <c r="A627" s="200"/>
      <c r="B627" s="198"/>
      <c r="C627" s="198"/>
      <c r="D627" s="198"/>
      <c r="E627" s="198"/>
      <c r="F627" s="198"/>
      <c r="G627" s="198"/>
      <c r="H627" s="198"/>
      <c r="I627" s="198"/>
      <c r="J627" s="146"/>
      <c r="K627" s="146" t="s">
        <v>896</v>
      </c>
      <c r="L627" s="146" t="s">
        <v>896</v>
      </c>
      <c r="M627" s="146" t="s">
        <v>896</v>
      </c>
      <c r="N627" s="186"/>
      <c r="O627" s="186"/>
      <c r="P627" s="186"/>
      <c r="Q627" s="186"/>
    </row>
    <row r="628" spans="1:17" ht="12" customHeight="1" x14ac:dyDescent="0.2">
      <c r="A628" s="98" t="s">
        <v>43</v>
      </c>
      <c r="B628" s="198">
        <v>9601</v>
      </c>
      <c r="C628" s="198">
        <v>9535</v>
      </c>
      <c r="D628" s="198">
        <v>0</v>
      </c>
      <c r="E628" s="198">
        <v>66</v>
      </c>
      <c r="F628" s="198">
        <v>372</v>
      </c>
      <c r="G628" s="198">
        <v>362</v>
      </c>
      <c r="H628" s="198">
        <v>0</v>
      </c>
      <c r="I628" s="198">
        <v>10</v>
      </c>
      <c r="J628" s="146">
        <v>25.809139784946236</v>
      </c>
      <c r="K628" s="146">
        <v>26.339779005524861</v>
      </c>
      <c r="L628" s="146" t="s">
        <v>64</v>
      </c>
      <c r="M628" s="146">
        <v>6.6</v>
      </c>
      <c r="N628" s="186"/>
      <c r="O628" s="186"/>
      <c r="P628" s="186"/>
      <c r="Q628" s="186"/>
    </row>
    <row r="629" spans="1:17" ht="12" customHeight="1" x14ac:dyDescent="0.2">
      <c r="A629" s="98" t="s">
        <v>44</v>
      </c>
      <c r="B629" s="198">
        <v>1063</v>
      </c>
      <c r="C629" s="198">
        <v>934</v>
      </c>
      <c r="D629" s="198">
        <v>129</v>
      </c>
      <c r="E629" s="198">
        <v>0</v>
      </c>
      <c r="F629" s="198">
        <v>65</v>
      </c>
      <c r="G629" s="198">
        <v>59</v>
      </c>
      <c r="H629" s="198">
        <v>6</v>
      </c>
      <c r="I629" s="198">
        <v>0</v>
      </c>
      <c r="J629" s="146">
        <v>16.353846153846153</v>
      </c>
      <c r="K629" s="146">
        <v>15.830508474576272</v>
      </c>
      <c r="L629" s="146">
        <v>21.5</v>
      </c>
      <c r="M629" s="146" t="s">
        <v>64</v>
      </c>
      <c r="N629" s="186"/>
      <c r="O629" s="186"/>
      <c r="P629" s="186"/>
      <c r="Q629" s="186"/>
    </row>
    <row r="630" spans="1:17" ht="12" customHeight="1" x14ac:dyDescent="0.2">
      <c r="A630" s="98" t="s">
        <v>45</v>
      </c>
      <c r="B630" s="198">
        <v>18273</v>
      </c>
      <c r="C630" s="198">
        <v>17762</v>
      </c>
      <c r="D630" s="198">
        <v>511</v>
      </c>
      <c r="E630" s="198">
        <v>0</v>
      </c>
      <c r="F630" s="198">
        <v>662</v>
      </c>
      <c r="G630" s="198">
        <v>624</v>
      </c>
      <c r="H630" s="198">
        <v>39</v>
      </c>
      <c r="I630" s="198">
        <v>0</v>
      </c>
      <c r="J630" s="146">
        <v>27.602719033232628</v>
      </c>
      <c r="K630" s="146">
        <v>28.464743589743591</v>
      </c>
      <c r="L630" s="146">
        <v>13.102564102564102</v>
      </c>
      <c r="M630" s="146" t="s">
        <v>64</v>
      </c>
      <c r="N630" s="186"/>
      <c r="O630" s="186"/>
      <c r="P630" s="186"/>
      <c r="Q630" s="186"/>
    </row>
    <row r="631" spans="1:17" ht="12" customHeight="1" x14ac:dyDescent="0.2">
      <c r="A631" s="98" t="s">
        <v>46</v>
      </c>
      <c r="B631" s="198">
        <v>4663</v>
      </c>
      <c r="C631" s="198">
        <v>4663</v>
      </c>
      <c r="D631" s="198">
        <v>0</v>
      </c>
      <c r="E631" s="198">
        <v>0</v>
      </c>
      <c r="F631" s="198">
        <v>387</v>
      </c>
      <c r="G631" s="198">
        <v>387</v>
      </c>
      <c r="H631" s="198">
        <v>0</v>
      </c>
      <c r="I631" s="198">
        <v>0</v>
      </c>
      <c r="J631" s="146">
        <v>12.049095607235142</v>
      </c>
      <c r="K631" s="146">
        <v>12.049095607235142</v>
      </c>
      <c r="L631" s="146" t="s">
        <v>64</v>
      </c>
      <c r="M631" s="146" t="s">
        <v>64</v>
      </c>
      <c r="N631" s="186"/>
      <c r="O631" s="186"/>
      <c r="P631" s="186"/>
      <c r="Q631" s="186"/>
    </row>
    <row r="632" spans="1:17" ht="12" customHeight="1" x14ac:dyDescent="0.2">
      <c r="A632" s="98" t="s">
        <v>442</v>
      </c>
      <c r="B632" s="198">
        <v>557</v>
      </c>
      <c r="C632" s="198">
        <v>373</v>
      </c>
      <c r="D632" s="198">
        <v>184</v>
      </c>
      <c r="E632" s="198">
        <v>0</v>
      </c>
      <c r="F632" s="198">
        <v>100</v>
      </c>
      <c r="G632" s="198">
        <v>37</v>
      </c>
      <c r="H632" s="198">
        <v>63</v>
      </c>
      <c r="I632" s="198">
        <v>0</v>
      </c>
      <c r="J632" s="146">
        <v>5.57</v>
      </c>
      <c r="K632" s="146">
        <v>10.081081081081081</v>
      </c>
      <c r="L632" s="146">
        <v>2.9206349206349205</v>
      </c>
      <c r="M632" s="146" t="s">
        <v>64</v>
      </c>
      <c r="N632" s="186"/>
      <c r="O632" s="186"/>
      <c r="P632" s="186"/>
      <c r="Q632" s="186"/>
    </row>
    <row r="633" spans="1:17" ht="18" x14ac:dyDescent="0.2">
      <c r="A633" s="199" t="s">
        <v>114</v>
      </c>
      <c r="B633" s="198">
        <v>1718</v>
      </c>
      <c r="C633" s="198">
        <v>1718</v>
      </c>
      <c r="D633" s="198">
        <v>0</v>
      </c>
      <c r="E633" s="198">
        <v>0</v>
      </c>
      <c r="F633" s="198">
        <v>74</v>
      </c>
      <c r="G633" s="198">
        <v>74</v>
      </c>
      <c r="H633" s="198">
        <v>0</v>
      </c>
      <c r="I633" s="198">
        <v>0</v>
      </c>
      <c r="J633" s="146">
        <v>23.216216216216218</v>
      </c>
      <c r="K633" s="146">
        <v>23.216216216216218</v>
      </c>
      <c r="L633" s="146" t="s">
        <v>64</v>
      </c>
      <c r="M633" s="146" t="s">
        <v>64</v>
      </c>
      <c r="N633" s="186"/>
      <c r="O633" s="186"/>
      <c r="P633" s="186"/>
      <c r="Q633" s="186"/>
    </row>
    <row r="634" spans="1:17" ht="12" customHeight="1" x14ac:dyDescent="0.2">
      <c r="A634" s="98" t="s">
        <v>50</v>
      </c>
      <c r="B634" s="198">
        <v>10524</v>
      </c>
      <c r="C634" s="198">
        <v>10524</v>
      </c>
      <c r="D634" s="198">
        <v>0</v>
      </c>
      <c r="E634" s="198">
        <v>0</v>
      </c>
      <c r="F634" s="198">
        <v>537</v>
      </c>
      <c r="G634" s="198">
        <v>537</v>
      </c>
      <c r="H634" s="198">
        <v>0</v>
      </c>
      <c r="I634" s="198">
        <v>0</v>
      </c>
      <c r="J634" s="146">
        <v>19.597765363128492</v>
      </c>
      <c r="K634" s="146">
        <v>19.597765363128492</v>
      </c>
      <c r="L634" s="146" t="s">
        <v>64</v>
      </c>
      <c r="M634" s="146" t="s">
        <v>64</v>
      </c>
      <c r="N634" s="186"/>
      <c r="O634" s="186"/>
      <c r="P634" s="186"/>
      <c r="Q634" s="186"/>
    </row>
    <row r="635" spans="1:17" ht="12" customHeight="1" x14ac:dyDescent="0.2">
      <c r="A635" s="98" t="s">
        <v>51</v>
      </c>
      <c r="B635" s="198">
        <v>1709</v>
      </c>
      <c r="C635" s="198">
        <v>1709</v>
      </c>
      <c r="D635" s="198">
        <v>0</v>
      </c>
      <c r="E635" s="198">
        <v>0</v>
      </c>
      <c r="F635" s="198">
        <v>149</v>
      </c>
      <c r="G635" s="198">
        <v>149</v>
      </c>
      <c r="H635" s="198">
        <v>0</v>
      </c>
      <c r="I635" s="198">
        <v>0</v>
      </c>
      <c r="J635" s="146">
        <v>11.469798657718121</v>
      </c>
      <c r="K635" s="146">
        <v>11.469798657718121</v>
      </c>
      <c r="L635" s="146" t="s">
        <v>64</v>
      </c>
      <c r="M635" s="146" t="s">
        <v>64</v>
      </c>
      <c r="N635" s="186"/>
      <c r="O635" s="186"/>
      <c r="P635" s="186"/>
      <c r="Q635" s="186"/>
    </row>
    <row r="636" spans="1:17" ht="12" customHeight="1" x14ac:dyDescent="0.2">
      <c r="A636" s="98" t="s">
        <v>893</v>
      </c>
      <c r="B636" s="198">
        <v>48149</v>
      </c>
      <c r="C636" s="198">
        <v>47259</v>
      </c>
      <c r="D636" s="198">
        <v>824</v>
      </c>
      <c r="E636" s="198">
        <v>66</v>
      </c>
      <c r="F636" s="198">
        <v>2635</v>
      </c>
      <c r="G636" s="198">
        <v>2517</v>
      </c>
      <c r="H636" s="198">
        <v>109</v>
      </c>
      <c r="I636" s="198">
        <v>10</v>
      </c>
      <c r="J636" s="146">
        <v>18.272865275142316</v>
      </c>
      <c r="K636" s="146">
        <v>18.775923718712754</v>
      </c>
      <c r="L636" s="146">
        <v>7.5596330275229358</v>
      </c>
      <c r="M636" s="146">
        <v>6.6</v>
      </c>
      <c r="N636" s="186"/>
      <c r="O636" s="186"/>
      <c r="P636" s="186"/>
      <c r="Q636" s="186"/>
    </row>
    <row r="637" spans="1:17" ht="36.950000000000003" customHeight="1" x14ac:dyDescent="0.2">
      <c r="A637" s="98" t="s">
        <v>894</v>
      </c>
      <c r="B637" s="198">
        <v>47592</v>
      </c>
      <c r="C637" s="198">
        <v>46886</v>
      </c>
      <c r="D637" s="198">
        <v>640</v>
      </c>
      <c r="E637" s="198">
        <v>66</v>
      </c>
      <c r="F637" s="198">
        <v>2535</v>
      </c>
      <c r="G637" s="198">
        <v>2479</v>
      </c>
      <c r="H637" s="198">
        <v>46</v>
      </c>
      <c r="I637" s="198">
        <v>10</v>
      </c>
      <c r="J637" s="146">
        <v>18.773964497041419</v>
      </c>
      <c r="K637" s="146">
        <v>18.913271480435661</v>
      </c>
      <c r="L637" s="146">
        <v>13.913043478260869</v>
      </c>
      <c r="M637" s="146">
        <v>6.6</v>
      </c>
      <c r="N637" s="186"/>
      <c r="O637" s="186"/>
      <c r="P637" s="186"/>
      <c r="Q637" s="186"/>
    </row>
    <row r="638" spans="1:17" ht="36.950000000000003" customHeight="1" x14ac:dyDescent="0.2">
      <c r="A638" s="98" t="s">
        <v>895</v>
      </c>
      <c r="B638" s="198">
        <v>557</v>
      </c>
      <c r="C638" s="198">
        <v>373</v>
      </c>
      <c r="D638" s="198">
        <v>184</v>
      </c>
      <c r="E638" s="198">
        <v>0</v>
      </c>
      <c r="F638" s="198">
        <v>100</v>
      </c>
      <c r="G638" s="198">
        <v>37</v>
      </c>
      <c r="H638" s="198">
        <v>63</v>
      </c>
      <c r="I638" s="198">
        <v>0</v>
      </c>
      <c r="J638" s="146">
        <v>5.57</v>
      </c>
      <c r="K638" s="146">
        <v>10.081081081081081</v>
      </c>
      <c r="L638" s="146">
        <v>2.9206349206349205</v>
      </c>
      <c r="M638" s="146" t="s">
        <v>64</v>
      </c>
      <c r="N638" s="186"/>
      <c r="O638" s="186"/>
      <c r="P638" s="186"/>
      <c r="Q638" s="186"/>
    </row>
    <row r="639" spans="1:17" ht="21.95" customHeight="1" x14ac:dyDescent="0.2">
      <c r="A639" s="200"/>
      <c r="B639" s="202" t="s">
        <v>60</v>
      </c>
      <c r="C639" s="198"/>
      <c r="D639" s="198"/>
      <c r="E639" s="198"/>
      <c r="F639" s="198"/>
      <c r="G639" s="198"/>
      <c r="H639" s="198"/>
      <c r="I639" s="198"/>
      <c r="J639" s="146"/>
      <c r="K639" s="146" t="s">
        <v>896</v>
      </c>
      <c r="L639" s="146" t="s">
        <v>896</v>
      </c>
      <c r="M639" s="146" t="s">
        <v>896</v>
      </c>
      <c r="N639" s="186"/>
      <c r="O639" s="186"/>
      <c r="P639" s="186"/>
      <c r="Q639" s="186"/>
    </row>
    <row r="640" spans="1:17" ht="11.25" customHeight="1" x14ac:dyDescent="0.2">
      <c r="A640" s="200"/>
      <c r="B640" s="198"/>
      <c r="C640" s="198"/>
      <c r="D640" s="198"/>
      <c r="E640" s="198"/>
      <c r="F640" s="198"/>
      <c r="G640" s="198"/>
      <c r="H640" s="198"/>
      <c r="I640" s="198"/>
      <c r="J640" s="146"/>
      <c r="K640" s="146" t="s">
        <v>896</v>
      </c>
      <c r="L640" s="146" t="s">
        <v>896</v>
      </c>
      <c r="M640" s="146" t="s">
        <v>896</v>
      </c>
      <c r="N640" s="186"/>
      <c r="O640" s="186"/>
      <c r="P640" s="186"/>
      <c r="Q640" s="186"/>
    </row>
    <row r="641" spans="1:17" ht="12" customHeight="1" x14ac:dyDescent="0.2">
      <c r="A641" s="98" t="s">
        <v>43</v>
      </c>
      <c r="B641" s="198">
        <v>3422</v>
      </c>
      <c r="C641" s="198">
        <v>3411</v>
      </c>
      <c r="D641" s="198">
        <v>11</v>
      </c>
      <c r="E641" s="198">
        <v>0</v>
      </c>
      <c r="F641" s="198">
        <v>154</v>
      </c>
      <c r="G641" s="198">
        <v>149</v>
      </c>
      <c r="H641" s="198">
        <v>5</v>
      </c>
      <c r="I641" s="198">
        <v>0</v>
      </c>
      <c r="J641" s="146">
        <v>22.220779220779221</v>
      </c>
      <c r="K641" s="146">
        <v>22.892617449664428</v>
      </c>
      <c r="L641" s="146">
        <v>2.2000000000000002</v>
      </c>
      <c r="M641" s="146" t="s">
        <v>64</v>
      </c>
      <c r="N641" s="186"/>
      <c r="O641" s="186"/>
      <c r="P641" s="186"/>
      <c r="Q641" s="186"/>
    </row>
    <row r="642" spans="1:17" ht="12" customHeight="1" x14ac:dyDescent="0.2">
      <c r="A642" s="98" t="s">
        <v>44</v>
      </c>
      <c r="B642" s="198">
        <v>0</v>
      </c>
      <c r="C642" s="198">
        <v>0</v>
      </c>
      <c r="D642" s="198">
        <v>0</v>
      </c>
      <c r="E642" s="198">
        <v>0</v>
      </c>
      <c r="F642" s="198">
        <v>3</v>
      </c>
      <c r="G642" s="198">
        <v>3</v>
      </c>
      <c r="H642" s="198">
        <v>0</v>
      </c>
      <c r="I642" s="198">
        <v>0</v>
      </c>
      <c r="J642" s="146" t="s">
        <v>64</v>
      </c>
      <c r="K642" s="146" t="s">
        <v>64</v>
      </c>
      <c r="L642" s="146" t="s">
        <v>64</v>
      </c>
      <c r="M642" s="146" t="s">
        <v>64</v>
      </c>
      <c r="N642" s="186"/>
      <c r="O642" s="186"/>
      <c r="P642" s="186"/>
      <c r="Q642" s="186"/>
    </row>
    <row r="643" spans="1:17" ht="12" customHeight="1" x14ac:dyDescent="0.2">
      <c r="A643" s="98" t="s">
        <v>45</v>
      </c>
      <c r="B643" s="198">
        <v>13699</v>
      </c>
      <c r="C643" s="198">
        <v>11473</v>
      </c>
      <c r="D643" s="198">
        <v>2226</v>
      </c>
      <c r="E643" s="198">
        <v>0</v>
      </c>
      <c r="F643" s="198">
        <v>395</v>
      </c>
      <c r="G643" s="198">
        <v>367</v>
      </c>
      <c r="H643" s="198">
        <v>28</v>
      </c>
      <c r="I643" s="198">
        <v>0</v>
      </c>
      <c r="J643" s="146">
        <v>34.68101265822785</v>
      </c>
      <c r="K643" s="146">
        <v>31.26158038147139</v>
      </c>
      <c r="L643" s="146">
        <v>79.5</v>
      </c>
      <c r="M643" s="146" t="s">
        <v>64</v>
      </c>
      <c r="N643" s="186"/>
      <c r="O643" s="186"/>
      <c r="P643" s="186"/>
      <c r="Q643" s="186"/>
    </row>
    <row r="644" spans="1:17" ht="12" customHeight="1" x14ac:dyDescent="0.2">
      <c r="A644" s="98" t="s">
        <v>46</v>
      </c>
      <c r="B644" s="198">
        <v>4324</v>
      </c>
      <c r="C644" s="198">
        <v>4002</v>
      </c>
      <c r="D644" s="198">
        <v>322</v>
      </c>
      <c r="E644" s="198">
        <v>0</v>
      </c>
      <c r="F644" s="198">
        <v>345</v>
      </c>
      <c r="G644" s="198">
        <v>296</v>
      </c>
      <c r="H644" s="198">
        <v>49</v>
      </c>
      <c r="I644" s="198">
        <v>0</v>
      </c>
      <c r="J644" s="146">
        <v>12.533333333333333</v>
      </c>
      <c r="K644" s="146">
        <v>13.52027027027027</v>
      </c>
      <c r="L644" s="146">
        <v>6.5714285714285712</v>
      </c>
      <c r="M644" s="146" t="s">
        <v>64</v>
      </c>
      <c r="N644" s="186"/>
      <c r="O644" s="186"/>
      <c r="P644" s="186"/>
      <c r="Q644" s="186"/>
    </row>
    <row r="645" spans="1:17" ht="12" customHeight="1" x14ac:dyDescent="0.2">
      <c r="A645" s="98" t="s">
        <v>442</v>
      </c>
      <c r="B645" s="198">
        <v>3426</v>
      </c>
      <c r="C645" s="198">
        <v>1034</v>
      </c>
      <c r="D645" s="198">
        <v>2392</v>
      </c>
      <c r="E645" s="198">
        <v>0</v>
      </c>
      <c r="F645" s="198">
        <v>91</v>
      </c>
      <c r="G645" s="198">
        <v>37</v>
      </c>
      <c r="H645" s="198">
        <v>54</v>
      </c>
      <c r="I645" s="198">
        <v>0</v>
      </c>
      <c r="J645" s="146">
        <v>37.64835164835165</v>
      </c>
      <c r="K645" s="146">
        <v>27.945945945945947</v>
      </c>
      <c r="L645" s="146">
        <v>44.296296296296298</v>
      </c>
      <c r="M645" s="146" t="s">
        <v>64</v>
      </c>
      <c r="N645" s="186"/>
      <c r="O645" s="186"/>
      <c r="P645" s="186"/>
      <c r="Q645" s="186"/>
    </row>
    <row r="646" spans="1:17" ht="18" x14ac:dyDescent="0.2">
      <c r="A646" s="199" t="s">
        <v>114</v>
      </c>
      <c r="B646" s="198">
        <v>361</v>
      </c>
      <c r="C646" s="198">
        <v>361</v>
      </c>
      <c r="D646" s="198">
        <v>0</v>
      </c>
      <c r="E646" s="198">
        <v>0</v>
      </c>
      <c r="F646" s="198">
        <v>11</v>
      </c>
      <c r="G646" s="198">
        <v>11</v>
      </c>
      <c r="H646" s="198">
        <v>0</v>
      </c>
      <c r="I646" s="198">
        <v>0</v>
      </c>
      <c r="J646" s="146">
        <v>32.81818181818182</v>
      </c>
      <c r="K646" s="146">
        <v>32.81818181818182</v>
      </c>
      <c r="L646" s="146" t="s">
        <v>64</v>
      </c>
      <c r="M646" s="146" t="s">
        <v>64</v>
      </c>
      <c r="N646" s="186"/>
      <c r="O646" s="186"/>
      <c r="P646" s="186"/>
      <c r="Q646" s="186"/>
    </row>
    <row r="647" spans="1:17" ht="12" customHeight="1" x14ac:dyDescent="0.2">
      <c r="A647" s="98" t="s">
        <v>50</v>
      </c>
      <c r="B647" s="198">
        <v>10134</v>
      </c>
      <c r="C647" s="198">
        <v>9720</v>
      </c>
      <c r="D647" s="198">
        <v>414</v>
      </c>
      <c r="E647" s="198">
        <v>0</v>
      </c>
      <c r="F647" s="198">
        <v>379</v>
      </c>
      <c r="G647" s="198">
        <v>367</v>
      </c>
      <c r="H647" s="198">
        <v>12</v>
      </c>
      <c r="I647" s="198">
        <v>0</v>
      </c>
      <c r="J647" s="146">
        <v>26.738786279683378</v>
      </c>
      <c r="K647" s="146">
        <v>26.485013623978201</v>
      </c>
      <c r="L647" s="146">
        <v>34.5</v>
      </c>
      <c r="M647" s="146" t="s">
        <v>64</v>
      </c>
      <c r="N647" s="186"/>
      <c r="O647" s="186"/>
      <c r="P647" s="186"/>
      <c r="Q647" s="186"/>
    </row>
    <row r="648" spans="1:17" ht="12" customHeight="1" x14ac:dyDescent="0.2">
      <c r="A648" s="98" t="s">
        <v>51</v>
      </c>
      <c r="B648" s="198">
        <v>1415</v>
      </c>
      <c r="C648" s="198">
        <v>1415</v>
      </c>
      <c r="D648" s="198">
        <v>0</v>
      </c>
      <c r="E648" s="198">
        <v>0</v>
      </c>
      <c r="F648" s="198">
        <v>114</v>
      </c>
      <c r="G648" s="198">
        <v>114</v>
      </c>
      <c r="H648" s="198">
        <v>0</v>
      </c>
      <c r="I648" s="198">
        <v>0</v>
      </c>
      <c r="J648" s="146">
        <v>12.412280701754385</v>
      </c>
      <c r="K648" s="146">
        <v>12.412280701754385</v>
      </c>
      <c r="L648" s="146" t="s">
        <v>64</v>
      </c>
      <c r="M648" s="146" t="s">
        <v>64</v>
      </c>
      <c r="N648" s="186"/>
      <c r="O648" s="186"/>
      <c r="P648" s="186"/>
      <c r="Q648" s="186"/>
    </row>
    <row r="649" spans="1:17" ht="12" customHeight="1" x14ac:dyDescent="0.2">
      <c r="A649" s="98" t="s">
        <v>893</v>
      </c>
      <c r="B649" s="198">
        <v>36864</v>
      </c>
      <c r="C649" s="198">
        <v>31427</v>
      </c>
      <c r="D649" s="198">
        <v>5437</v>
      </c>
      <c r="E649" s="198">
        <v>0</v>
      </c>
      <c r="F649" s="198">
        <v>1575</v>
      </c>
      <c r="G649" s="198">
        <v>1423</v>
      </c>
      <c r="H649" s="198">
        <v>153</v>
      </c>
      <c r="I649" s="198">
        <v>0</v>
      </c>
      <c r="J649" s="146">
        <v>23.405714285714286</v>
      </c>
      <c r="K649" s="146">
        <v>22.085031623330991</v>
      </c>
      <c r="L649" s="146">
        <v>35.535947712418299</v>
      </c>
      <c r="M649" s="146" t="s">
        <v>64</v>
      </c>
      <c r="N649" s="186"/>
      <c r="O649" s="186"/>
      <c r="P649" s="186"/>
      <c r="Q649" s="186"/>
    </row>
    <row r="650" spans="1:17" ht="36.950000000000003" customHeight="1" x14ac:dyDescent="0.2">
      <c r="A650" s="98" t="s">
        <v>894</v>
      </c>
      <c r="B650" s="198">
        <v>33438</v>
      </c>
      <c r="C650" s="198">
        <v>30393</v>
      </c>
      <c r="D650" s="198">
        <v>3045</v>
      </c>
      <c r="E650" s="198">
        <v>0</v>
      </c>
      <c r="F650" s="198">
        <v>1484</v>
      </c>
      <c r="G650" s="198">
        <v>1386</v>
      </c>
      <c r="H650" s="198">
        <v>99</v>
      </c>
      <c r="I650" s="198">
        <v>0</v>
      </c>
      <c r="J650" s="146">
        <v>22.532345013477087</v>
      </c>
      <c r="K650" s="146">
        <v>21.928571428571427</v>
      </c>
      <c r="L650" s="146">
        <v>30.757575757575758</v>
      </c>
      <c r="M650" s="146" t="s">
        <v>64</v>
      </c>
      <c r="N650" s="186"/>
      <c r="O650" s="186"/>
      <c r="P650" s="186"/>
      <c r="Q650" s="186"/>
    </row>
    <row r="651" spans="1:17" ht="36.950000000000003" customHeight="1" x14ac:dyDescent="0.2">
      <c r="A651" s="98" t="s">
        <v>895</v>
      </c>
      <c r="B651" s="198">
        <v>3426</v>
      </c>
      <c r="C651" s="198">
        <v>1034</v>
      </c>
      <c r="D651" s="198">
        <v>2392</v>
      </c>
      <c r="E651" s="198">
        <v>0</v>
      </c>
      <c r="F651" s="198">
        <v>91</v>
      </c>
      <c r="G651" s="198">
        <v>37</v>
      </c>
      <c r="H651" s="198">
        <v>54</v>
      </c>
      <c r="I651" s="198">
        <v>0</v>
      </c>
      <c r="J651" s="146">
        <v>37.64835164835165</v>
      </c>
      <c r="K651" s="146">
        <v>27.945945945945947</v>
      </c>
      <c r="L651" s="146">
        <v>44.296296296296298</v>
      </c>
      <c r="M651" s="146" t="s">
        <v>64</v>
      </c>
      <c r="N651" s="186"/>
      <c r="O651" s="186"/>
      <c r="P651" s="186"/>
      <c r="Q651" s="186"/>
    </row>
    <row r="652" spans="1:17" ht="11.25" customHeight="1" x14ac:dyDescent="0.2">
      <c r="A652" s="200"/>
      <c r="B652" s="198"/>
      <c r="C652" s="198"/>
      <c r="D652" s="198"/>
      <c r="E652" s="198"/>
      <c r="F652" s="198"/>
      <c r="G652" s="198"/>
      <c r="H652" s="198"/>
      <c r="I652" s="198"/>
      <c r="J652" s="146"/>
      <c r="K652" s="146"/>
      <c r="L652" s="146"/>
      <c r="M652" s="146"/>
      <c r="N652" s="186"/>
      <c r="O652" s="186"/>
      <c r="P652" s="186"/>
      <c r="Q652" s="186"/>
    </row>
    <row r="653" spans="1:17" ht="11.25" customHeight="1" x14ac:dyDescent="0.2">
      <c r="A653" s="200"/>
      <c r="B653" s="198"/>
      <c r="C653" s="198"/>
      <c r="D653" s="198"/>
      <c r="E653" s="198"/>
      <c r="F653" s="198"/>
      <c r="G653" s="198"/>
      <c r="H653" s="198"/>
      <c r="I653" s="198"/>
      <c r="J653" s="146"/>
      <c r="K653" s="146"/>
      <c r="L653" s="146"/>
      <c r="M653" s="146"/>
      <c r="N653" s="186"/>
      <c r="O653" s="186"/>
      <c r="P653" s="186"/>
      <c r="Q653" s="186"/>
    </row>
    <row r="654" spans="1:17" ht="11.25" customHeight="1" x14ac:dyDescent="0.2">
      <c r="A654" s="200"/>
      <c r="B654" s="198"/>
      <c r="C654" s="198"/>
      <c r="D654" s="198"/>
      <c r="E654" s="198"/>
      <c r="F654" s="198"/>
      <c r="G654" s="198"/>
      <c r="H654" s="198"/>
      <c r="I654" s="198"/>
      <c r="J654" s="146"/>
      <c r="K654" s="146"/>
      <c r="L654" s="146"/>
      <c r="M654" s="146"/>
      <c r="N654" s="186"/>
      <c r="O654" s="186"/>
      <c r="P654" s="186"/>
      <c r="Q654" s="186"/>
    </row>
    <row r="655" spans="1:17" ht="11.25" customHeight="1" x14ac:dyDescent="0.2">
      <c r="A655" s="195" t="s">
        <v>897</v>
      </c>
      <c r="B655" s="42"/>
      <c r="C655" s="198"/>
      <c r="D655" s="198"/>
      <c r="E655" s="198"/>
      <c r="F655" s="198"/>
      <c r="G655" s="198"/>
      <c r="H655" s="198"/>
      <c r="I655" s="198"/>
      <c r="J655" s="146"/>
      <c r="K655" s="146" t="s">
        <v>896</v>
      </c>
      <c r="L655" s="146" t="s">
        <v>896</v>
      </c>
      <c r="M655" s="146" t="s">
        <v>896</v>
      </c>
      <c r="N655" s="186"/>
      <c r="O655" s="186"/>
      <c r="P655" s="186"/>
      <c r="Q655" s="186"/>
    </row>
    <row r="656" spans="1:17" ht="11.25" customHeight="1" x14ac:dyDescent="0.2">
      <c r="A656" s="201" t="s">
        <v>898</v>
      </c>
      <c r="B656" s="42"/>
      <c r="C656" s="198"/>
      <c r="D656" s="198"/>
      <c r="E656" s="198"/>
      <c r="F656" s="198"/>
      <c r="G656" s="198"/>
      <c r="H656" s="198"/>
      <c r="I656" s="198"/>
      <c r="J656" s="146"/>
      <c r="K656" s="146"/>
      <c r="L656" s="146"/>
      <c r="M656" s="146"/>
      <c r="N656" s="186"/>
      <c r="O656" s="186"/>
      <c r="P656" s="186"/>
      <c r="Q656" s="186"/>
    </row>
    <row r="657" spans="1:17" ht="11.25" customHeight="1" x14ac:dyDescent="0.2">
      <c r="A657" s="201" t="s">
        <v>899</v>
      </c>
      <c r="B657" s="42"/>
      <c r="C657" s="198"/>
      <c r="D657" s="198"/>
      <c r="E657" s="198"/>
      <c r="F657" s="198"/>
      <c r="G657" s="198"/>
      <c r="H657" s="198"/>
      <c r="I657" s="198"/>
      <c r="J657" s="146"/>
      <c r="K657" s="146"/>
      <c r="L657" s="146"/>
      <c r="M657" s="146"/>
      <c r="N657" s="186"/>
      <c r="O657" s="186"/>
      <c r="P657" s="186"/>
      <c r="Q657" s="186"/>
    </row>
    <row r="658" spans="1:17" ht="11.25" customHeight="1" x14ac:dyDescent="0.2">
      <c r="A658" s="200" t="s">
        <v>900</v>
      </c>
      <c r="B658" s="42"/>
      <c r="C658" s="198"/>
      <c r="D658" s="198"/>
      <c r="E658" s="198"/>
      <c r="F658" s="198"/>
      <c r="G658" s="198"/>
      <c r="H658" s="198"/>
      <c r="I658" s="198"/>
      <c r="J658" s="146"/>
      <c r="K658" s="146"/>
      <c r="L658" s="146"/>
      <c r="M658" s="146"/>
      <c r="N658" s="186"/>
      <c r="O658" s="186"/>
      <c r="P658" s="186"/>
      <c r="Q658" s="186"/>
    </row>
    <row r="659" spans="1:17" ht="11.25" customHeight="1" x14ac:dyDescent="0.2">
      <c r="A659" s="200"/>
      <c r="B659" s="198"/>
      <c r="C659" s="198"/>
      <c r="D659" s="198"/>
      <c r="E659" s="198"/>
      <c r="F659" s="198"/>
      <c r="G659" s="198"/>
      <c r="H659" s="198"/>
      <c r="I659" s="198"/>
      <c r="J659" s="146"/>
      <c r="K659" s="146"/>
      <c r="L659" s="146"/>
      <c r="M659" s="146"/>
      <c r="N659" s="186"/>
      <c r="O659" s="186"/>
      <c r="P659" s="186"/>
      <c r="Q659" s="186"/>
    </row>
    <row r="660" spans="1:17" ht="11.25" customHeight="1" x14ac:dyDescent="0.2">
      <c r="A660" s="200"/>
      <c r="B660" s="198"/>
      <c r="C660" s="198"/>
      <c r="D660" s="198"/>
      <c r="E660" s="198"/>
      <c r="F660" s="198"/>
      <c r="G660" s="198"/>
      <c r="H660" s="198"/>
      <c r="I660" s="198"/>
      <c r="J660" s="146"/>
      <c r="K660" s="146"/>
      <c r="L660" s="146"/>
      <c r="M660" s="146"/>
      <c r="N660" s="186"/>
      <c r="O660" s="186"/>
      <c r="P660" s="186"/>
      <c r="Q660" s="186"/>
    </row>
    <row r="661" spans="1:17" ht="11.25" customHeight="1" x14ac:dyDescent="0.2">
      <c r="A661" s="355" t="s">
        <v>1260</v>
      </c>
      <c r="B661" s="355"/>
      <c r="C661" s="355"/>
      <c r="D661" s="355"/>
      <c r="E661" s="355"/>
      <c r="F661" s="198"/>
      <c r="G661" s="198"/>
      <c r="H661" s="198"/>
      <c r="I661" s="198"/>
      <c r="J661" s="146"/>
      <c r="K661" s="146"/>
      <c r="L661" s="146"/>
      <c r="M661" s="146"/>
      <c r="N661" s="186"/>
      <c r="O661" s="186"/>
      <c r="P661" s="186"/>
      <c r="Q661" s="186"/>
    </row>
    <row r="662" spans="1:17" ht="27" customHeight="1" x14ac:dyDescent="0.2">
      <c r="A662" s="200"/>
      <c r="B662" s="202" t="s">
        <v>901</v>
      </c>
      <c r="C662" s="198"/>
      <c r="D662" s="198"/>
      <c r="E662" s="198"/>
      <c r="F662" s="198"/>
      <c r="G662" s="198"/>
      <c r="H662" s="198"/>
      <c r="I662" s="198"/>
      <c r="J662" s="146"/>
      <c r="K662" s="146" t="s">
        <v>896</v>
      </c>
      <c r="L662" s="146" t="s">
        <v>896</v>
      </c>
      <c r="M662" s="146" t="s">
        <v>896</v>
      </c>
      <c r="N662" s="186"/>
      <c r="O662" s="186"/>
      <c r="P662" s="186"/>
      <c r="Q662" s="186"/>
    </row>
    <row r="663" spans="1:17" ht="21.95" customHeight="1" x14ac:dyDescent="0.2">
      <c r="A663" s="200"/>
      <c r="B663" s="202" t="s">
        <v>61</v>
      </c>
      <c r="C663" s="198"/>
      <c r="D663" s="198"/>
      <c r="E663" s="198"/>
      <c r="F663" s="198"/>
      <c r="G663" s="198"/>
      <c r="H663" s="198"/>
      <c r="I663" s="198"/>
      <c r="J663" s="146"/>
      <c r="K663" s="146" t="s">
        <v>896</v>
      </c>
      <c r="L663" s="146" t="s">
        <v>896</v>
      </c>
      <c r="M663" s="146" t="s">
        <v>896</v>
      </c>
      <c r="N663" s="186"/>
      <c r="O663" s="186"/>
      <c r="P663" s="186"/>
      <c r="Q663" s="186"/>
    </row>
    <row r="664" spans="1:17" ht="11.25" customHeight="1" x14ac:dyDescent="0.2">
      <c r="A664" s="200"/>
      <c r="B664" s="198"/>
      <c r="C664" s="198"/>
      <c r="D664" s="198"/>
      <c r="E664" s="198"/>
      <c r="F664" s="198"/>
      <c r="G664" s="198"/>
      <c r="H664" s="198"/>
      <c r="I664" s="198"/>
      <c r="J664" s="146"/>
      <c r="K664" s="146" t="s">
        <v>896</v>
      </c>
      <c r="L664" s="146" t="s">
        <v>896</v>
      </c>
      <c r="M664" s="146" t="s">
        <v>896</v>
      </c>
      <c r="N664" s="186"/>
      <c r="O664" s="186"/>
      <c r="P664" s="186"/>
      <c r="Q664" s="186"/>
    </row>
    <row r="665" spans="1:17" ht="12" customHeight="1" x14ac:dyDescent="0.2">
      <c r="A665" s="98" t="s">
        <v>43</v>
      </c>
      <c r="B665" s="198">
        <v>7279</v>
      </c>
      <c r="C665" s="198">
        <v>7279</v>
      </c>
      <c r="D665" s="198">
        <v>0</v>
      </c>
      <c r="E665" s="198">
        <v>0</v>
      </c>
      <c r="F665" s="198">
        <v>428</v>
      </c>
      <c r="G665" s="198">
        <v>419</v>
      </c>
      <c r="H665" s="198">
        <v>10</v>
      </c>
      <c r="I665" s="198">
        <v>0</v>
      </c>
      <c r="J665" s="146">
        <v>17.007009345794394</v>
      </c>
      <c r="K665" s="146">
        <v>17.372315035799524</v>
      </c>
      <c r="L665" s="146" t="s">
        <v>64</v>
      </c>
      <c r="M665" s="146" t="s">
        <v>64</v>
      </c>
      <c r="N665" s="186"/>
      <c r="O665" s="186"/>
      <c r="P665" s="186"/>
      <c r="Q665" s="186"/>
    </row>
    <row r="666" spans="1:17" ht="12" customHeight="1" x14ac:dyDescent="0.2">
      <c r="A666" s="98" t="s">
        <v>44</v>
      </c>
      <c r="B666" s="198">
        <v>346</v>
      </c>
      <c r="C666" s="198">
        <v>346</v>
      </c>
      <c r="D666" s="198">
        <v>0</v>
      </c>
      <c r="E666" s="198">
        <v>0</v>
      </c>
      <c r="F666" s="198">
        <v>30</v>
      </c>
      <c r="G666" s="198">
        <v>29</v>
      </c>
      <c r="H666" s="198">
        <v>1</v>
      </c>
      <c r="I666" s="198">
        <v>0</v>
      </c>
      <c r="J666" s="146">
        <v>11.533333333333333</v>
      </c>
      <c r="K666" s="146">
        <v>11.931034482758621</v>
      </c>
      <c r="L666" s="146" t="s">
        <v>64</v>
      </c>
      <c r="M666" s="146" t="s">
        <v>64</v>
      </c>
      <c r="N666" s="186"/>
      <c r="O666" s="186"/>
      <c r="P666" s="186"/>
      <c r="Q666" s="186"/>
    </row>
    <row r="667" spans="1:17" ht="12" customHeight="1" x14ac:dyDescent="0.2">
      <c r="A667" s="98" t="s">
        <v>45</v>
      </c>
      <c r="B667" s="198">
        <v>53067</v>
      </c>
      <c r="C667" s="198">
        <v>28534</v>
      </c>
      <c r="D667" s="198">
        <v>23957</v>
      </c>
      <c r="E667" s="198">
        <v>576</v>
      </c>
      <c r="F667" s="198">
        <v>1646</v>
      </c>
      <c r="G667" s="198">
        <v>1056</v>
      </c>
      <c r="H667" s="198">
        <v>562</v>
      </c>
      <c r="I667" s="198">
        <v>28</v>
      </c>
      <c r="J667" s="146">
        <v>32.239975698663429</v>
      </c>
      <c r="K667" s="146">
        <v>27.020833333333332</v>
      </c>
      <c r="L667" s="146">
        <v>42.628113879003557</v>
      </c>
      <c r="M667" s="146">
        <v>20.571428571428573</v>
      </c>
      <c r="N667" s="186"/>
      <c r="O667" s="186"/>
      <c r="P667" s="186"/>
      <c r="Q667" s="186"/>
    </row>
    <row r="668" spans="1:17" ht="12" customHeight="1" x14ac:dyDescent="0.2">
      <c r="A668" s="98" t="s">
        <v>46</v>
      </c>
      <c r="B668" s="198">
        <v>8418</v>
      </c>
      <c r="C668" s="198">
        <v>8418</v>
      </c>
      <c r="D668" s="198">
        <v>0</v>
      </c>
      <c r="E668" s="198">
        <v>0</v>
      </c>
      <c r="F668" s="198">
        <v>723</v>
      </c>
      <c r="G668" s="198">
        <v>722</v>
      </c>
      <c r="H668" s="198">
        <v>1</v>
      </c>
      <c r="I668" s="198">
        <v>0</v>
      </c>
      <c r="J668" s="146">
        <v>11.643153526970954</v>
      </c>
      <c r="K668" s="146">
        <v>11.659279778393351</v>
      </c>
      <c r="L668" s="146" t="s">
        <v>64</v>
      </c>
      <c r="M668" s="146" t="s">
        <v>64</v>
      </c>
      <c r="N668" s="186"/>
      <c r="O668" s="186"/>
      <c r="P668" s="186"/>
      <c r="Q668" s="186"/>
    </row>
    <row r="669" spans="1:17" ht="12" customHeight="1" x14ac:dyDescent="0.2">
      <c r="A669" s="98" t="s">
        <v>442</v>
      </c>
      <c r="B669" s="198">
        <v>10307</v>
      </c>
      <c r="C669" s="198">
        <v>5196</v>
      </c>
      <c r="D669" s="198">
        <v>5111</v>
      </c>
      <c r="E669" s="198">
        <v>0</v>
      </c>
      <c r="F669" s="198">
        <v>1942</v>
      </c>
      <c r="G669" s="198">
        <v>1753</v>
      </c>
      <c r="H669" s="198">
        <v>189</v>
      </c>
      <c r="I669" s="198">
        <v>0</v>
      </c>
      <c r="J669" s="146">
        <v>5.3074150360453141</v>
      </c>
      <c r="K669" s="146">
        <v>2.9640616086708498</v>
      </c>
      <c r="L669" s="146">
        <v>27.042328042328041</v>
      </c>
      <c r="M669" s="146" t="s">
        <v>64</v>
      </c>
      <c r="N669" s="186"/>
      <c r="O669" s="186"/>
      <c r="P669" s="186"/>
      <c r="Q669" s="186"/>
    </row>
    <row r="670" spans="1:17" ht="18" x14ac:dyDescent="0.2">
      <c r="A670" s="199" t="s">
        <v>114</v>
      </c>
      <c r="B670" s="198">
        <v>802</v>
      </c>
      <c r="C670" s="198">
        <v>802</v>
      </c>
      <c r="D670" s="198">
        <v>0</v>
      </c>
      <c r="E670" s="198">
        <v>0</v>
      </c>
      <c r="F670" s="198">
        <v>25</v>
      </c>
      <c r="G670" s="198">
        <v>25</v>
      </c>
      <c r="H670" s="198">
        <v>0</v>
      </c>
      <c r="I670" s="198">
        <v>0</v>
      </c>
      <c r="J670" s="146">
        <v>32.08</v>
      </c>
      <c r="K670" s="146">
        <v>32.08</v>
      </c>
      <c r="L670" s="146" t="s">
        <v>64</v>
      </c>
      <c r="M670" s="146" t="s">
        <v>64</v>
      </c>
      <c r="N670" s="186"/>
      <c r="O670" s="186"/>
      <c r="P670" s="186"/>
      <c r="Q670" s="186"/>
    </row>
    <row r="671" spans="1:17" ht="12" customHeight="1" x14ac:dyDescent="0.2">
      <c r="A671" s="98" t="s">
        <v>50</v>
      </c>
      <c r="B671" s="198">
        <v>23246</v>
      </c>
      <c r="C671" s="198">
        <v>20243</v>
      </c>
      <c r="D671" s="198">
        <v>3003</v>
      </c>
      <c r="E671" s="198">
        <v>0</v>
      </c>
      <c r="F671" s="198">
        <v>1098</v>
      </c>
      <c r="G671" s="198">
        <v>1088</v>
      </c>
      <c r="H671" s="198">
        <v>11</v>
      </c>
      <c r="I671" s="198">
        <v>0</v>
      </c>
      <c r="J671" s="146">
        <v>21.171220400728597</v>
      </c>
      <c r="K671" s="146">
        <v>18.605698529411764</v>
      </c>
      <c r="L671" s="146">
        <v>273</v>
      </c>
      <c r="M671" s="146" t="s">
        <v>64</v>
      </c>
      <c r="N671" s="186"/>
      <c r="O671" s="186"/>
      <c r="P671" s="186"/>
      <c r="Q671" s="186"/>
    </row>
    <row r="672" spans="1:17" ht="12" customHeight="1" x14ac:dyDescent="0.2">
      <c r="A672" s="98" t="s">
        <v>51</v>
      </c>
      <c r="B672" s="198">
        <v>5047</v>
      </c>
      <c r="C672" s="198">
        <v>4142</v>
      </c>
      <c r="D672" s="198">
        <v>905</v>
      </c>
      <c r="E672" s="198">
        <v>0</v>
      </c>
      <c r="F672" s="198">
        <v>280</v>
      </c>
      <c r="G672" s="198">
        <v>254</v>
      </c>
      <c r="H672" s="198">
        <v>26</v>
      </c>
      <c r="I672" s="198">
        <v>0</v>
      </c>
      <c r="J672" s="146">
        <v>18.024999999999999</v>
      </c>
      <c r="K672" s="146">
        <v>16.30708661417323</v>
      </c>
      <c r="L672" s="146">
        <v>34.807692307692307</v>
      </c>
      <c r="M672" s="146" t="s">
        <v>64</v>
      </c>
      <c r="N672" s="186"/>
      <c r="O672" s="186"/>
      <c r="P672" s="186"/>
      <c r="Q672" s="186"/>
    </row>
    <row r="673" spans="1:17" ht="12" customHeight="1" x14ac:dyDescent="0.2">
      <c r="A673" s="98" t="s">
        <v>893</v>
      </c>
      <c r="B673" s="198">
        <v>108912</v>
      </c>
      <c r="C673" s="198">
        <v>75360</v>
      </c>
      <c r="D673" s="198">
        <v>32976</v>
      </c>
      <c r="E673" s="198">
        <v>576</v>
      </c>
      <c r="F673" s="198">
        <v>6448</v>
      </c>
      <c r="G673" s="198">
        <v>5601</v>
      </c>
      <c r="H673" s="198">
        <v>819</v>
      </c>
      <c r="I673" s="198">
        <v>28</v>
      </c>
      <c r="J673" s="146">
        <v>16.890818858560795</v>
      </c>
      <c r="K673" s="146">
        <v>13.454740224959828</v>
      </c>
      <c r="L673" s="146">
        <v>40.263736263736263</v>
      </c>
      <c r="M673" s="146">
        <v>20.571428571428573</v>
      </c>
      <c r="N673" s="186"/>
      <c r="O673" s="186"/>
      <c r="P673" s="186"/>
      <c r="Q673" s="186"/>
    </row>
    <row r="674" spans="1:17" ht="36.950000000000003" customHeight="1" x14ac:dyDescent="0.2">
      <c r="A674" s="98" t="s">
        <v>894</v>
      </c>
      <c r="B674" s="198">
        <v>98605</v>
      </c>
      <c r="C674" s="198">
        <v>70164</v>
      </c>
      <c r="D674" s="198">
        <v>27865</v>
      </c>
      <c r="E674" s="198">
        <v>576</v>
      </c>
      <c r="F674" s="198">
        <v>4456</v>
      </c>
      <c r="G674" s="198">
        <v>3799</v>
      </c>
      <c r="H674" s="198">
        <v>630</v>
      </c>
      <c r="I674" s="198">
        <v>28</v>
      </c>
      <c r="J674" s="146">
        <v>22.128590664272892</v>
      </c>
      <c r="K674" s="146">
        <v>18.469070808107396</v>
      </c>
      <c r="L674" s="146">
        <v>44.230158730158728</v>
      </c>
      <c r="M674" s="146">
        <v>20.571428571428573</v>
      </c>
      <c r="N674" s="186"/>
      <c r="O674" s="186"/>
      <c r="P674" s="186"/>
      <c r="Q674" s="186"/>
    </row>
    <row r="675" spans="1:17" ht="36.950000000000003" customHeight="1" x14ac:dyDescent="0.2">
      <c r="A675" s="98" t="s">
        <v>895</v>
      </c>
      <c r="B675" s="198">
        <v>10307</v>
      </c>
      <c r="C675" s="198">
        <v>5196</v>
      </c>
      <c r="D675" s="198">
        <v>5111</v>
      </c>
      <c r="E675" s="198">
        <v>0</v>
      </c>
      <c r="F675" s="198">
        <v>1991</v>
      </c>
      <c r="G675" s="198">
        <v>1802</v>
      </c>
      <c r="H675" s="198">
        <v>189</v>
      </c>
      <c r="I675" s="198">
        <v>0</v>
      </c>
      <c r="J675" s="146">
        <v>5.1767955801104977</v>
      </c>
      <c r="K675" s="146">
        <v>2.8834628190899001</v>
      </c>
      <c r="L675" s="146">
        <v>27.042328042328041</v>
      </c>
      <c r="M675" s="146" t="s">
        <v>64</v>
      </c>
      <c r="N675" s="186"/>
      <c r="O675" s="186"/>
      <c r="P675" s="186"/>
      <c r="Q675" s="186"/>
    </row>
    <row r="676" spans="1:17" ht="21.95" customHeight="1" x14ac:dyDescent="0.2">
      <c r="A676" s="200"/>
      <c r="B676" s="202" t="s">
        <v>62</v>
      </c>
      <c r="C676" s="198"/>
      <c r="D676" s="198"/>
      <c r="E676" s="198"/>
      <c r="F676" s="198"/>
      <c r="G676" s="198"/>
      <c r="H676" s="198"/>
      <c r="I676" s="198"/>
      <c r="J676" s="146"/>
      <c r="K676" s="146" t="s">
        <v>896</v>
      </c>
      <c r="L676" s="146" t="s">
        <v>896</v>
      </c>
      <c r="M676" s="146" t="s">
        <v>896</v>
      </c>
      <c r="N676" s="186"/>
      <c r="O676" s="186"/>
      <c r="P676" s="186"/>
      <c r="Q676" s="186"/>
    </row>
    <row r="677" spans="1:17" ht="11.25" customHeight="1" x14ac:dyDescent="0.2">
      <c r="A677" s="200"/>
      <c r="B677" s="198"/>
      <c r="C677" s="198"/>
      <c r="D677" s="198"/>
      <c r="E677" s="198"/>
      <c r="F677" s="198"/>
      <c r="G677" s="198"/>
      <c r="H677" s="198"/>
      <c r="I677" s="198"/>
      <c r="J677" s="146"/>
      <c r="K677" s="146" t="s">
        <v>896</v>
      </c>
      <c r="L677" s="146" t="s">
        <v>896</v>
      </c>
      <c r="M677" s="146" t="s">
        <v>896</v>
      </c>
      <c r="N677" s="186"/>
      <c r="O677" s="186"/>
      <c r="P677" s="186"/>
      <c r="Q677" s="186"/>
    </row>
    <row r="678" spans="1:17" ht="12" customHeight="1" x14ac:dyDescent="0.2">
      <c r="A678" s="98" t="s">
        <v>43</v>
      </c>
      <c r="B678" s="198">
        <v>24018</v>
      </c>
      <c r="C678" s="198">
        <v>23287</v>
      </c>
      <c r="D678" s="198">
        <v>300</v>
      </c>
      <c r="E678" s="198">
        <v>431</v>
      </c>
      <c r="F678" s="198">
        <v>1025</v>
      </c>
      <c r="G678" s="198">
        <v>924</v>
      </c>
      <c r="H678" s="198">
        <v>50</v>
      </c>
      <c r="I678" s="198">
        <v>51</v>
      </c>
      <c r="J678" s="146">
        <v>23.432195121951221</v>
      </c>
      <c r="K678" s="146">
        <v>25.202380952380953</v>
      </c>
      <c r="L678" s="146">
        <v>6</v>
      </c>
      <c r="M678" s="146">
        <v>8.4509803921568629</v>
      </c>
      <c r="N678" s="186"/>
      <c r="O678" s="186"/>
      <c r="P678" s="186"/>
      <c r="Q678" s="186"/>
    </row>
    <row r="679" spans="1:17" ht="12" customHeight="1" x14ac:dyDescent="0.2">
      <c r="A679" s="98" t="s">
        <v>44</v>
      </c>
      <c r="B679" s="198">
        <v>2835</v>
      </c>
      <c r="C679" s="198">
        <v>2835</v>
      </c>
      <c r="D679" s="198">
        <v>0</v>
      </c>
      <c r="E679" s="198">
        <v>0</v>
      </c>
      <c r="F679" s="198">
        <v>142</v>
      </c>
      <c r="G679" s="198">
        <v>142</v>
      </c>
      <c r="H679" s="198">
        <v>0</v>
      </c>
      <c r="I679" s="198">
        <v>0</v>
      </c>
      <c r="J679" s="146">
        <v>19.964788732394368</v>
      </c>
      <c r="K679" s="146">
        <v>19.964788732394368</v>
      </c>
      <c r="L679" s="146" t="s">
        <v>64</v>
      </c>
      <c r="M679" s="146" t="s">
        <v>64</v>
      </c>
      <c r="N679" s="186"/>
      <c r="O679" s="186"/>
      <c r="P679" s="186"/>
      <c r="Q679" s="186"/>
    </row>
    <row r="680" spans="1:17" ht="12" customHeight="1" x14ac:dyDescent="0.2">
      <c r="A680" s="98" t="s">
        <v>45</v>
      </c>
      <c r="B680" s="198">
        <v>91868</v>
      </c>
      <c r="C680" s="198">
        <v>71856</v>
      </c>
      <c r="D680" s="198">
        <v>18360</v>
      </c>
      <c r="E680" s="198">
        <v>1652</v>
      </c>
      <c r="F680" s="198">
        <v>2608</v>
      </c>
      <c r="G680" s="198">
        <v>2178</v>
      </c>
      <c r="H680" s="198">
        <v>353</v>
      </c>
      <c r="I680" s="198">
        <v>77</v>
      </c>
      <c r="J680" s="146">
        <v>35.225460122699388</v>
      </c>
      <c r="K680" s="146">
        <v>32.991735537190081</v>
      </c>
      <c r="L680" s="146">
        <v>52.011331444759207</v>
      </c>
      <c r="M680" s="146">
        <v>21.454545454545453</v>
      </c>
      <c r="N680" s="186"/>
      <c r="O680" s="186"/>
      <c r="P680" s="186"/>
      <c r="Q680" s="186"/>
    </row>
    <row r="681" spans="1:17" ht="12" customHeight="1" x14ac:dyDescent="0.2">
      <c r="A681" s="98" t="s">
        <v>46</v>
      </c>
      <c r="B681" s="198">
        <v>28236</v>
      </c>
      <c r="C681" s="198">
        <v>27905</v>
      </c>
      <c r="D681" s="198">
        <v>331</v>
      </c>
      <c r="E681" s="198">
        <v>0</v>
      </c>
      <c r="F681" s="198">
        <v>1606</v>
      </c>
      <c r="G681" s="198">
        <v>1580</v>
      </c>
      <c r="H681" s="198">
        <v>26</v>
      </c>
      <c r="I681" s="198">
        <v>0</v>
      </c>
      <c r="J681" s="146">
        <v>17.581569115815689</v>
      </c>
      <c r="K681" s="146">
        <v>17.661392405063292</v>
      </c>
      <c r="L681" s="146">
        <v>12.73076923076923</v>
      </c>
      <c r="M681" s="146" t="s">
        <v>64</v>
      </c>
      <c r="N681" s="186"/>
      <c r="O681" s="186"/>
      <c r="P681" s="186"/>
      <c r="Q681" s="186"/>
    </row>
    <row r="682" spans="1:17" ht="12" customHeight="1" x14ac:dyDescent="0.2">
      <c r="A682" s="98" t="s">
        <v>442</v>
      </c>
      <c r="B682" s="198">
        <v>15688</v>
      </c>
      <c r="C682" s="198">
        <v>13334</v>
      </c>
      <c r="D682" s="198">
        <v>2224</v>
      </c>
      <c r="E682" s="198">
        <v>130</v>
      </c>
      <c r="F682" s="198">
        <v>3010</v>
      </c>
      <c r="G682" s="198">
        <v>1552</v>
      </c>
      <c r="H682" s="198">
        <v>1451</v>
      </c>
      <c r="I682" s="198">
        <v>6</v>
      </c>
      <c r="J682" s="146">
        <v>5.2119601328903657</v>
      </c>
      <c r="K682" s="146">
        <v>8.591494845360824</v>
      </c>
      <c r="L682" s="146">
        <v>1.532736044107512</v>
      </c>
      <c r="M682" s="146">
        <v>21.666666666666668</v>
      </c>
      <c r="N682" s="186"/>
      <c r="O682" s="186"/>
      <c r="P682" s="186"/>
      <c r="Q682" s="186"/>
    </row>
    <row r="683" spans="1:17" ht="18" x14ac:dyDescent="0.2">
      <c r="A683" s="199" t="s">
        <v>114</v>
      </c>
      <c r="B683" s="198">
        <v>9144</v>
      </c>
      <c r="C683" s="198">
        <v>9118</v>
      </c>
      <c r="D683" s="198">
        <v>26</v>
      </c>
      <c r="E683" s="198">
        <v>0</v>
      </c>
      <c r="F683" s="198">
        <v>504</v>
      </c>
      <c r="G683" s="198">
        <v>503</v>
      </c>
      <c r="H683" s="198">
        <v>0</v>
      </c>
      <c r="I683" s="198">
        <v>0</v>
      </c>
      <c r="J683" s="146">
        <v>18.142857142857142</v>
      </c>
      <c r="K683" s="146">
        <v>18.1272365805169</v>
      </c>
      <c r="L683" s="146" t="s">
        <v>64</v>
      </c>
      <c r="M683" s="146" t="s">
        <v>64</v>
      </c>
      <c r="N683" s="186"/>
      <c r="O683" s="186"/>
      <c r="P683" s="186"/>
      <c r="Q683" s="186"/>
    </row>
    <row r="684" spans="1:17" ht="12" customHeight="1" x14ac:dyDescent="0.2">
      <c r="A684" s="98" t="s">
        <v>50</v>
      </c>
      <c r="B684" s="198">
        <v>75627</v>
      </c>
      <c r="C684" s="198">
        <v>69999</v>
      </c>
      <c r="D684" s="198">
        <v>5628</v>
      </c>
      <c r="E684" s="198">
        <v>0</v>
      </c>
      <c r="F684" s="198">
        <v>2180</v>
      </c>
      <c r="G684" s="198">
        <v>2101</v>
      </c>
      <c r="H684" s="198">
        <v>79</v>
      </c>
      <c r="I684" s="198">
        <v>0</v>
      </c>
      <c r="J684" s="146">
        <v>34.691284403669727</v>
      </c>
      <c r="K684" s="146">
        <v>33.316991908614945</v>
      </c>
      <c r="L684" s="146">
        <v>71.240506329113927</v>
      </c>
      <c r="M684" s="146" t="s">
        <v>64</v>
      </c>
      <c r="N684" s="186"/>
      <c r="O684" s="186"/>
      <c r="P684" s="186"/>
      <c r="Q684" s="186"/>
    </row>
    <row r="685" spans="1:17" ht="12" customHeight="1" x14ac:dyDescent="0.2">
      <c r="A685" s="98" t="s">
        <v>51</v>
      </c>
      <c r="B685" s="198">
        <v>8924</v>
      </c>
      <c r="C685" s="198">
        <v>8216</v>
      </c>
      <c r="D685" s="198">
        <v>708</v>
      </c>
      <c r="E685" s="198">
        <v>0</v>
      </c>
      <c r="F685" s="198">
        <v>512</v>
      </c>
      <c r="G685" s="198">
        <v>504</v>
      </c>
      <c r="H685" s="198">
        <v>8</v>
      </c>
      <c r="I685" s="198">
        <v>0</v>
      </c>
      <c r="J685" s="146">
        <v>17.4296875</v>
      </c>
      <c r="K685" s="146">
        <v>16.301587301587301</v>
      </c>
      <c r="L685" s="146">
        <v>88.5</v>
      </c>
      <c r="M685" s="146" t="s">
        <v>64</v>
      </c>
      <c r="N685" s="186"/>
      <c r="O685" s="186"/>
      <c r="P685" s="186"/>
      <c r="Q685" s="186"/>
    </row>
    <row r="686" spans="1:17" ht="12" customHeight="1" x14ac:dyDescent="0.2">
      <c r="A686" s="98" t="s">
        <v>893</v>
      </c>
      <c r="B686" s="198">
        <v>256340</v>
      </c>
      <c r="C686" s="198">
        <v>226550</v>
      </c>
      <c r="D686" s="198">
        <v>27577</v>
      </c>
      <c r="E686" s="198">
        <v>2213</v>
      </c>
      <c r="F686" s="198">
        <v>11964</v>
      </c>
      <c r="G686" s="198">
        <v>9825</v>
      </c>
      <c r="H686" s="198">
        <v>2004</v>
      </c>
      <c r="I686" s="198">
        <v>134</v>
      </c>
      <c r="J686" s="146">
        <v>21.425944500167169</v>
      </c>
      <c r="K686" s="146">
        <v>23.05852417302799</v>
      </c>
      <c r="L686" s="146">
        <v>13.760978043912175</v>
      </c>
      <c r="M686" s="146">
        <v>16.514925373134329</v>
      </c>
      <c r="N686" s="186"/>
      <c r="O686" s="186"/>
      <c r="P686" s="186"/>
      <c r="Q686" s="186"/>
    </row>
    <row r="687" spans="1:17" ht="36.950000000000003" customHeight="1" x14ac:dyDescent="0.2">
      <c r="A687" s="98" t="s">
        <v>894</v>
      </c>
      <c r="B687" s="198">
        <v>240652</v>
      </c>
      <c r="C687" s="198">
        <v>213216</v>
      </c>
      <c r="D687" s="198">
        <v>25353</v>
      </c>
      <c r="E687" s="198">
        <v>2083</v>
      </c>
      <c r="F687" s="198">
        <v>8900</v>
      </c>
      <c r="G687" s="198">
        <v>8256</v>
      </c>
      <c r="H687" s="198">
        <v>516</v>
      </c>
      <c r="I687" s="198">
        <v>128</v>
      </c>
      <c r="J687" s="146">
        <v>27.039550561797753</v>
      </c>
      <c r="K687" s="146">
        <v>25.825581395348838</v>
      </c>
      <c r="L687" s="146">
        <v>49.133720930232556</v>
      </c>
      <c r="M687" s="146">
        <v>16.2734375</v>
      </c>
      <c r="N687" s="186"/>
      <c r="O687" s="186"/>
      <c r="P687" s="186"/>
      <c r="Q687" s="186"/>
    </row>
    <row r="688" spans="1:17" ht="36.950000000000003" customHeight="1" x14ac:dyDescent="0.2">
      <c r="A688" s="98" t="s">
        <v>895</v>
      </c>
      <c r="B688" s="198">
        <v>15688</v>
      </c>
      <c r="C688" s="198">
        <v>13334</v>
      </c>
      <c r="D688" s="198">
        <v>2224</v>
      </c>
      <c r="E688" s="198">
        <v>130</v>
      </c>
      <c r="F688" s="198">
        <v>3064</v>
      </c>
      <c r="G688" s="198">
        <v>1569</v>
      </c>
      <c r="H688" s="198">
        <v>1488</v>
      </c>
      <c r="I688" s="198">
        <v>6</v>
      </c>
      <c r="J688" s="146">
        <v>5.120104438642298</v>
      </c>
      <c r="K688" s="146">
        <v>8.498406628425748</v>
      </c>
      <c r="L688" s="146">
        <v>1.4946236559139785</v>
      </c>
      <c r="M688" s="146">
        <v>21.666666666666668</v>
      </c>
      <c r="N688" s="186"/>
      <c r="O688" s="186"/>
      <c r="P688" s="186"/>
      <c r="Q688" s="186"/>
    </row>
    <row r="689" spans="1:17" ht="21.95" customHeight="1" x14ac:dyDescent="0.2">
      <c r="A689" s="200"/>
      <c r="B689" s="202" t="s">
        <v>63</v>
      </c>
      <c r="C689" s="198"/>
      <c r="D689" s="198"/>
      <c r="E689" s="198"/>
      <c r="F689" s="198"/>
      <c r="G689" s="198"/>
      <c r="H689" s="198"/>
      <c r="I689" s="198"/>
      <c r="J689" s="146"/>
      <c r="K689" s="146" t="s">
        <v>896</v>
      </c>
      <c r="L689" s="146" t="s">
        <v>896</v>
      </c>
      <c r="M689" s="146" t="s">
        <v>896</v>
      </c>
      <c r="N689" s="186"/>
      <c r="O689" s="186"/>
      <c r="P689" s="186"/>
      <c r="Q689" s="186"/>
    </row>
    <row r="690" spans="1:17" ht="11.25" customHeight="1" x14ac:dyDescent="0.2">
      <c r="A690" s="200"/>
      <c r="B690" s="198"/>
      <c r="C690" s="198"/>
      <c r="D690" s="198"/>
      <c r="E690" s="198"/>
      <c r="F690" s="198"/>
      <c r="G690" s="198"/>
      <c r="H690" s="198"/>
      <c r="I690" s="198"/>
      <c r="J690" s="146"/>
      <c r="K690" s="146" t="s">
        <v>896</v>
      </c>
      <c r="L690" s="146" t="s">
        <v>896</v>
      </c>
      <c r="M690" s="146" t="s">
        <v>896</v>
      </c>
      <c r="N690" s="186"/>
      <c r="O690" s="186"/>
      <c r="P690" s="186"/>
      <c r="Q690" s="186"/>
    </row>
    <row r="691" spans="1:17" ht="12" customHeight="1" x14ac:dyDescent="0.2">
      <c r="A691" s="98" t="s">
        <v>43</v>
      </c>
      <c r="B691" s="198">
        <v>4042</v>
      </c>
      <c r="C691" s="198">
        <v>4042</v>
      </c>
      <c r="D691" s="198">
        <v>0</v>
      </c>
      <c r="E691" s="198">
        <v>0</v>
      </c>
      <c r="F691" s="198">
        <v>242</v>
      </c>
      <c r="G691" s="198">
        <v>240</v>
      </c>
      <c r="H691" s="198">
        <v>2</v>
      </c>
      <c r="I691" s="198">
        <v>0</v>
      </c>
      <c r="J691" s="146">
        <v>16.702479338842974</v>
      </c>
      <c r="K691" s="146">
        <v>16.841666666666665</v>
      </c>
      <c r="L691" s="146" t="s">
        <v>64</v>
      </c>
      <c r="M691" s="146" t="s">
        <v>64</v>
      </c>
      <c r="N691" s="186"/>
      <c r="O691" s="186"/>
      <c r="P691" s="186"/>
      <c r="Q691" s="186"/>
    </row>
    <row r="692" spans="1:17" ht="12" customHeight="1" x14ac:dyDescent="0.2">
      <c r="A692" s="98" t="s">
        <v>44</v>
      </c>
      <c r="B692" s="198">
        <v>228</v>
      </c>
      <c r="C692" s="198">
        <v>223</v>
      </c>
      <c r="D692" s="198">
        <v>5</v>
      </c>
      <c r="E692" s="198">
        <v>0</v>
      </c>
      <c r="F692" s="198">
        <v>13</v>
      </c>
      <c r="G692" s="198">
        <v>13</v>
      </c>
      <c r="H692" s="198">
        <v>0</v>
      </c>
      <c r="I692" s="198">
        <v>0</v>
      </c>
      <c r="J692" s="146">
        <v>17.53846153846154</v>
      </c>
      <c r="K692" s="146">
        <v>17.153846153846153</v>
      </c>
      <c r="L692" s="146" t="s">
        <v>64</v>
      </c>
      <c r="M692" s="146" t="s">
        <v>64</v>
      </c>
      <c r="N692" s="186"/>
      <c r="O692" s="186"/>
      <c r="P692" s="186"/>
      <c r="Q692" s="186"/>
    </row>
    <row r="693" spans="1:17" ht="12" customHeight="1" x14ac:dyDescent="0.2">
      <c r="A693" s="98" t="s">
        <v>45</v>
      </c>
      <c r="B693" s="198">
        <v>13460</v>
      </c>
      <c r="C693" s="198">
        <v>13011</v>
      </c>
      <c r="D693" s="198">
        <v>449</v>
      </c>
      <c r="E693" s="198">
        <v>0</v>
      </c>
      <c r="F693" s="198">
        <v>454</v>
      </c>
      <c r="G693" s="198">
        <v>441</v>
      </c>
      <c r="H693" s="198">
        <v>13</v>
      </c>
      <c r="I693" s="198">
        <v>0</v>
      </c>
      <c r="J693" s="146">
        <v>29.647577092511014</v>
      </c>
      <c r="K693" s="146">
        <v>29.503401360544217</v>
      </c>
      <c r="L693" s="146">
        <v>34.53846153846154</v>
      </c>
      <c r="M693" s="146" t="s">
        <v>64</v>
      </c>
      <c r="N693" s="186"/>
      <c r="O693" s="186"/>
      <c r="P693" s="186"/>
      <c r="Q693" s="186"/>
    </row>
    <row r="694" spans="1:17" ht="12" customHeight="1" x14ac:dyDescent="0.2">
      <c r="A694" s="98" t="s">
        <v>46</v>
      </c>
      <c r="B694" s="198">
        <v>4906</v>
      </c>
      <c r="C694" s="198">
        <v>4906</v>
      </c>
      <c r="D694" s="198">
        <v>0</v>
      </c>
      <c r="E694" s="198">
        <v>0</v>
      </c>
      <c r="F694" s="198">
        <v>362</v>
      </c>
      <c r="G694" s="198">
        <v>362</v>
      </c>
      <c r="H694" s="198">
        <v>0</v>
      </c>
      <c r="I694" s="198">
        <v>0</v>
      </c>
      <c r="J694" s="146">
        <v>13.552486187845304</v>
      </c>
      <c r="K694" s="146">
        <v>13.552486187845304</v>
      </c>
      <c r="L694" s="146" t="s">
        <v>64</v>
      </c>
      <c r="M694" s="146" t="s">
        <v>64</v>
      </c>
      <c r="N694" s="186"/>
      <c r="O694" s="186"/>
      <c r="P694" s="186"/>
      <c r="Q694" s="186"/>
    </row>
    <row r="695" spans="1:17" ht="12" customHeight="1" x14ac:dyDescent="0.2">
      <c r="A695" s="98" t="s">
        <v>442</v>
      </c>
      <c r="B695" s="198">
        <v>5498</v>
      </c>
      <c r="C695" s="198">
        <v>5210</v>
      </c>
      <c r="D695" s="198">
        <v>288</v>
      </c>
      <c r="E695" s="198">
        <v>0</v>
      </c>
      <c r="F695" s="198">
        <v>1431</v>
      </c>
      <c r="G695" s="198">
        <v>1424</v>
      </c>
      <c r="H695" s="198">
        <v>7</v>
      </c>
      <c r="I695" s="198">
        <v>0</v>
      </c>
      <c r="J695" s="146">
        <v>3.8420684835779175</v>
      </c>
      <c r="K695" s="146">
        <v>3.6587078651685392</v>
      </c>
      <c r="L695" s="146">
        <v>41.142857142857146</v>
      </c>
      <c r="M695" s="146" t="s">
        <v>64</v>
      </c>
      <c r="N695" s="186"/>
      <c r="O695" s="186"/>
      <c r="P695" s="186"/>
      <c r="Q695" s="186"/>
    </row>
    <row r="696" spans="1:17" ht="18" x14ac:dyDescent="0.2">
      <c r="A696" s="199" t="s">
        <v>114</v>
      </c>
      <c r="B696" s="198">
        <v>988</v>
      </c>
      <c r="C696" s="198">
        <v>988</v>
      </c>
      <c r="D696" s="198">
        <v>0</v>
      </c>
      <c r="E696" s="198">
        <v>0</v>
      </c>
      <c r="F696" s="198">
        <v>89</v>
      </c>
      <c r="G696" s="198">
        <v>89</v>
      </c>
      <c r="H696" s="198">
        <v>0</v>
      </c>
      <c r="I696" s="198">
        <v>0</v>
      </c>
      <c r="J696" s="146">
        <v>11.101123595505618</v>
      </c>
      <c r="K696" s="146">
        <v>11.101123595505618</v>
      </c>
      <c r="L696" s="146" t="s">
        <v>64</v>
      </c>
      <c r="M696" s="146" t="s">
        <v>64</v>
      </c>
      <c r="N696" s="186"/>
      <c r="O696" s="186"/>
      <c r="P696" s="186"/>
      <c r="Q696" s="186"/>
    </row>
    <row r="697" spans="1:17" ht="12" customHeight="1" x14ac:dyDescent="0.2">
      <c r="A697" s="98" t="s">
        <v>50</v>
      </c>
      <c r="B697" s="198">
        <v>7672</v>
      </c>
      <c r="C697" s="198">
        <v>7672</v>
      </c>
      <c r="D697" s="198">
        <v>0</v>
      </c>
      <c r="E697" s="198">
        <v>0</v>
      </c>
      <c r="F697" s="198">
        <v>384</v>
      </c>
      <c r="G697" s="198">
        <v>384</v>
      </c>
      <c r="H697" s="198">
        <v>0</v>
      </c>
      <c r="I697" s="198">
        <v>0</v>
      </c>
      <c r="J697" s="146">
        <v>19.979166666666668</v>
      </c>
      <c r="K697" s="146">
        <v>19.979166666666668</v>
      </c>
      <c r="L697" s="146" t="s">
        <v>64</v>
      </c>
      <c r="M697" s="146" t="s">
        <v>64</v>
      </c>
      <c r="N697" s="186"/>
      <c r="O697" s="186"/>
      <c r="P697" s="186"/>
      <c r="Q697" s="186"/>
    </row>
    <row r="698" spans="1:17" ht="12" customHeight="1" x14ac:dyDescent="0.2">
      <c r="A698" s="98" t="s">
        <v>51</v>
      </c>
      <c r="B698" s="198">
        <v>883</v>
      </c>
      <c r="C698" s="198">
        <v>883</v>
      </c>
      <c r="D698" s="198">
        <v>0</v>
      </c>
      <c r="E698" s="198">
        <v>0</v>
      </c>
      <c r="F698" s="198">
        <v>129</v>
      </c>
      <c r="G698" s="198">
        <v>129</v>
      </c>
      <c r="H698" s="198">
        <v>0</v>
      </c>
      <c r="I698" s="198">
        <v>0</v>
      </c>
      <c r="J698" s="146">
        <v>6.8449612403100772</v>
      </c>
      <c r="K698" s="146">
        <v>6.8449612403100772</v>
      </c>
      <c r="L698" s="146" t="s">
        <v>64</v>
      </c>
      <c r="M698" s="146" t="s">
        <v>64</v>
      </c>
      <c r="N698" s="186"/>
      <c r="O698" s="186"/>
      <c r="P698" s="186"/>
      <c r="Q698" s="186"/>
    </row>
    <row r="699" spans="1:17" ht="12" customHeight="1" x14ac:dyDescent="0.2">
      <c r="A699" s="98" t="s">
        <v>893</v>
      </c>
      <c r="B699" s="198">
        <v>37724</v>
      </c>
      <c r="C699" s="198">
        <v>36982</v>
      </c>
      <c r="D699" s="198">
        <v>742</v>
      </c>
      <c r="E699" s="198">
        <v>0</v>
      </c>
      <c r="F699" s="198">
        <v>3260</v>
      </c>
      <c r="G699" s="198">
        <v>3236</v>
      </c>
      <c r="H699" s="198">
        <v>24</v>
      </c>
      <c r="I699" s="198">
        <v>0</v>
      </c>
      <c r="J699" s="146">
        <v>11.571779141104294</v>
      </c>
      <c r="K699" s="146">
        <v>11.428306551297899</v>
      </c>
      <c r="L699" s="146">
        <v>30.916666666666668</v>
      </c>
      <c r="M699" s="146" t="s">
        <v>64</v>
      </c>
      <c r="N699" s="186"/>
      <c r="O699" s="186"/>
      <c r="P699" s="186"/>
      <c r="Q699" s="186"/>
    </row>
    <row r="700" spans="1:17" ht="36.950000000000003" customHeight="1" x14ac:dyDescent="0.2">
      <c r="A700" s="98" t="s">
        <v>894</v>
      </c>
      <c r="B700" s="198">
        <v>32226</v>
      </c>
      <c r="C700" s="198">
        <v>31772</v>
      </c>
      <c r="D700" s="198">
        <v>454</v>
      </c>
      <c r="E700" s="198">
        <v>0</v>
      </c>
      <c r="F700" s="198">
        <v>1787</v>
      </c>
      <c r="G700" s="198">
        <v>1769</v>
      </c>
      <c r="H700" s="198">
        <v>17</v>
      </c>
      <c r="I700" s="198">
        <v>0</v>
      </c>
      <c r="J700" s="146">
        <v>18.033575825405709</v>
      </c>
      <c r="K700" s="146">
        <v>17.960429621254946</v>
      </c>
      <c r="L700" s="146">
        <v>26.705882352941178</v>
      </c>
      <c r="M700" s="146" t="s">
        <v>64</v>
      </c>
      <c r="N700" s="186"/>
      <c r="O700" s="186"/>
      <c r="P700" s="186"/>
      <c r="Q700" s="186"/>
    </row>
    <row r="701" spans="1:17" ht="36.950000000000003" customHeight="1" x14ac:dyDescent="0.2">
      <c r="A701" s="98" t="s">
        <v>895</v>
      </c>
      <c r="B701" s="198">
        <v>5498</v>
      </c>
      <c r="C701" s="198">
        <v>5210</v>
      </c>
      <c r="D701" s="198">
        <v>288</v>
      </c>
      <c r="E701" s="198">
        <v>0</v>
      </c>
      <c r="F701" s="198">
        <v>1473</v>
      </c>
      <c r="G701" s="198">
        <v>1466</v>
      </c>
      <c r="H701" s="198">
        <v>7</v>
      </c>
      <c r="I701" s="198">
        <v>0</v>
      </c>
      <c r="J701" s="146">
        <v>3.732518669382213</v>
      </c>
      <c r="K701" s="146">
        <v>3.5538881309686219</v>
      </c>
      <c r="L701" s="146">
        <v>41.142857142857146</v>
      </c>
      <c r="M701" s="146" t="s">
        <v>64</v>
      </c>
      <c r="N701" s="186"/>
      <c r="O701" s="186"/>
      <c r="P701" s="186"/>
      <c r="Q701" s="186"/>
    </row>
    <row r="702" spans="1:17" ht="11.25" customHeight="1" x14ac:dyDescent="0.2">
      <c r="A702" s="200"/>
      <c r="B702" s="198"/>
      <c r="C702" s="198"/>
      <c r="D702" s="198"/>
      <c r="E702" s="198"/>
      <c r="F702" s="198"/>
      <c r="G702" s="198"/>
      <c r="H702" s="198"/>
      <c r="I702" s="198"/>
      <c r="J702" s="146"/>
      <c r="K702" s="146"/>
      <c r="L702" s="146"/>
      <c r="M702" s="146"/>
      <c r="N702" s="186"/>
      <c r="O702" s="186"/>
      <c r="P702" s="186"/>
      <c r="Q702" s="186"/>
    </row>
    <row r="703" spans="1:17" ht="11.25" customHeight="1" x14ac:dyDescent="0.2">
      <c r="A703" s="200"/>
      <c r="B703" s="198"/>
      <c r="C703" s="198"/>
      <c r="D703" s="198"/>
      <c r="E703" s="198"/>
      <c r="F703" s="198"/>
      <c r="G703" s="198"/>
      <c r="H703" s="198"/>
      <c r="I703" s="198"/>
      <c r="J703" s="146"/>
      <c r="K703" s="146"/>
      <c r="L703" s="146"/>
      <c r="M703" s="146"/>
      <c r="N703" s="186"/>
      <c r="O703" s="186"/>
      <c r="P703" s="186"/>
      <c r="Q703" s="186"/>
    </row>
    <row r="704" spans="1:17" ht="11.25" customHeight="1" x14ac:dyDescent="0.2">
      <c r="A704" s="200"/>
      <c r="B704" s="198"/>
      <c r="C704" s="198"/>
      <c r="D704" s="198"/>
      <c r="E704" s="198"/>
      <c r="F704" s="198"/>
      <c r="G704" s="198"/>
      <c r="H704" s="198"/>
      <c r="I704" s="198"/>
      <c r="J704" s="146"/>
      <c r="K704" s="146"/>
      <c r="L704" s="146"/>
      <c r="M704" s="146"/>
      <c r="N704" s="186"/>
      <c r="O704" s="186"/>
      <c r="P704" s="186"/>
      <c r="Q704" s="186"/>
    </row>
    <row r="705" spans="1:17" ht="11.25" customHeight="1" x14ac:dyDescent="0.2">
      <c r="A705" s="195" t="s">
        <v>897</v>
      </c>
      <c r="B705" s="42"/>
      <c r="C705" s="198"/>
      <c r="D705" s="198"/>
      <c r="E705" s="198"/>
      <c r="F705" s="198"/>
      <c r="G705" s="198"/>
      <c r="H705" s="198"/>
      <c r="I705" s="198"/>
      <c r="J705" s="146"/>
      <c r="K705" s="146" t="s">
        <v>896</v>
      </c>
      <c r="L705" s="146" t="s">
        <v>896</v>
      </c>
      <c r="M705" s="146" t="s">
        <v>896</v>
      </c>
      <c r="N705" s="186"/>
      <c r="O705" s="186"/>
      <c r="P705" s="186"/>
      <c r="Q705" s="186"/>
    </row>
    <row r="706" spans="1:17" ht="11.25" customHeight="1" x14ac:dyDescent="0.2">
      <c r="A706" s="201" t="s">
        <v>898</v>
      </c>
      <c r="B706" s="42"/>
      <c r="C706" s="198"/>
      <c r="D706" s="198"/>
      <c r="E706" s="198"/>
      <c r="F706" s="198"/>
      <c r="G706" s="198"/>
      <c r="H706" s="198"/>
      <c r="I706" s="198"/>
      <c r="J706" s="146"/>
      <c r="K706" s="146"/>
      <c r="L706" s="146"/>
      <c r="M706" s="146"/>
      <c r="N706" s="186"/>
      <c r="O706" s="186"/>
      <c r="P706" s="186"/>
      <c r="Q706" s="186"/>
    </row>
    <row r="707" spans="1:17" ht="11.25" customHeight="1" x14ac:dyDescent="0.2">
      <c r="A707" s="201" t="s">
        <v>899</v>
      </c>
      <c r="B707" s="42"/>
      <c r="C707" s="198"/>
      <c r="D707" s="198"/>
      <c r="E707" s="198"/>
      <c r="F707" s="198"/>
      <c r="G707" s="198"/>
      <c r="H707" s="198"/>
      <c r="I707" s="198"/>
      <c r="J707" s="146"/>
      <c r="K707" s="146"/>
      <c r="L707" s="146"/>
      <c r="M707" s="146"/>
      <c r="N707" s="186"/>
      <c r="O707" s="186"/>
      <c r="P707" s="186"/>
      <c r="Q707" s="186"/>
    </row>
    <row r="708" spans="1:17" ht="11.25" customHeight="1" x14ac:dyDescent="0.2">
      <c r="A708" s="200" t="s">
        <v>900</v>
      </c>
      <c r="B708" s="42"/>
      <c r="C708" s="198"/>
      <c r="D708" s="198"/>
      <c r="E708" s="198"/>
      <c r="F708" s="198"/>
      <c r="G708" s="198"/>
      <c r="H708" s="198"/>
      <c r="I708" s="198"/>
      <c r="J708" s="146"/>
      <c r="K708" s="146"/>
      <c r="L708" s="146"/>
      <c r="M708" s="146"/>
      <c r="N708" s="186"/>
      <c r="O708" s="186"/>
      <c r="P708" s="186"/>
      <c r="Q708" s="186"/>
    </row>
    <row r="709" spans="1:17" ht="11.25" customHeight="1" x14ac:dyDescent="0.2">
      <c r="A709" s="42"/>
      <c r="B709" s="42"/>
      <c r="C709" s="42"/>
      <c r="D709" s="42"/>
      <c r="E709" s="42"/>
      <c r="F709" s="198"/>
      <c r="G709" s="198"/>
      <c r="H709" s="198"/>
      <c r="I709" s="198"/>
      <c r="J709" s="146"/>
      <c r="K709" s="146" t="s">
        <v>896</v>
      </c>
      <c r="L709" s="146" t="s">
        <v>896</v>
      </c>
      <c r="M709" s="146" t="s">
        <v>896</v>
      </c>
      <c r="N709" s="186"/>
      <c r="O709" s="186"/>
      <c r="P709" s="186"/>
      <c r="Q709" s="186"/>
    </row>
    <row r="710" spans="1:17" ht="11.25" customHeight="1" x14ac:dyDescent="0.2">
      <c r="A710" s="200"/>
      <c r="B710" s="198"/>
      <c r="C710" s="198"/>
      <c r="D710" s="198"/>
      <c r="E710" s="198"/>
      <c r="F710" s="198"/>
      <c r="G710" s="198"/>
      <c r="H710" s="198"/>
      <c r="I710" s="198"/>
      <c r="J710" s="146"/>
      <c r="K710" s="146"/>
      <c r="L710" s="146"/>
      <c r="M710" s="146"/>
      <c r="N710" s="186"/>
      <c r="O710" s="186"/>
      <c r="P710" s="186"/>
      <c r="Q710" s="186"/>
    </row>
    <row r="711" spans="1:17" ht="11.25" customHeight="1" x14ac:dyDescent="0.2">
      <c r="A711" s="355" t="s">
        <v>1260</v>
      </c>
      <c r="B711" s="355"/>
      <c r="C711" s="355"/>
      <c r="D711" s="355"/>
      <c r="E711" s="355"/>
      <c r="F711" s="198"/>
      <c r="G711" s="198"/>
      <c r="H711" s="198"/>
      <c r="I711" s="198"/>
      <c r="J711" s="146"/>
      <c r="K711" s="146"/>
      <c r="L711" s="146"/>
      <c r="M711" s="146"/>
      <c r="N711" s="186"/>
      <c r="O711" s="186"/>
      <c r="P711" s="186"/>
      <c r="Q711" s="186"/>
    </row>
    <row r="712" spans="1:17" ht="27" customHeight="1" x14ac:dyDescent="0.2">
      <c r="A712" s="200"/>
      <c r="B712" s="202" t="s">
        <v>901</v>
      </c>
      <c r="C712" s="198"/>
      <c r="D712" s="198"/>
      <c r="E712" s="198"/>
      <c r="F712" s="198"/>
      <c r="G712" s="198"/>
      <c r="H712" s="198"/>
      <c r="I712" s="198"/>
      <c r="J712" s="146"/>
      <c r="K712" s="146" t="s">
        <v>896</v>
      </c>
      <c r="L712" s="146" t="s">
        <v>896</v>
      </c>
      <c r="M712" s="146" t="s">
        <v>896</v>
      </c>
      <c r="N712" s="186"/>
      <c r="O712" s="186"/>
      <c r="P712" s="186"/>
      <c r="Q712" s="186"/>
    </row>
    <row r="713" spans="1:17" ht="21.95" customHeight="1" x14ac:dyDescent="0.2">
      <c r="A713" s="200"/>
      <c r="B713" s="202" t="s">
        <v>65</v>
      </c>
      <c r="C713" s="198"/>
      <c r="D713" s="198"/>
      <c r="E713" s="198"/>
      <c r="F713" s="198"/>
      <c r="G713" s="198"/>
      <c r="H713" s="198"/>
      <c r="I713" s="198"/>
      <c r="J713" s="146"/>
      <c r="K713" s="146" t="s">
        <v>896</v>
      </c>
      <c r="L713" s="146" t="s">
        <v>896</v>
      </c>
      <c r="M713" s="146" t="s">
        <v>896</v>
      </c>
      <c r="N713" s="186"/>
      <c r="O713" s="186"/>
      <c r="P713" s="186"/>
      <c r="Q713" s="186"/>
    </row>
    <row r="714" spans="1:17" ht="11.25" customHeight="1" x14ac:dyDescent="0.2">
      <c r="A714" s="200"/>
      <c r="B714" s="198"/>
      <c r="C714" s="198"/>
      <c r="D714" s="198"/>
      <c r="E714" s="198"/>
      <c r="F714" s="198"/>
      <c r="G714" s="198"/>
      <c r="H714" s="198"/>
      <c r="I714" s="198"/>
      <c r="J714" s="146"/>
      <c r="K714" s="146" t="s">
        <v>896</v>
      </c>
      <c r="L714" s="146" t="s">
        <v>896</v>
      </c>
      <c r="M714" s="146" t="s">
        <v>896</v>
      </c>
      <c r="N714" s="186"/>
      <c r="O714" s="186"/>
      <c r="P714" s="186"/>
      <c r="Q714" s="186"/>
    </row>
    <row r="715" spans="1:17" ht="12" customHeight="1" x14ac:dyDescent="0.2">
      <c r="A715" s="98" t="s">
        <v>43</v>
      </c>
      <c r="B715" s="198">
        <v>23876</v>
      </c>
      <c r="C715" s="198">
        <v>23790</v>
      </c>
      <c r="D715" s="198">
        <v>86</v>
      </c>
      <c r="E715" s="198">
        <v>0</v>
      </c>
      <c r="F715" s="198">
        <v>971</v>
      </c>
      <c r="G715" s="198">
        <v>964</v>
      </c>
      <c r="H715" s="198">
        <v>7</v>
      </c>
      <c r="I715" s="198">
        <v>0</v>
      </c>
      <c r="J715" s="146">
        <v>24.589083419155511</v>
      </c>
      <c r="K715" s="146">
        <v>24.678423236514522</v>
      </c>
      <c r="L715" s="146">
        <v>12.285714285714286</v>
      </c>
      <c r="M715" s="146" t="s">
        <v>64</v>
      </c>
      <c r="N715" s="186"/>
      <c r="O715" s="186"/>
      <c r="P715" s="186"/>
      <c r="Q715" s="186"/>
    </row>
    <row r="716" spans="1:17" ht="12" customHeight="1" x14ac:dyDescent="0.2">
      <c r="A716" s="98" t="s">
        <v>44</v>
      </c>
      <c r="B716" s="198">
        <v>1699</v>
      </c>
      <c r="C716" s="198">
        <v>1676</v>
      </c>
      <c r="D716" s="198">
        <v>23</v>
      </c>
      <c r="E716" s="198">
        <v>0</v>
      </c>
      <c r="F716" s="198">
        <v>102</v>
      </c>
      <c r="G716" s="198">
        <v>102</v>
      </c>
      <c r="H716" s="198">
        <v>0</v>
      </c>
      <c r="I716" s="198">
        <v>0</v>
      </c>
      <c r="J716" s="146">
        <v>16.656862745098039</v>
      </c>
      <c r="K716" s="146">
        <v>16.431372549019606</v>
      </c>
      <c r="L716" s="146" t="s">
        <v>64</v>
      </c>
      <c r="M716" s="146" t="s">
        <v>64</v>
      </c>
      <c r="N716" s="186"/>
      <c r="O716" s="186"/>
      <c r="P716" s="186"/>
      <c r="Q716" s="186"/>
    </row>
    <row r="717" spans="1:17" ht="12" customHeight="1" x14ac:dyDescent="0.2">
      <c r="A717" s="98" t="s">
        <v>45</v>
      </c>
      <c r="B717" s="198">
        <v>69623</v>
      </c>
      <c r="C717" s="198">
        <v>63550</v>
      </c>
      <c r="D717" s="198">
        <v>6073</v>
      </c>
      <c r="E717" s="198">
        <v>0</v>
      </c>
      <c r="F717" s="198">
        <v>2608</v>
      </c>
      <c r="G717" s="198">
        <v>2543</v>
      </c>
      <c r="H717" s="198">
        <v>65</v>
      </c>
      <c r="I717" s="198">
        <v>0</v>
      </c>
      <c r="J717" s="146">
        <v>26.695935582822084</v>
      </c>
      <c r="K717" s="146">
        <v>24.990169091624065</v>
      </c>
      <c r="L717" s="146">
        <v>93.430769230769229</v>
      </c>
      <c r="M717" s="146" t="s">
        <v>64</v>
      </c>
      <c r="N717" s="186"/>
      <c r="O717" s="186"/>
      <c r="P717" s="186"/>
      <c r="Q717" s="186"/>
    </row>
    <row r="718" spans="1:17" ht="12" customHeight="1" x14ac:dyDescent="0.2">
      <c r="A718" s="98" t="s">
        <v>46</v>
      </c>
      <c r="B718" s="198">
        <v>26330</v>
      </c>
      <c r="C718" s="198">
        <v>26330</v>
      </c>
      <c r="D718" s="198">
        <v>0</v>
      </c>
      <c r="E718" s="198">
        <v>0</v>
      </c>
      <c r="F718" s="198">
        <v>1625</v>
      </c>
      <c r="G718" s="198">
        <v>1625</v>
      </c>
      <c r="H718" s="198">
        <v>0</v>
      </c>
      <c r="I718" s="198">
        <v>0</v>
      </c>
      <c r="J718" s="146">
        <v>16.203076923076924</v>
      </c>
      <c r="K718" s="146">
        <v>16.203076923076924</v>
      </c>
      <c r="L718" s="146" t="s">
        <v>64</v>
      </c>
      <c r="M718" s="146" t="s">
        <v>64</v>
      </c>
      <c r="N718" s="186"/>
      <c r="O718" s="186"/>
      <c r="P718" s="186"/>
      <c r="Q718" s="186"/>
    </row>
    <row r="719" spans="1:17" ht="12" customHeight="1" x14ac:dyDescent="0.2">
      <c r="A719" s="98" t="s">
        <v>442</v>
      </c>
      <c r="B719" s="198">
        <v>10833</v>
      </c>
      <c r="C719" s="198">
        <v>10335</v>
      </c>
      <c r="D719" s="198">
        <v>498</v>
      </c>
      <c r="E719" s="198">
        <v>0</v>
      </c>
      <c r="F719" s="198">
        <v>2869</v>
      </c>
      <c r="G719" s="198">
        <v>2859</v>
      </c>
      <c r="H719" s="198">
        <v>10</v>
      </c>
      <c r="I719" s="198">
        <v>0</v>
      </c>
      <c r="J719" s="146">
        <v>3.7758800975949809</v>
      </c>
      <c r="K719" s="146">
        <v>3.6149003147953831</v>
      </c>
      <c r="L719" s="146">
        <v>49.8</v>
      </c>
      <c r="M719" s="146" t="s">
        <v>64</v>
      </c>
      <c r="N719" s="186"/>
      <c r="O719" s="186"/>
      <c r="P719" s="186"/>
      <c r="Q719" s="186"/>
    </row>
    <row r="720" spans="1:17" ht="18" x14ac:dyDescent="0.2">
      <c r="A720" s="199" t="s">
        <v>114</v>
      </c>
      <c r="B720" s="198">
        <v>10968</v>
      </c>
      <c r="C720" s="198">
        <v>10968</v>
      </c>
      <c r="D720" s="198">
        <v>0</v>
      </c>
      <c r="E720" s="198">
        <v>0</v>
      </c>
      <c r="F720" s="198">
        <v>691</v>
      </c>
      <c r="G720" s="198">
        <v>691</v>
      </c>
      <c r="H720" s="198">
        <v>0</v>
      </c>
      <c r="I720" s="198">
        <v>0</v>
      </c>
      <c r="J720" s="146">
        <v>15.872648335745296</v>
      </c>
      <c r="K720" s="146">
        <v>15.872648335745296</v>
      </c>
      <c r="L720" s="146" t="s">
        <v>64</v>
      </c>
      <c r="M720" s="146" t="s">
        <v>64</v>
      </c>
      <c r="N720" s="186"/>
      <c r="O720" s="186"/>
      <c r="P720" s="186"/>
      <c r="Q720" s="186"/>
    </row>
    <row r="721" spans="1:17" ht="12" customHeight="1" x14ac:dyDescent="0.2">
      <c r="A721" s="98" t="s">
        <v>50</v>
      </c>
      <c r="B721" s="198">
        <v>56896</v>
      </c>
      <c r="C721" s="198">
        <v>55213</v>
      </c>
      <c r="D721" s="198">
        <v>1683</v>
      </c>
      <c r="E721" s="198">
        <v>0</v>
      </c>
      <c r="F721" s="198">
        <v>2547</v>
      </c>
      <c r="G721" s="198">
        <v>2491</v>
      </c>
      <c r="H721" s="198">
        <v>55</v>
      </c>
      <c r="I721" s="198">
        <v>0</v>
      </c>
      <c r="J721" s="146">
        <v>22.338437377306636</v>
      </c>
      <c r="K721" s="146">
        <v>22.164993978321959</v>
      </c>
      <c r="L721" s="146">
        <v>30.6</v>
      </c>
      <c r="M721" s="146" t="s">
        <v>64</v>
      </c>
      <c r="N721" s="186"/>
      <c r="O721" s="186"/>
      <c r="P721" s="186"/>
      <c r="Q721" s="186"/>
    </row>
    <row r="722" spans="1:17" ht="12" customHeight="1" x14ac:dyDescent="0.2">
      <c r="A722" s="98" t="s">
        <v>51</v>
      </c>
      <c r="B722" s="198">
        <v>8019</v>
      </c>
      <c r="C722" s="198">
        <v>7722</v>
      </c>
      <c r="D722" s="198">
        <v>297</v>
      </c>
      <c r="E722" s="198">
        <v>0</v>
      </c>
      <c r="F722" s="198">
        <v>631</v>
      </c>
      <c r="G722" s="198">
        <v>612</v>
      </c>
      <c r="H722" s="198">
        <v>19</v>
      </c>
      <c r="I722" s="198">
        <v>0</v>
      </c>
      <c r="J722" s="146">
        <v>12.708399366085578</v>
      </c>
      <c r="K722" s="146">
        <v>12.617647058823529</v>
      </c>
      <c r="L722" s="146">
        <v>15.631578947368421</v>
      </c>
      <c r="M722" s="146" t="s">
        <v>64</v>
      </c>
      <c r="N722" s="186"/>
      <c r="O722" s="186"/>
      <c r="P722" s="186"/>
      <c r="Q722" s="186"/>
    </row>
    <row r="723" spans="1:17" ht="12" customHeight="1" x14ac:dyDescent="0.2">
      <c r="A723" s="98" t="s">
        <v>893</v>
      </c>
      <c r="B723" s="198">
        <v>208408</v>
      </c>
      <c r="C723" s="198">
        <v>199748</v>
      </c>
      <c r="D723" s="198">
        <v>8660</v>
      </c>
      <c r="E723" s="198">
        <v>0</v>
      </c>
      <c r="F723" s="198">
        <v>12885</v>
      </c>
      <c r="G723" s="198">
        <v>12725</v>
      </c>
      <c r="H723" s="198">
        <v>161</v>
      </c>
      <c r="I723" s="198">
        <v>0</v>
      </c>
      <c r="J723" s="146">
        <v>16.174466433837797</v>
      </c>
      <c r="K723" s="146">
        <v>15.697288801571709</v>
      </c>
      <c r="L723" s="146">
        <v>53.788819875776397</v>
      </c>
      <c r="M723" s="146" t="s">
        <v>64</v>
      </c>
      <c r="N723" s="186"/>
      <c r="O723" s="186"/>
      <c r="P723" s="186"/>
      <c r="Q723" s="186"/>
    </row>
    <row r="724" spans="1:17" ht="36.950000000000003" customHeight="1" x14ac:dyDescent="0.2">
      <c r="A724" s="98" t="s">
        <v>894</v>
      </c>
      <c r="B724" s="198">
        <v>197575</v>
      </c>
      <c r="C724" s="198">
        <v>189413</v>
      </c>
      <c r="D724" s="198">
        <v>8162</v>
      </c>
      <c r="E724" s="198">
        <v>0</v>
      </c>
      <c r="F724" s="198">
        <v>9955</v>
      </c>
      <c r="G724" s="198">
        <v>9804</v>
      </c>
      <c r="H724" s="198">
        <v>151</v>
      </c>
      <c r="I724" s="198">
        <v>0</v>
      </c>
      <c r="J724" s="146">
        <v>19.846810647915621</v>
      </c>
      <c r="K724" s="146">
        <v>19.319971440228478</v>
      </c>
      <c r="L724" s="146">
        <v>54.05298013245033</v>
      </c>
      <c r="M724" s="146" t="s">
        <v>64</v>
      </c>
      <c r="N724" s="186"/>
      <c r="O724" s="186"/>
      <c r="P724" s="186"/>
      <c r="Q724" s="186"/>
    </row>
    <row r="725" spans="1:17" ht="36.950000000000003" customHeight="1" x14ac:dyDescent="0.2">
      <c r="A725" s="98" t="s">
        <v>895</v>
      </c>
      <c r="B725" s="198">
        <v>10833</v>
      </c>
      <c r="C725" s="198">
        <v>10335</v>
      </c>
      <c r="D725" s="198">
        <v>498</v>
      </c>
      <c r="E725" s="198">
        <v>0</v>
      </c>
      <c r="F725" s="198">
        <v>2931</v>
      </c>
      <c r="G725" s="198">
        <v>2921</v>
      </c>
      <c r="H725" s="198">
        <v>10</v>
      </c>
      <c r="I725" s="198">
        <v>0</v>
      </c>
      <c r="J725" s="146">
        <v>3.6960081883316276</v>
      </c>
      <c r="K725" s="146">
        <v>3.5381718589524134</v>
      </c>
      <c r="L725" s="146">
        <v>49.8</v>
      </c>
      <c r="M725" s="146" t="s">
        <v>64</v>
      </c>
      <c r="N725" s="186"/>
      <c r="O725" s="186"/>
      <c r="P725" s="186"/>
      <c r="Q725" s="186"/>
    </row>
    <row r="726" spans="1:17" ht="21.95" customHeight="1" x14ac:dyDescent="0.2">
      <c r="A726" s="200"/>
      <c r="B726" s="202" t="s">
        <v>66</v>
      </c>
      <c r="C726" s="198"/>
      <c r="D726" s="198"/>
      <c r="E726" s="198"/>
      <c r="F726" s="198"/>
      <c r="G726" s="198"/>
      <c r="H726" s="198"/>
      <c r="I726" s="198"/>
      <c r="J726" s="146"/>
      <c r="K726" s="146" t="s">
        <v>896</v>
      </c>
      <c r="L726" s="146" t="s">
        <v>896</v>
      </c>
      <c r="M726" s="146" t="s">
        <v>896</v>
      </c>
      <c r="N726" s="186"/>
      <c r="O726" s="186"/>
      <c r="P726" s="186"/>
      <c r="Q726" s="186"/>
    </row>
    <row r="727" spans="1:17" ht="11.25" customHeight="1" x14ac:dyDescent="0.2">
      <c r="A727" s="200"/>
      <c r="B727" s="198"/>
      <c r="C727" s="198"/>
      <c r="D727" s="198"/>
      <c r="E727" s="198"/>
      <c r="F727" s="198"/>
      <c r="G727" s="198"/>
      <c r="H727" s="198"/>
      <c r="I727" s="198"/>
      <c r="J727" s="146"/>
      <c r="K727" s="146" t="s">
        <v>896</v>
      </c>
      <c r="L727" s="146" t="s">
        <v>896</v>
      </c>
      <c r="M727" s="146" t="s">
        <v>896</v>
      </c>
      <c r="N727" s="186"/>
      <c r="O727" s="186"/>
      <c r="P727" s="186"/>
      <c r="Q727" s="186"/>
    </row>
    <row r="728" spans="1:17" ht="12" customHeight="1" x14ac:dyDescent="0.2">
      <c r="A728" s="98" t="s">
        <v>43</v>
      </c>
      <c r="B728" s="198">
        <v>103545</v>
      </c>
      <c r="C728" s="198">
        <v>102594</v>
      </c>
      <c r="D728" s="198">
        <v>396</v>
      </c>
      <c r="E728" s="198">
        <v>555</v>
      </c>
      <c r="F728" s="198">
        <v>3352</v>
      </c>
      <c r="G728" s="198">
        <v>3252</v>
      </c>
      <c r="H728" s="198">
        <v>44</v>
      </c>
      <c r="I728" s="198">
        <v>56</v>
      </c>
      <c r="J728" s="146">
        <v>30.890513126491648</v>
      </c>
      <c r="K728" s="146">
        <v>31.547970479704798</v>
      </c>
      <c r="L728" s="146">
        <v>9</v>
      </c>
      <c r="M728" s="146">
        <v>9.9107142857142865</v>
      </c>
      <c r="N728" s="186"/>
      <c r="O728" s="186"/>
      <c r="P728" s="186"/>
      <c r="Q728" s="186"/>
    </row>
    <row r="729" spans="1:17" ht="12" customHeight="1" x14ac:dyDescent="0.2">
      <c r="A729" s="98" t="s">
        <v>44</v>
      </c>
      <c r="B729" s="198">
        <v>8967</v>
      </c>
      <c r="C729" s="198">
        <v>8805</v>
      </c>
      <c r="D729" s="198">
        <v>162</v>
      </c>
      <c r="E729" s="198">
        <v>0</v>
      </c>
      <c r="F729" s="198">
        <v>392</v>
      </c>
      <c r="G729" s="198">
        <v>381</v>
      </c>
      <c r="H729" s="198">
        <v>11</v>
      </c>
      <c r="I729" s="198">
        <v>0</v>
      </c>
      <c r="J729" s="146">
        <v>22.875</v>
      </c>
      <c r="K729" s="146">
        <v>23.110236220472441</v>
      </c>
      <c r="L729" s="146">
        <v>14.727272727272727</v>
      </c>
      <c r="M729" s="146" t="s">
        <v>64</v>
      </c>
      <c r="N729" s="186"/>
      <c r="O729" s="186"/>
      <c r="P729" s="186"/>
      <c r="Q729" s="186"/>
    </row>
    <row r="730" spans="1:17" ht="12" customHeight="1" x14ac:dyDescent="0.2">
      <c r="A730" s="98" t="s">
        <v>45</v>
      </c>
      <c r="B730" s="198">
        <v>282224</v>
      </c>
      <c r="C730" s="198">
        <v>214975</v>
      </c>
      <c r="D730" s="198">
        <v>60458</v>
      </c>
      <c r="E730" s="198">
        <v>6791</v>
      </c>
      <c r="F730" s="198">
        <v>7904</v>
      </c>
      <c r="G730" s="198">
        <v>6007</v>
      </c>
      <c r="H730" s="198">
        <v>1580</v>
      </c>
      <c r="I730" s="198">
        <v>318</v>
      </c>
      <c r="J730" s="146">
        <v>35.706477732793523</v>
      </c>
      <c r="K730" s="146">
        <v>35.787414682869986</v>
      </c>
      <c r="L730" s="146">
        <v>38.264556962025317</v>
      </c>
      <c r="M730" s="146">
        <v>21.355345911949687</v>
      </c>
      <c r="N730" s="186"/>
      <c r="O730" s="186"/>
      <c r="P730" s="186"/>
      <c r="Q730" s="186"/>
    </row>
    <row r="731" spans="1:17" ht="12" customHeight="1" x14ac:dyDescent="0.2">
      <c r="A731" s="98" t="s">
        <v>46</v>
      </c>
      <c r="B731" s="198">
        <v>96788</v>
      </c>
      <c r="C731" s="198">
        <v>96672</v>
      </c>
      <c r="D731" s="198">
        <v>116</v>
      </c>
      <c r="E731" s="198">
        <v>0</v>
      </c>
      <c r="F731" s="198">
        <v>4796</v>
      </c>
      <c r="G731" s="198">
        <v>4783</v>
      </c>
      <c r="H731" s="198">
        <v>13</v>
      </c>
      <c r="I731" s="198">
        <v>0</v>
      </c>
      <c r="J731" s="146">
        <v>20.180984153461218</v>
      </c>
      <c r="K731" s="146">
        <v>20.211582688689106</v>
      </c>
      <c r="L731" s="146">
        <v>8.9230769230769234</v>
      </c>
      <c r="M731" s="146" t="s">
        <v>64</v>
      </c>
      <c r="N731" s="186"/>
      <c r="O731" s="186"/>
      <c r="P731" s="186"/>
      <c r="Q731" s="186"/>
    </row>
    <row r="732" spans="1:17" ht="12" customHeight="1" x14ac:dyDescent="0.2">
      <c r="A732" s="98" t="s">
        <v>442</v>
      </c>
      <c r="B732" s="198">
        <v>38905</v>
      </c>
      <c r="C732" s="198">
        <v>29198</v>
      </c>
      <c r="D732" s="198">
        <v>8184</v>
      </c>
      <c r="E732" s="198">
        <v>1523</v>
      </c>
      <c r="F732" s="198">
        <v>8668</v>
      </c>
      <c r="G732" s="198">
        <v>8378</v>
      </c>
      <c r="H732" s="198">
        <v>273</v>
      </c>
      <c r="I732" s="198">
        <v>17</v>
      </c>
      <c r="J732" s="146">
        <v>4.4883479464697738</v>
      </c>
      <c r="K732" s="146">
        <v>3.485079971353545</v>
      </c>
      <c r="L732" s="146">
        <v>29.978021978021978</v>
      </c>
      <c r="M732" s="146">
        <v>89.588235294117652</v>
      </c>
      <c r="N732" s="186"/>
      <c r="O732" s="186"/>
      <c r="P732" s="186"/>
      <c r="Q732" s="186"/>
    </row>
    <row r="733" spans="1:17" ht="18" x14ac:dyDescent="0.2">
      <c r="A733" s="199" t="s">
        <v>114</v>
      </c>
      <c r="B733" s="198">
        <v>7025</v>
      </c>
      <c r="C733" s="198">
        <v>7000</v>
      </c>
      <c r="D733" s="198">
        <v>25</v>
      </c>
      <c r="E733" s="198">
        <v>0</v>
      </c>
      <c r="F733" s="198">
        <v>372</v>
      </c>
      <c r="G733" s="198">
        <v>370</v>
      </c>
      <c r="H733" s="198">
        <v>2</v>
      </c>
      <c r="I733" s="198">
        <v>0</v>
      </c>
      <c r="J733" s="146">
        <v>18.884408602150536</v>
      </c>
      <c r="K733" s="146">
        <v>18.918918918918919</v>
      </c>
      <c r="L733" s="146">
        <v>12.5</v>
      </c>
      <c r="M733" s="146" t="s">
        <v>64</v>
      </c>
      <c r="N733" s="186"/>
      <c r="O733" s="186"/>
      <c r="P733" s="186"/>
      <c r="Q733" s="186"/>
    </row>
    <row r="734" spans="1:17" ht="12" customHeight="1" x14ac:dyDescent="0.2">
      <c r="A734" s="98" t="s">
        <v>50</v>
      </c>
      <c r="B734" s="198">
        <v>210005</v>
      </c>
      <c r="C734" s="198">
        <v>199524</v>
      </c>
      <c r="D734" s="198">
        <v>10481</v>
      </c>
      <c r="E734" s="198">
        <v>0</v>
      </c>
      <c r="F734" s="198">
        <v>6699</v>
      </c>
      <c r="G734" s="198">
        <v>6532</v>
      </c>
      <c r="H734" s="198">
        <v>167</v>
      </c>
      <c r="I734" s="198">
        <v>0</v>
      </c>
      <c r="J734" s="146">
        <v>31.348708762501865</v>
      </c>
      <c r="K734" s="146">
        <v>30.545621555419473</v>
      </c>
      <c r="L734" s="146">
        <v>62.76047904191617</v>
      </c>
      <c r="M734" s="146" t="s">
        <v>64</v>
      </c>
      <c r="N734" s="186"/>
      <c r="O734" s="186"/>
      <c r="P734" s="186"/>
      <c r="Q734" s="186"/>
    </row>
    <row r="735" spans="1:17" ht="12" customHeight="1" x14ac:dyDescent="0.2">
      <c r="A735" s="98" t="s">
        <v>51</v>
      </c>
      <c r="B735" s="198">
        <v>20104</v>
      </c>
      <c r="C735" s="198">
        <v>18445</v>
      </c>
      <c r="D735" s="198">
        <v>1601</v>
      </c>
      <c r="E735" s="198">
        <v>58</v>
      </c>
      <c r="F735" s="198">
        <v>1501</v>
      </c>
      <c r="G735" s="198">
        <v>1373</v>
      </c>
      <c r="H735" s="198">
        <v>113</v>
      </c>
      <c r="I735" s="198">
        <v>16</v>
      </c>
      <c r="J735" s="146">
        <v>13.393737508327781</v>
      </c>
      <c r="K735" s="146">
        <v>13.434085943190095</v>
      </c>
      <c r="L735" s="146">
        <v>14.168141592920353</v>
      </c>
      <c r="M735" s="146">
        <v>3.625</v>
      </c>
      <c r="N735" s="186"/>
      <c r="O735" s="186"/>
      <c r="P735" s="186"/>
      <c r="Q735" s="186"/>
    </row>
    <row r="736" spans="1:17" ht="12" customHeight="1" x14ac:dyDescent="0.2">
      <c r="A736" s="98" t="s">
        <v>893</v>
      </c>
      <c r="B736" s="198">
        <v>767563</v>
      </c>
      <c r="C736" s="198">
        <v>677213</v>
      </c>
      <c r="D736" s="198">
        <v>81423</v>
      </c>
      <c r="E736" s="198">
        <v>8927</v>
      </c>
      <c r="F736" s="198">
        <v>36582</v>
      </c>
      <c r="G736" s="198">
        <v>33865</v>
      </c>
      <c r="H736" s="198">
        <v>2310</v>
      </c>
      <c r="I736" s="198">
        <v>407</v>
      </c>
      <c r="J736" s="146">
        <v>20.981985676015526</v>
      </c>
      <c r="K736" s="146">
        <v>19.997430975933856</v>
      </c>
      <c r="L736" s="146">
        <v>35.248051948051945</v>
      </c>
      <c r="M736" s="146">
        <v>21.933660933660935</v>
      </c>
      <c r="N736" s="186"/>
      <c r="O736" s="186"/>
      <c r="P736" s="186"/>
      <c r="Q736" s="186"/>
    </row>
    <row r="737" spans="1:17" ht="36.950000000000003" customHeight="1" x14ac:dyDescent="0.2">
      <c r="A737" s="98" t="s">
        <v>894</v>
      </c>
      <c r="B737" s="198">
        <v>728658</v>
      </c>
      <c r="C737" s="198">
        <v>648015</v>
      </c>
      <c r="D737" s="198">
        <v>73239</v>
      </c>
      <c r="E737" s="198">
        <v>7404</v>
      </c>
      <c r="F737" s="198">
        <v>27733</v>
      </c>
      <c r="G737" s="198">
        <v>25305</v>
      </c>
      <c r="H737" s="198">
        <v>2037</v>
      </c>
      <c r="I737" s="198">
        <v>390</v>
      </c>
      <c r="J737" s="146">
        <v>26.274041755309558</v>
      </c>
      <c r="K737" s="146">
        <v>25.608180201541199</v>
      </c>
      <c r="L737" s="146">
        <v>35.954344624447714</v>
      </c>
      <c r="M737" s="146">
        <v>18.984615384615385</v>
      </c>
      <c r="N737" s="186"/>
      <c r="O737" s="186"/>
      <c r="P737" s="186"/>
      <c r="Q737" s="186"/>
    </row>
    <row r="738" spans="1:17" ht="36.950000000000003" customHeight="1" x14ac:dyDescent="0.2">
      <c r="A738" s="98" t="s">
        <v>895</v>
      </c>
      <c r="B738" s="198">
        <v>38905</v>
      </c>
      <c r="C738" s="198">
        <v>29198</v>
      </c>
      <c r="D738" s="198">
        <v>8184</v>
      </c>
      <c r="E738" s="198">
        <v>1523</v>
      </c>
      <c r="F738" s="198">
        <v>8849</v>
      </c>
      <c r="G738" s="198">
        <v>8559</v>
      </c>
      <c r="H738" s="198">
        <v>273</v>
      </c>
      <c r="I738" s="198">
        <v>17</v>
      </c>
      <c r="J738" s="146">
        <v>4.3965419821448748</v>
      </c>
      <c r="K738" s="146">
        <v>3.4113798340927679</v>
      </c>
      <c r="L738" s="146">
        <v>29.978021978021978</v>
      </c>
      <c r="M738" s="146">
        <v>89.588235294117652</v>
      </c>
      <c r="N738" s="186"/>
      <c r="O738" s="186"/>
      <c r="P738" s="186"/>
      <c r="Q738" s="186"/>
    </row>
    <row r="739" spans="1:17" ht="21.95" customHeight="1" x14ac:dyDescent="0.2">
      <c r="A739" s="200"/>
      <c r="B739" s="202" t="s">
        <v>67</v>
      </c>
      <c r="C739" s="198"/>
      <c r="D739" s="198"/>
      <c r="E739" s="198"/>
      <c r="F739" s="198"/>
      <c r="G739" s="198"/>
      <c r="H739" s="198"/>
      <c r="I739" s="198"/>
      <c r="J739" s="146"/>
      <c r="K739" s="146" t="s">
        <v>896</v>
      </c>
      <c r="L739" s="146" t="s">
        <v>896</v>
      </c>
      <c r="M739" s="146" t="s">
        <v>896</v>
      </c>
      <c r="N739" s="186"/>
      <c r="O739" s="186"/>
      <c r="P739" s="186"/>
      <c r="Q739" s="186"/>
    </row>
    <row r="740" spans="1:17" ht="11.25" customHeight="1" x14ac:dyDescent="0.2">
      <c r="A740" s="200"/>
      <c r="B740" s="198"/>
      <c r="C740" s="198"/>
      <c r="D740" s="198"/>
      <c r="E740" s="198"/>
      <c r="F740" s="198"/>
      <c r="G740" s="198"/>
      <c r="H740" s="198"/>
      <c r="I740" s="198"/>
      <c r="J740" s="146"/>
      <c r="K740" s="146" t="s">
        <v>896</v>
      </c>
      <c r="L740" s="146" t="s">
        <v>896</v>
      </c>
      <c r="M740" s="146" t="s">
        <v>896</v>
      </c>
      <c r="N740" s="186"/>
      <c r="O740" s="186"/>
      <c r="P740" s="186"/>
      <c r="Q740" s="186"/>
    </row>
    <row r="741" spans="1:17" ht="12" customHeight="1" x14ac:dyDescent="0.2">
      <c r="A741" s="98" t="s">
        <v>43</v>
      </c>
      <c r="B741" s="198">
        <v>17341</v>
      </c>
      <c r="C741" s="198">
        <v>16968</v>
      </c>
      <c r="D741" s="198">
        <v>36</v>
      </c>
      <c r="E741" s="198">
        <v>337</v>
      </c>
      <c r="F741" s="198">
        <v>746</v>
      </c>
      <c r="G741" s="198">
        <v>714</v>
      </c>
      <c r="H741" s="198">
        <v>5</v>
      </c>
      <c r="I741" s="198">
        <v>28</v>
      </c>
      <c r="J741" s="146">
        <v>23.245308310991955</v>
      </c>
      <c r="K741" s="146">
        <v>23.764705882352942</v>
      </c>
      <c r="L741" s="146">
        <v>7.2</v>
      </c>
      <c r="M741" s="146">
        <v>12.035714285714286</v>
      </c>
      <c r="N741" s="186"/>
      <c r="O741" s="186"/>
      <c r="P741" s="186"/>
      <c r="Q741" s="186"/>
    </row>
    <row r="742" spans="1:17" ht="12" customHeight="1" x14ac:dyDescent="0.2">
      <c r="A742" s="98" t="s">
        <v>44</v>
      </c>
      <c r="B742" s="198">
        <v>1274</v>
      </c>
      <c r="C742" s="198">
        <v>1274</v>
      </c>
      <c r="D742" s="198">
        <v>0</v>
      </c>
      <c r="E742" s="198">
        <v>0</v>
      </c>
      <c r="F742" s="198">
        <v>54</v>
      </c>
      <c r="G742" s="198">
        <v>54</v>
      </c>
      <c r="H742" s="198">
        <v>0</v>
      </c>
      <c r="I742" s="198">
        <v>0</v>
      </c>
      <c r="J742" s="146">
        <v>23.592592592592592</v>
      </c>
      <c r="K742" s="146">
        <v>23.592592592592592</v>
      </c>
      <c r="L742" s="146" t="s">
        <v>64</v>
      </c>
      <c r="M742" s="146" t="s">
        <v>64</v>
      </c>
      <c r="N742" s="186"/>
      <c r="O742" s="186"/>
      <c r="P742" s="186"/>
      <c r="Q742" s="186"/>
    </row>
    <row r="743" spans="1:17" ht="12" customHeight="1" x14ac:dyDescent="0.2">
      <c r="A743" s="98" t="s">
        <v>45</v>
      </c>
      <c r="B743" s="198">
        <v>49171</v>
      </c>
      <c r="C743" s="198">
        <v>46793</v>
      </c>
      <c r="D743" s="198">
        <v>1649</v>
      </c>
      <c r="E743" s="198">
        <v>729</v>
      </c>
      <c r="F743" s="198">
        <v>1720</v>
      </c>
      <c r="G743" s="198">
        <v>1614</v>
      </c>
      <c r="H743" s="198">
        <v>75</v>
      </c>
      <c r="I743" s="198">
        <v>31</v>
      </c>
      <c r="J743" s="146">
        <v>28.587790697674418</v>
      </c>
      <c r="K743" s="146">
        <v>28.991945477075589</v>
      </c>
      <c r="L743" s="146">
        <v>21.986666666666668</v>
      </c>
      <c r="M743" s="146">
        <v>23.516129032258064</v>
      </c>
      <c r="N743" s="186"/>
      <c r="O743" s="186"/>
      <c r="P743" s="186"/>
      <c r="Q743" s="186"/>
    </row>
    <row r="744" spans="1:17" ht="12" customHeight="1" x14ac:dyDescent="0.2">
      <c r="A744" s="98" t="s">
        <v>46</v>
      </c>
      <c r="B744" s="198">
        <v>15336</v>
      </c>
      <c r="C744" s="198">
        <v>15318</v>
      </c>
      <c r="D744" s="198">
        <v>0</v>
      </c>
      <c r="E744" s="198">
        <v>18</v>
      </c>
      <c r="F744" s="198">
        <v>947</v>
      </c>
      <c r="G744" s="198">
        <v>947</v>
      </c>
      <c r="H744" s="198">
        <v>0</v>
      </c>
      <c r="I744" s="198">
        <v>0</v>
      </c>
      <c r="J744" s="146">
        <v>16.194297782470962</v>
      </c>
      <c r="K744" s="146">
        <v>16.175290390707499</v>
      </c>
      <c r="L744" s="146" t="s">
        <v>64</v>
      </c>
      <c r="M744" s="146" t="s">
        <v>64</v>
      </c>
      <c r="N744" s="186"/>
      <c r="O744" s="186"/>
      <c r="P744" s="186"/>
      <c r="Q744" s="186"/>
    </row>
    <row r="745" spans="1:17" ht="12" customHeight="1" x14ac:dyDescent="0.2">
      <c r="A745" s="98" t="s">
        <v>442</v>
      </c>
      <c r="B745" s="198">
        <v>6894</v>
      </c>
      <c r="C745" s="198">
        <v>5970</v>
      </c>
      <c r="D745" s="198">
        <v>0</v>
      </c>
      <c r="E745" s="198">
        <v>924</v>
      </c>
      <c r="F745" s="198">
        <v>1369</v>
      </c>
      <c r="G745" s="198">
        <v>1346</v>
      </c>
      <c r="H745" s="198">
        <v>0</v>
      </c>
      <c r="I745" s="198">
        <v>22</v>
      </c>
      <c r="J745" s="146">
        <v>5.0357925493060627</v>
      </c>
      <c r="K745" s="146">
        <v>4.4353640416047551</v>
      </c>
      <c r="L745" s="146" t="s">
        <v>64</v>
      </c>
      <c r="M745" s="146">
        <v>42</v>
      </c>
      <c r="N745" s="186"/>
      <c r="O745" s="186"/>
      <c r="P745" s="186"/>
      <c r="Q745" s="186"/>
    </row>
    <row r="746" spans="1:17" ht="18" x14ac:dyDescent="0.2">
      <c r="A746" s="199" t="s">
        <v>114</v>
      </c>
      <c r="B746" s="198">
        <v>468</v>
      </c>
      <c r="C746" s="198">
        <v>468</v>
      </c>
      <c r="D746" s="198">
        <v>0</v>
      </c>
      <c r="E746" s="198">
        <v>0</v>
      </c>
      <c r="F746" s="198">
        <v>24</v>
      </c>
      <c r="G746" s="198">
        <v>24</v>
      </c>
      <c r="H746" s="198">
        <v>0</v>
      </c>
      <c r="I746" s="198">
        <v>0</v>
      </c>
      <c r="J746" s="146">
        <v>19.5</v>
      </c>
      <c r="K746" s="146">
        <v>19.5</v>
      </c>
      <c r="L746" s="146" t="s">
        <v>64</v>
      </c>
      <c r="M746" s="146" t="s">
        <v>64</v>
      </c>
      <c r="N746" s="186"/>
      <c r="O746" s="186"/>
      <c r="P746" s="186"/>
      <c r="Q746" s="186"/>
    </row>
    <row r="747" spans="1:17" ht="12" customHeight="1" x14ac:dyDescent="0.2">
      <c r="A747" s="98" t="s">
        <v>50</v>
      </c>
      <c r="B747" s="198">
        <v>26592</v>
      </c>
      <c r="C747" s="198">
        <v>26592</v>
      </c>
      <c r="D747" s="198">
        <v>0</v>
      </c>
      <c r="E747" s="198">
        <v>0</v>
      </c>
      <c r="F747" s="198">
        <v>1139</v>
      </c>
      <c r="G747" s="198">
        <v>1139</v>
      </c>
      <c r="H747" s="198">
        <v>0</v>
      </c>
      <c r="I747" s="198">
        <v>0</v>
      </c>
      <c r="J747" s="146">
        <v>23.346795434591748</v>
      </c>
      <c r="K747" s="146">
        <v>23.346795434591748</v>
      </c>
      <c r="L747" s="146" t="s">
        <v>64</v>
      </c>
      <c r="M747" s="146" t="s">
        <v>64</v>
      </c>
      <c r="N747" s="186"/>
      <c r="O747" s="186"/>
      <c r="P747" s="186"/>
      <c r="Q747" s="186"/>
    </row>
    <row r="748" spans="1:17" ht="12" customHeight="1" x14ac:dyDescent="0.2">
      <c r="A748" s="98" t="s">
        <v>51</v>
      </c>
      <c r="B748" s="198">
        <v>3538</v>
      </c>
      <c r="C748" s="198">
        <v>3536</v>
      </c>
      <c r="D748" s="198">
        <v>0</v>
      </c>
      <c r="E748" s="198">
        <v>2</v>
      </c>
      <c r="F748" s="198">
        <v>261</v>
      </c>
      <c r="G748" s="198">
        <v>261</v>
      </c>
      <c r="H748" s="198">
        <v>0</v>
      </c>
      <c r="I748" s="198">
        <v>0</v>
      </c>
      <c r="J748" s="146">
        <v>13.555555555555555</v>
      </c>
      <c r="K748" s="146">
        <v>13.547892720306514</v>
      </c>
      <c r="L748" s="146" t="s">
        <v>64</v>
      </c>
      <c r="M748" s="146" t="s">
        <v>64</v>
      </c>
      <c r="N748" s="186"/>
      <c r="O748" s="186"/>
      <c r="P748" s="186"/>
      <c r="Q748" s="186"/>
    </row>
    <row r="749" spans="1:17" ht="12" customHeight="1" x14ac:dyDescent="0.2">
      <c r="A749" s="98" t="s">
        <v>893</v>
      </c>
      <c r="B749" s="198">
        <v>120614</v>
      </c>
      <c r="C749" s="198">
        <v>116919</v>
      </c>
      <c r="D749" s="198">
        <v>1685</v>
      </c>
      <c r="E749" s="198">
        <v>2010</v>
      </c>
      <c r="F749" s="198">
        <v>6724</v>
      </c>
      <c r="G749" s="198">
        <v>6559</v>
      </c>
      <c r="H749" s="198">
        <v>80</v>
      </c>
      <c r="I749" s="198">
        <v>85</v>
      </c>
      <c r="J749" s="146">
        <v>17.937834622248662</v>
      </c>
      <c r="K749" s="146">
        <v>17.825735630431467</v>
      </c>
      <c r="L749" s="146">
        <v>21.0625</v>
      </c>
      <c r="M749" s="146">
        <v>23.647058823529413</v>
      </c>
      <c r="N749" s="186"/>
      <c r="O749" s="186"/>
      <c r="P749" s="186"/>
      <c r="Q749" s="186"/>
    </row>
    <row r="750" spans="1:17" ht="36.950000000000003" customHeight="1" x14ac:dyDescent="0.2">
      <c r="A750" s="98" t="s">
        <v>894</v>
      </c>
      <c r="B750" s="198">
        <v>113720</v>
      </c>
      <c r="C750" s="198">
        <v>110949</v>
      </c>
      <c r="D750" s="198">
        <v>1685</v>
      </c>
      <c r="E750" s="198">
        <v>1086</v>
      </c>
      <c r="F750" s="198">
        <v>5315</v>
      </c>
      <c r="G750" s="198">
        <v>5173</v>
      </c>
      <c r="H750" s="198">
        <v>80</v>
      </c>
      <c r="I750" s="198">
        <v>62</v>
      </c>
      <c r="J750" s="146">
        <v>21.396048918156161</v>
      </c>
      <c r="K750" s="146">
        <v>21.447709259617245</v>
      </c>
      <c r="L750" s="146">
        <v>21.0625</v>
      </c>
      <c r="M750" s="146">
        <v>17.516129032258064</v>
      </c>
      <c r="N750" s="186"/>
      <c r="O750" s="186"/>
      <c r="P750" s="186"/>
      <c r="Q750" s="186"/>
    </row>
    <row r="751" spans="1:17" ht="36.950000000000003" customHeight="1" x14ac:dyDescent="0.2">
      <c r="A751" s="98" t="s">
        <v>895</v>
      </c>
      <c r="B751" s="198">
        <v>6894</v>
      </c>
      <c r="C751" s="198">
        <v>5970</v>
      </c>
      <c r="D751" s="198">
        <v>0</v>
      </c>
      <c r="E751" s="198">
        <v>924</v>
      </c>
      <c r="F751" s="198">
        <v>1408</v>
      </c>
      <c r="G751" s="198">
        <v>1386</v>
      </c>
      <c r="H751" s="198">
        <v>0</v>
      </c>
      <c r="I751" s="198">
        <v>22</v>
      </c>
      <c r="J751" s="146">
        <v>4.8963068181818183</v>
      </c>
      <c r="K751" s="146">
        <v>4.3073593073593077</v>
      </c>
      <c r="L751" s="146" t="s">
        <v>64</v>
      </c>
      <c r="M751" s="146">
        <v>42</v>
      </c>
      <c r="N751" s="186"/>
      <c r="O751" s="186"/>
      <c r="P751" s="186"/>
      <c r="Q751" s="186"/>
    </row>
    <row r="752" spans="1:17" ht="11.25" customHeight="1" x14ac:dyDescent="0.2">
      <c r="A752" s="42"/>
      <c r="B752" s="42"/>
      <c r="C752" s="198"/>
      <c r="D752" s="198"/>
      <c r="E752" s="198"/>
      <c r="F752" s="198"/>
      <c r="G752" s="198"/>
      <c r="H752" s="198"/>
      <c r="I752" s="198"/>
      <c r="J752" s="146"/>
      <c r="K752" s="146" t="s">
        <v>896</v>
      </c>
      <c r="L752" s="146" t="s">
        <v>896</v>
      </c>
      <c r="M752" s="146" t="s">
        <v>896</v>
      </c>
      <c r="N752" s="186"/>
      <c r="O752" s="186"/>
      <c r="P752" s="186"/>
      <c r="Q752" s="186"/>
    </row>
    <row r="753" spans="1:17" ht="11.25" customHeight="1" x14ac:dyDescent="0.2">
      <c r="A753" s="42"/>
      <c r="B753" s="42"/>
      <c r="C753" s="198"/>
      <c r="D753" s="198"/>
      <c r="E753" s="198"/>
      <c r="F753" s="198"/>
      <c r="G753" s="198"/>
      <c r="H753" s="198"/>
      <c r="I753" s="198"/>
      <c r="J753" s="146"/>
      <c r="K753" s="146"/>
      <c r="L753" s="146"/>
      <c r="M753" s="146"/>
      <c r="N753" s="186"/>
      <c r="O753" s="186"/>
      <c r="P753" s="186"/>
      <c r="Q753" s="186"/>
    </row>
    <row r="754" spans="1:17" ht="11.25" customHeight="1" x14ac:dyDescent="0.2">
      <c r="A754" s="42"/>
      <c r="B754" s="42"/>
      <c r="C754" s="198"/>
      <c r="D754" s="198"/>
      <c r="E754" s="198"/>
      <c r="F754" s="198"/>
      <c r="G754" s="198"/>
      <c r="H754" s="198"/>
      <c r="I754" s="198"/>
      <c r="J754" s="146"/>
      <c r="K754" s="146" t="s">
        <v>896</v>
      </c>
      <c r="L754" s="146" t="s">
        <v>896</v>
      </c>
      <c r="M754" s="146" t="s">
        <v>896</v>
      </c>
      <c r="N754" s="186"/>
      <c r="O754" s="186"/>
      <c r="P754" s="186"/>
      <c r="Q754" s="186"/>
    </row>
    <row r="755" spans="1:17" ht="11.25" customHeight="1" x14ac:dyDescent="0.2">
      <c r="A755" s="195" t="s">
        <v>897</v>
      </c>
      <c r="B755" s="42"/>
      <c r="C755" s="198"/>
      <c r="D755" s="198"/>
      <c r="E755" s="198"/>
      <c r="F755" s="198"/>
      <c r="G755" s="198"/>
      <c r="H755" s="198"/>
      <c r="I755" s="198"/>
      <c r="J755" s="146"/>
      <c r="K755" s="146" t="s">
        <v>896</v>
      </c>
      <c r="L755" s="146" t="s">
        <v>896</v>
      </c>
      <c r="M755" s="146" t="s">
        <v>896</v>
      </c>
      <c r="N755" s="186"/>
      <c r="O755" s="186"/>
      <c r="P755" s="186"/>
      <c r="Q755" s="186"/>
    </row>
    <row r="756" spans="1:17" ht="11.25" customHeight="1" x14ac:dyDescent="0.2">
      <c r="A756" s="201" t="s">
        <v>898</v>
      </c>
      <c r="B756" s="42"/>
      <c r="C756" s="198"/>
      <c r="D756" s="198"/>
      <c r="E756" s="198"/>
      <c r="F756" s="198"/>
      <c r="G756" s="198"/>
      <c r="H756" s="198"/>
      <c r="I756" s="198"/>
      <c r="J756" s="146"/>
      <c r="K756" s="146"/>
      <c r="L756" s="146"/>
      <c r="M756" s="146"/>
      <c r="N756" s="186"/>
      <c r="O756" s="186"/>
      <c r="P756" s="186"/>
      <c r="Q756" s="186"/>
    </row>
    <row r="757" spans="1:17" ht="11.25" customHeight="1" x14ac:dyDescent="0.2">
      <c r="A757" s="201" t="s">
        <v>899</v>
      </c>
      <c r="B757" s="42"/>
      <c r="C757" s="198"/>
      <c r="D757" s="198"/>
      <c r="E757" s="198"/>
      <c r="F757" s="198"/>
      <c r="G757" s="198"/>
      <c r="H757" s="198"/>
      <c r="I757" s="198"/>
      <c r="J757" s="146"/>
      <c r="K757" s="146"/>
      <c r="L757" s="146"/>
      <c r="M757" s="146"/>
      <c r="N757" s="186"/>
      <c r="O757" s="186"/>
      <c r="P757" s="186"/>
      <c r="Q757" s="186"/>
    </row>
    <row r="758" spans="1:17" ht="11.25" customHeight="1" x14ac:dyDescent="0.2">
      <c r="A758" s="200" t="s">
        <v>900</v>
      </c>
      <c r="B758" s="42"/>
      <c r="C758" s="198"/>
      <c r="D758" s="198"/>
      <c r="E758" s="198"/>
      <c r="F758" s="198"/>
      <c r="G758" s="198"/>
      <c r="H758" s="198"/>
      <c r="I758" s="198"/>
      <c r="J758" s="146"/>
      <c r="K758" s="146"/>
      <c r="L758" s="146"/>
      <c r="M758" s="146"/>
      <c r="N758" s="186"/>
      <c r="O758" s="186"/>
      <c r="P758" s="186"/>
      <c r="Q758" s="186"/>
    </row>
    <row r="759" spans="1:17" ht="11.25" customHeight="1" x14ac:dyDescent="0.2">
      <c r="A759" s="200"/>
      <c r="B759" s="42"/>
      <c r="C759" s="198"/>
      <c r="D759" s="198"/>
      <c r="E759" s="198"/>
      <c r="F759" s="198"/>
      <c r="G759" s="198"/>
      <c r="H759" s="198"/>
      <c r="I759" s="198"/>
      <c r="J759" s="146"/>
      <c r="K759" s="146"/>
      <c r="L759" s="146"/>
      <c r="M759" s="146"/>
      <c r="N759" s="186"/>
      <c r="O759" s="186"/>
      <c r="P759" s="186"/>
      <c r="Q759" s="186"/>
    </row>
    <row r="760" spans="1:17" ht="11.25" customHeight="1" x14ac:dyDescent="0.2">
      <c r="A760" s="200"/>
      <c r="B760" s="42"/>
      <c r="C760" s="198"/>
      <c r="D760" s="198"/>
      <c r="E760" s="198"/>
      <c r="F760" s="198"/>
      <c r="G760" s="198"/>
      <c r="H760" s="198"/>
      <c r="I760" s="198"/>
      <c r="J760" s="146"/>
      <c r="K760" s="146"/>
      <c r="L760" s="146"/>
      <c r="M760" s="146"/>
      <c r="N760" s="186"/>
      <c r="O760" s="186"/>
      <c r="P760" s="186"/>
      <c r="Q760" s="186"/>
    </row>
    <row r="761" spans="1:17" ht="11.25" customHeight="1" x14ac:dyDescent="0.2">
      <c r="A761" s="355" t="s">
        <v>1260</v>
      </c>
      <c r="B761" s="355"/>
      <c r="C761" s="355"/>
      <c r="D761" s="355"/>
      <c r="E761" s="355"/>
      <c r="F761" s="198"/>
      <c r="G761" s="198"/>
      <c r="H761" s="198"/>
      <c r="I761" s="198"/>
      <c r="J761" s="146"/>
      <c r="K761" s="146" t="s">
        <v>896</v>
      </c>
      <c r="L761" s="146" t="s">
        <v>896</v>
      </c>
      <c r="M761" s="146" t="s">
        <v>896</v>
      </c>
      <c r="N761" s="186"/>
      <c r="O761" s="186"/>
      <c r="P761" s="186"/>
      <c r="Q761" s="186"/>
    </row>
    <row r="762" spans="1:17" ht="27" customHeight="1" x14ac:dyDescent="0.2">
      <c r="A762" s="200"/>
      <c r="B762" s="202" t="s">
        <v>901</v>
      </c>
      <c r="C762" s="198"/>
      <c r="D762" s="198"/>
      <c r="E762" s="198"/>
      <c r="F762" s="198"/>
      <c r="G762" s="198"/>
      <c r="H762" s="198"/>
      <c r="I762" s="198"/>
      <c r="J762" s="146"/>
      <c r="K762" s="146" t="s">
        <v>896</v>
      </c>
      <c r="L762" s="146" t="s">
        <v>896</v>
      </c>
      <c r="M762" s="146" t="s">
        <v>896</v>
      </c>
      <c r="N762" s="186"/>
      <c r="O762" s="186"/>
      <c r="P762" s="186"/>
      <c r="Q762" s="186"/>
    </row>
    <row r="763" spans="1:17" ht="21.95" customHeight="1" x14ac:dyDescent="0.2">
      <c r="A763" s="200"/>
      <c r="B763" s="202" t="s">
        <v>68</v>
      </c>
      <c r="C763" s="198"/>
      <c r="D763" s="198"/>
      <c r="E763" s="198"/>
      <c r="F763" s="198"/>
      <c r="G763" s="198"/>
      <c r="H763" s="198"/>
      <c r="I763" s="198"/>
      <c r="J763" s="146"/>
      <c r="K763" s="146" t="s">
        <v>896</v>
      </c>
      <c r="L763" s="146" t="s">
        <v>896</v>
      </c>
      <c r="M763" s="146" t="s">
        <v>896</v>
      </c>
      <c r="N763" s="186"/>
      <c r="O763" s="186"/>
      <c r="P763" s="186"/>
      <c r="Q763" s="186"/>
    </row>
    <row r="764" spans="1:17" ht="11.25" customHeight="1" x14ac:dyDescent="0.2">
      <c r="A764" s="200"/>
      <c r="B764" s="198"/>
      <c r="C764" s="198"/>
      <c r="D764" s="198"/>
      <c r="E764" s="198"/>
      <c r="F764" s="198"/>
      <c r="G764" s="198"/>
      <c r="H764" s="198"/>
      <c r="I764" s="198"/>
      <c r="J764" s="146"/>
      <c r="K764" s="146" t="s">
        <v>896</v>
      </c>
      <c r="L764" s="146" t="s">
        <v>896</v>
      </c>
      <c r="M764" s="146" t="s">
        <v>896</v>
      </c>
      <c r="N764" s="186"/>
      <c r="O764" s="186"/>
      <c r="P764" s="186"/>
      <c r="Q764" s="186"/>
    </row>
    <row r="765" spans="1:17" ht="12" customHeight="1" x14ac:dyDescent="0.2">
      <c r="A765" s="98" t="s">
        <v>43</v>
      </c>
      <c r="B765" s="198">
        <v>3133</v>
      </c>
      <c r="C765" s="198">
        <v>3133</v>
      </c>
      <c r="D765" s="198">
        <v>0</v>
      </c>
      <c r="E765" s="198">
        <v>0</v>
      </c>
      <c r="F765" s="198">
        <v>168</v>
      </c>
      <c r="G765" s="198">
        <v>168</v>
      </c>
      <c r="H765" s="198">
        <v>0</v>
      </c>
      <c r="I765" s="198">
        <v>0</v>
      </c>
      <c r="J765" s="146">
        <v>18.648809523809526</v>
      </c>
      <c r="K765" s="146">
        <v>18.648809523809526</v>
      </c>
      <c r="L765" s="146" t="s">
        <v>64</v>
      </c>
      <c r="M765" s="146" t="s">
        <v>64</v>
      </c>
      <c r="N765" s="186"/>
      <c r="O765" s="186"/>
      <c r="P765" s="186"/>
      <c r="Q765" s="186"/>
    </row>
    <row r="766" spans="1:17" ht="12" customHeight="1" x14ac:dyDescent="0.2">
      <c r="A766" s="98" t="s">
        <v>44</v>
      </c>
      <c r="B766" s="198">
        <v>348</v>
      </c>
      <c r="C766" s="198">
        <v>348</v>
      </c>
      <c r="D766" s="198">
        <v>0</v>
      </c>
      <c r="E766" s="198">
        <v>0</v>
      </c>
      <c r="F766" s="198">
        <v>16</v>
      </c>
      <c r="G766" s="198">
        <v>16</v>
      </c>
      <c r="H766" s="198">
        <v>0</v>
      </c>
      <c r="I766" s="198">
        <v>0</v>
      </c>
      <c r="J766" s="146">
        <v>21.75</v>
      </c>
      <c r="K766" s="146">
        <v>21.75</v>
      </c>
      <c r="L766" s="146" t="s">
        <v>64</v>
      </c>
      <c r="M766" s="146" t="s">
        <v>64</v>
      </c>
      <c r="N766" s="186"/>
      <c r="O766" s="186"/>
      <c r="P766" s="186"/>
      <c r="Q766" s="186"/>
    </row>
    <row r="767" spans="1:17" ht="12" customHeight="1" x14ac:dyDescent="0.2">
      <c r="A767" s="98" t="s">
        <v>45</v>
      </c>
      <c r="B767" s="198">
        <v>8800</v>
      </c>
      <c r="C767" s="198">
        <v>8800</v>
      </c>
      <c r="D767" s="198">
        <v>0</v>
      </c>
      <c r="E767" s="198">
        <v>0</v>
      </c>
      <c r="F767" s="198">
        <v>281</v>
      </c>
      <c r="G767" s="198">
        <v>281</v>
      </c>
      <c r="H767" s="198">
        <v>0</v>
      </c>
      <c r="I767" s="198">
        <v>0</v>
      </c>
      <c r="J767" s="146">
        <v>31.316725978647685</v>
      </c>
      <c r="K767" s="146">
        <v>31.316725978647685</v>
      </c>
      <c r="L767" s="146" t="s">
        <v>64</v>
      </c>
      <c r="M767" s="146" t="s">
        <v>64</v>
      </c>
      <c r="N767" s="186"/>
      <c r="O767" s="186"/>
      <c r="P767" s="186"/>
      <c r="Q767" s="186"/>
    </row>
    <row r="768" spans="1:17" ht="12" customHeight="1" x14ac:dyDescent="0.2">
      <c r="A768" s="98" t="s">
        <v>46</v>
      </c>
      <c r="B768" s="198">
        <v>1907</v>
      </c>
      <c r="C768" s="198">
        <v>1907</v>
      </c>
      <c r="D768" s="198">
        <v>0</v>
      </c>
      <c r="E768" s="198">
        <v>0</v>
      </c>
      <c r="F768" s="198">
        <v>209</v>
      </c>
      <c r="G768" s="198">
        <v>209</v>
      </c>
      <c r="H768" s="198">
        <v>0</v>
      </c>
      <c r="I768" s="198">
        <v>0</v>
      </c>
      <c r="J768" s="146">
        <v>9.1244019138755981</v>
      </c>
      <c r="K768" s="146">
        <v>9.1244019138755981</v>
      </c>
      <c r="L768" s="146" t="s">
        <v>64</v>
      </c>
      <c r="M768" s="146" t="s">
        <v>64</v>
      </c>
      <c r="N768" s="186"/>
      <c r="O768" s="186"/>
      <c r="P768" s="186"/>
      <c r="Q768" s="186"/>
    </row>
    <row r="769" spans="1:17" ht="12" customHeight="1" x14ac:dyDescent="0.2">
      <c r="A769" s="98" t="s">
        <v>442</v>
      </c>
      <c r="B769" s="198">
        <v>10103</v>
      </c>
      <c r="C769" s="198">
        <v>2383</v>
      </c>
      <c r="D769" s="198">
        <v>7720</v>
      </c>
      <c r="E769" s="198">
        <v>0</v>
      </c>
      <c r="F769" s="198">
        <v>1093</v>
      </c>
      <c r="G769" s="198">
        <v>983</v>
      </c>
      <c r="H769" s="198">
        <v>110</v>
      </c>
      <c r="I769" s="198">
        <v>0</v>
      </c>
      <c r="J769" s="146">
        <v>9.243366880146386</v>
      </c>
      <c r="K769" s="146">
        <v>2.4242115971515767</v>
      </c>
      <c r="L769" s="146">
        <v>70.181818181818187</v>
      </c>
      <c r="M769" s="146" t="s">
        <v>64</v>
      </c>
      <c r="N769" s="186"/>
      <c r="O769" s="186"/>
      <c r="P769" s="186"/>
      <c r="Q769" s="186"/>
    </row>
    <row r="770" spans="1:17" ht="12" customHeight="1" x14ac:dyDescent="0.2">
      <c r="A770" s="98" t="s">
        <v>50</v>
      </c>
      <c r="B770" s="198">
        <v>5433</v>
      </c>
      <c r="C770" s="198">
        <v>5433</v>
      </c>
      <c r="D770" s="198">
        <v>0</v>
      </c>
      <c r="E770" s="198">
        <v>0</v>
      </c>
      <c r="F770" s="198">
        <v>268</v>
      </c>
      <c r="G770" s="198">
        <v>268</v>
      </c>
      <c r="H770" s="198">
        <v>0</v>
      </c>
      <c r="I770" s="198">
        <v>0</v>
      </c>
      <c r="J770" s="146">
        <v>20.272388059701491</v>
      </c>
      <c r="K770" s="146">
        <v>20.272388059701491</v>
      </c>
      <c r="L770" s="146" t="s">
        <v>64</v>
      </c>
      <c r="M770" s="146" t="s">
        <v>64</v>
      </c>
      <c r="N770" s="186"/>
      <c r="O770" s="186"/>
      <c r="P770" s="186"/>
      <c r="Q770" s="186"/>
    </row>
    <row r="771" spans="1:17" ht="12" customHeight="1" x14ac:dyDescent="0.2">
      <c r="A771" s="98" t="s">
        <v>51</v>
      </c>
      <c r="B771" s="198">
        <v>1102</v>
      </c>
      <c r="C771" s="198">
        <v>1102</v>
      </c>
      <c r="D771" s="198">
        <v>0</v>
      </c>
      <c r="E771" s="198">
        <v>0</v>
      </c>
      <c r="F771" s="198">
        <v>78</v>
      </c>
      <c r="G771" s="198">
        <v>78</v>
      </c>
      <c r="H771" s="198">
        <v>0</v>
      </c>
      <c r="I771" s="198">
        <v>0</v>
      </c>
      <c r="J771" s="146">
        <v>14.128205128205128</v>
      </c>
      <c r="K771" s="146">
        <v>14.128205128205128</v>
      </c>
      <c r="L771" s="146" t="s">
        <v>64</v>
      </c>
      <c r="M771" s="146" t="s">
        <v>64</v>
      </c>
      <c r="N771" s="186"/>
      <c r="O771" s="186"/>
      <c r="P771" s="186"/>
      <c r="Q771" s="186"/>
    </row>
    <row r="772" spans="1:17" ht="12" customHeight="1" x14ac:dyDescent="0.2">
      <c r="A772" s="98" t="s">
        <v>893</v>
      </c>
      <c r="B772" s="198">
        <v>30832</v>
      </c>
      <c r="C772" s="198">
        <v>23112</v>
      </c>
      <c r="D772" s="198">
        <v>7720</v>
      </c>
      <c r="E772" s="198">
        <v>0</v>
      </c>
      <c r="F772" s="198">
        <v>2218</v>
      </c>
      <c r="G772" s="198">
        <v>2108</v>
      </c>
      <c r="H772" s="198">
        <v>110</v>
      </c>
      <c r="I772" s="198">
        <v>0</v>
      </c>
      <c r="J772" s="146">
        <v>13.900811541929667</v>
      </c>
      <c r="K772" s="146">
        <v>10.96394686907021</v>
      </c>
      <c r="L772" s="146">
        <v>70.181818181818187</v>
      </c>
      <c r="M772" s="146" t="s">
        <v>64</v>
      </c>
      <c r="N772" s="186"/>
      <c r="O772" s="186"/>
      <c r="P772" s="186"/>
      <c r="Q772" s="186"/>
    </row>
    <row r="773" spans="1:17" ht="36.950000000000003" customHeight="1" x14ac:dyDescent="0.2">
      <c r="A773" s="98" t="s">
        <v>894</v>
      </c>
      <c r="B773" s="198">
        <v>20729</v>
      </c>
      <c r="C773" s="198">
        <v>20729</v>
      </c>
      <c r="D773" s="198">
        <v>0</v>
      </c>
      <c r="E773" s="198">
        <v>0</v>
      </c>
      <c r="F773" s="198">
        <v>1098</v>
      </c>
      <c r="G773" s="198">
        <v>1098</v>
      </c>
      <c r="H773" s="198">
        <v>0</v>
      </c>
      <c r="I773" s="198">
        <v>0</v>
      </c>
      <c r="J773" s="146">
        <v>18.87887067395264</v>
      </c>
      <c r="K773" s="146">
        <v>18.87887067395264</v>
      </c>
      <c r="L773" s="146" t="s">
        <v>64</v>
      </c>
      <c r="M773" s="146" t="s">
        <v>64</v>
      </c>
      <c r="N773" s="186"/>
      <c r="O773" s="186"/>
      <c r="P773" s="186"/>
      <c r="Q773" s="186"/>
    </row>
    <row r="774" spans="1:17" ht="36.950000000000003" customHeight="1" x14ac:dyDescent="0.2">
      <c r="A774" s="98" t="s">
        <v>895</v>
      </c>
      <c r="B774" s="198">
        <v>10103</v>
      </c>
      <c r="C774" s="198">
        <v>2383</v>
      </c>
      <c r="D774" s="198">
        <v>7720</v>
      </c>
      <c r="E774" s="198">
        <v>0</v>
      </c>
      <c r="F774" s="198">
        <v>1120</v>
      </c>
      <c r="G774" s="198">
        <v>1010</v>
      </c>
      <c r="H774" s="198">
        <v>110</v>
      </c>
      <c r="I774" s="198">
        <v>0</v>
      </c>
      <c r="J774" s="146">
        <v>9.0205357142857139</v>
      </c>
      <c r="K774" s="146">
        <v>2.3594059405940593</v>
      </c>
      <c r="L774" s="146">
        <v>70.181818181818187</v>
      </c>
      <c r="M774" s="146" t="s">
        <v>64</v>
      </c>
      <c r="N774" s="186"/>
      <c r="O774" s="186"/>
      <c r="P774" s="186"/>
      <c r="Q774" s="186"/>
    </row>
    <row r="775" spans="1:17" ht="21.95" customHeight="1" x14ac:dyDescent="0.2">
      <c r="A775" s="200"/>
      <c r="B775" s="205" t="s">
        <v>69</v>
      </c>
      <c r="C775" s="198"/>
      <c r="D775" s="198"/>
      <c r="E775" s="198"/>
      <c r="F775" s="198"/>
      <c r="G775" s="198"/>
      <c r="H775" s="198"/>
      <c r="I775" s="198"/>
      <c r="J775" s="146"/>
      <c r="K775" s="146" t="s">
        <v>896</v>
      </c>
      <c r="L775" s="146" t="s">
        <v>896</v>
      </c>
      <c r="M775" s="146" t="s">
        <v>896</v>
      </c>
      <c r="N775" s="186"/>
      <c r="O775" s="186"/>
      <c r="P775" s="186"/>
      <c r="Q775" s="186"/>
    </row>
    <row r="776" spans="1:17" ht="11.25" customHeight="1" x14ac:dyDescent="0.2">
      <c r="A776" s="200"/>
      <c r="C776" s="198"/>
      <c r="D776" s="198"/>
      <c r="E776" s="198"/>
      <c r="F776" s="198"/>
      <c r="G776" s="198"/>
      <c r="H776" s="198"/>
      <c r="I776" s="198"/>
      <c r="J776" s="146"/>
      <c r="K776" s="146" t="s">
        <v>896</v>
      </c>
      <c r="L776" s="146" t="s">
        <v>896</v>
      </c>
      <c r="M776" s="146" t="s">
        <v>896</v>
      </c>
      <c r="N776" s="186"/>
      <c r="O776" s="186"/>
      <c r="P776" s="186"/>
      <c r="Q776" s="186"/>
    </row>
    <row r="777" spans="1:17" ht="12" customHeight="1" x14ac:dyDescent="0.2">
      <c r="A777" s="98" t="s">
        <v>43</v>
      </c>
      <c r="B777" s="198">
        <v>11112</v>
      </c>
      <c r="C777" s="198">
        <v>11029</v>
      </c>
      <c r="D777" s="198">
        <v>0</v>
      </c>
      <c r="E777" s="198">
        <v>83</v>
      </c>
      <c r="F777" s="198">
        <v>582</v>
      </c>
      <c r="G777" s="198">
        <v>582</v>
      </c>
      <c r="H777" s="198">
        <v>0</v>
      </c>
      <c r="I777" s="198">
        <v>0</v>
      </c>
      <c r="J777" s="146">
        <v>19.092783505154639</v>
      </c>
      <c r="K777" s="146">
        <v>18.95017182130584</v>
      </c>
      <c r="L777" s="146" t="s">
        <v>64</v>
      </c>
      <c r="M777" s="146" t="s">
        <v>64</v>
      </c>
      <c r="N777" s="186"/>
      <c r="O777" s="186"/>
      <c r="P777" s="186"/>
      <c r="Q777" s="186"/>
    </row>
    <row r="778" spans="1:17" ht="12" customHeight="1" x14ac:dyDescent="0.2">
      <c r="A778" s="98" t="s">
        <v>44</v>
      </c>
      <c r="B778" s="198">
        <v>1604</v>
      </c>
      <c r="C778" s="198">
        <v>1604</v>
      </c>
      <c r="D778" s="198">
        <v>0</v>
      </c>
      <c r="E778" s="198">
        <v>0</v>
      </c>
      <c r="F778" s="198">
        <v>94</v>
      </c>
      <c r="G778" s="198">
        <v>94</v>
      </c>
      <c r="H778" s="198">
        <v>0</v>
      </c>
      <c r="I778" s="198">
        <v>0</v>
      </c>
      <c r="J778" s="146">
        <v>17.063829787234042</v>
      </c>
      <c r="K778" s="146">
        <v>17.063829787234042</v>
      </c>
      <c r="L778" s="146" t="s">
        <v>64</v>
      </c>
      <c r="M778" s="146" t="s">
        <v>64</v>
      </c>
      <c r="N778" s="186"/>
      <c r="O778" s="186"/>
      <c r="P778" s="186"/>
      <c r="Q778" s="186"/>
    </row>
    <row r="779" spans="1:17" ht="12" customHeight="1" x14ac:dyDescent="0.2">
      <c r="A779" s="98" t="s">
        <v>45</v>
      </c>
      <c r="B779" s="198">
        <v>32359</v>
      </c>
      <c r="C779" s="198">
        <v>29592</v>
      </c>
      <c r="D779" s="198">
        <v>2146</v>
      </c>
      <c r="E779" s="198">
        <v>621</v>
      </c>
      <c r="F779" s="198">
        <v>1319</v>
      </c>
      <c r="G779" s="198">
        <v>1211</v>
      </c>
      <c r="H779" s="198">
        <v>67</v>
      </c>
      <c r="I779" s="198">
        <v>42</v>
      </c>
      <c r="J779" s="146">
        <v>24.532979529946928</v>
      </c>
      <c r="K779" s="146">
        <v>24.436003303055326</v>
      </c>
      <c r="L779" s="146">
        <v>32.029850746268657</v>
      </c>
      <c r="M779" s="146">
        <v>14.785714285714286</v>
      </c>
      <c r="N779" s="186"/>
      <c r="O779" s="186"/>
      <c r="P779" s="186"/>
      <c r="Q779" s="186"/>
    </row>
    <row r="780" spans="1:17" ht="12" customHeight="1" x14ac:dyDescent="0.2">
      <c r="A780" s="98" t="s">
        <v>46</v>
      </c>
      <c r="B780" s="198">
        <v>10968</v>
      </c>
      <c r="C780" s="198">
        <v>10960</v>
      </c>
      <c r="D780" s="198">
        <v>8</v>
      </c>
      <c r="E780" s="198">
        <v>0</v>
      </c>
      <c r="F780" s="198">
        <v>1043</v>
      </c>
      <c r="G780" s="198">
        <v>1043</v>
      </c>
      <c r="H780" s="198">
        <v>0</v>
      </c>
      <c r="I780" s="198">
        <v>0</v>
      </c>
      <c r="J780" s="146">
        <v>10.51581975071908</v>
      </c>
      <c r="K780" s="146">
        <v>10.508149568552254</v>
      </c>
      <c r="L780" s="146" t="s">
        <v>64</v>
      </c>
      <c r="M780" s="146" t="s">
        <v>64</v>
      </c>
      <c r="N780" s="186"/>
      <c r="O780" s="186"/>
      <c r="P780" s="186"/>
      <c r="Q780" s="186"/>
    </row>
    <row r="781" spans="1:17" ht="12" customHeight="1" x14ac:dyDescent="0.2">
      <c r="A781" s="98" t="s">
        <v>442</v>
      </c>
      <c r="B781" s="198">
        <v>7628</v>
      </c>
      <c r="C781" s="198">
        <v>6063</v>
      </c>
      <c r="D781" s="198">
        <v>1458</v>
      </c>
      <c r="E781" s="198">
        <v>107</v>
      </c>
      <c r="F781" s="198">
        <v>2392</v>
      </c>
      <c r="G781" s="198">
        <v>2386</v>
      </c>
      <c r="H781" s="198">
        <v>7</v>
      </c>
      <c r="I781" s="198">
        <v>0</v>
      </c>
      <c r="J781" s="146">
        <v>3.1889632107023411</v>
      </c>
      <c r="K781" s="146">
        <v>2.5410729253981561</v>
      </c>
      <c r="L781" s="146">
        <v>208.28571428571428</v>
      </c>
      <c r="M781" s="146" t="s">
        <v>64</v>
      </c>
      <c r="N781" s="186"/>
      <c r="O781" s="186"/>
      <c r="P781" s="186"/>
      <c r="Q781" s="186"/>
    </row>
    <row r="782" spans="1:17" ht="18" x14ac:dyDescent="0.2">
      <c r="A782" s="199" t="s">
        <v>114</v>
      </c>
      <c r="B782" s="198">
        <v>2471</v>
      </c>
      <c r="C782" s="198">
        <v>2471</v>
      </c>
      <c r="D782" s="198">
        <v>0</v>
      </c>
      <c r="E782" s="198">
        <v>0</v>
      </c>
      <c r="F782" s="198">
        <v>229</v>
      </c>
      <c r="G782" s="198">
        <v>229</v>
      </c>
      <c r="H782" s="198">
        <v>0</v>
      </c>
      <c r="I782" s="198">
        <v>0</v>
      </c>
      <c r="J782" s="146">
        <v>10.790393013100436</v>
      </c>
      <c r="K782" s="146">
        <v>10.790393013100436</v>
      </c>
      <c r="L782" s="146" t="s">
        <v>64</v>
      </c>
      <c r="M782" s="146" t="s">
        <v>64</v>
      </c>
      <c r="N782" s="186"/>
      <c r="O782" s="186"/>
      <c r="P782" s="186"/>
      <c r="Q782" s="186"/>
    </row>
    <row r="783" spans="1:17" ht="12" customHeight="1" x14ac:dyDescent="0.2">
      <c r="A783" s="98" t="s">
        <v>50</v>
      </c>
      <c r="B783" s="198">
        <v>36621</v>
      </c>
      <c r="C783" s="198">
        <v>35167</v>
      </c>
      <c r="D783" s="198">
        <v>1454</v>
      </c>
      <c r="E783" s="198">
        <v>0</v>
      </c>
      <c r="F783" s="198">
        <v>1694</v>
      </c>
      <c r="G783" s="198">
        <v>1692</v>
      </c>
      <c r="H783" s="198">
        <v>3</v>
      </c>
      <c r="I783" s="198">
        <v>0</v>
      </c>
      <c r="J783" s="146">
        <v>21.618063754427389</v>
      </c>
      <c r="K783" s="146">
        <v>20.784278959810873</v>
      </c>
      <c r="L783" s="146">
        <v>484.66666666666669</v>
      </c>
      <c r="M783" s="146" t="s">
        <v>64</v>
      </c>
      <c r="N783" s="186"/>
      <c r="O783" s="186"/>
      <c r="P783" s="186"/>
      <c r="Q783" s="186"/>
    </row>
    <row r="784" spans="1:17" ht="12" customHeight="1" x14ac:dyDescent="0.2">
      <c r="A784" s="98" t="s">
        <v>51</v>
      </c>
      <c r="B784" s="198">
        <v>4658</v>
      </c>
      <c r="C784" s="198">
        <v>4489</v>
      </c>
      <c r="D784" s="198">
        <v>133</v>
      </c>
      <c r="E784" s="198">
        <v>36</v>
      </c>
      <c r="F784" s="198">
        <v>561</v>
      </c>
      <c r="G784" s="198">
        <v>531</v>
      </c>
      <c r="H784" s="198">
        <v>23</v>
      </c>
      <c r="I784" s="198">
        <v>8</v>
      </c>
      <c r="J784" s="146">
        <v>8.3030303030303028</v>
      </c>
      <c r="K784" s="146">
        <v>8.4538606403013183</v>
      </c>
      <c r="L784" s="146">
        <v>5.7826086956521738</v>
      </c>
      <c r="M784" s="146">
        <v>4.5</v>
      </c>
      <c r="N784" s="186"/>
      <c r="O784" s="186"/>
      <c r="P784" s="186"/>
      <c r="Q784" s="186"/>
    </row>
    <row r="785" spans="1:17" ht="12" customHeight="1" x14ac:dyDescent="0.2">
      <c r="A785" s="98" t="s">
        <v>893</v>
      </c>
      <c r="B785" s="198">
        <v>107584</v>
      </c>
      <c r="C785" s="198">
        <v>101538</v>
      </c>
      <c r="D785" s="198">
        <v>5199</v>
      </c>
      <c r="E785" s="198">
        <v>847</v>
      </c>
      <c r="F785" s="198">
        <v>8360</v>
      </c>
      <c r="G785" s="198">
        <v>8212</v>
      </c>
      <c r="H785" s="198">
        <v>99</v>
      </c>
      <c r="I785" s="198">
        <v>49</v>
      </c>
      <c r="J785" s="146">
        <v>12.8688995215311</v>
      </c>
      <c r="K785" s="146">
        <v>12.364588407208963</v>
      </c>
      <c r="L785" s="146">
        <v>52.515151515151516</v>
      </c>
      <c r="M785" s="146">
        <v>17.285714285714285</v>
      </c>
      <c r="N785" s="186"/>
      <c r="O785" s="186"/>
      <c r="P785" s="186"/>
      <c r="Q785" s="186"/>
    </row>
    <row r="786" spans="1:17" ht="36.950000000000003" customHeight="1" x14ac:dyDescent="0.2">
      <c r="A786" s="98" t="s">
        <v>894</v>
      </c>
      <c r="B786" s="198">
        <v>99956</v>
      </c>
      <c r="C786" s="198">
        <v>95475</v>
      </c>
      <c r="D786" s="198">
        <v>3741</v>
      </c>
      <c r="E786" s="198">
        <v>740</v>
      </c>
      <c r="F786" s="198">
        <v>5852</v>
      </c>
      <c r="G786" s="198">
        <v>5710</v>
      </c>
      <c r="H786" s="198">
        <v>93</v>
      </c>
      <c r="I786" s="198">
        <v>49</v>
      </c>
      <c r="J786" s="146">
        <v>17.080656185919345</v>
      </c>
      <c r="K786" s="146">
        <v>16.720665499124344</v>
      </c>
      <c r="L786" s="146">
        <v>40.225806451612904</v>
      </c>
      <c r="M786" s="146">
        <v>15.102040816326531</v>
      </c>
      <c r="N786" s="186"/>
      <c r="O786" s="186"/>
      <c r="P786" s="186"/>
      <c r="Q786" s="186"/>
    </row>
    <row r="787" spans="1:17" ht="36.950000000000003" customHeight="1" x14ac:dyDescent="0.2">
      <c r="A787" s="98" t="s">
        <v>895</v>
      </c>
      <c r="B787" s="198">
        <v>7628</v>
      </c>
      <c r="C787" s="198">
        <v>6063</v>
      </c>
      <c r="D787" s="198">
        <v>1458</v>
      </c>
      <c r="E787" s="198">
        <v>107</v>
      </c>
      <c r="F787" s="198">
        <v>2508</v>
      </c>
      <c r="G787" s="198">
        <v>2501</v>
      </c>
      <c r="H787" s="198">
        <v>7</v>
      </c>
      <c r="I787" s="198">
        <v>0</v>
      </c>
      <c r="J787" s="146">
        <v>3.0414673046251992</v>
      </c>
      <c r="K787" s="146">
        <v>2.4242303078768495</v>
      </c>
      <c r="L787" s="146">
        <v>208.28571428571428</v>
      </c>
      <c r="M787" s="146" t="s">
        <v>64</v>
      </c>
      <c r="N787" s="186"/>
      <c r="O787" s="186"/>
      <c r="P787" s="186"/>
      <c r="Q787" s="186"/>
    </row>
    <row r="788" spans="1:17" ht="21.95" customHeight="1" x14ac:dyDescent="0.2">
      <c r="A788" s="200"/>
      <c r="B788" s="205" t="s">
        <v>70</v>
      </c>
      <c r="C788" s="198"/>
      <c r="D788" s="198"/>
      <c r="E788" s="198"/>
      <c r="F788" s="198"/>
      <c r="G788" s="198"/>
      <c r="H788" s="198"/>
      <c r="I788" s="198"/>
      <c r="J788" s="146"/>
      <c r="K788" s="146" t="s">
        <v>896</v>
      </c>
      <c r="L788" s="146" t="s">
        <v>896</v>
      </c>
      <c r="M788" s="146" t="s">
        <v>896</v>
      </c>
      <c r="N788" s="186"/>
      <c r="O788" s="186"/>
      <c r="P788" s="186"/>
      <c r="Q788" s="186"/>
    </row>
    <row r="789" spans="1:17" ht="11.25" customHeight="1" x14ac:dyDescent="0.2">
      <c r="A789" s="200"/>
      <c r="B789" s="198"/>
      <c r="C789" s="198"/>
      <c r="D789" s="198"/>
      <c r="E789" s="198"/>
      <c r="F789" s="198"/>
      <c r="G789" s="198"/>
      <c r="H789" s="198"/>
      <c r="I789" s="198"/>
      <c r="J789" s="146"/>
      <c r="K789" s="146" t="s">
        <v>896</v>
      </c>
      <c r="L789" s="146" t="s">
        <v>896</v>
      </c>
      <c r="M789" s="146" t="s">
        <v>896</v>
      </c>
      <c r="N789" s="186"/>
      <c r="O789" s="186"/>
      <c r="P789" s="186"/>
      <c r="Q789" s="186"/>
    </row>
    <row r="790" spans="1:17" ht="12" customHeight="1" x14ac:dyDescent="0.2">
      <c r="A790" s="98" t="s">
        <v>43</v>
      </c>
      <c r="B790" s="198">
        <v>3581</v>
      </c>
      <c r="C790" s="198">
        <v>3531</v>
      </c>
      <c r="D790" s="198">
        <v>0</v>
      </c>
      <c r="E790" s="198">
        <v>50</v>
      </c>
      <c r="F790" s="198">
        <v>308</v>
      </c>
      <c r="G790" s="198">
        <v>294</v>
      </c>
      <c r="H790" s="198">
        <v>0</v>
      </c>
      <c r="I790" s="198">
        <v>14</v>
      </c>
      <c r="J790" s="146">
        <v>11.626623376623376</v>
      </c>
      <c r="K790" s="146">
        <v>12.010204081632653</v>
      </c>
      <c r="L790" s="146" t="s">
        <v>64</v>
      </c>
      <c r="M790" s="146">
        <v>3.5714285714285716</v>
      </c>
      <c r="N790" s="186"/>
      <c r="O790" s="186"/>
      <c r="P790" s="186"/>
      <c r="Q790" s="186"/>
    </row>
    <row r="791" spans="1:17" ht="12" customHeight="1" x14ac:dyDescent="0.2">
      <c r="A791" s="98" t="s">
        <v>44</v>
      </c>
      <c r="B791" s="198">
        <v>607</v>
      </c>
      <c r="C791" s="198">
        <v>607</v>
      </c>
      <c r="D791" s="198">
        <v>0</v>
      </c>
      <c r="E791" s="198">
        <v>0</v>
      </c>
      <c r="F791" s="198">
        <v>40</v>
      </c>
      <c r="G791" s="198">
        <v>40</v>
      </c>
      <c r="H791" s="198">
        <v>0</v>
      </c>
      <c r="I791" s="198">
        <v>0</v>
      </c>
      <c r="J791" s="146">
        <v>15.175000000000001</v>
      </c>
      <c r="K791" s="146">
        <v>15.175000000000001</v>
      </c>
      <c r="L791" s="146" t="s">
        <v>64</v>
      </c>
      <c r="M791" s="146" t="s">
        <v>64</v>
      </c>
      <c r="N791" s="186"/>
      <c r="O791" s="186"/>
      <c r="P791" s="186"/>
      <c r="Q791" s="186"/>
    </row>
    <row r="792" spans="1:17" ht="12" customHeight="1" x14ac:dyDescent="0.2">
      <c r="A792" s="98" t="s">
        <v>45</v>
      </c>
      <c r="B792" s="198">
        <v>23226</v>
      </c>
      <c r="C792" s="198">
        <v>23125</v>
      </c>
      <c r="D792" s="198">
        <v>0</v>
      </c>
      <c r="E792" s="198">
        <v>101</v>
      </c>
      <c r="F792" s="198">
        <v>798</v>
      </c>
      <c r="G792" s="198">
        <v>787</v>
      </c>
      <c r="H792" s="198">
        <v>0</v>
      </c>
      <c r="I792" s="198">
        <v>11</v>
      </c>
      <c r="J792" s="146">
        <v>29.105263157894736</v>
      </c>
      <c r="K792" s="146">
        <v>29.383735705209656</v>
      </c>
      <c r="L792" s="146" t="s">
        <v>64</v>
      </c>
      <c r="M792" s="146">
        <v>9.1818181818181817</v>
      </c>
      <c r="N792" s="186"/>
      <c r="O792" s="186"/>
      <c r="P792" s="186"/>
      <c r="Q792" s="186"/>
    </row>
    <row r="793" spans="1:17" ht="12" customHeight="1" x14ac:dyDescent="0.2">
      <c r="A793" s="98" t="s">
        <v>46</v>
      </c>
      <c r="B793" s="198">
        <v>4431</v>
      </c>
      <c r="C793" s="198">
        <v>4431</v>
      </c>
      <c r="D793" s="198">
        <v>0</v>
      </c>
      <c r="E793" s="198">
        <v>0</v>
      </c>
      <c r="F793" s="198">
        <v>480</v>
      </c>
      <c r="G793" s="198">
        <v>480</v>
      </c>
      <c r="H793" s="198">
        <v>0</v>
      </c>
      <c r="I793" s="198">
        <v>0</v>
      </c>
      <c r="J793" s="146">
        <v>9.2312499999999993</v>
      </c>
      <c r="K793" s="146">
        <v>9.2312499999999993</v>
      </c>
      <c r="L793" s="146" t="s">
        <v>64</v>
      </c>
      <c r="M793" s="146" t="s">
        <v>64</v>
      </c>
      <c r="N793" s="186"/>
      <c r="O793" s="186"/>
      <c r="P793" s="186"/>
      <c r="Q793" s="186"/>
    </row>
    <row r="794" spans="1:17" ht="12" customHeight="1" x14ac:dyDescent="0.2">
      <c r="A794" s="98" t="s">
        <v>442</v>
      </c>
      <c r="B794" s="198">
        <v>4542</v>
      </c>
      <c r="C794" s="198">
        <v>4530</v>
      </c>
      <c r="D794" s="198">
        <v>0</v>
      </c>
      <c r="E794" s="198">
        <v>12</v>
      </c>
      <c r="F794" s="198">
        <v>1612</v>
      </c>
      <c r="G794" s="198">
        <v>1610</v>
      </c>
      <c r="H794" s="198">
        <v>0</v>
      </c>
      <c r="I794" s="198">
        <v>1</v>
      </c>
      <c r="J794" s="146">
        <v>2.8176178660049627</v>
      </c>
      <c r="K794" s="146">
        <v>2.8136645962732918</v>
      </c>
      <c r="L794" s="146" t="s">
        <v>64</v>
      </c>
      <c r="M794" s="146">
        <v>12</v>
      </c>
      <c r="N794" s="186"/>
      <c r="O794" s="186"/>
      <c r="P794" s="186"/>
      <c r="Q794" s="186"/>
    </row>
    <row r="795" spans="1:17" ht="18" x14ac:dyDescent="0.2">
      <c r="A795" s="199" t="s">
        <v>114</v>
      </c>
      <c r="B795" s="198">
        <v>3319</v>
      </c>
      <c r="C795" s="198">
        <v>3319</v>
      </c>
      <c r="D795" s="198">
        <v>0</v>
      </c>
      <c r="E795" s="198">
        <v>0</v>
      </c>
      <c r="F795" s="198">
        <v>125</v>
      </c>
      <c r="G795" s="198">
        <v>125</v>
      </c>
      <c r="H795" s="198">
        <v>0</v>
      </c>
      <c r="I795" s="198">
        <v>0</v>
      </c>
      <c r="J795" s="146">
        <v>26.552</v>
      </c>
      <c r="K795" s="146">
        <v>26.552</v>
      </c>
      <c r="L795" s="146" t="s">
        <v>64</v>
      </c>
      <c r="M795" s="146" t="s">
        <v>64</v>
      </c>
      <c r="N795" s="186"/>
      <c r="O795" s="186"/>
      <c r="P795" s="186"/>
      <c r="Q795" s="186"/>
    </row>
    <row r="796" spans="1:17" ht="12" customHeight="1" x14ac:dyDescent="0.2">
      <c r="A796" s="98" t="s">
        <v>50</v>
      </c>
      <c r="B796" s="198">
        <v>12378</v>
      </c>
      <c r="C796" s="198">
        <v>12378</v>
      </c>
      <c r="D796" s="198">
        <v>0</v>
      </c>
      <c r="E796" s="198">
        <v>0</v>
      </c>
      <c r="F796" s="198">
        <v>626</v>
      </c>
      <c r="G796" s="198">
        <v>626</v>
      </c>
      <c r="H796" s="198">
        <v>0</v>
      </c>
      <c r="I796" s="198">
        <v>0</v>
      </c>
      <c r="J796" s="146">
        <v>19.773162939297123</v>
      </c>
      <c r="K796" s="146">
        <v>19.773162939297123</v>
      </c>
      <c r="L796" s="146" t="s">
        <v>64</v>
      </c>
      <c r="M796" s="146" t="s">
        <v>64</v>
      </c>
      <c r="N796" s="186"/>
      <c r="O796" s="186"/>
      <c r="P796" s="186"/>
      <c r="Q796" s="186"/>
    </row>
    <row r="797" spans="1:17" ht="12" customHeight="1" x14ac:dyDescent="0.2">
      <c r="A797" s="98" t="s">
        <v>51</v>
      </c>
      <c r="B797" s="198">
        <v>2085</v>
      </c>
      <c r="C797" s="198">
        <v>2020</v>
      </c>
      <c r="D797" s="198">
        <v>0</v>
      </c>
      <c r="E797" s="198">
        <v>65</v>
      </c>
      <c r="F797" s="198">
        <v>196</v>
      </c>
      <c r="G797" s="198">
        <v>181</v>
      </c>
      <c r="H797" s="198">
        <v>0</v>
      </c>
      <c r="I797" s="198">
        <v>15</v>
      </c>
      <c r="J797" s="146">
        <v>10.637755102040817</v>
      </c>
      <c r="K797" s="146">
        <v>11.160220994475138</v>
      </c>
      <c r="L797" s="146" t="s">
        <v>64</v>
      </c>
      <c r="M797" s="146">
        <v>4.333333333333333</v>
      </c>
      <c r="N797" s="186"/>
      <c r="O797" s="186"/>
      <c r="P797" s="186"/>
      <c r="Q797" s="186"/>
    </row>
    <row r="798" spans="1:17" ht="12" customHeight="1" x14ac:dyDescent="0.2">
      <c r="A798" s="98" t="s">
        <v>893</v>
      </c>
      <c r="B798" s="198">
        <v>54169</v>
      </c>
      <c r="C798" s="198">
        <v>53941</v>
      </c>
      <c r="D798" s="198">
        <v>0</v>
      </c>
      <c r="E798" s="198">
        <v>228</v>
      </c>
      <c r="F798" s="198">
        <v>4500</v>
      </c>
      <c r="G798" s="198">
        <v>4458</v>
      </c>
      <c r="H798" s="198">
        <v>0</v>
      </c>
      <c r="I798" s="198">
        <v>41</v>
      </c>
      <c r="J798" s="146">
        <v>12.037555555555555</v>
      </c>
      <c r="K798" s="146">
        <v>12.099820547330642</v>
      </c>
      <c r="L798" s="146" t="s">
        <v>64</v>
      </c>
      <c r="M798" s="146">
        <v>5.5609756097560972</v>
      </c>
      <c r="N798" s="186"/>
      <c r="O798" s="186"/>
      <c r="P798" s="186"/>
      <c r="Q798" s="186"/>
    </row>
    <row r="799" spans="1:17" ht="36.950000000000003" customHeight="1" x14ac:dyDescent="0.2">
      <c r="A799" s="98" t="s">
        <v>894</v>
      </c>
      <c r="B799" s="198">
        <v>49627</v>
      </c>
      <c r="C799" s="198">
        <v>49411</v>
      </c>
      <c r="D799" s="198">
        <v>0</v>
      </c>
      <c r="E799" s="198">
        <v>216</v>
      </c>
      <c r="F799" s="198">
        <v>2760</v>
      </c>
      <c r="G799" s="198">
        <v>2720</v>
      </c>
      <c r="H799" s="198">
        <v>0</v>
      </c>
      <c r="I799" s="198">
        <v>40</v>
      </c>
      <c r="J799" s="146">
        <v>17.980797101449276</v>
      </c>
      <c r="K799" s="146">
        <v>18.16580882352941</v>
      </c>
      <c r="L799" s="146" t="s">
        <v>64</v>
      </c>
      <c r="M799" s="146">
        <v>5.4</v>
      </c>
      <c r="N799" s="186"/>
      <c r="O799" s="186"/>
      <c r="P799" s="186"/>
      <c r="Q799" s="186"/>
    </row>
    <row r="800" spans="1:17" ht="36.950000000000003" customHeight="1" x14ac:dyDescent="0.2">
      <c r="A800" s="98" t="s">
        <v>895</v>
      </c>
      <c r="B800" s="198">
        <v>4542</v>
      </c>
      <c r="C800" s="198">
        <v>4530</v>
      </c>
      <c r="D800" s="198">
        <v>0</v>
      </c>
      <c r="E800" s="198">
        <v>12</v>
      </c>
      <c r="F800" s="198">
        <v>1740</v>
      </c>
      <c r="G800" s="198">
        <v>1739</v>
      </c>
      <c r="H800" s="198">
        <v>0</v>
      </c>
      <c r="I800" s="198">
        <v>1</v>
      </c>
      <c r="J800" s="146">
        <v>2.6103448275862071</v>
      </c>
      <c r="K800" s="146">
        <v>2.6049453709028176</v>
      </c>
      <c r="L800" s="146" t="s">
        <v>64</v>
      </c>
      <c r="M800" s="146">
        <v>12</v>
      </c>
      <c r="N800" s="186"/>
      <c r="O800" s="186"/>
      <c r="P800" s="186"/>
      <c r="Q800" s="186"/>
    </row>
    <row r="801" spans="1:17" ht="11.25" customHeight="1" x14ac:dyDescent="0.2">
      <c r="A801" s="200"/>
      <c r="B801" s="198"/>
      <c r="C801" s="198"/>
      <c r="D801" s="198"/>
      <c r="E801" s="198"/>
      <c r="F801" s="198"/>
      <c r="G801" s="198"/>
      <c r="H801" s="198"/>
      <c r="I801" s="198"/>
      <c r="J801" s="146"/>
      <c r="K801" s="146"/>
      <c r="L801" s="146"/>
      <c r="M801" s="146"/>
      <c r="N801" s="186"/>
      <c r="O801" s="186"/>
      <c r="P801" s="186"/>
      <c r="Q801" s="186"/>
    </row>
    <row r="802" spans="1:17" ht="11.25" customHeight="1" x14ac:dyDescent="0.2">
      <c r="A802" s="200"/>
      <c r="B802" s="198"/>
      <c r="C802" s="198"/>
      <c r="D802" s="198"/>
      <c r="E802" s="198"/>
      <c r="F802" s="198"/>
      <c r="G802" s="198"/>
      <c r="H802" s="198"/>
      <c r="I802" s="198"/>
      <c r="J802" s="146"/>
      <c r="K802" s="146"/>
      <c r="L802" s="146"/>
      <c r="M802" s="146"/>
      <c r="N802" s="186"/>
      <c r="O802" s="186"/>
      <c r="P802" s="186"/>
      <c r="Q802" s="186"/>
    </row>
    <row r="803" spans="1:17" ht="11.25" customHeight="1" x14ac:dyDescent="0.2">
      <c r="A803" s="200"/>
      <c r="B803" s="198"/>
      <c r="C803" s="198"/>
      <c r="D803" s="198"/>
      <c r="E803" s="198"/>
      <c r="F803" s="198"/>
      <c r="G803" s="198"/>
      <c r="H803" s="198"/>
      <c r="I803" s="198"/>
      <c r="J803" s="146"/>
      <c r="K803" s="146"/>
      <c r="L803" s="146"/>
      <c r="M803" s="146"/>
      <c r="N803" s="186"/>
      <c r="O803" s="186"/>
      <c r="P803" s="186"/>
      <c r="Q803" s="186"/>
    </row>
    <row r="804" spans="1:17" ht="11.25" customHeight="1" x14ac:dyDescent="0.2">
      <c r="A804" s="200"/>
      <c r="B804" s="198"/>
      <c r="C804" s="198"/>
      <c r="D804" s="198"/>
      <c r="E804" s="198"/>
      <c r="F804" s="198"/>
      <c r="G804" s="198"/>
      <c r="H804" s="198"/>
      <c r="I804" s="198"/>
      <c r="J804" s="146"/>
      <c r="K804" s="146"/>
      <c r="L804" s="146"/>
      <c r="M804" s="146"/>
      <c r="N804" s="186"/>
      <c r="O804" s="186"/>
      <c r="P804" s="186"/>
      <c r="Q804" s="186"/>
    </row>
    <row r="805" spans="1:17" ht="11.25" customHeight="1" x14ac:dyDescent="0.2">
      <c r="A805" s="200"/>
      <c r="B805" s="198"/>
      <c r="C805" s="198"/>
      <c r="D805" s="198"/>
      <c r="E805" s="198"/>
      <c r="F805" s="198"/>
      <c r="G805" s="198"/>
      <c r="H805" s="198"/>
      <c r="I805" s="198"/>
      <c r="J805" s="146"/>
      <c r="K805" s="146"/>
      <c r="L805" s="146"/>
      <c r="M805" s="146"/>
      <c r="N805" s="186"/>
      <c r="O805" s="186"/>
      <c r="P805" s="186"/>
      <c r="Q805" s="186"/>
    </row>
    <row r="806" spans="1:17" ht="11.25" customHeight="1" x14ac:dyDescent="0.2">
      <c r="A806" s="195" t="s">
        <v>897</v>
      </c>
      <c r="B806" s="42"/>
      <c r="C806" s="198"/>
      <c r="D806" s="198"/>
      <c r="E806" s="198"/>
      <c r="F806" s="198"/>
      <c r="G806" s="198"/>
      <c r="H806" s="198"/>
      <c r="I806" s="198"/>
      <c r="J806" s="146"/>
      <c r="K806" s="146" t="s">
        <v>896</v>
      </c>
      <c r="L806" s="146" t="s">
        <v>896</v>
      </c>
      <c r="M806" s="146" t="s">
        <v>896</v>
      </c>
      <c r="N806" s="186"/>
      <c r="O806" s="186"/>
      <c r="P806" s="186"/>
      <c r="Q806" s="186"/>
    </row>
    <row r="807" spans="1:17" ht="11.25" customHeight="1" x14ac:dyDescent="0.2">
      <c r="A807" s="201" t="s">
        <v>898</v>
      </c>
      <c r="B807" s="42"/>
      <c r="C807" s="198"/>
      <c r="D807" s="198"/>
      <c r="E807" s="198"/>
      <c r="F807" s="198"/>
      <c r="G807" s="198"/>
      <c r="H807" s="198"/>
      <c r="I807" s="198"/>
      <c r="J807" s="146"/>
      <c r="K807" s="146"/>
      <c r="L807" s="146"/>
      <c r="M807" s="146"/>
      <c r="N807" s="186"/>
      <c r="O807" s="186"/>
      <c r="P807" s="186"/>
      <c r="Q807" s="186"/>
    </row>
    <row r="808" spans="1:17" ht="11.25" customHeight="1" x14ac:dyDescent="0.2">
      <c r="A808" s="201" t="s">
        <v>899</v>
      </c>
      <c r="B808" s="42"/>
      <c r="C808" s="198"/>
      <c r="D808" s="198"/>
      <c r="E808" s="198"/>
      <c r="F808" s="198"/>
      <c r="G808" s="198"/>
      <c r="H808" s="198"/>
      <c r="I808" s="198"/>
      <c r="J808" s="146"/>
      <c r="K808" s="146"/>
      <c r="L808" s="146"/>
      <c r="M808" s="146"/>
      <c r="N808" s="186"/>
      <c r="O808" s="186"/>
      <c r="P808" s="186"/>
      <c r="Q808" s="186"/>
    </row>
    <row r="809" spans="1:17" ht="11.25" customHeight="1" x14ac:dyDescent="0.2">
      <c r="A809" s="200" t="s">
        <v>900</v>
      </c>
      <c r="B809" s="42"/>
      <c r="C809" s="198"/>
      <c r="D809" s="198"/>
      <c r="E809" s="198"/>
      <c r="F809" s="198"/>
      <c r="G809" s="198"/>
      <c r="H809" s="198"/>
      <c r="I809" s="198"/>
      <c r="J809" s="146"/>
      <c r="K809" s="146"/>
      <c r="L809" s="146"/>
      <c r="M809" s="146"/>
      <c r="N809" s="186"/>
      <c r="O809" s="186"/>
      <c r="P809" s="186"/>
      <c r="Q809" s="186"/>
    </row>
    <row r="810" spans="1:17" ht="11.25" customHeight="1" x14ac:dyDescent="0.2">
      <c r="A810" s="200"/>
      <c r="B810" s="42"/>
      <c r="C810" s="198"/>
      <c r="D810" s="198"/>
      <c r="E810" s="198"/>
      <c r="F810" s="198"/>
      <c r="G810" s="198"/>
      <c r="H810" s="198"/>
      <c r="I810" s="198"/>
      <c r="J810" s="146"/>
      <c r="K810" s="146"/>
      <c r="L810" s="146"/>
      <c r="M810" s="146"/>
      <c r="N810" s="186"/>
      <c r="O810" s="186"/>
      <c r="P810" s="186"/>
      <c r="Q810" s="186"/>
    </row>
    <row r="811" spans="1:17" ht="11.25" customHeight="1" x14ac:dyDescent="0.2">
      <c r="A811" s="200"/>
      <c r="B811" s="42"/>
      <c r="C811" s="198"/>
      <c r="D811" s="198"/>
      <c r="E811" s="198"/>
      <c r="F811" s="198"/>
      <c r="G811" s="198"/>
      <c r="H811" s="198"/>
      <c r="I811" s="198"/>
      <c r="J811" s="146"/>
      <c r="K811" s="146"/>
      <c r="L811" s="146"/>
      <c r="M811" s="146"/>
      <c r="N811" s="186"/>
      <c r="O811" s="186"/>
      <c r="P811" s="186"/>
      <c r="Q811" s="186"/>
    </row>
    <row r="812" spans="1:17" ht="11.25" customHeight="1" x14ac:dyDescent="0.2">
      <c r="A812" s="355" t="s">
        <v>1260</v>
      </c>
      <c r="B812" s="355"/>
      <c r="C812" s="355"/>
      <c r="D812" s="355"/>
      <c r="E812" s="355"/>
      <c r="F812" s="198"/>
      <c r="G812" s="198"/>
      <c r="H812" s="198"/>
      <c r="I812" s="198"/>
      <c r="J812" s="146"/>
      <c r="K812" s="146" t="s">
        <v>896</v>
      </c>
      <c r="L812" s="146" t="s">
        <v>896</v>
      </c>
      <c r="M812" s="146" t="s">
        <v>896</v>
      </c>
      <c r="N812" s="186"/>
      <c r="O812" s="186"/>
      <c r="P812" s="186"/>
      <c r="Q812" s="186"/>
    </row>
    <row r="813" spans="1:17" ht="27" customHeight="1" x14ac:dyDescent="0.2">
      <c r="A813" s="200"/>
      <c r="B813" s="202" t="s">
        <v>901</v>
      </c>
      <c r="C813" s="198"/>
      <c r="D813" s="198"/>
      <c r="E813" s="198"/>
      <c r="F813" s="198"/>
      <c r="G813" s="198"/>
      <c r="H813" s="198"/>
      <c r="I813" s="198"/>
      <c r="J813" s="146"/>
      <c r="K813" s="146" t="s">
        <v>896</v>
      </c>
      <c r="L813" s="146" t="s">
        <v>896</v>
      </c>
      <c r="M813" s="146" t="s">
        <v>896</v>
      </c>
      <c r="N813" s="186"/>
      <c r="O813" s="186"/>
      <c r="P813" s="186"/>
      <c r="Q813" s="186"/>
    </row>
    <row r="814" spans="1:17" ht="21.95" customHeight="1" x14ac:dyDescent="0.2">
      <c r="A814" s="200"/>
      <c r="B814" s="205" t="s">
        <v>71</v>
      </c>
      <c r="C814" s="198"/>
      <c r="D814" s="198"/>
      <c r="E814" s="198"/>
      <c r="F814" s="198"/>
      <c r="G814" s="198"/>
      <c r="H814" s="198"/>
      <c r="I814" s="198"/>
      <c r="J814" s="146"/>
      <c r="K814" s="146" t="s">
        <v>896</v>
      </c>
      <c r="L814" s="146" t="s">
        <v>896</v>
      </c>
      <c r="M814" s="146" t="s">
        <v>896</v>
      </c>
      <c r="N814" s="186"/>
      <c r="O814" s="186"/>
      <c r="P814" s="186"/>
      <c r="Q814" s="186"/>
    </row>
    <row r="815" spans="1:17" ht="11.25" customHeight="1" x14ac:dyDescent="0.2">
      <c r="A815" s="200"/>
      <c r="B815" s="198"/>
      <c r="C815" s="198"/>
      <c r="D815" s="198"/>
      <c r="E815" s="198"/>
      <c r="F815" s="198"/>
      <c r="G815" s="198"/>
      <c r="H815" s="198"/>
      <c r="I815" s="198"/>
      <c r="J815" s="146"/>
      <c r="K815" s="146" t="s">
        <v>896</v>
      </c>
      <c r="L815" s="146" t="s">
        <v>896</v>
      </c>
      <c r="M815" s="146" t="s">
        <v>896</v>
      </c>
      <c r="N815" s="186"/>
      <c r="O815" s="186"/>
      <c r="P815" s="186"/>
      <c r="Q815" s="186"/>
    </row>
    <row r="816" spans="1:17" ht="12" customHeight="1" x14ac:dyDescent="0.2">
      <c r="A816" s="98" t="s">
        <v>43</v>
      </c>
      <c r="B816" s="198">
        <v>8211</v>
      </c>
      <c r="C816" s="198">
        <v>8211</v>
      </c>
      <c r="D816" s="198">
        <v>0</v>
      </c>
      <c r="E816" s="198">
        <v>0</v>
      </c>
      <c r="F816" s="198">
        <v>391</v>
      </c>
      <c r="G816" s="198">
        <v>386</v>
      </c>
      <c r="H816" s="198">
        <v>5</v>
      </c>
      <c r="I816" s="198">
        <v>0</v>
      </c>
      <c r="J816" s="146">
        <v>21</v>
      </c>
      <c r="K816" s="146">
        <v>21.2720207253886</v>
      </c>
      <c r="L816" s="146" t="s">
        <v>64</v>
      </c>
      <c r="M816" s="146" t="s">
        <v>64</v>
      </c>
      <c r="N816" s="186"/>
      <c r="O816" s="186"/>
      <c r="P816" s="186"/>
      <c r="Q816" s="186"/>
    </row>
    <row r="817" spans="1:17" ht="12" customHeight="1" x14ac:dyDescent="0.2">
      <c r="A817" s="98" t="s">
        <v>44</v>
      </c>
      <c r="B817" s="198">
        <v>796</v>
      </c>
      <c r="C817" s="198">
        <v>796</v>
      </c>
      <c r="D817" s="198">
        <v>0</v>
      </c>
      <c r="E817" s="198">
        <v>0</v>
      </c>
      <c r="F817" s="198">
        <v>35</v>
      </c>
      <c r="G817" s="198">
        <v>35</v>
      </c>
      <c r="H817" s="198">
        <v>0</v>
      </c>
      <c r="I817" s="198">
        <v>0</v>
      </c>
      <c r="J817" s="146">
        <v>22.742857142857144</v>
      </c>
      <c r="K817" s="146">
        <v>22.742857142857144</v>
      </c>
      <c r="L817" s="146" t="s">
        <v>64</v>
      </c>
      <c r="M817" s="146" t="s">
        <v>64</v>
      </c>
      <c r="N817" s="186"/>
      <c r="O817" s="186"/>
      <c r="P817" s="186"/>
      <c r="Q817" s="186"/>
    </row>
    <row r="818" spans="1:17" ht="12" customHeight="1" x14ac:dyDescent="0.2">
      <c r="A818" s="98" t="s">
        <v>45</v>
      </c>
      <c r="B818" s="198">
        <v>20290</v>
      </c>
      <c r="C818" s="198">
        <v>17713</v>
      </c>
      <c r="D818" s="198">
        <v>2577</v>
      </c>
      <c r="E818" s="198">
        <v>0</v>
      </c>
      <c r="F818" s="198">
        <v>610</v>
      </c>
      <c r="G818" s="198">
        <v>551</v>
      </c>
      <c r="H818" s="198">
        <v>59</v>
      </c>
      <c r="I818" s="198">
        <v>0</v>
      </c>
      <c r="J818" s="146">
        <v>33.26229508196721</v>
      </c>
      <c r="K818" s="146">
        <v>32.147005444646098</v>
      </c>
      <c r="L818" s="146">
        <v>43.677966101694913</v>
      </c>
      <c r="M818" s="146" t="s">
        <v>64</v>
      </c>
      <c r="N818" s="186"/>
      <c r="O818" s="186"/>
      <c r="P818" s="186"/>
      <c r="Q818" s="186"/>
    </row>
    <row r="819" spans="1:17" ht="12" customHeight="1" x14ac:dyDescent="0.2">
      <c r="A819" s="98" t="s">
        <v>46</v>
      </c>
      <c r="B819" s="198">
        <v>7447</v>
      </c>
      <c r="C819" s="198">
        <v>7447</v>
      </c>
      <c r="D819" s="198">
        <v>0</v>
      </c>
      <c r="E819" s="198">
        <v>0</v>
      </c>
      <c r="F819" s="198">
        <v>496</v>
      </c>
      <c r="G819" s="198">
        <v>491</v>
      </c>
      <c r="H819" s="198">
        <v>5</v>
      </c>
      <c r="I819" s="198">
        <v>0</v>
      </c>
      <c r="J819" s="146">
        <v>15.014112903225806</v>
      </c>
      <c r="K819" s="146">
        <v>15.167006109979633</v>
      </c>
      <c r="L819" s="146" t="s">
        <v>64</v>
      </c>
      <c r="M819" s="146" t="s">
        <v>64</v>
      </c>
      <c r="N819" s="186"/>
      <c r="O819" s="186"/>
      <c r="P819" s="186"/>
      <c r="Q819" s="186"/>
    </row>
    <row r="820" spans="1:17" ht="12" customHeight="1" x14ac:dyDescent="0.2">
      <c r="A820" s="98" t="s">
        <v>442</v>
      </c>
      <c r="B820" s="198">
        <v>4818</v>
      </c>
      <c r="C820" s="198">
        <v>4818</v>
      </c>
      <c r="D820" s="198">
        <v>0</v>
      </c>
      <c r="E820" s="198">
        <v>0</v>
      </c>
      <c r="F820" s="198">
        <v>1691</v>
      </c>
      <c r="G820" s="198">
        <v>1691</v>
      </c>
      <c r="H820" s="198">
        <v>0</v>
      </c>
      <c r="I820" s="198">
        <v>0</v>
      </c>
      <c r="J820" s="146">
        <v>2.8492016558249555</v>
      </c>
      <c r="K820" s="146">
        <v>2.8492016558249555</v>
      </c>
      <c r="L820" s="146" t="s">
        <v>64</v>
      </c>
      <c r="M820" s="146" t="s">
        <v>64</v>
      </c>
      <c r="N820" s="186"/>
      <c r="O820" s="186"/>
      <c r="P820" s="186"/>
      <c r="Q820" s="186"/>
    </row>
    <row r="821" spans="1:17" ht="18" x14ac:dyDescent="0.2">
      <c r="A821" s="199" t="s">
        <v>114</v>
      </c>
      <c r="B821" s="198">
        <v>3013</v>
      </c>
      <c r="C821" s="198">
        <v>3013</v>
      </c>
      <c r="D821" s="198">
        <v>0</v>
      </c>
      <c r="E821" s="198">
        <v>0</v>
      </c>
      <c r="F821" s="198">
        <v>134</v>
      </c>
      <c r="G821" s="198">
        <v>134</v>
      </c>
      <c r="H821" s="198">
        <v>0</v>
      </c>
      <c r="I821" s="198">
        <v>0</v>
      </c>
      <c r="J821" s="146">
        <v>22.485074626865671</v>
      </c>
      <c r="K821" s="146">
        <v>22.485074626865671</v>
      </c>
      <c r="L821" s="146" t="s">
        <v>64</v>
      </c>
      <c r="M821" s="146" t="s">
        <v>64</v>
      </c>
      <c r="N821" s="186"/>
      <c r="O821" s="186"/>
      <c r="P821" s="186"/>
      <c r="Q821" s="186"/>
    </row>
    <row r="822" spans="1:17" ht="12" customHeight="1" x14ac:dyDescent="0.2">
      <c r="A822" s="98" t="s">
        <v>50</v>
      </c>
      <c r="B822" s="198">
        <v>15501</v>
      </c>
      <c r="C822" s="198">
        <v>13918</v>
      </c>
      <c r="D822" s="198">
        <v>1583</v>
      </c>
      <c r="E822" s="198">
        <v>0</v>
      </c>
      <c r="F822" s="198">
        <v>501</v>
      </c>
      <c r="G822" s="198">
        <v>484</v>
      </c>
      <c r="H822" s="198">
        <v>17</v>
      </c>
      <c r="I822" s="198">
        <v>0</v>
      </c>
      <c r="J822" s="146">
        <v>30.940119760479043</v>
      </c>
      <c r="K822" s="146">
        <v>28.756198347107439</v>
      </c>
      <c r="L822" s="146">
        <v>93.117647058823536</v>
      </c>
      <c r="M822" s="146" t="s">
        <v>64</v>
      </c>
      <c r="N822" s="186"/>
      <c r="O822" s="186"/>
      <c r="P822" s="186"/>
      <c r="Q822" s="186"/>
    </row>
    <row r="823" spans="1:17" ht="12" customHeight="1" x14ac:dyDescent="0.2">
      <c r="A823" s="98" t="s">
        <v>51</v>
      </c>
      <c r="B823" s="198">
        <v>1447</v>
      </c>
      <c r="C823" s="198">
        <v>1447</v>
      </c>
      <c r="D823" s="198">
        <v>0</v>
      </c>
      <c r="E823" s="198">
        <v>0</v>
      </c>
      <c r="F823" s="198">
        <v>157</v>
      </c>
      <c r="G823" s="198">
        <v>157</v>
      </c>
      <c r="H823" s="198">
        <v>0</v>
      </c>
      <c r="I823" s="198">
        <v>0</v>
      </c>
      <c r="J823" s="146">
        <v>9.2165605095541405</v>
      </c>
      <c r="K823" s="146">
        <v>9.2165605095541405</v>
      </c>
      <c r="L823" s="146" t="s">
        <v>64</v>
      </c>
      <c r="M823" s="146" t="s">
        <v>64</v>
      </c>
      <c r="N823" s="186"/>
      <c r="O823" s="186"/>
      <c r="P823" s="186"/>
      <c r="Q823" s="186"/>
    </row>
    <row r="824" spans="1:17" ht="11.25" customHeight="1" x14ac:dyDescent="0.2">
      <c r="A824" s="98" t="s">
        <v>893</v>
      </c>
      <c r="B824" s="198">
        <v>61578</v>
      </c>
      <c r="C824" s="198">
        <v>57418</v>
      </c>
      <c r="D824" s="198">
        <v>4160</v>
      </c>
      <c r="E824" s="198">
        <v>0</v>
      </c>
      <c r="F824" s="198">
        <v>4291</v>
      </c>
      <c r="G824" s="198">
        <v>4205</v>
      </c>
      <c r="H824" s="198">
        <v>86</v>
      </c>
      <c r="I824" s="198">
        <v>0</v>
      </c>
      <c r="J824" s="146">
        <v>14.350501048706596</v>
      </c>
      <c r="K824" s="146">
        <v>13.654696789536267</v>
      </c>
      <c r="L824" s="146">
        <v>48.372093023255815</v>
      </c>
      <c r="M824" s="146" t="s">
        <v>64</v>
      </c>
      <c r="N824" s="186"/>
      <c r="O824" s="186"/>
      <c r="P824" s="186"/>
      <c r="Q824" s="186"/>
    </row>
    <row r="825" spans="1:17" ht="36.75" customHeight="1" x14ac:dyDescent="0.2">
      <c r="A825" s="98" t="s">
        <v>894</v>
      </c>
      <c r="B825" s="198">
        <v>56760</v>
      </c>
      <c r="C825" s="198">
        <v>52600</v>
      </c>
      <c r="D825" s="198">
        <v>4160</v>
      </c>
      <c r="E825" s="198">
        <v>0</v>
      </c>
      <c r="F825" s="198">
        <v>2561</v>
      </c>
      <c r="G825" s="198">
        <v>2475</v>
      </c>
      <c r="H825" s="198">
        <v>86</v>
      </c>
      <c r="I825" s="198">
        <v>0</v>
      </c>
      <c r="J825" s="146">
        <v>22.16321749316673</v>
      </c>
      <c r="K825" s="146">
        <v>21.252525252525253</v>
      </c>
      <c r="L825" s="146">
        <v>48.372093023255815</v>
      </c>
      <c r="M825" s="146" t="s">
        <v>64</v>
      </c>
      <c r="N825" s="186"/>
      <c r="O825" s="186"/>
      <c r="P825" s="186"/>
      <c r="Q825" s="186"/>
    </row>
    <row r="826" spans="1:17" ht="36.75" customHeight="1" x14ac:dyDescent="0.2">
      <c r="A826" s="98" t="s">
        <v>895</v>
      </c>
      <c r="B826" s="198">
        <v>4818</v>
      </c>
      <c r="C826" s="198">
        <v>4818</v>
      </c>
      <c r="D826" s="198">
        <v>0</v>
      </c>
      <c r="E826" s="198">
        <v>0</v>
      </c>
      <c r="F826" s="198">
        <v>1731</v>
      </c>
      <c r="G826" s="198">
        <v>1731</v>
      </c>
      <c r="H826" s="198">
        <v>0</v>
      </c>
      <c r="I826" s="198">
        <v>0</v>
      </c>
      <c r="J826" s="146">
        <v>2.7833622183708839</v>
      </c>
      <c r="K826" s="146">
        <v>2.7833622183708839</v>
      </c>
      <c r="L826" s="146" t="s">
        <v>64</v>
      </c>
      <c r="M826" s="146" t="s">
        <v>64</v>
      </c>
      <c r="N826" s="186"/>
      <c r="O826" s="186"/>
      <c r="P826" s="186"/>
      <c r="Q826" s="186"/>
    </row>
    <row r="827" spans="1:17" ht="21.95" customHeight="1" x14ac:dyDescent="0.2">
      <c r="A827" s="200"/>
      <c r="B827" s="205" t="s">
        <v>105</v>
      </c>
      <c r="C827" s="198"/>
      <c r="D827" s="198"/>
      <c r="E827" s="198"/>
      <c r="F827" s="198"/>
      <c r="G827" s="198"/>
      <c r="H827" s="198"/>
      <c r="I827" s="198"/>
      <c r="J827" s="146"/>
      <c r="K827" s="146" t="s">
        <v>896</v>
      </c>
      <c r="L827" s="146" t="s">
        <v>896</v>
      </c>
      <c r="M827" s="146" t="s">
        <v>896</v>
      </c>
      <c r="N827" s="186"/>
      <c r="O827" s="186"/>
      <c r="P827" s="186"/>
      <c r="Q827" s="186"/>
    </row>
    <row r="828" spans="1:17" ht="11.25" customHeight="1" x14ac:dyDescent="0.2">
      <c r="A828" s="200"/>
      <c r="B828" s="198"/>
      <c r="C828" s="198"/>
      <c r="D828" s="198"/>
      <c r="E828" s="198"/>
      <c r="F828" s="198"/>
      <c r="G828" s="198"/>
      <c r="H828" s="198"/>
      <c r="I828" s="198"/>
      <c r="J828" s="146"/>
      <c r="K828" s="146" t="s">
        <v>896</v>
      </c>
      <c r="L828" s="146" t="s">
        <v>896</v>
      </c>
      <c r="M828" s="146" t="s">
        <v>896</v>
      </c>
      <c r="N828" s="186"/>
      <c r="O828" s="186"/>
      <c r="P828" s="186"/>
      <c r="Q828" s="186"/>
    </row>
    <row r="829" spans="1:17" ht="12" customHeight="1" x14ac:dyDescent="0.2">
      <c r="A829" s="98" t="s">
        <v>43</v>
      </c>
      <c r="B829" s="198">
        <v>5685</v>
      </c>
      <c r="C829" s="198">
        <v>5685</v>
      </c>
      <c r="D829" s="198">
        <v>0</v>
      </c>
      <c r="E829" s="198">
        <v>0</v>
      </c>
      <c r="F829" s="198">
        <v>405</v>
      </c>
      <c r="G829" s="198">
        <v>405</v>
      </c>
      <c r="H829" s="198">
        <v>0</v>
      </c>
      <c r="I829" s="198">
        <v>0</v>
      </c>
      <c r="J829" s="146">
        <v>14.037037037037036</v>
      </c>
      <c r="K829" s="146">
        <v>14.037037037037036</v>
      </c>
      <c r="L829" s="146" t="s">
        <v>64</v>
      </c>
      <c r="M829" s="146" t="s">
        <v>64</v>
      </c>
      <c r="N829" s="186"/>
      <c r="O829" s="186"/>
      <c r="P829" s="186"/>
      <c r="Q829" s="186"/>
    </row>
    <row r="830" spans="1:17" ht="12" customHeight="1" x14ac:dyDescent="0.2">
      <c r="A830" s="98" t="s">
        <v>44</v>
      </c>
      <c r="B830" s="198">
        <v>792</v>
      </c>
      <c r="C830" s="198">
        <v>792</v>
      </c>
      <c r="D830" s="198">
        <v>0</v>
      </c>
      <c r="E830" s="198">
        <v>0</v>
      </c>
      <c r="F830" s="198">
        <v>46</v>
      </c>
      <c r="G830" s="198">
        <v>46</v>
      </c>
      <c r="H830" s="198">
        <v>0</v>
      </c>
      <c r="I830" s="198">
        <v>0</v>
      </c>
      <c r="J830" s="146">
        <v>17.217391304347824</v>
      </c>
      <c r="K830" s="146">
        <v>17.217391304347824</v>
      </c>
      <c r="L830" s="146" t="s">
        <v>64</v>
      </c>
      <c r="M830" s="146" t="s">
        <v>64</v>
      </c>
      <c r="N830" s="186"/>
      <c r="O830" s="186"/>
      <c r="P830" s="186"/>
      <c r="Q830" s="186"/>
    </row>
    <row r="831" spans="1:17" ht="12" customHeight="1" x14ac:dyDescent="0.2">
      <c r="A831" s="98" t="s">
        <v>45</v>
      </c>
      <c r="B831" s="198">
        <v>17267</v>
      </c>
      <c r="C831" s="198">
        <v>16786</v>
      </c>
      <c r="D831" s="198">
        <v>481</v>
      </c>
      <c r="E831" s="198">
        <v>0</v>
      </c>
      <c r="F831" s="198">
        <v>747</v>
      </c>
      <c r="G831" s="198">
        <v>734</v>
      </c>
      <c r="H831" s="198">
        <v>13</v>
      </c>
      <c r="I831" s="198">
        <v>0</v>
      </c>
      <c r="J831" s="146">
        <v>23.115127175368141</v>
      </c>
      <c r="K831" s="146">
        <v>22.869209809264305</v>
      </c>
      <c r="L831" s="146">
        <v>37</v>
      </c>
      <c r="M831" s="146" t="s">
        <v>64</v>
      </c>
      <c r="N831" s="186"/>
      <c r="O831" s="186"/>
      <c r="P831" s="186"/>
      <c r="Q831" s="186"/>
    </row>
    <row r="832" spans="1:17" ht="12" customHeight="1" x14ac:dyDescent="0.2">
      <c r="A832" s="98" t="s">
        <v>46</v>
      </c>
      <c r="B832" s="198">
        <v>4416</v>
      </c>
      <c r="C832" s="198">
        <v>4416</v>
      </c>
      <c r="D832" s="198">
        <v>0</v>
      </c>
      <c r="E832" s="198">
        <v>0</v>
      </c>
      <c r="F832" s="198">
        <v>481</v>
      </c>
      <c r="G832" s="198">
        <v>481</v>
      </c>
      <c r="H832" s="198">
        <v>0</v>
      </c>
      <c r="I832" s="198">
        <v>0</v>
      </c>
      <c r="J832" s="146">
        <v>9.1808731808731814</v>
      </c>
      <c r="K832" s="146">
        <v>9.1808731808731814</v>
      </c>
      <c r="L832" s="146" t="s">
        <v>64</v>
      </c>
      <c r="M832" s="146" t="s">
        <v>64</v>
      </c>
      <c r="N832" s="186"/>
      <c r="O832" s="186"/>
      <c r="P832" s="186"/>
      <c r="Q832" s="186"/>
    </row>
    <row r="833" spans="1:17" ht="12" customHeight="1" x14ac:dyDescent="0.2">
      <c r="A833" s="98" t="s">
        <v>442</v>
      </c>
      <c r="B833" s="198">
        <v>3465</v>
      </c>
      <c r="C833" s="198">
        <v>2795</v>
      </c>
      <c r="D833" s="198">
        <v>670</v>
      </c>
      <c r="E833" s="198">
        <v>0</v>
      </c>
      <c r="F833" s="198">
        <v>1062</v>
      </c>
      <c r="G833" s="198">
        <v>1042</v>
      </c>
      <c r="H833" s="198">
        <v>20</v>
      </c>
      <c r="I833" s="198">
        <v>0</v>
      </c>
      <c r="J833" s="146">
        <v>3.2627118644067798</v>
      </c>
      <c r="K833" s="146">
        <v>2.682341650671785</v>
      </c>
      <c r="L833" s="146">
        <v>33.5</v>
      </c>
      <c r="M833" s="146" t="s">
        <v>64</v>
      </c>
      <c r="N833" s="186"/>
      <c r="O833" s="186"/>
      <c r="P833" s="186"/>
      <c r="Q833" s="186"/>
    </row>
    <row r="834" spans="1:17" ht="18" x14ac:dyDescent="0.2">
      <c r="A834" s="199" t="s">
        <v>114</v>
      </c>
      <c r="B834" s="198">
        <v>1001</v>
      </c>
      <c r="C834" s="198">
        <v>983</v>
      </c>
      <c r="D834" s="198">
        <v>18</v>
      </c>
      <c r="E834" s="198">
        <v>0</v>
      </c>
      <c r="F834" s="198">
        <v>57</v>
      </c>
      <c r="G834" s="198">
        <v>57</v>
      </c>
      <c r="H834" s="198">
        <v>0</v>
      </c>
      <c r="I834" s="198">
        <v>0</v>
      </c>
      <c r="J834" s="146">
        <v>17.561403508771932</v>
      </c>
      <c r="K834" s="146">
        <v>17.245614035087719</v>
      </c>
      <c r="L834" s="146" t="s">
        <v>64</v>
      </c>
      <c r="M834" s="146" t="s">
        <v>64</v>
      </c>
      <c r="N834" s="186"/>
      <c r="O834" s="186"/>
      <c r="P834" s="186"/>
      <c r="Q834" s="186"/>
    </row>
    <row r="835" spans="1:17" ht="12" customHeight="1" x14ac:dyDescent="0.2">
      <c r="A835" s="98" t="s">
        <v>50</v>
      </c>
      <c r="B835" s="198">
        <v>14369</v>
      </c>
      <c r="C835" s="198">
        <v>14369</v>
      </c>
      <c r="D835" s="198">
        <v>0</v>
      </c>
      <c r="E835" s="198">
        <v>0</v>
      </c>
      <c r="F835" s="198">
        <v>786</v>
      </c>
      <c r="G835" s="198">
        <v>785</v>
      </c>
      <c r="H835" s="198">
        <v>1</v>
      </c>
      <c r="I835" s="198">
        <v>0</v>
      </c>
      <c r="J835" s="146">
        <v>18.28117048346056</v>
      </c>
      <c r="K835" s="146">
        <v>18.304458598726114</v>
      </c>
      <c r="L835" s="146" t="s">
        <v>64</v>
      </c>
      <c r="M835" s="146" t="s">
        <v>64</v>
      </c>
      <c r="N835" s="186"/>
      <c r="O835" s="186"/>
      <c r="P835" s="186"/>
      <c r="Q835" s="186"/>
    </row>
    <row r="836" spans="1:17" ht="12" customHeight="1" x14ac:dyDescent="0.2">
      <c r="A836" s="98" t="s">
        <v>51</v>
      </c>
      <c r="B836" s="198">
        <v>2065</v>
      </c>
      <c r="C836" s="198">
        <v>2065</v>
      </c>
      <c r="D836" s="198">
        <v>0</v>
      </c>
      <c r="E836" s="198">
        <v>0</v>
      </c>
      <c r="F836" s="198">
        <v>277</v>
      </c>
      <c r="G836" s="198">
        <v>277</v>
      </c>
      <c r="H836" s="198">
        <v>0</v>
      </c>
      <c r="I836" s="198">
        <v>0</v>
      </c>
      <c r="J836" s="146">
        <v>7.4548736462093865</v>
      </c>
      <c r="K836" s="146">
        <v>7.4548736462093865</v>
      </c>
      <c r="L836" s="146" t="s">
        <v>64</v>
      </c>
      <c r="M836" s="146" t="s">
        <v>64</v>
      </c>
      <c r="N836" s="186"/>
      <c r="O836" s="186"/>
      <c r="P836" s="186"/>
      <c r="Q836" s="186"/>
    </row>
    <row r="837" spans="1:17" ht="12" customHeight="1" x14ac:dyDescent="0.2">
      <c r="A837" s="98" t="s">
        <v>893</v>
      </c>
      <c r="B837" s="198">
        <v>49065</v>
      </c>
      <c r="C837" s="198">
        <v>47896</v>
      </c>
      <c r="D837" s="198">
        <v>1169</v>
      </c>
      <c r="E837" s="198">
        <v>0</v>
      </c>
      <c r="F837" s="198">
        <v>4161</v>
      </c>
      <c r="G837" s="198">
        <v>4128</v>
      </c>
      <c r="H837" s="198">
        <v>33</v>
      </c>
      <c r="I837" s="198">
        <v>0</v>
      </c>
      <c r="J837" s="146">
        <v>11.791636625811103</v>
      </c>
      <c r="K837" s="146">
        <v>11.602713178294573</v>
      </c>
      <c r="L837" s="146">
        <v>35.424242424242422</v>
      </c>
      <c r="M837" s="146" t="s">
        <v>64</v>
      </c>
      <c r="N837" s="186"/>
      <c r="O837" s="186"/>
      <c r="P837" s="186"/>
      <c r="Q837" s="186"/>
    </row>
    <row r="838" spans="1:17" ht="36.950000000000003" customHeight="1" x14ac:dyDescent="0.2">
      <c r="A838" s="98" t="s">
        <v>894</v>
      </c>
      <c r="B838" s="198">
        <v>45600</v>
      </c>
      <c r="C838" s="198">
        <v>45101</v>
      </c>
      <c r="D838" s="198">
        <v>499</v>
      </c>
      <c r="E838" s="198">
        <v>0</v>
      </c>
      <c r="F838" s="198">
        <v>3042</v>
      </c>
      <c r="G838" s="198">
        <v>3028</v>
      </c>
      <c r="H838" s="198">
        <v>14</v>
      </c>
      <c r="I838" s="198">
        <v>0</v>
      </c>
      <c r="J838" s="146">
        <v>14.990138067061144</v>
      </c>
      <c r="K838" s="146">
        <v>14.894649933949802</v>
      </c>
      <c r="L838" s="146">
        <v>35.642857142857146</v>
      </c>
      <c r="M838" s="146" t="s">
        <v>64</v>
      </c>
      <c r="N838" s="186"/>
      <c r="O838" s="186"/>
      <c r="P838" s="186"/>
      <c r="Q838" s="186"/>
    </row>
    <row r="839" spans="1:17" ht="36.950000000000003" customHeight="1" x14ac:dyDescent="0.2">
      <c r="A839" s="98" t="s">
        <v>895</v>
      </c>
      <c r="B839" s="198">
        <v>3465</v>
      </c>
      <c r="C839" s="198">
        <v>2795</v>
      </c>
      <c r="D839" s="198">
        <v>670</v>
      </c>
      <c r="E839" s="198">
        <v>0</v>
      </c>
      <c r="F839" s="198">
        <v>1119</v>
      </c>
      <c r="G839" s="198">
        <v>1100</v>
      </c>
      <c r="H839" s="198">
        <v>20</v>
      </c>
      <c r="I839" s="198">
        <v>0</v>
      </c>
      <c r="J839" s="146">
        <v>3.0965147453083111</v>
      </c>
      <c r="K839" s="146">
        <v>2.540909090909091</v>
      </c>
      <c r="L839" s="146">
        <v>33.5</v>
      </c>
      <c r="M839" s="146" t="s">
        <v>64</v>
      </c>
      <c r="N839" s="186"/>
      <c r="O839" s="186"/>
      <c r="P839" s="186"/>
      <c r="Q839" s="186"/>
    </row>
    <row r="840" spans="1:17" ht="21.95" customHeight="1" x14ac:dyDescent="0.2">
      <c r="A840" s="200"/>
      <c r="B840" s="205" t="s">
        <v>74</v>
      </c>
      <c r="C840" s="198"/>
      <c r="D840" s="198"/>
      <c r="E840" s="198"/>
      <c r="F840" s="198"/>
      <c r="G840" s="198"/>
      <c r="H840" s="198"/>
      <c r="I840" s="198"/>
      <c r="J840" s="146"/>
      <c r="K840" s="146" t="s">
        <v>896</v>
      </c>
      <c r="L840" s="146" t="s">
        <v>896</v>
      </c>
      <c r="M840" s="146" t="s">
        <v>896</v>
      </c>
      <c r="N840" s="186"/>
      <c r="O840" s="186"/>
      <c r="P840" s="186"/>
      <c r="Q840" s="186"/>
    </row>
    <row r="841" spans="1:17" ht="11.25" customHeight="1" x14ac:dyDescent="0.2">
      <c r="A841" s="200"/>
      <c r="B841" s="198"/>
      <c r="C841" s="198"/>
      <c r="D841" s="198"/>
      <c r="E841" s="198"/>
      <c r="F841" s="198"/>
      <c r="G841" s="198"/>
      <c r="H841" s="198"/>
      <c r="I841" s="198"/>
      <c r="J841" s="146"/>
      <c r="K841" s="146" t="s">
        <v>896</v>
      </c>
      <c r="L841" s="146" t="s">
        <v>896</v>
      </c>
      <c r="M841" s="146" t="s">
        <v>896</v>
      </c>
      <c r="N841" s="186"/>
      <c r="O841" s="186"/>
      <c r="P841" s="186"/>
      <c r="Q841" s="186"/>
    </row>
    <row r="842" spans="1:17" ht="11.25" customHeight="1" x14ac:dyDescent="0.2">
      <c r="A842" s="98" t="s">
        <v>43</v>
      </c>
      <c r="B842" s="198">
        <v>336193</v>
      </c>
      <c r="C842" s="198">
        <v>330190</v>
      </c>
      <c r="D842" s="198">
        <v>1688</v>
      </c>
      <c r="E842" s="198">
        <v>4315</v>
      </c>
      <c r="F842" s="198">
        <v>14453</v>
      </c>
      <c r="G842" s="198">
        <v>13857</v>
      </c>
      <c r="H842" s="198">
        <v>215</v>
      </c>
      <c r="I842" s="198">
        <v>381</v>
      </c>
      <c r="J842" s="146">
        <v>23.261122258354668</v>
      </c>
      <c r="K842" s="146">
        <v>23.828389983401891</v>
      </c>
      <c r="L842" s="146">
        <v>7.851162790697674</v>
      </c>
      <c r="M842" s="146">
        <v>11.325459317585302</v>
      </c>
      <c r="N842" s="186"/>
      <c r="O842" s="186"/>
      <c r="P842" s="186"/>
      <c r="Q842" s="186"/>
    </row>
    <row r="843" spans="1:17" ht="11.25" customHeight="1" x14ac:dyDescent="0.2">
      <c r="A843" s="98" t="s">
        <v>44</v>
      </c>
      <c r="B843" s="198">
        <v>28461</v>
      </c>
      <c r="C843" s="198">
        <v>27656</v>
      </c>
      <c r="D843" s="198">
        <v>805</v>
      </c>
      <c r="E843" s="198">
        <v>0</v>
      </c>
      <c r="F843" s="198">
        <v>1452</v>
      </c>
      <c r="G843" s="198">
        <v>1421</v>
      </c>
      <c r="H843" s="198">
        <v>26</v>
      </c>
      <c r="I843" s="198">
        <v>5</v>
      </c>
      <c r="J843" s="146">
        <v>19.601239669421489</v>
      </c>
      <c r="K843" s="146">
        <v>19.46235045742435</v>
      </c>
      <c r="L843" s="146">
        <v>30.96153846153846</v>
      </c>
      <c r="M843" s="146" t="s">
        <v>64</v>
      </c>
      <c r="N843" s="186"/>
      <c r="O843" s="186"/>
      <c r="P843" s="186"/>
      <c r="Q843" s="186"/>
    </row>
    <row r="844" spans="1:17" ht="11.25" customHeight="1" x14ac:dyDescent="0.2">
      <c r="A844" s="98" t="s">
        <v>45</v>
      </c>
      <c r="B844" s="198">
        <v>1017140</v>
      </c>
      <c r="C844" s="198">
        <v>825704</v>
      </c>
      <c r="D844" s="198">
        <v>170112</v>
      </c>
      <c r="E844" s="198">
        <v>21324</v>
      </c>
      <c r="F844" s="198">
        <v>35149</v>
      </c>
      <c r="G844" s="198">
        <v>30222</v>
      </c>
      <c r="H844" s="198">
        <v>3933</v>
      </c>
      <c r="I844" s="198">
        <v>994</v>
      </c>
      <c r="J844" s="146">
        <v>28.937949870551083</v>
      </c>
      <c r="K844" s="146">
        <v>27.321289127125933</v>
      </c>
      <c r="L844" s="146">
        <v>43.252479023646075</v>
      </c>
      <c r="M844" s="146">
        <v>21.452716297786722</v>
      </c>
      <c r="N844" s="186"/>
      <c r="O844" s="186"/>
      <c r="P844" s="186"/>
      <c r="Q844" s="186"/>
    </row>
    <row r="845" spans="1:17" ht="11.25" customHeight="1" x14ac:dyDescent="0.2">
      <c r="A845" s="98" t="s">
        <v>46</v>
      </c>
      <c r="B845" s="198">
        <v>319959</v>
      </c>
      <c r="C845" s="198">
        <v>318394</v>
      </c>
      <c r="D845" s="198">
        <v>977</v>
      </c>
      <c r="E845" s="198">
        <v>588</v>
      </c>
      <c r="F845" s="198">
        <v>21122</v>
      </c>
      <c r="G845" s="198">
        <v>20975</v>
      </c>
      <c r="H845" s="198">
        <v>109</v>
      </c>
      <c r="I845" s="198">
        <v>38</v>
      </c>
      <c r="J845" s="146">
        <v>15.14813938074046</v>
      </c>
      <c r="K845" s="146">
        <v>15.179690107270559</v>
      </c>
      <c r="L845" s="146">
        <v>8.9633027522935773</v>
      </c>
      <c r="M845" s="146">
        <v>15.473684210526315</v>
      </c>
      <c r="N845" s="186"/>
      <c r="O845" s="186"/>
      <c r="P845" s="186"/>
      <c r="Q845" s="186"/>
    </row>
    <row r="846" spans="1:17" ht="11.25" customHeight="1" x14ac:dyDescent="0.2">
      <c r="A846" s="98" t="s">
        <v>442</v>
      </c>
      <c r="B846" s="198">
        <v>180916</v>
      </c>
      <c r="C846" s="198">
        <v>142517</v>
      </c>
      <c r="D846" s="198">
        <v>33643</v>
      </c>
      <c r="E846" s="198">
        <v>4756</v>
      </c>
      <c r="F846" s="198">
        <v>44589</v>
      </c>
      <c r="G846" s="198">
        <v>42168</v>
      </c>
      <c r="H846" s="198">
        <v>2309</v>
      </c>
      <c r="I846" s="198">
        <v>112</v>
      </c>
      <c r="J846" s="146">
        <v>4.0574132633609183</v>
      </c>
      <c r="K846" s="146">
        <v>3.3797429330297857</v>
      </c>
      <c r="L846" s="146">
        <v>14.570376786487657</v>
      </c>
      <c r="M846" s="146">
        <v>42.464285714285715</v>
      </c>
      <c r="N846" s="186"/>
      <c r="O846" s="186"/>
      <c r="P846" s="186"/>
      <c r="Q846" s="186"/>
    </row>
    <row r="847" spans="1:17" ht="18" x14ac:dyDescent="0.2">
      <c r="A847" s="199" t="s">
        <v>114</v>
      </c>
      <c r="B847" s="198">
        <v>62985</v>
      </c>
      <c r="C847" s="198">
        <v>62714</v>
      </c>
      <c r="D847" s="198">
        <v>271</v>
      </c>
      <c r="E847" s="198">
        <v>0</v>
      </c>
      <c r="F847" s="198">
        <v>3764</v>
      </c>
      <c r="G847" s="198">
        <v>3759</v>
      </c>
      <c r="H847" s="198">
        <v>5</v>
      </c>
      <c r="I847" s="198">
        <v>0</v>
      </c>
      <c r="J847" s="146">
        <v>16.733528161530288</v>
      </c>
      <c r="K847" s="146">
        <v>16.683692471401969</v>
      </c>
      <c r="L847" s="146">
        <v>54.2</v>
      </c>
      <c r="M847" s="146" t="s">
        <v>64</v>
      </c>
      <c r="N847" s="186"/>
      <c r="O847" s="186"/>
      <c r="P847" s="186"/>
      <c r="Q847" s="186"/>
    </row>
    <row r="848" spans="1:17" ht="11.25" customHeight="1" x14ac:dyDescent="0.2">
      <c r="A848" s="98" t="s">
        <v>50</v>
      </c>
      <c r="B848" s="198">
        <v>774550</v>
      </c>
      <c r="C848" s="198">
        <v>744279</v>
      </c>
      <c r="D848" s="198">
        <v>30263</v>
      </c>
      <c r="E848" s="198">
        <v>8</v>
      </c>
      <c r="F848" s="198">
        <v>31406</v>
      </c>
      <c r="G848" s="198">
        <v>30982</v>
      </c>
      <c r="H848" s="198">
        <v>423</v>
      </c>
      <c r="I848" s="198">
        <v>0</v>
      </c>
      <c r="J848" s="146">
        <v>24.662484875501498</v>
      </c>
      <c r="K848" s="146">
        <v>24.022948808985863</v>
      </c>
      <c r="L848" s="146">
        <v>71.543735224586285</v>
      </c>
      <c r="M848" s="146" t="s">
        <v>64</v>
      </c>
      <c r="N848" s="186"/>
      <c r="O848" s="186"/>
      <c r="P848" s="186"/>
      <c r="Q848" s="186"/>
    </row>
    <row r="849" spans="1:17" ht="11.25" customHeight="1" x14ac:dyDescent="0.2">
      <c r="A849" s="98" t="s">
        <v>51</v>
      </c>
      <c r="B849" s="198">
        <v>94189</v>
      </c>
      <c r="C849" s="198">
        <v>86153</v>
      </c>
      <c r="D849" s="198">
        <v>7585</v>
      </c>
      <c r="E849" s="198">
        <v>451</v>
      </c>
      <c r="F849" s="198">
        <v>7740</v>
      </c>
      <c r="G849" s="198">
        <v>7284</v>
      </c>
      <c r="H849" s="198">
        <v>349</v>
      </c>
      <c r="I849" s="198">
        <v>107</v>
      </c>
      <c r="J849" s="146">
        <v>12.169121447028424</v>
      </c>
      <c r="K849" s="146">
        <v>11.827704557935201</v>
      </c>
      <c r="L849" s="146">
        <v>21.733524355300858</v>
      </c>
      <c r="M849" s="146">
        <v>4.2149532710280377</v>
      </c>
      <c r="N849" s="186"/>
      <c r="O849" s="186"/>
      <c r="P849" s="186"/>
      <c r="Q849" s="186"/>
    </row>
    <row r="850" spans="1:17" ht="11.25" customHeight="1" x14ac:dyDescent="0.2">
      <c r="A850" s="98" t="s">
        <v>893</v>
      </c>
      <c r="B850" s="198">
        <v>2818916</v>
      </c>
      <c r="C850" s="198">
        <v>2542056</v>
      </c>
      <c r="D850" s="198">
        <v>245418</v>
      </c>
      <c r="E850" s="198">
        <v>31442</v>
      </c>
      <c r="F850" s="198">
        <v>169874</v>
      </c>
      <c r="G850" s="198">
        <v>160630</v>
      </c>
      <c r="H850" s="198">
        <v>7564</v>
      </c>
      <c r="I850" s="198">
        <v>1680</v>
      </c>
      <c r="J850" s="146">
        <v>16.594158023005285</v>
      </c>
      <c r="K850" s="146">
        <v>15.825536948266201</v>
      </c>
      <c r="L850" s="146">
        <v>32.445531464833422</v>
      </c>
      <c r="M850" s="146">
        <v>18.715476190476192</v>
      </c>
      <c r="N850" s="186"/>
      <c r="O850" s="186"/>
      <c r="P850" s="186"/>
      <c r="Q850" s="186"/>
    </row>
    <row r="851" spans="1:17" ht="36.75" customHeight="1" x14ac:dyDescent="0.2">
      <c r="A851" s="98" t="s">
        <v>894</v>
      </c>
      <c r="B851" s="198">
        <v>2638000</v>
      </c>
      <c r="C851" s="198">
        <v>2399539</v>
      </c>
      <c r="D851" s="198">
        <v>211775</v>
      </c>
      <c r="E851" s="198">
        <v>26686</v>
      </c>
      <c r="F851" s="198">
        <v>124184</v>
      </c>
      <c r="G851" s="198">
        <v>117399</v>
      </c>
      <c r="H851" s="198">
        <v>5218</v>
      </c>
      <c r="I851" s="198">
        <v>1568</v>
      </c>
      <c r="J851" s="146">
        <v>21.242672163885846</v>
      </c>
      <c r="K851" s="146">
        <v>20.439177505770918</v>
      </c>
      <c r="L851" s="146">
        <v>40.585473361441167</v>
      </c>
      <c r="M851" s="146">
        <v>17.019132653061224</v>
      </c>
      <c r="N851" s="186"/>
      <c r="O851" s="186"/>
      <c r="P851" s="186"/>
      <c r="Q851" s="186"/>
    </row>
    <row r="852" spans="1:17" ht="36.75" customHeight="1" x14ac:dyDescent="0.2">
      <c r="A852" s="98" t="s">
        <v>895</v>
      </c>
      <c r="B852" s="198">
        <v>180916</v>
      </c>
      <c r="C852" s="198">
        <v>142517</v>
      </c>
      <c r="D852" s="198">
        <v>33643</v>
      </c>
      <c r="E852" s="198">
        <v>4756</v>
      </c>
      <c r="F852" s="198">
        <v>45690</v>
      </c>
      <c r="G852" s="198">
        <v>43232</v>
      </c>
      <c r="H852" s="198">
        <v>2346</v>
      </c>
      <c r="I852" s="198">
        <v>112</v>
      </c>
      <c r="J852" s="146">
        <v>3.95964105931276</v>
      </c>
      <c r="K852" s="146">
        <v>3.2965627313101407</v>
      </c>
      <c r="L852" s="146">
        <v>14.340579710144928</v>
      </c>
      <c r="M852" s="146">
        <v>42.464285714285715</v>
      </c>
      <c r="N852" s="186"/>
      <c r="O852" s="186"/>
      <c r="P852" s="186"/>
      <c r="Q852" s="186"/>
    </row>
    <row r="853" spans="1:17" ht="11.25" customHeight="1" x14ac:dyDescent="0.2">
      <c r="A853" s="200"/>
      <c r="B853" s="198"/>
      <c r="C853" s="198"/>
      <c r="D853" s="198"/>
      <c r="E853" s="198"/>
      <c r="F853" s="198"/>
      <c r="G853" s="198"/>
      <c r="H853" s="198"/>
      <c r="I853" s="198"/>
      <c r="J853" s="146"/>
      <c r="K853" s="146"/>
      <c r="L853" s="146"/>
      <c r="M853" s="146"/>
      <c r="N853" s="186"/>
      <c r="O853" s="186"/>
      <c r="P853" s="186"/>
      <c r="Q853" s="186"/>
    </row>
    <row r="854" spans="1:17" ht="11.25" customHeight="1" x14ac:dyDescent="0.2">
      <c r="A854" s="200"/>
      <c r="B854" s="198"/>
      <c r="C854" s="198"/>
      <c r="D854" s="198"/>
      <c r="E854" s="198"/>
      <c r="F854" s="198"/>
      <c r="G854" s="198"/>
      <c r="H854" s="198"/>
      <c r="I854" s="198"/>
      <c r="J854" s="146"/>
      <c r="K854" s="146"/>
      <c r="L854" s="146"/>
      <c r="M854" s="146"/>
      <c r="N854" s="186"/>
      <c r="O854" s="186"/>
      <c r="P854" s="186"/>
      <c r="Q854" s="186"/>
    </row>
    <row r="855" spans="1:17" ht="11.25" customHeight="1" x14ac:dyDescent="0.2">
      <c r="A855" s="200"/>
      <c r="B855" s="198"/>
      <c r="C855" s="198"/>
      <c r="D855" s="198"/>
      <c r="E855" s="198"/>
      <c r="F855" s="198"/>
      <c r="G855" s="198"/>
      <c r="H855" s="198"/>
      <c r="I855" s="198"/>
      <c r="J855" s="146"/>
      <c r="K855" s="146"/>
      <c r="L855" s="146"/>
      <c r="M855" s="146"/>
      <c r="N855" s="186"/>
      <c r="O855" s="186"/>
      <c r="P855" s="186"/>
      <c r="Q855" s="186"/>
    </row>
    <row r="856" spans="1:17" ht="11.25" customHeight="1" x14ac:dyDescent="0.2">
      <c r="A856" s="195" t="s">
        <v>897</v>
      </c>
      <c r="B856" s="42"/>
      <c r="C856" s="198"/>
      <c r="D856" s="198"/>
      <c r="E856" s="198"/>
      <c r="F856" s="198"/>
      <c r="G856" s="198"/>
      <c r="H856" s="198"/>
      <c r="I856" s="198"/>
      <c r="J856" s="146"/>
      <c r="K856" s="146" t="s">
        <v>896</v>
      </c>
      <c r="L856" s="146" t="s">
        <v>896</v>
      </c>
      <c r="M856" s="146" t="s">
        <v>896</v>
      </c>
      <c r="N856" s="186"/>
      <c r="O856" s="186"/>
      <c r="P856" s="186"/>
      <c r="Q856" s="186"/>
    </row>
    <row r="857" spans="1:17" ht="11.25" customHeight="1" x14ac:dyDescent="0.2">
      <c r="A857" s="201" t="s">
        <v>898</v>
      </c>
      <c r="B857" s="42"/>
      <c r="C857" s="198"/>
      <c r="D857" s="198"/>
      <c r="E857" s="198"/>
      <c r="F857" s="198"/>
      <c r="G857" s="198"/>
      <c r="H857" s="198"/>
      <c r="I857" s="198"/>
      <c r="J857" s="146"/>
      <c r="K857" s="146"/>
      <c r="L857" s="146"/>
      <c r="M857" s="146"/>
      <c r="N857" s="186"/>
      <c r="O857" s="186"/>
      <c r="P857" s="186"/>
      <c r="Q857" s="186"/>
    </row>
    <row r="858" spans="1:17" ht="11.25" customHeight="1" x14ac:dyDescent="0.2">
      <c r="A858" s="201" t="s">
        <v>899</v>
      </c>
      <c r="B858" s="42"/>
      <c r="C858" s="198"/>
      <c r="D858" s="198"/>
      <c r="E858" s="198"/>
      <c r="F858" s="198"/>
      <c r="G858" s="198"/>
      <c r="H858" s="198"/>
      <c r="I858" s="198"/>
      <c r="J858" s="146"/>
      <c r="K858" s="146"/>
      <c r="L858" s="146"/>
      <c r="M858" s="146"/>
      <c r="N858" s="186"/>
      <c r="O858" s="186"/>
      <c r="P858" s="186"/>
      <c r="Q858" s="186"/>
    </row>
    <row r="859" spans="1:17" ht="11.25" customHeight="1" x14ac:dyDescent="0.2">
      <c r="A859" s="200" t="s">
        <v>900</v>
      </c>
      <c r="B859" s="42"/>
      <c r="C859" s="198"/>
      <c r="D859" s="198"/>
      <c r="E859" s="198"/>
      <c r="F859" s="198"/>
      <c r="G859" s="198"/>
      <c r="H859" s="198"/>
      <c r="I859" s="198"/>
      <c r="J859" s="146"/>
      <c r="K859" s="146"/>
      <c r="L859" s="146"/>
      <c r="M859" s="146"/>
      <c r="N859" s="186"/>
      <c r="O859" s="186"/>
      <c r="P859" s="186"/>
      <c r="Q859" s="186"/>
    </row>
    <row r="860" spans="1:17" ht="11.25" customHeight="1" x14ac:dyDescent="0.2">
      <c r="A860" s="200"/>
      <c r="B860" s="42"/>
      <c r="C860" s="198"/>
      <c r="D860" s="198"/>
      <c r="E860" s="198"/>
      <c r="F860" s="198"/>
      <c r="G860" s="198"/>
      <c r="H860" s="198"/>
      <c r="I860" s="198"/>
      <c r="J860" s="146"/>
      <c r="K860" s="146"/>
      <c r="L860" s="146"/>
      <c r="M860" s="146"/>
      <c r="N860" s="186"/>
      <c r="O860" s="186"/>
      <c r="P860" s="186"/>
      <c r="Q860" s="186"/>
    </row>
    <row r="861" spans="1:17" ht="11.25" customHeight="1" x14ac:dyDescent="0.2">
      <c r="A861" s="200"/>
      <c r="B861" s="42"/>
      <c r="C861" s="198"/>
      <c r="D861" s="198"/>
      <c r="E861" s="198"/>
      <c r="F861" s="198"/>
      <c r="G861" s="198"/>
      <c r="H861" s="198"/>
      <c r="I861" s="198"/>
      <c r="J861" s="146"/>
      <c r="K861" s="146"/>
      <c r="L861" s="146"/>
      <c r="M861" s="146"/>
      <c r="N861" s="186"/>
      <c r="O861" s="186"/>
      <c r="P861" s="186"/>
      <c r="Q861" s="186"/>
    </row>
    <row r="862" spans="1:17" ht="11.25" customHeight="1" x14ac:dyDescent="0.2">
      <c r="A862" s="355" t="s">
        <v>1260</v>
      </c>
      <c r="B862" s="355"/>
      <c r="C862" s="355"/>
      <c r="D862" s="355"/>
      <c r="E862" s="355"/>
      <c r="F862" s="198"/>
      <c r="G862" s="198"/>
      <c r="H862" s="198"/>
      <c r="I862" s="198"/>
      <c r="J862" s="146"/>
      <c r="K862" s="146" t="s">
        <v>896</v>
      </c>
      <c r="L862" s="146" t="s">
        <v>896</v>
      </c>
      <c r="M862" s="146" t="s">
        <v>896</v>
      </c>
      <c r="N862" s="186"/>
      <c r="O862" s="186"/>
      <c r="P862" s="186"/>
      <c r="Q862" s="186"/>
    </row>
    <row r="863" spans="1:17" ht="27" customHeight="1" x14ac:dyDescent="0.2">
      <c r="A863" s="200"/>
      <c r="B863" s="202" t="s">
        <v>485</v>
      </c>
      <c r="C863" s="198"/>
      <c r="D863" s="198"/>
      <c r="E863" s="198"/>
      <c r="F863" s="198"/>
      <c r="G863" s="198"/>
      <c r="H863" s="198"/>
      <c r="I863" s="198"/>
      <c r="J863" s="146"/>
      <c r="K863" s="146" t="s">
        <v>896</v>
      </c>
      <c r="L863" s="146" t="s">
        <v>896</v>
      </c>
      <c r="M863" s="146" t="s">
        <v>896</v>
      </c>
      <c r="N863" s="186"/>
      <c r="O863" s="186"/>
      <c r="P863" s="186"/>
      <c r="Q863" s="186"/>
    </row>
    <row r="864" spans="1:17" ht="21.95" customHeight="1" x14ac:dyDescent="0.2">
      <c r="A864" s="200"/>
      <c r="B864" s="202" t="s">
        <v>56</v>
      </c>
      <c r="C864" s="198"/>
      <c r="D864" s="198"/>
      <c r="E864" s="198"/>
      <c r="F864" s="198"/>
      <c r="G864" s="198"/>
      <c r="H864" s="198"/>
      <c r="I864" s="198"/>
      <c r="J864" s="146"/>
      <c r="K864" s="146" t="s">
        <v>896</v>
      </c>
      <c r="L864" s="146" t="s">
        <v>896</v>
      </c>
      <c r="M864" s="146" t="s">
        <v>896</v>
      </c>
      <c r="N864" s="186"/>
      <c r="O864" s="186"/>
      <c r="P864" s="186"/>
      <c r="Q864" s="186"/>
    </row>
    <row r="865" spans="1:17" ht="11.25" customHeight="1" x14ac:dyDescent="0.2">
      <c r="A865" s="200"/>
      <c r="B865" s="203"/>
      <c r="C865" s="198"/>
      <c r="D865" s="198"/>
      <c r="E865" s="198"/>
      <c r="F865" s="198"/>
      <c r="G865" s="198"/>
      <c r="H865" s="198"/>
      <c r="I865" s="198"/>
      <c r="J865" s="146"/>
      <c r="K865" s="146" t="s">
        <v>896</v>
      </c>
      <c r="L865" s="146" t="s">
        <v>896</v>
      </c>
      <c r="M865" s="146" t="s">
        <v>896</v>
      </c>
      <c r="N865" s="186"/>
      <c r="O865" s="186"/>
      <c r="P865" s="186"/>
      <c r="Q865" s="186"/>
    </row>
    <row r="866" spans="1:17" ht="12" customHeight="1" x14ac:dyDescent="0.2">
      <c r="A866" s="98" t="s">
        <v>43</v>
      </c>
      <c r="B866" s="198">
        <v>40344</v>
      </c>
      <c r="C866" s="198">
        <v>39524</v>
      </c>
      <c r="D866" s="198">
        <v>271</v>
      </c>
      <c r="E866" s="198">
        <v>549</v>
      </c>
      <c r="F866" s="198">
        <v>2076</v>
      </c>
      <c r="G866" s="198">
        <v>2014</v>
      </c>
      <c r="H866" s="198">
        <v>24</v>
      </c>
      <c r="I866" s="198">
        <v>38</v>
      </c>
      <c r="J866" s="146">
        <v>19.433526011560694</v>
      </c>
      <c r="K866" s="146">
        <v>19.624627606752732</v>
      </c>
      <c r="L866" s="146">
        <v>11.291666666666666</v>
      </c>
      <c r="M866" s="146">
        <v>14.447368421052632</v>
      </c>
      <c r="N866" s="186"/>
      <c r="O866" s="186"/>
      <c r="P866" s="186"/>
      <c r="Q866" s="186"/>
    </row>
    <row r="867" spans="1:17" ht="12" customHeight="1" x14ac:dyDescent="0.2">
      <c r="A867" s="98" t="s">
        <v>44</v>
      </c>
      <c r="B867" s="198">
        <v>3558</v>
      </c>
      <c r="C867" s="198">
        <v>3558</v>
      </c>
      <c r="D867" s="198">
        <v>0</v>
      </c>
      <c r="E867" s="198">
        <v>0</v>
      </c>
      <c r="F867" s="198">
        <v>177</v>
      </c>
      <c r="G867" s="198">
        <v>177</v>
      </c>
      <c r="H867" s="198">
        <v>0</v>
      </c>
      <c r="I867" s="198">
        <v>0</v>
      </c>
      <c r="J867" s="146">
        <v>20.101694915254239</v>
      </c>
      <c r="K867" s="146">
        <v>20.101694915254239</v>
      </c>
      <c r="L867" s="146" t="s">
        <v>64</v>
      </c>
      <c r="M867" s="146" t="s">
        <v>64</v>
      </c>
      <c r="N867" s="186"/>
      <c r="O867" s="186"/>
      <c r="P867" s="186"/>
      <c r="Q867" s="186"/>
    </row>
    <row r="868" spans="1:17" ht="12" customHeight="1" x14ac:dyDescent="0.2">
      <c r="A868" s="98" t="s">
        <v>45</v>
      </c>
      <c r="B868" s="198">
        <v>127410</v>
      </c>
      <c r="C868" s="198">
        <v>108201</v>
      </c>
      <c r="D868" s="198">
        <v>15865</v>
      </c>
      <c r="E868" s="198">
        <v>3344</v>
      </c>
      <c r="F868" s="198">
        <v>6634</v>
      </c>
      <c r="G868" s="198">
        <v>6214</v>
      </c>
      <c r="H868" s="198">
        <v>318</v>
      </c>
      <c r="I868" s="198">
        <v>102</v>
      </c>
      <c r="J868" s="146">
        <v>19.205607476635514</v>
      </c>
      <c r="K868" s="146">
        <v>17.41245574509173</v>
      </c>
      <c r="L868" s="146">
        <v>49.889937106918239</v>
      </c>
      <c r="M868" s="146">
        <v>32.784313725490193</v>
      </c>
      <c r="N868" s="186"/>
      <c r="O868" s="186"/>
      <c r="P868" s="186"/>
      <c r="Q868" s="186"/>
    </row>
    <row r="869" spans="1:17" ht="12" customHeight="1" x14ac:dyDescent="0.2">
      <c r="A869" s="98" t="s">
        <v>46</v>
      </c>
      <c r="B869" s="198">
        <v>39070</v>
      </c>
      <c r="C869" s="198">
        <v>38870</v>
      </c>
      <c r="D869" s="198">
        <v>200</v>
      </c>
      <c r="E869" s="198">
        <v>0</v>
      </c>
      <c r="F869" s="198">
        <v>3134</v>
      </c>
      <c r="G869" s="198">
        <v>3120</v>
      </c>
      <c r="H869" s="198">
        <v>14</v>
      </c>
      <c r="I869" s="198">
        <v>0</v>
      </c>
      <c r="J869" s="146">
        <v>12.466496490108488</v>
      </c>
      <c r="K869" s="146">
        <v>12.458333333333334</v>
      </c>
      <c r="L869" s="146">
        <v>14.285714285714286</v>
      </c>
      <c r="M869" s="146" t="s">
        <v>64</v>
      </c>
      <c r="N869" s="186"/>
      <c r="O869" s="186"/>
      <c r="P869" s="186"/>
      <c r="Q869" s="186"/>
    </row>
    <row r="870" spans="1:17" ht="12" customHeight="1" x14ac:dyDescent="0.2">
      <c r="A870" s="98" t="s">
        <v>442</v>
      </c>
      <c r="B870" s="198">
        <v>21369</v>
      </c>
      <c r="C870" s="198">
        <v>19895</v>
      </c>
      <c r="D870" s="198">
        <v>1001</v>
      </c>
      <c r="E870" s="198">
        <v>473</v>
      </c>
      <c r="F870" s="198">
        <v>7024</v>
      </c>
      <c r="G870" s="198">
        <v>6971</v>
      </c>
      <c r="H870" s="198">
        <v>34</v>
      </c>
      <c r="I870" s="198">
        <v>20</v>
      </c>
      <c r="J870" s="146">
        <v>3.0422835990888384</v>
      </c>
      <c r="K870" s="146">
        <v>2.853966432362645</v>
      </c>
      <c r="L870" s="146">
        <v>29.441176470588236</v>
      </c>
      <c r="M870" s="146">
        <v>23.65</v>
      </c>
      <c r="N870" s="186"/>
      <c r="O870" s="186"/>
      <c r="P870" s="186"/>
      <c r="Q870" s="186"/>
    </row>
    <row r="871" spans="1:17" ht="18" x14ac:dyDescent="0.2">
      <c r="A871" s="199" t="s">
        <v>114</v>
      </c>
      <c r="B871" s="198">
        <v>7376</v>
      </c>
      <c r="C871" s="198">
        <v>7197</v>
      </c>
      <c r="D871" s="198">
        <v>179</v>
      </c>
      <c r="E871" s="198">
        <v>0</v>
      </c>
      <c r="F871" s="198">
        <v>508</v>
      </c>
      <c r="G871" s="198">
        <v>506</v>
      </c>
      <c r="H871" s="198">
        <v>2</v>
      </c>
      <c r="I871" s="198">
        <v>0</v>
      </c>
      <c r="J871" s="146">
        <v>14.51968503937008</v>
      </c>
      <c r="K871" s="146">
        <v>14.223320158102768</v>
      </c>
      <c r="L871" s="146">
        <v>89.5</v>
      </c>
      <c r="M871" s="146" t="s">
        <v>64</v>
      </c>
      <c r="N871" s="186"/>
      <c r="O871" s="186"/>
      <c r="P871" s="186"/>
      <c r="Q871" s="186"/>
    </row>
    <row r="872" spans="1:17" ht="12" customHeight="1" x14ac:dyDescent="0.2">
      <c r="A872" s="98" t="s">
        <v>50</v>
      </c>
      <c r="B872" s="198">
        <v>108168</v>
      </c>
      <c r="C872" s="198">
        <v>104547</v>
      </c>
      <c r="D872" s="198">
        <v>3621</v>
      </c>
      <c r="E872" s="198">
        <v>0</v>
      </c>
      <c r="F872" s="198">
        <v>5739</v>
      </c>
      <c r="G872" s="198">
        <v>5705</v>
      </c>
      <c r="H872" s="198">
        <v>35</v>
      </c>
      <c r="I872" s="198">
        <v>0</v>
      </c>
      <c r="J872" s="146">
        <v>18.847882906429692</v>
      </c>
      <c r="K872" s="146">
        <v>18.325503943908853</v>
      </c>
      <c r="L872" s="146">
        <v>103.45714285714286</v>
      </c>
      <c r="M872" s="146" t="s">
        <v>64</v>
      </c>
      <c r="N872" s="186"/>
      <c r="O872" s="186"/>
      <c r="P872" s="186"/>
      <c r="Q872" s="186"/>
    </row>
    <row r="873" spans="1:17" ht="12" customHeight="1" x14ac:dyDescent="0.2">
      <c r="A873" s="98" t="s">
        <v>51</v>
      </c>
      <c r="B873" s="198">
        <v>10608</v>
      </c>
      <c r="C873" s="198">
        <v>9719</v>
      </c>
      <c r="D873" s="198">
        <v>889</v>
      </c>
      <c r="E873" s="198">
        <v>0</v>
      </c>
      <c r="F873" s="198">
        <v>1009</v>
      </c>
      <c r="G873" s="198">
        <v>965</v>
      </c>
      <c r="H873" s="198">
        <v>43</v>
      </c>
      <c r="I873" s="198">
        <v>1</v>
      </c>
      <c r="J873" s="146">
        <v>10.513379583746284</v>
      </c>
      <c r="K873" s="146">
        <v>10.071502590673575</v>
      </c>
      <c r="L873" s="146">
        <v>20.674418604651162</v>
      </c>
      <c r="M873" s="146" t="s">
        <v>64</v>
      </c>
      <c r="N873" s="186"/>
      <c r="O873" s="186"/>
      <c r="P873" s="186"/>
      <c r="Q873" s="186"/>
    </row>
    <row r="874" spans="1:17" ht="12" customHeight="1" x14ac:dyDescent="0.2">
      <c r="A874" s="98" t="s">
        <v>893</v>
      </c>
      <c r="B874" s="198">
        <v>359824</v>
      </c>
      <c r="C874" s="198">
        <v>333430</v>
      </c>
      <c r="D874" s="198">
        <v>22028</v>
      </c>
      <c r="E874" s="198">
        <v>4366</v>
      </c>
      <c r="F874" s="198">
        <v>27711</v>
      </c>
      <c r="G874" s="198">
        <v>27064</v>
      </c>
      <c r="H874" s="198">
        <v>481</v>
      </c>
      <c r="I874" s="198">
        <v>166</v>
      </c>
      <c r="J874" s="146">
        <v>12.984879650680234</v>
      </c>
      <c r="K874" s="146">
        <v>12.320056163168784</v>
      </c>
      <c r="L874" s="146">
        <v>45.796257796257798</v>
      </c>
      <c r="M874" s="146">
        <v>26.301204819277107</v>
      </c>
      <c r="N874" s="186"/>
      <c r="O874" s="186"/>
      <c r="P874" s="186"/>
      <c r="Q874" s="186"/>
    </row>
    <row r="875" spans="1:17" ht="36.950000000000003" customHeight="1" x14ac:dyDescent="0.2">
      <c r="A875" s="98" t="s">
        <v>894</v>
      </c>
      <c r="B875" s="198">
        <v>338455</v>
      </c>
      <c r="C875" s="198">
        <v>313535</v>
      </c>
      <c r="D875" s="198">
        <v>21027</v>
      </c>
      <c r="E875" s="198">
        <v>3893</v>
      </c>
      <c r="F875" s="198">
        <v>20562</v>
      </c>
      <c r="G875" s="198">
        <v>19968</v>
      </c>
      <c r="H875" s="198">
        <v>448</v>
      </c>
      <c r="I875" s="198">
        <v>146</v>
      </c>
      <c r="J875" s="146">
        <v>16.46021787763836</v>
      </c>
      <c r="K875" s="146">
        <v>15.701872996794872</v>
      </c>
      <c r="L875" s="146">
        <v>46.935267857142854</v>
      </c>
      <c r="M875" s="146">
        <v>26.664383561643834</v>
      </c>
      <c r="N875" s="186"/>
      <c r="O875" s="186"/>
      <c r="P875" s="186"/>
      <c r="Q875" s="186"/>
    </row>
    <row r="876" spans="1:17" ht="36.75" customHeight="1" x14ac:dyDescent="0.2">
      <c r="A876" s="98" t="s">
        <v>895</v>
      </c>
      <c r="B876" s="198">
        <v>21369</v>
      </c>
      <c r="C876" s="198">
        <v>19895</v>
      </c>
      <c r="D876" s="198">
        <v>1001</v>
      </c>
      <c r="E876" s="198">
        <v>473</v>
      </c>
      <c r="F876" s="198">
        <v>7149</v>
      </c>
      <c r="G876" s="198">
        <v>7096</v>
      </c>
      <c r="H876" s="198">
        <v>34</v>
      </c>
      <c r="I876" s="198">
        <v>20</v>
      </c>
      <c r="J876" s="146">
        <v>2.9890893831305076</v>
      </c>
      <c r="K876" s="146">
        <v>2.8036922209695603</v>
      </c>
      <c r="L876" s="146">
        <v>29.441176470588236</v>
      </c>
      <c r="M876" s="146">
        <v>23.65</v>
      </c>
      <c r="N876" s="186"/>
      <c r="O876" s="186"/>
      <c r="P876" s="186"/>
      <c r="Q876" s="186"/>
    </row>
    <row r="877" spans="1:17" ht="21.95" customHeight="1" x14ac:dyDescent="0.2">
      <c r="A877" s="200"/>
      <c r="B877" s="202" t="s">
        <v>57</v>
      </c>
      <c r="C877" s="198"/>
      <c r="D877" s="198"/>
      <c r="E877" s="198"/>
      <c r="F877" s="198"/>
      <c r="G877" s="198"/>
      <c r="H877" s="198"/>
      <c r="I877" s="198"/>
      <c r="J877" s="146"/>
      <c r="K877" s="146" t="s">
        <v>896</v>
      </c>
      <c r="L877" s="146" t="s">
        <v>896</v>
      </c>
      <c r="M877" s="146" t="s">
        <v>896</v>
      </c>
      <c r="N877" s="186"/>
      <c r="O877" s="186"/>
      <c r="P877" s="186"/>
      <c r="Q877" s="186"/>
    </row>
    <row r="878" spans="1:17" ht="11.25" customHeight="1" x14ac:dyDescent="0.2">
      <c r="A878" s="200"/>
      <c r="B878" s="198"/>
      <c r="C878" s="198"/>
      <c r="D878" s="198"/>
      <c r="E878" s="198"/>
      <c r="F878" s="198"/>
      <c r="G878" s="198"/>
      <c r="H878" s="198"/>
      <c r="I878" s="198"/>
      <c r="J878" s="146"/>
      <c r="K878" s="146" t="s">
        <v>896</v>
      </c>
      <c r="L878" s="146" t="s">
        <v>896</v>
      </c>
      <c r="M878" s="146" t="s">
        <v>896</v>
      </c>
      <c r="N878" s="186"/>
      <c r="O878" s="186"/>
      <c r="P878" s="186"/>
      <c r="Q878" s="186"/>
    </row>
    <row r="879" spans="1:17" ht="12" customHeight="1" x14ac:dyDescent="0.2">
      <c r="A879" s="98" t="s">
        <v>43</v>
      </c>
      <c r="B879" s="198">
        <v>46804</v>
      </c>
      <c r="C879" s="198">
        <v>44322</v>
      </c>
      <c r="D879" s="198">
        <v>383</v>
      </c>
      <c r="E879" s="198">
        <v>2099</v>
      </c>
      <c r="F879" s="198">
        <v>2344</v>
      </c>
      <c r="G879" s="198">
        <v>2141</v>
      </c>
      <c r="H879" s="198">
        <v>31</v>
      </c>
      <c r="I879" s="198">
        <v>172</v>
      </c>
      <c r="J879" s="146">
        <v>19.967576791808874</v>
      </c>
      <c r="K879" s="146">
        <v>20.70154133582438</v>
      </c>
      <c r="L879" s="146">
        <v>12.35483870967742</v>
      </c>
      <c r="M879" s="146">
        <v>12.203488372093023</v>
      </c>
      <c r="N879" s="186"/>
      <c r="O879" s="186"/>
      <c r="P879" s="186"/>
      <c r="Q879" s="186"/>
    </row>
    <row r="880" spans="1:17" ht="12" customHeight="1" x14ac:dyDescent="0.2">
      <c r="A880" s="98" t="s">
        <v>44</v>
      </c>
      <c r="B880" s="198">
        <v>3161</v>
      </c>
      <c r="C880" s="198">
        <v>2970</v>
      </c>
      <c r="D880" s="198">
        <v>191</v>
      </c>
      <c r="E880" s="198">
        <v>0</v>
      </c>
      <c r="F880" s="198">
        <v>212</v>
      </c>
      <c r="G880" s="198">
        <v>204</v>
      </c>
      <c r="H880" s="198">
        <v>3</v>
      </c>
      <c r="I880" s="198">
        <v>5</v>
      </c>
      <c r="J880" s="146">
        <v>14.910377358490566</v>
      </c>
      <c r="K880" s="146">
        <v>14.558823529411764</v>
      </c>
      <c r="L880" s="146">
        <v>63.666666666666664</v>
      </c>
      <c r="M880" s="146" t="s">
        <v>64</v>
      </c>
      <c r="N880" s="186"/>
      <c r="O880" s="186"/>
      <c r="P880" s="186"/>
      <c r="Q880" s="186"/>
    </row>
    <row r="881" spans="1:17" ht="12" customHeight="1" x14ac:dyDescent="0.2">
      <c r="A881" s="98" t="s">
        <v>45</v>
      </c>
      <c r="B881" s="198">
        <v>142617</v>
      </c>
      <c r="C881" s="198">
        <v>121294</v>
      </c>
      <c r="D881" s="198">
        <v>15975</v>
      </c>
      <c r="E881" s="198">
        <v>5348</v>
      </c>
      <c r="F881" s="198">
        <v>5231</v>
      </c>
      <c r="G881" s="198">
        <v>4733</v>
      </c>
      <c r="H881" s="198">
        <v>218</v>
      </c>
      <c r="I881" s="198">
        <v>280</v>
      </c>
      <c r="J881" s="146">
        <v>27.263811890651883</v>
      </c>
      <c r="K881" s="146">
        <v>25.627297697020918</v>
      </c>
      <c r="L881" s="146">
        <v>73.279816513761475</v>
      </c>
      <c r="M881" s="146">
        <v>19.100000000000001</v>
      </c>
      <c r="N881" s="186"/>
      <c r="O881" s="186"/>
      <c r="P881" s="186"/>
      <c r="Q881" s="186"/>
    </row>
    <row r="882" spans="1:17" ht="12" customHeight="1" x14ac:dyDescent="0.2">
      <c r="A882" s="98" t="s">
        <v>46</v>
      </c>
      <c r="B882" s="198">
        <v>43168</v>
      </c>
      <c r="C882" s="198">
        <v>42598</v>
      </c>
      <c r="D882" s="198">
        <v>0</v>
      </c>
      <c r="E882" s="198">
        <v>570</v>
      </c>
      <c r="F882" s="198">
        <v>3296</v>
      </c>
      <c r="G882" s="198">
        <v>3258</v>
      </c>
      <c r="H882" s="198">
        <v>1</v>
      </c>
      <c r="I882" s="198">
        <v>38</v>
      </c>
      <c r="J882" s="146">
        <v>13.097087378640778</v>
      </c>
      <c r="K882" s="146">
        <v>13.074892572130141</v>
      </c>
      <c r="L882" s="146" t="s">
        <v>64</v>
      </c>
      <c r="M882" s="146">
        <v>15</v>
      </c>
      <c r="N882" s="186"/>
      <c r="O882" s="186"/>
      <c r="P882" s="186"/>
      <c r="Q882" s="186"/>
    </row>
    <row r="883" spans="1:17" ht="12" customHeight="1" x14ac:dyDescent="0.2">
      <c r="A883" s="98" t="s">
        <v>442</v>
      </c>
      <c r="B883" s="198">
        <v>25781</v>
      </c>
      <c r="C883" s="198">
        <v>23464</v>
      </c>
      <c r="D883" s="198">
        <v>1271</v>
      </c>
      <c r="E883" s="198">
        <v>1046</v>
      </c>
      <c r="F883" s="198">
        <v>7356</v>
      </c>
      <c r="G883" s="198">
        <v>7310</v>
      </c>
      <c r="H883" s="198">
        <v>25</v>
      </c>
      <c r="I883" s="198">
        <v>21</v>
      </c>
      <c r="J883" s="146">
        <v>3.5047580206634041</v>
      </c>
      <c r="K883" s="146">
        <v>3.2098495212038305</v>
      </c>
      <c r="L883" s="146">
        <v>50.84</v>
      </c>
      <c r="M883" s="146">
        <v>49.80952380952381</v>
      </c>
      <c r="N883" s="186"/>
      <c r="O883" s="186"/>
      <c r="P883" s="186"/>
      <c r="Q883" s="186"/>
    </row>
    <row r="884" spans="1:17" ht="18" x14ac:dyDescent="0.2">
      <c r="A884" s="199" t="s">
        <v>114</v>
      </c>
      <c r="B884" s="198">
        <v>9801</v>
      </c>
      <c r="C884" s="198">
        <v>9792</v>
      </c>
      <c r="D884" s="198">
        <v>9</v>
      </c>
      <c r="E884" s="198">
        <v>0</v>
      </c>
      <c r="F884" s="198">
        <v>665</v>
      </c>
      <c r="G884" s="198">
        <v>665</v>
      </c>
      <c r="H884" s="198">
        <v>0</v>
      </c>
      <c r="I884" s="198">
        <v>0</v>
      </c>
      <c r="J884" s="146">
        <v>14.738345864661655</v>
      </c>
      <c r="K884" s="146">
        <v>14.724812030075189</v>
      </c>
      <c r="L884" s="146" t="s">
        <v>64</v>
      </c>
      <c r="M884" s="146" t="s">
        <v>64</v>
      </c>
      <c r="N884" s="186"/>
      <c r="O884" s="186"/>
      <c r="P884" s="186"/>
      <c r="Q884" s="186"/>
    </row>
    <row r="885" spans="1:17" ht="12" customHeight="1" x14ac:dyDescent="0.2">
      <c r="A885" s="98" t="s">
        <v>50</v>
      </c>
      <c r="B885" s="198">
        <v>110299</v>
      </c>
      <c r="C885" s="198">
        <v>109068</v>
      </c>
      <c r="D885" s="198">
        <v>1223</v>
      </c>
      <c r="E885" s="198">
        <v>8</v>
      </c>
      <c r="F885" s="198">
        <v>4732</v>
      </c>
      <c r="G885" s="198">
        <v>4721</v>
      </c>
      <c r="H885" s="198">
        <v>11</v>
      </c>
      <c r="I885" s="198">
        <v>0</v>
      </c>
      <c r="J885" s="146">
        <v>23.309171597633135</v>
      </c>
      <c r="K885" s="146">
        <v>23.102732471933912</v>
      </c>
      <c r="L885" s="146">
        <v>111.18181818181819</v>
      </c>
      <c r="M885" s="146" t="s">
        <v>64</v>
      </c>
      <c r="N885" s="186"/>
      <c r="O885" s="186"/>
      <c r="P885" s="186"/>
      <c r="Q885" s="186"/>
    </row>
    <row r="886" spans="1:17" ht="12" customHeight="1" x14ac:dyDescent="0.2">
      <c r="A886" s="98" t="s">
        <v>51</v>
      </c>
      <c r="B886" s="198">
        <v>10666</v>
      </c>
      <c r="C886" s="198">
        <v>9570</v>
      </c>
      <c r="D886" s="198">
        <v>806</v>
      </c>
      <c r="E886" s="198">
        <v>290</v>
      </c>
      <c r="F886" s="198">
        <v>971</v>
      </c>
      <c r="G886" s="198">
        <v>887</v>
      </c>
      <c r="H886" s="198">
        <v>17</v>
      </c>
      <c r="I886" s="198">
        <v>67</v>
      </c>
      <c r="J886" s="146">
        <v>10.984552008238929</v>
      </c>
      <c r="K886" s="146">
        <v>10.789177001127396</v>
      </c>
      <c r="L886" s="146">
        <v>47.411764705882355</v>
      </c>
      <c r="M886" s="146">
        <v>4.3283582089552235</v>
      </c>
      <c r="N886" s="186"/>
      <c r="O886" s="186"/>
      <c r="P886" s="186"/>
      <c r="Q886" s="186"/>
    </row>
    <row r="887" spans="1:17" ht="12" customHeight="1" x14ac:dyDescent="0.2">
      <c r="A887" s="98" t="s">
        <v>893</v>
      </c>
      <c r="B887" s="198">
        <v>392297</v>
      </c>
      <c r="C887" s="198">
        <v>363078</v>
      </c>
      <c r="D887" s="198">
        <v>19858</v>
      </c>
      <c r="E887" s="198">
        <v>9361</v>
      </c>
      <c r="F887" s="198">
        <v>26192</v>
      </c>
      <c r="G887" s="198">
        <v>25268</v>
      </c>
      <c r="H887" s="198">
        <v>307</v>
      </c>
      <c r="I887" s="198">
        <v>617</v>
      </c>
      <c r="J887" s="146">
        <v>14.977741295051924</v>
      </c>
      <c r="K887" s="146">
        <v>14.369083425676745</v>
      </c>
      <c r="L887" s="146">
        <v>64.68403908794788</v>
      </c>
      <c r="M887" s="146">
        <v>15.171799027552675</v>
      </c>
      <c r="N887" s="186"/>
      <c r="O887" s="186"/>
      <c r="P887" s="186"/>
      <c r="Q887" s="186"/>
    </row>
    <row r="888" spans="1:17" ht="36.950000000000003" customHeight="1" x14ac:dyDescent="0.2">
      <c r="A888" s="98" t="s">
        <v>894</v>
      </c>
      <c r="B888" s="198">
        <v>366516</v>
      </c>
      <c r="C888" s="198">
        <v>339614</v>
      </c>
      <c r="D888" s="198">
        <v>18587</v>
      </c>
      <c r="E888" s="198">
        <v>8315</v>
      </c>
      <c r="F888" s="198">
        <v>18745</v>
      </c>
      <c r="G888" s="198">
        <v>17867</v>
      </c>
      <c r="H888" s="198">
        <v>282</v>
      </c>
      <c r="I888" s="198">
        <v>596</v>
      </c>
      <c r="J888" s="146">
        <v>19.552734062416643</v>
      </c>
      <c r="K888" s="146">
        <v>19.007891643812616</v>
      </c>
      <c r="L888" s="146">
        <v>65.911347517730491</v>
      </c>
      <c r="M888" s="146">
        <v>13.951342281879194</v>
      </c>
      <c r="N888" s="186"/>
      <c r="O888" s="186"/>
      <c r="P888" s="186"/>
      <c r="Q888" s="186"/>
    </row>
    <row r="889" spans="1:17" ht="36.950000000000003" customHeight="1" x14ac:dyDescent="0.2">
      <c r="A889" s="98" t="s">
        <v>895</v>
      </c>
      <c r="B889" s="198">
        <v>25781</v>
      </c>
      <c r="C889" s="198">
        <v>23464</v>
      </c>
      <c r="D889" s="198">
        <v>1271</v>
      </c>
      <c r="E889" s="198">
        <v>1046</v>
      </c>
      <c r="F889" s="198">
        <v>7447</v>
      </c>
      <c r="G889" s="198">
        <v>7401</v>
      </c>
      <c r="H889" s="198">
        <v>25</v>
      </c>
      <c r="I889" s="198">
        <v>21</v>
      </c>
      <c r="J889" s="146">
        <v>3.4619309789176849</v>
      </c>
      <c r="K889" s="146">
        <v>3.170382380759357</v>
      </c>
      <c r="L889" s="146">
        <v>50.84</v>
      </c>
      <c r="M889" s="146">
        <v>49.80952380952381</v>
      </c>
      <c r="N889" s="186"/>
      <c r="O889" s="186"/>
      <c r="P889" s="186"/>
      <c r="Q889" s="186"/>
    </row>
    <row r="890" spans="1:17" ht="21.95" customHeight="1" x14ac:dyDescent="0.2">
      <c r="A890" s="200"/>
      <c r="B890" s="202" t="s">
        <v>58</v>
      </c>
      <c r="C890" s="198"/>
      <c r="D890" s="198"/>
      <c r="E890" s="198"/>
      <c r="F890" s="198"/>
      <c r="G890" s="198"/>
      <c r="H890" s="198"/>
      <c r="I890" s="198"/>
      <c r="J890" s="146"/>
      <c r="K890" s="146" t="s">
        <v>896</v>
      </c>
      <c r="L890" s="146" t="s">
        <v>896</v>
      </c>
      <c r="M890" s="146" t="s">
        <v>896</v>
      </c>
      <c r="N890" s="186"/>
      <c r="O890" s="186"/>
      <c r="P890" s="186"/>
      <c r="Q890" s="186"/>
    </row>
    <row r="891" spans="1:17" ht="11.25" customHeight="1" x14ac:dyDescent="0.2">
      <c r="A891" s="200"/>
      <c r="B891" s="198"/>
      <c r="C891" s="198"/>
      <c r="D891" s="198"/>
      <c r="E891" s="198"/>
      <c r="F891" s="198"/>
      <c r="G891" s="198"/>
      <c r="H891" s="198"/>
      <c r="I891" s="198"/>
      <c r="J891" s="146"/>
      <c r="K891" s="146" t="s">
        <v>896</v>
      </c>
      <c r="L891" s="146" t="s">
        <v>896</v>
      </c>
      <c r="M891" s="146" t="s">
        <v>896</v>
      </c>
      <c r="N891" s="186"/>
      <c r="O891" s="186"/>
      <c r="P891" s="186"/>
      <c r="Q891" s="186"/>
    </row>
    <row r="892" spans="1:17" ht="12" customHeight="1" x14ac:dyDescent="0.2">
      <c r="A892" s="98" t="s">
        <v>43</v>
      </c>
      <c r="B892" s="198">
        <v>24199</v>
      </c>
      <c r="C892" s="198">
        <v>23849</v>
      </c>
      <c r="D892" s="198">
        <v>205</v>
      </c>
      <c r="E892" s="198">
        <v>145</v>
      </c>
      <c r="F892" s="198">
        <v>889</v>
      </c>
      <c r="G892" s="198">
        <v>844</v>
      </c>
      <c r="H892" s="198">
        <v>33</v>
      </c>
      <c r="I892" s="198">
        <v>11</v>
      </c>
      <c r="J892" s="146">
        <v>27.220472440944881</v>
      </c>
      <c r="K892" s="146">
        <v>28.257109004739338</v>
      </c>
      <c r="L892" s="146">
        <v>6.2121212121212119</v>
      </c>
      <c r="M892" s="146">
        <v>13.181818181818182</v>
      </c>
      <c r="N892" s="186"/>
      <c r="O892" s="186"/>
      <c r="P892" s="186"/>
      <c r="Q892" s="186"/>
    </row>
    <row r="893" spans="1:17" ht="12" customHeight="1" x14ac:dyDescent="0.2">
      <c r="A893" s="98" t="s">
        <v>44</v>
      </c>
      <c r="B893" s="198">
        <v>1183</v>
      </c>
      <c r="C893" s="198">
        <v>888</v>
      </c>
      <c r="D893" s="198">
        <v>295</v>
      </c>
      <c r="E893" s="198">
        <v>0</v>
      </c>
      <c r="F893" s="198">
        <v>30</v>
      </c>
      <c r="G893" s="198">
        <v>25</v>
      </c>
      <c r="H893" s="198">
        <v>5</v>
      </c>
      <c r="I893" s="198">
        <v>0</v>
      </c>
      <c r="J893" s="146">
        <v>39.43333333333333</v>
      </c>
      <c r="K893" s="146">
        <v>35.520000000000003</v>
      </c>
      <c r="L893" s="146">
        <v>59</v>
      </c>
      <c r="M893" s="146" t="s">
        <v>64</v>
      </c>
      <c r="N893" s="186"/>
      <c r="O893" s="186"/>
      <c r="P893" s="186"/>
      <c r="Q893" s="186"/>
    </row>
    <row r="894" spans="1:17" ht="12" customHeight="1" x14ac:dyDescent="0.2">
      <c r="A894" s="98" t="s">
        <v>45</v>
      </c>
      <c r="B894" s="198">
        <v>66922</v>
      </c>
      <c r="C894" s="198">
        <v>45375</v>
      </c>
      <c r="D894" s="198">
        <v>19385</v>
      </c>
      <c r="E894" s="198">
        <v>2162</v>
      </c>
      <c r="F894" s="198">
        <v>2199</v>
      </c>
      <c r="G894" s="198">
        <v>1547</v>
      </c>
      <c r="H894" s="198">
        <v>546</v>
      </c>
      <c r="I894" s="198">
        <v>106</v>
      </c>
      <c r="J894" s="146">
        <v>30.432924056389268</v>
      </c>
      <c r="K894" s="146">
        <v>29.330963154492565</v>
      </c>
      <c r="L894" s="146">
        <v>35.503663003663007</v>
      </c>
      <c r="M894" s="146">
        <v>20.39622641509434</v>
      </c>
      <c r="N894" s="186"/>
      <c r="O894" s="186"/>
      <c r="P894" s="186"/>
      <c r="Q894" s="186"/>
    </row>
    <row r="895" spans="1:17" ht="12" customHeight="1" x14ac:dyDescent="0.2">
      <c r="A895" s="98" t="s">
        <v>46</v>
      </c>
      <c r="B895" s="198">
        <v>19551</v>
      </c>
      <c r="C895" s="198">
        <v>19551</v>
      </c>
      <c r="D895" s="198">
        <v>0</v>
      </c>
      <c r="E895" s="198">
        <v>0</v>
      </c>
      <c r="F895" s="198">
        <v>1191</v>
      </c>
      <c r="G895" s="198">
        <v>1191</v>
      </c>
      <c r="H895" s="198">
        <v>0</v>
      </c>
      <c r="I895" s="198">
        <v>0</v>
      </c>
      <c r="J895" s="146">
        <v>16.415617128463477</v>
      </c>
      <c r="K895" s="146">
        <v>16.415617128463477</v>
      </c>
      <c r="L895" s="146" t="s">
        <v>64</v>
      </c>
      <c r="M895" s="146" t="s">
        <v>64</v>
      </c>
      <c r="N895" s="186"/>
      <c r="O895" s="186"/>
      <c r="P895" s="186"/>
      <c r="Q895" s="186"/>
    </row>
    <row r="896" spans="1:17" ht="12" customHeight="1" x14ac:dyDescent="0.2">
      <c r="A896" s="98" t="s">
        <v>442</v>
      </c>
      <c r="B896" s="198">
        <v>11102</v>
      </c>
      <c r="C896" s="198">
        <v>7919</v>
      </c>
      <c r="D896" s="198">
        <v>2642</v>
      </c>
      <c r="E896" s="198">
        <v>541</v>
      </c>
      <c r="F896" s="198">
        <v>2881</v>
      </c>
      <c r="G896" s="198">
        <v>2789</v>
      </c>
      <c r="H896" s="198">
        <v>68</v>
      </c>
      <c r="I896" s="198">
        <v>25</v>
      </c>
      <c r="J896" s="146">
        <v>3.853523082263103</v>
      </c>
      <c r="K896" s="146">
        <v>2.8393689494442453</v>
      </c>
      <c r="L896" s="146">
        <v>38.852941176470587</v>
      </c>
      <c r="M896" s="146">
        <v>21.64</v>
      </c>
      <c r="N896" s="186"/>
      <c r="O896" s="186"/>
      <c r="P896" s="186"/>
      <c r="Q896" s="186"/>
    </row>
    <row r="897" spans="1:17" ht="18" x14ac:dyDescent="0.2">
      <c r="A897" s="199" t="s">
        <v>114</v>
      </c>
      <c r="B897" s="198">
        <v>4530</v>
      </c>
      <c r="C897" s="198">
        <v>4516</v>
      </c>
      <c r="D897" s="198">
        <v>14</v>
      </c>
      <c r="E897" s="198">
        <v>0</v>
      </c>
      <c r="F897" s="198">
        <v>257</v>
      </c>
      <c r="G897" s="198">
        <v>257</v>
      </c>
      <c r="H897" s="198">
        <v>0</v>
      </c>
      <c r="I897" s="198">
        <v>0</v>
      </c>
      <c r="J897" s="146">
        <v>17.626459143968873</v>
      </c>
      <c r="K897" s="146">
        <v>17.571984435797667</v>
      </c>
      <c r="L897" s="146" t="s">
        <v>64</v>
      </c>
      <c r="M897" s="146" t="s">
        <v>64</v>
      </c>
      <c r="N897" s="186"/>
      <c r="O897" s="186"/>
      <c r="P897" s="186"/>
      <c r="Q897" s="186"/>
    </row>
    <row r="898" spans="1:17" ht="12" customHeight="1" x14ac:dyDescent="0.2">
      <c r="A898" s="98" t="s">
        <v>50</v>
      </c>
      <c r="B898" s="198">
        <v>51085</v>
      </c>
      <c r="C898" s="198">
        <v>49912</v>
      </c>
      <c r="D898" s="198">
        <v>1173</v>
      </c>
      <c r="E898" s="198">
        <v>0</v>
      </c>
      <c r="F898" s="198">
        <v>2096</v>
      </c>
      <c r="G898" s="198">
        <v>2063</v>
      </c>
      <c r="H898" s="198">
        <v>33</v>
      </c>
      <c r="I898" s="198">
        <v>0</v>
      </c>
      <c r="J898" s="146">
        <v>24.372614503816795</v>
      </c>
      <c r="K898" s="146">
        <v>24.193892389723704</v>
      </c>
      <c r="L898" s="146">
        <v>35.545454545454547</v>
      </c>
      <c r="M898" s="146" t="s">
        <v>64</v>
      </c>
      <c r="N898" s="186"/>
      <c r="O898" s="186"/>
      <c r="P898" s="186"/>
      <c r="Q898" s="186"/>
    </row>
    <row r="899" spans="1:17" ht="12" customHeight="1" x14ac:dyDescent="0.2">
      <c r="A899" s="98" t="s">
        <v>51</v>
      </c>
      <c r="B899" s="198">
        <v>11919</v>
      </c>
      <c r="C899" s="198">
        <v>9673</v>
      </c>
      <c r="D899" s="198">
        <v>2246</v>
      </c>
      <c r="E899" s="198">
        <v>0</v>
      </c>
      <c r="F899" s="198">
        <v>915</v>
      </c>
      <c r="G899" s="198">
        <v>814</v>
      </c>
      <c r="H899" s="198">
        <v>101</v>
      </c>
      <c r="I899" s="198">
        <v>0</v>
      </c>
      <c r="J899" s="146">
        <v>13.026229508196721</v>
      </c>
      <c r="K899" s="146">
        <v>11.883292383292384</v>
      </c>
      <c r="L899" s="146">
        <v>22.237623762376238</v>
      </c>
      <c r="M899" s="146" t="s">
        <v>64</v>
      </c>
      <c r="N899" s="186"/>
      <c r="O899" s="186"/>
      <c r="P899" s="186"/>
      <c r="Q899" s="186"/>
    </row>
    <row r="900" spans="1:17" ht="12" customHeight="1" x14ac:dyDescent="0.2">
      <c r="A900" s="98" t="s">
        <v>893</v>
      </c>
      <c r="B900" s="198">
        <v>192129</v>
      </c>
      <c r="C900" s="198">
        <v>163321</v>
      </c>
      <c r="D900" s="198">
        <v>25960</v>
      </c>
      <c r="E900" s="198">
        <v>2848</v>
      </c>
      <c r="F900" s="198">
        <v>11034</v>
      </c>
      <c r="G900" s="198">
        <v>10104</v>
      </c>
      <c r="H900" s="198">
        <v>788</v>
      </c>
      <c r="I900" s="198">
        <v>142</v>
      </c>
      <c r="J900" s="146">
        <v>17.412452419793365</v>
      </c>
      <c r="K900" s="146">
        <v>16.163994457640538</v>
      </c>
      <c r="L900" s="146">
        <v>32.944162436548226</v>
      </c>
      <c r="M900" s="146">
        <v>20.056338028169016</v>
      </c>
      <c r="N900" s="186"/>
      <c r="O900" s="186"/>
      <c r="P900" s="186"/>
      <c r="Q900" s="186"/>
    </row>
    <row r="901" spans="1:17" ht="36.950000000000003" customHeight="1" x14ac:dyDescent="0.2">
      <c r="A901" s="98" t="s">
        <v>894</v>
      </c>
      <c r="B901" s="198">
        <v>181027</v>
      </c>
      <c r="C901" s="198">
        <v>155402</v>
      </c>
      <c r="D901" s="198">
        <v>23318</v>
      </c>
      <c r="E901" s="198">
        <v>2307</v>
      </c>
      <c r="F901" s="198">
        <v>8066</v>
      </c>
      <c r="G901" s="198">
        <v>7228</v>
      </c>
      <c r="H901" s="198">
        <v>720</v>
      </c>
      <c r="I901" s="198">
        <v>118</v>
      </c>
      <c r="J901" s="146">
        <v>22.443218447805602</v>
      </c>
      <c r="K901" s="146">
        <v>21.5</v>
      </c>
      <c r="L901" s="146">
        <v>32.386111111111113</v>
      </c>
      <c r="M901" s="146">
        <v>19.550847457627118</v>
      </c>
      <c r="N901" s="186"/>
      <c r="O901" s="186"/>
      <c r="P901" s="186"/>
      <c r="Q901" s="186"/>
    </row>
    <row r="902" spans="1:17" ht="36.950000000000003" customHeight="1" x14ac:dyDescent="0.2">
      <c r="A902" s="98" t="s">
        <v>895</v>
      </c>
      <c r="B902" s="198">
        <v>11102</v>
      </c>
      <c r="C902" s="198">
        <v>7919</v>
      </c>
      <c r="D902" s="198">
        <v>2642</v>
      </c>
      <c r="E902" s="198">
        <v>541</v>
      </c>
      <c r="F902" s="198">
        <v>2968</v>
      </c>
      <c r="G902" s="198">
        <v>2876</v>
      </c>
      <c r="H902" s="198">
        <v>68</v>
      </c>
      <c r="I902" s="198">
        <v>25</v>
      </c>
      <c r="J902" s="146">
        <v>3.7405660377358489</v>
      </c>
      <c r="K902" s="146">
        <v>2.7534770514603615</v>
      </c>
      <c r="L902" s="146">
        <v>38.852941176470587</v>
      </c>
      <c r="M902" s="146">
        <v>21.64</v>
      </c>
      <c r="N902" s="186"/>
      <c r="O902" s="186"/>
      <c r="P902" s="186"/>
      <c r="Q902" s="186"/>
    </row>
    <row r="903" spans="1:17" ht="11.25" customHeight="1" x14ac:dyDescent="0.2">
      <c r="A903" s="200"/>
      <c r="B903" s="198"/>
      <c r="C903" s="198"/>
      <c r="D903" s="198"/>
      <c r="E903" s="198"/>
      <c r="F903" s="198"/>
      <c r="G903" s="198"/>
      <c r="H903" s="198"/>
      <c r="I903" s="198"/>
      <c r="J903" s="146"/>
      <c r="K903" s="146"/>
      <c r="L903" s="146"/>
      <c r="M903" s="146"/>
      <c r="N903" s="186"/>
      <c r="O903" s="186"/>
      <c r="P903" s="186"/>
      <c r="Q903" s="186"/>
    </row>
    <row r="904" spans="1:17" ht="11.25" customHeight="1" x14ac:dyDescent="0.2">
      <c r="A904" s="200"/>
      <c r="B904" s="198"/>
      <c r="C904" s="198"/>
      <c r="D904" s="198"/>
      <c r="E904" s="198"/>
      <c r="F904" s="198"/>
      <c r="G904" s="198"/>
      <c r="H904" s="198"/>
      <c r="I904" s="198"/>
      <c r="J904" s="146"/>
      <c r="K904" s="146"/>
      <c r="L904" s="146"/>
      <c r="M904" s="146"/>
      <c r="N904" s="186"/>
      <c r="O904" s="186"/>
      <c r="P904" s="186"/>
      <c r="Q904" s="186"/>
    </row>
    <row r="905" spans="1:17" ht="11.25" customHeight="1" x14ac:dyDescent="0.2">
      <c r="A905" s="200"/>
      <c r="B905" s="198"/>
      <c r="C905" s="198"/>
      <c r="D905" s="198"/>
      <c r="E905" s="198"/>
      <c r="F905" s="198"/>
      <c r="G905" s="198"/>
      <c r="H905" s="198"/>
      <c r="I905" s="198"/>
      <c r="J905" s="146"/>
      <c r="K905" s="146"/>
      <c r="L905" s="146"/>
      <c r="M905" s="146"/>
      <c r="N905" s="186"/>
      <c r="O905" s="186"/>
      <c r="P905" s="186"/>
      <c r="Q905" s="186"/>
    </row>
    <row r="906" spans="1:17" ht="11.25" customHeight="1" x14ac:dyDescent="0.2">
      <c r="A906" s="195" t="s">
        <v>897</v>
      </c>
      <c r="B906" s="42"/>
      <c r="C906" s="198"/>
      <c r="D906" s="198"/>
      <c r="E906" s="198"/>
      <c r="F906" s="198"/>
      <c r="G906" s="198"/>
      <c r="H906" s="198"/>
      <c r="I906" s="198"/>
      <c r="J906" s="146"/>
      <c r="K906" s="146" t="s">
        <v>896</v>
      </c>
      <c r="L906" s="146" t="s">
        <v>896</v>
      </c>
      <c r="M906" s="146" t="s">
        <v>896</v>
      </c>
      <c r="N906" s="186"/>
      <c r="O906" s="186"/>
      <c r="P906" s="186"/>
      <c r="Q906" s="186"/>
    </row>
    <row r="907" spans="1:17" ht="11.25" customHeight="1" x14ac:dyDescent="0.2">
      <c r="A907" s="201" t="s">
        <v>898</v>
      </c>
      <c r="B907" s="42"/>
      <c r="C907" s="198"/>
      <c r="D907" s="198"/>
      <c r="E907" s="198"/>
      <c r="F907" s="198"/>
      <c r="G907" s="198"/>
      <c r="H907" s="198"/>
      <c r="I907" s="198"/>
      <c r="J907" s="146"/>
      <c r="K907" s="146"/>
      <c r="L907" s="146"/>
      <c r="M907" s="146"/>
      <c r="N907" s="186"/>
      <c r="O907" s="186"/>
      <c r="P907" s="186"/>
      <c r="Q907" s="186"/>
    </row>
    <row r="908" spans="1:17" ht="11.25" customHeight="1" x14ac:dyDescent="0.2">
      <c r="A908" s="201" t="s">
        <v>899</v>
      </c>
      <c r="B908" s="42"/>
      <c r="C908" s="198"/>
      <c r="D908" s="198"/>
      <c r="E908" s="198"/>
      <c r="F908" s="198"/>
      <c r="G908" s="198"/>
      <c r="H908" s="198"/>
      <c r="I908" s="198"/>
      <c r="J908" s="146"/>
      <c r="K908" s="146"/>
      <c r="L908" s="146"/>
      <c r="M908" s="146"/>
      <c r="N908" s="186"/>
      <c r="O908" s="186"/>
      <c r="P908" s="186"/>
      <c r="Q908" s="186"/>
    </row>
    <row r="909" spans="1:17" ht="11.25" customHeight="1" x14ac:dyDescent="0.2">
      <c r="A909" s="200" t="s">
        <v>900</v>
      </c>
      <c r="B909" s="42"/>
      <c r="C909" s="198"/>
      <c r="D909" s="198"/>
      <c r="E909" s="198"/>
      <c r="F909" s="198"/>
      <c r="G909" s="198"/>
      <c r="H909" s="198"/>
      <c r="I909" s="198"/>
      <c r="J909" s="146"/>
      <c r="K909" s="146"/>
      <c r="L909" s="146"/>
      <c r="M909" s="146"/>
      <c r="N909" s="186"/>
      <c r="O909" s="186"/>
      <c r="P909" s="186"/>
      <c r="Q909" s="186"/>
    </row>
    <row r="910" spans="1:17" ht="11.25" customHeight="1" x14ac:dyDescent="0.2">
      <c r="A910" s="200"/>
      <c r="B910" s="42"/>
      <c r="C910" s="198"/>
      <c r="D910" s="198"/>
      <c r="E910" s="198"/>
      <c r="F910" s="198"/>
      <c r="G910" s="198"/>
      <c r="H910" s="198"/>
      <c r="I910" s="198"/>
      <c r="J910" s="146"/>
      <c r="K910" s="146"/>
      <c r="L910" s="146"/>
      <c r="M910" s="146"/>
      <c r="N910" s="186"/>
      <c r="O910" s="186"/>
      <c r="P910" s="186"/>
      <c r="Q910" s="186"/>
    </row>
    <row r="911" spans="1:17" ht="11.25" customHeight="1" x14ac:dyDescent="0.2">
      <c r="A911" s="200"/>
      <c r="B911" s="42"/>
      <c r="C911" s="198"/>
      <c r="D911" s="198"/>
      <c r="E911" s="198"/>
      <c r="F911" s="198"/>
      <c r="G911" s="198"/>
      <c r="H911" s="198"/>
      <c r="I911" s="198"/>
      <c r="J911" s="146"/>
      <c r="K911" s="146"/>
      <c r="L911" s="146"/>
      <c r="M911" s="146"/>
      <c r="N911" s="186"/>
      <c r="O911" s="186"/>
      <c r="P911" s="186"/>
      <c r="Q911" s="186"/>
    </row>
    <row r="912" spans="1:17" ht="11.25" customHeight="1" x14ac:dyDescent="0.2">
      <c r="A912" s="355" t="s">
        <v>1260</v>
      </c>
      <c r="B912" s="355"/>
      <c r="C912" s="355"/>
      <c r="D912" s="355"/>
      <c r="E912" s="355"/>
      <c r="F912" s="198"/>
      <c r="G912" s="198"/>
      <c r="H912" s="198"/>
      <c r="I912" s="198"/>
      <c r="J912" s="146"/>
      <c r="K912" s="146" t="s">
        <v>896</v>
      </c>
      <c r="L912" s="146" t="s">
        <v>896</v>
      </c>
      <c r="M912" s="146" t="s">
        <v>896</v>
      </c>
      <c r="N912" s="186"/>
      <c r="O912" s="186"/>
      <c r="P912" s="186"/>
      <c r="Q912" s="186"/>
    </row>
    <row r="913" spans="1:17" ht="27" customHeight="1" x14ac:dyDescent="0.2">
      <c r="A913" s="200"/>
      <c r="B913" s="202" t="s">
        <v>485</v>
      </c>
      <c r="C913" s="198"/>
      <c r="D913" s="198"/>
      <c r="E913" s="198"/>
      <c r="F913" s="198"/>
      <c r="G913" s="198"/>
      <c r="H913" s="198"/>
      <c r="I913" s="198"/>
      <c r="J913" s="146"/>
      <c r="K913" s="146" t="s">
        <v>896</v>
      </c>
      <c r="L913" s="146" t="s">
        <v>896</v>
      </c>
      <c r="M913" s="146" t="s">
        <v>896</v>
      </c>
      <c r="N913" s="186"/>
      <c r="O913" s="186"/>
      <c r="P913" s="186"/>
      <c r="Q913" s="186"/>
    </row>
    <row r="914" spans="1:17" ht="21.95" customHeight="1" x14ac:dyDescent="0.2">
      <c r="A914" s="200"/>
      <c r="B914" s="202" t="s">
        <v>59</v>
      </c>
      <c r="C914" s="198"/>
      <c r="D914" s="198"/>
      <c r="E914" s="198"/>
      <c r="F914" s="198"/>
      <c r="G914" s="198"/>
      <c r="H914" s="198"/>
      <c r="I914" s="198"/>
      <c r="J914" s="146"/>
      <c r="K914" s="146" t="s">
        <v>896</v>
      </c>
      <c r="L914" s="146" t="s">
        <v>896</v>
      </c>
      <c r="M914" s="146" t="s">
        <v>896</v>
      </c>
      <c r="N914" s="186"/>
      <c r="O914" s="186"/>
      <c r="P914" s="186"/>
      <c r="Q914" s="186"/>
    </row>
    <row r="915" spans="1:17" ht="11.25" customHeight="1" x14ac:dyDescent="0.2">
      <c r="A915" s="200"/>
      <c r="B915" s="198"/>
      <c r="C915" s="198"/>
      <c r="D915" s="198"/>
      <c r="E915" s="198"/>
      <c r="F915" s="198"/>
      <c r="G915" s="198"/>
      <c r="H915" s="198"/>
      <c r="I915" s="198"/>
      <c r="J915" s="146"/>
      <c r="K915" s="146" t="s">
        <v>896</v>
      </c>
      <c r="L915" s="146" t="s">
        <v>896</v>
      </c>
      <c r="M915" s="146" t="s">
        <v>896</v>
      </c>
      <c r="N915" s="186"/>
      <c r="O915" s="186"/>
      <c r="P915" s="186"/>
      <c r="Q915" s="186"/>
    </row>
    <row r="916" spans="1:17" ht="12" customHeight="1" x14ac:dyDescent="0.2">
      <c r="A916" s="98" t="s">
        <v>43</v>
      </c>
      <c r="B916" s="198">
        <v>9601</v>
      </c>
      <c r="C916" s="198">
        <v>9535</v>
      </c>
      <c r="D916" s="198">
        <v>0</v>
      </c>
      <c r="E916" s="198">
        <v>66</v>
      </c>
      <c r="F916" s="198">
        <v>372</v>
      </c>
      <c r="G916" s="198">
        <v>362</v>
      </c>
      <c r="H916" s="198">
        <v>0</v>
      </c>
      <c r="I916" s="198">
        <v>10</v>
      </c>
      <c r="J916" s="146">
        <v>25.809139784946236</v>
      </c>
      <c r="K916" s="146">
        <v>26.339779005524861</v>
      </c>
      <c r="L916" s="146" t="s">
        <v>64</v>
      </c>
      <c r="M916" s="146">
        <v>6.6</v>
      </c>
      <c r="N916" s="186"/>
      <c r="O916" s="186"/>
      <c r="P916" s="186"/>
      <c r="Q916" s="186"/>
    </row>
    <row r="917" spans="1:17" ht="12" customHeight="1" x14ac:dyDescent="0.2">
      <c r="A917" s="98" t="s">
        <v>44</v>
      </c>
      <c r="B917" s="198">
        <v>1063</v>
      </c>
      <c r="C917" s="198">
        <v>934</v>
      </c>
      <c r="D917" s="198">
        <v>129</v>
      </c>
      <c r="E917" s="198">
        <v>0</v>
      </c>
      <c r="F917" s="198">
        <v>65</v>
      </c>
      <c r="G917" s="198">
        <v>59</v>
      </c>
      <c r="H917" s="198">
        <v>6</v>
      </c>
      <c r="I917" s="198">
        <v>0</v>
      </c>
      <c r="J917" s="146">
        <v>16.353846153846153</v>
      </c>
      <c r="K917" s="146">
        <v>15.830508474576272</v>
      </c>
      <c r="L917" s="146">
        <v>21.5</v>
      </c>
      <c r="M917" s="146" t="s">
        <v>64</v>
      </c>
      <c r="N917" s="186"/>
      <c r="O917" s="186"/>
      <c r="P917" s="186"/>
      <c r="Q917" s="186"/>
    </row>
    <row r="918" spans="1:17" ht="12" customHeight="1" x14ac:dyDescent="0.2">
      <c r="A918" s="98" t="s">
        <v>45</v>
      </c>
      <c r="B918" s="198">
        <v>19675</v>
      </c>
      <c r="C918" s="198">
        <v>19164</v>
      </c>
      <c r="D918" s="198">
        <v>511</v>
      </c>
      <c r="E918" s="198">
        <v>0</v>
      </c>
      <c r="F918" s="198">
        <v>753</v>
      </c>
      <c r="G918" s="198">
        <v>714</v>
      </c>
      <c r="H918" s="198">
        <v>39</v>
      </c>
      <c r="I918" s="198">
        <v>0</v>
      </c>
      <c r="J918" s="146">
        <v>26.128818061088978</v>
      </c>
      <c r="K918" s="146">
        <v>26.840336134453782</v>
      </c>
      <c r="L918" s="146">
        <v>13.102564102564102</v>
      </c>
      <c r="M918" s="146" t="s">
        <v>64</v>
      </c>
      <c r="N918" s="186"/>
      <c r="O918" s="186"/>
      <c r="P918" s="186"/>
      <c r="Q918" s="186"/>
    </row>
    <row r="919" spans="1:17" ht="12" customHeight="1" x14ac:dyDescent="0.2">
      <c r="A919" s="98" t="s">
        <v>46</v>
      </c>
      <c r="B919" s="198">
        <v>4663</v>
      </c>
      <c r="C919" s="198">
        <v>4663</v>
      </c>
      <c r="D919" s="198">
        <v>0</v>
      </c>
      <c r="E919" s="198">
        <v>0</v>
      </c>
      <c r="F919" s="198">
        <v>387</v>
      </c>
      <c r="G919" s="198">
        <v>387</v>
      </c>
      <c r="H919" s="198">
        <v>0</v>
      </c>
      <c r="I919" s="198">
        <v>0</v>
      </c>
      <c r="J919" s="146">
        <v>12.049095607235142</v>
      </c>
      <c r="K919" s="146">
        <v>12.049095607235142</v>
      </c>
      <c r="L919" s="146" t="s">
        <v>64</v>
      </c>
      <c r="M919" s="146" t="s">
        <v>64</v>
      </c>
      <c r="N919" s="186"/>
      <c r="O919" s="186"/>
      <c r="P919" s="186"/>
      <c r="Q919" s="186"/>
    </row>
    <row r="920" spans="1:17" ht="12" customHeight="1" x14ac:dyDescent="0.2">
      <c r="A920" s="98" t="s">
        <v>442</v>
      </c>
      <c r="B920" s="198">
        <v>557</v>
      </c>
      <c r="C920" s="198">
        <v>373</v>
      </c>
      <c r="D920" s="198">
        <v>184</v>
      </c>
      <c r="E920" s="198">
        <v>0</v>
      </c>
      <c r="F920" s="198">
        <v>100</v>
      </c>
      <c r="G920" s="198">
        <v>37</v>
      </c>
      <c r="H920" s="198">
        <v>63</v>
      </c>
      <c r="I920" s="198">
        <v>0</v>
      </c>
      <c r="J920" s="146">
        <v>5.57</v>
      </c>
      <c r="K920" s="146">
        <v>10.081081081081081</v>
      </c>
      <c r="L920" s="146">
        <v>2.9206349206349205</v>
      </c>
      <c r="M920" s="146" t="s">
        <v>64</v>
      </c>
      <c r="N920" s="186"/>
      <c r="O920" s="186"/>
      <c r="P920" s="186"/>
      <c r="Q920" s="186"/>
    </row>
    <row r="921" spans="1:17" ht="18" x14ac:dyDescent="0.2">
      <c r="A921" s="199" t="s">
        <v>114</v>
      </c>
      <c r="B921" s="198">
        <v>1718</v>
      </c>
      <c r="C921" s="198">
        <v>1718</v>
      </c>
      <c r="D921" s="198">
        <v>0</v>
      </c>
      <c r="E921" s="198">
        <v>0</v>
      </c>
      <c r="F921" s="198">
        <v>74</v>
      </c>
      <c r="G921" s="198">
        <v>74</v>
      </c>
      <c r="H921" s="198">
        <v>0</v>
      </c>
      <c r="I921" s="198">
        <v>0</v>
      </c>
      <c r="J921" s="146">
        <v>23.216216216216218</v>
      </c>
      <c r="K921" s="146">
        <v>23.216216216216218</v>
      </c>
      <c r="L921" s="146" t="s">
        <v>64</v>
      </c>
      <c r="M921" s="146" t="s">
        <v>64</v>
      </c>
      <c r="N921" s="186"/>
      <c r="O921" s="186"/>
      <c r="P921" s="186"/>
      <c r="Q921" s="186"/>
    </row>
    <row r="922" spans="1:17" ht="12" customHeight="1" x14ac:dyDescent="0.2">
      <c r="A922" s="98" t="s">
        <v>50</v>
      </c>
      <c r="B922" s="198">
        <v>10524</v>
      </c>
      <c r="C922" s="198">
        <v>10524</v>
      </c>
      <c r="D922" s="198">
        <v>0</v>
      </c>
      <c r="E922" s="198">
        <v>0</v>
      </c>
      <c r="F922" s="198">
        <v>537</v>
      </c>
      <c r="G922" s="198">
        <v>537</v>
      </c>
      <c r="H922" s="198">
        <v>0</v>
      </c>
      <c r="I922" s="198">
        <v>0</v>
      </c>
      <c r="J922" s="146">
        <v>19.597765363128492</v>
      </c>
      <c r="K922" s="146">
        <v>19.597765363128492</v>
      </c>
      <c r="L922" s="146" t="s">
        <v>64</v>
      </c>
      <c r="M922" s="146" t="s">
        <v>64</v>
      </c>
      <c r="N922" s="186"/>
      <c r="O922" s="186"/>
      <c r="P922" s="186"/>
      <c r="Q922" s="186"/>
    </row>
    <row r="923" spans="1:17" ht="12" customHeight="1" x14ac:dyDescent="0.2">
      <c r="A923" s="98" t="s">
        <v>51</v>
      </c>
      <c r="B923" s="198">
        <v>1709</v>
      </c>
      <c r="C923" s="198">
        <v>1709</v>
      </c>
      <c r="D923" s="198">
        <v>0</v>
      </c>
      <c r="E923" s="198">
        <v>0</v>
      </c>
      <c r="F923" s="198">
        <v>149</v>
      </c>
      <c r="G923" s="198">
        <v>149</v>
      </c>
      <c r="H923" s="198">
        <v>0</v>
      </c>
      <c r="I923" s="198">
        <v>0</v>
      </c>
      <c r="J923" s="146">
        <v>11.469798657718121</v>
      </c>
      <c r="K923" s="146">
        <v>11.469798657718121</v>
      </c>
      <c r="L923" s="146" t="s">
        <v>64</v>
      </c>
      <c r="M923" s="146" t="s">
        <v>64</v>
      </c>
      <c r="N923" s="186"/>
      <c r="O923" s="186"/>
      <c r="P923" s="186"/>
      <c r="Q923" s="186"/>
    </row>
    <row r="924" spans="1:17" ht="12" customHeight="1" x14ac:dyDescent="0.2">
      <c r="A924" s="98" t="s">
        <v>893</v>
      </c>
      <c r="B924" s="198">
        <v>49551</v>
      </c>
      <c r="C924" s="198">
        <v>48661</v>
      </c>
      <c r="D924" s="198">
        <v>824</v>
      </c>
      <c r="E924" s="198">
        <v>66</v>
      </c>
      <c r="F924" s="198">
        <v>2726</v>
      </c>
      <c r="G924" s="198">
        <v>2607</v>
      </c>
      <c r="H924" s="198">
        <v>109</v>
      </c>
      <c r="I924" s="198">
        <v>10</v>
      </c>
      <c r="J924" s="146">
        <v>18.177182685253118</v>
      </c>
      <c r="K924" s="146">
        <v>18.665515918680477</v>
      </c>
      <c r="L924" s="146">
        <v>7.5596330275229358</v>
      </c>
      <c r="M924" s="146">
        <v>6.6</v>
      </c>
      <c r="N924" s="186"/>
      <c r="O924" s="186"/>
      <c r="P924" s="186"/>
      <c r="Q924" s="186"/>
    </row>
    <row r="925" spans="1:17" ht="36.950000000000003" customHeight="1" x14ac:dyDescent="0.2">
      <c r="A925" s="98" t="s">
        <v>894</v>
      </c>
      <c r="B925" s="198">
        <v>48994</v>
      </c>
      <c r="C925" s="198">
        <v>48288</v>
      </c>
      <c r="D925" s="198">
        <v>640</v>
      </c>
      <c r="E925" s="198">
        <v>66</v>
      </c>
      <c r="F925" s="198">
        <v>2626</v>
      </c>
      <c r="G925" s="198">
        <v>2570</v>
      </c>
      <c r="H925" s="198">
        <v>46</v>
      </c>
      <c r="I925" s="198">
        <v>10</v>
      </c>
      <c r="J925" s="146">
        <v>18.657273419649659</v>
      </c>
      <c r="K925" s="146">
        <v>18.78910505836576</v>
      </c>
      <c r="L925" s="146">
        <v>13.913043478260869</v>
      </c>
      <c r="M925" s="146">
        <v>6.6</v>
      </c>
      <c r="N925" s="186"/>
      <c r="O925" s="186"/>
      <c r="P925" s="186"/>
      <c r="Q925" s="186"/>
    </row>
    <row r="926" spans="1:17" ht="36.950000000000003" customHeight="1" x14ac:dyDescent="0.2">
      <c r="A926" s="98" t="s">
        <v>895</v>
      </c>
      <c r="B926" s="198">
        <v>557</v>
      </c>
      <c r="C926" s="198">
        <v>373</v>
      </c>
      <c r="D926" s="198">
        <v>184</v>
      </c>
      <c r="E926" s="198">
        <v>0</v>
      </c>
      <c r="F926" s="198">
        <v>100</v>
      </c>
      <c r="G926" s="198">
        <v>37</v>
      </c>
      <c r="H926" s="198">
        <v>63</v>
      </c>
      <c r="I926" s="198">
        <v>0</v>
      </c>
      <c r="J926" s="146">
        <v>5.57</v>
      </c>
      <c r="K926" s="146">
        <v>10.081081081081081</v>
      </c>
      <c r="L926" s="146">
        <v>2.9206349206349205</v>
      </c>
      <c r="M926" s="146" t="s">
        <v>64</v>
      </c>
      <c r="N926" s="186"/>
      <c r="O926" s="186"/>
      <c r="P926" s="186"/>
      <c r="Q926" s="186"/>
    </row>
    <row r="927" spans="1:17" ht="21.95" customHeight="1" x14ac:dyDescent="0.2">
      <c r="A927" s="200"/>
      <c r="B927" s="202" t="s">
        <v>60</v>
      </c>
      <c r="C927" s="198"/>
      <c r="D927" s="198"/>
      <c r="E927" s="198"/>
      <c r="F927" s="198"/>
      <c r="G927" s="198"/>
      <c r="H927" s="198"/>
      <c r="I927" s="198"/>
      <c r="J927" s="146"/>
      <c r="K927" s="146" t="s">
        <v>896</v>
      </c>
      <c r="L927" s="146" t="s">
        <v>896</v>
      </c>
      <c r="M927" s="146" t="s">
        <v>896</v>
      </c>
      <c r="N927" s="186"/>
      <c r="O927" s="186"/>
      <c r="P927" s="186"/>
      <c r="Q927" s="186"/>
    </row>
    <row r="928" spans="1:17" ht="11.25" customHeight="1" x14ac:dyDescent="0.2">
      <c r="A928" s="200"/>
      <c r="B928" s="198"/>
      <c r="C928" s="198"/>
      <c r="D928" s="198"/>
      <c r="E928" s="198"/>
      <c r="F928" s="198"/>
      <c r="G928" s="198"/>
      <c r="H928" s="198"/>
      <c r="I928" s="198"/>
      <c r="J928" s="146"/>
      <c r="K928" s="146" t="s">
        <v>896</v>
      </c>
      <c r="L928" s="146" t="s">
        <v>896</v>
      </c>
      <c r="M928" s="146" t="s">
        <v>896</v>
      </c>
      <c r="N928" s="186"/>
      <c r="O928" s="186"/>
      <c r="P928" s="186"/>
      <c r="Q928" s="186"/>
    </row>
    <row r="929" spans="1:17" ht="12" customHeight="1" x14ac:dyDescent="0.2">
      <c r="A929" s="98" t="s">
        <v>43</v>
      </c>
      <c r="B929" s="198">
        <v>3422</v>
      </c>
      <c r="C929" s="198">
        <v>3411</v>
      </c>
      <c r="D929" s="198">
        <v>11</v>
      </c>
      <c r="E929" s="198">
        <v>0</v>
      </c>
      <c r="F929" s="198">
        <v>154</v>
      </c>
      <c r="G929" s="198">
        <v>149</v>
      </c>
      <c r="H929" s="198">
        <v>5</v>
      </c>
      <c r="I929" s="198">
        <v>0</v>
      </c>
      <c r="J929" s="146">
        <v>22.220779220779221</v>
      </c>
      <c r="K929" s="146">
        <v>22.892617449664428</v>
      </c>
      <c r="L929" s="146">
        <v>2.2000000000000002</v>
      </c>
      <c r="M929" s="146" t="s">
        <v>64</v>
      </c>
      <c r="N929" s="186"/>
      <c r="O929" s="186"/>
      <c r="P929" s="186"/>
      <c r="Q929" s="186"/>
    </row>
    <row r="930" spans="1:17" ht="12" customHeight="1" x14ac:dyDescent="0.2">
      <c r="A930" s="98" t="s">
        <v>44</v>
      </c>
      <c r="B930" s="198">
        <v>0</v>
      </c>
      <c r="C930" s="198">
        <v>0</v>
      </c>
      <c r="D930" s="198">
        <v>0</v>
      </c>
      <c r="E930" s="198">
        <v>0</v>
      </c>
      <c r="F930" s="198">
        <v>3</v>
      </c>
      <c r="G930" s="198">
        <v>3</v>
      </c>
      <c r="H930" s="198">
        <v>0</v>
      </c>
      <c r="I930" s="198">
        <v>0</v>
      </c>
      <c r="J930" s="146" t="s">
        <v>64</v>
      </c>
      <c r="K930" s="146" t="s">
        <v>64</v>
      </c>
      <c r="L930" s="146" t="s">
        <v>64</v>
      </c>
      <c r="M930" s="146" t="s">
        <v>64</v>
      </c>
      <c r="N930" s="186"/>
      <c r="O930" s="186"/>
      <c r="P930" s="186"/>
      <c r="Q930" s="186"/>
    </row>
    <row r="931" spans="1:17" ht="12" customHeight="1" x14ac:dyDescent="0.2">
      <c r="A931" s="98" t="s">
        <v>45</v>
      </c>
      <c r="B931" s="198">
        <v>14275</v>
      </c>
      <c r="C931" s="198">
        <v>12049</v>
      </c>
      <c r="D931" s="198">
        <v>2226</v>
      </c>
      <c r="E931" s="198">
        <v>0</v>
      </c>
      <c r="F931" s="198">
        <v>437</v>
      </c>
      <c r="G931" s="198">
        <v>409</v>
      </c>
      <c r="H931" s="198">
        <v>28</v>
      </c>
      <c r="I931" s="198">
        <v>0</v>
      </c>
      <c r="J931" s="146">
        <v>32.66590389016018</v>
      </c>
      <c r="K931" s="146">
        <v>29.459657701711492</v>
      </c>
      <c r="L931" s="146">
        <v>79.5</v>
      </c>
      <c r="M931" s="146" t="s">
        <v>64</v>
      </c>
      <c r="N931" s="186"/>
      <c r="O931" s="186"/>
      <c r="P931" s="186"/>
      <c r="Q931" s="186"/>
    </row>
    <row r="932" spans="1:17" ht="12" customHeight="1" x14ac:dyDescent="0.2">
      <c r="A932" s="98" t="s">
        <v>46</v>
      </c>
      <c r="B932" s="198">
        <v>4324</v>
      </c>
      <c r="C932" s="198">
        <v>4002</v>
      </c>
      <c r="D932" s="198">
        <v>322</v>
      </c>
      <c r="E932" s="198">
        <v>0</v>
      </c>
      <c r="F932" s="198">
        <v>345</v>
      </c>
      <c r="G932" s="198">
        <v>296</v>
      </c>
      <c r="H932" s="198">
        <v>49</v>
      </c>
      <c r="I932" s="198">
        <v>0</v>
      </c>
      <c r="J932" s="146">
        <v>12.533333333333333</v>
      </c>
      <c r="K932" s="146">
        <v>13.52027027027027</v>
      </c>
      <c r="L932" s="146">
        <v>6.5714285714285712</v>
      </c>
      <c r="M932" s="146" t="s">
        <v>64</v>
      </c>
      <c r="N932" s="186"/>
      <c r="O932" s="186"/>
      <c r="P932" s="186"/>
      <c r="Q932" s="186"/>
    </row>
    <row r="933" spans="1:17" ht="12" customHeight="1" x14ac:dyDescent="0.2">
      <c r="A933" s="98" t="s">
        <v>442</v>
      </c>
      <c r="B933" s="198">
        <v>3426</v>
      </c>
      <c r="C933" s="198">
        <v>1034</v>
      </c>
      <c r="D933" s="198">
        <v>2392</v>
      </c>
      <c r="E933" s="198">
        <v>0</v>
      </c>
      <c r="F933" s="198">
        <v>91</v>
      </c>
      <c r="G933" s="198">
        <v>37</v>
      </c>
      <c r="H933" s="198">
        <v>54</v>
      </c>
      <c r="I933" s="198">
        <v>0</v>
      </c>
      <c r="J933" s="146">
        <v>37.64835164835165</v>
      </c>
      <c r="K933" s="146">
        <v>27.945945945945947</v>
      </c>
      <c r="L933" s="146">
        <v>44.296296296296298</v>
      </c>
      <c r="M933" s="146" t="s">
        <v>64</v>
      </c>
      <c r="N933" s="186"/>
      <c r="O933" s="186"/>
      <c r="P933" s="186"/>
      <c r="Q933" s="186"/>
    </row>
    <row r="934" spans="1:17" ht="18" x14ac:dyDescent="0.2">
      <c r="A934" s="199" t="s">
        <v>114</v>
      </c>
      <c r="B934" s="198">
        <v>361</v>
      </c>
      <c r="C934" s="198">
        <v>361</v>
      </c>
      <c r="D934" s="198">
        <v>0</v>
      </c>
      <c r="E934" s="198">
        <v>0</v>
      </c>
      <c r="F934" s="198">
        <v>11</v>
      </c>
      <c r="G934" s="198">
        <v>11</v>
      </c>
      <c r="H934" s="198">
        <v>0</v>
      </c>
      <c r="I934" s="198">
        <v>0</v>
      </c>
      <c r="J934" s="146">
        <v>32.81818181818182</v>
      </c>
      <c r="K934" s="146">
        <v>32.81818181818182</v>
      </c>
      <c r="L934" s="146" t="s">
        <v>64</v>
      </c>
      <c r="M934" s="146" t="s">
        <v>64</v>
      </c>
      <c r="N934" s="186"/>
      <c r="O934" s="186"/>
      <c r="P934" s="186"/>
      <c r="Q934" s="186"/>
    </row>
    <row r="935" spans="1:17" ht="12" customHeight="1" x14ac:dyDescent="0.2">
      <c r="A935" s="98" t="s">
        <v>50</v>
      </c>
      <c r="B935" s="198">
        <v>10134</v>
      </c>
      <c r="C935" s="198">
        <v>9720</v>
      </c>
      <c r="D935" s="198">
        <v>414</v>
      </c>
      <c r="E935" s="198">
        <v>0</v>
      </c>
      <c r="F935" s="198">
        <v>379</v>
      </c>
      <c r="G935" s="198">
        <v>367</v>
      </c>
      <c r="H935" s="198">
        <v>12</v>
      </c>
      <c r="I935" s="198">
        <v>0</v>
      </c>
      <c r="J935" s="146">
        <v>26.738786279683378</v>
      </c>
      <c r="K935" s="146">
        <v>26.485013623978201</v>
      </c>
      <c r="L935" s="146">
        <v>34.5</v>
      </c>
      <c r="M935" s="146" t="s">
        <v>64</v>
      </c>
      <c r="N935" s="186"/>
      <c r="O935" s="186"/>
      <c r="P935" s="186"/>
      <c r="Q935" s="186"/>
    </row>
    <row r="936" spans="1:17" ht="12" customHeight="1" x14ac:dyDescent="0.2">
      <c r="A936" s="98" t="s">
        <v>51</v>
      </c>
      <c r="B936" s="198">
        <v>1415</v>
      </c>
      <c r="C936" s="198">
        <v>1415</v>
      </c>
      <c r="D936" s="198">
        <v>0</v>
      </c>
      <c r="E936" s="198">
        <v>0</v>
      </c>
      <c r="F936" s="198">
        <v>114</v>
      </c>
      <c r="G936" s="198">
        <v>114</v>
      </c>
      <c r="H936" s="198">
        <v>0</v>
      </c>
      <c r="I936" s="198">
        <v>0</v>
      </c>
      <c r="J936" s="146">
        <v>12.412280701754385</v>
      </c>
      <c r="K936" s="146">
        <v>12.412280701754385</v>
      </c>
      <c r="L936" s="146" t="s">
        <v>64</v>
      </c>
      <c r="M936" s="146" t="s">
        <v>64</v>
      </c>
      <c r="N936" s="186"/>
      <c r="O936" s="186"/>
      <c r="P936" s="186"/>
      <c r="Q936" s="186"/>
    </row>
    <row r="937" spans="1:17" ht="12" customHeight="1" x14ac:dyDescent="0.2">
      <c r="A937" s="98" t="s">
        <v>893</v>
      </c>
      <c r="B937" s="198">
        <v>37440</v>
      </c>
      <c r="C937" s="198">
        <v>32003</v>
      </c>
      <c r="D937" s="198">
        <v>5437</v>
      </c>
      <c r="E937" s="198">
        <v>0</v>
      </c>
      <c r="F937" s="198">
        <v>1616</v>
      </c>
      <c r="G937" s="198">
        <v>1464</v>
      </c>
      <c r="H937" s="198">
        <v>153</v>
      </c>
      <c r="I937" s="198">
        <v>0</v>
      </c>
      <c r="J937" s="146">
        <v>23.168316831683168</v>
      </c>
      <c r="K937" s="146">
        <v>21.859972677595628</v>
      </c>
      <c r="L937" s="146">
        <v>35.535947712418299</v>
      </c>
      <c r="M937" s="146" t="s">
        <v>64</v>
      </c>
      <c r="N937" s="186"/>
      <c r="O937" s="186"/>
      <c r="P937" s="186"/>
      <c r="Q937" s="186"/>
    </row>
    <row r="938" spans="1:17" ht="36.950000000000003" customHeight="1" x14ac:dyDescent="0.2">
      <c r="A938" s="98" t="s">
        <v>894</v>
      </c>
      <c r="B938" s="198">
        <v>34014</v>
      </c>
      <c r="C938" s="198">
        <v>30969</v>
      </c>
      <c r="D938" s="198">
        <v>3045</v>
      </c>
      <c r="E938" s="198">
        <v>0</v>
      </c>
      <c r="F938" s="198">
        <v>1525</v>
      </c>
      <c r="G938" s="198">
        <v>1427</v>
      </c>
      <c r="H938" s="198">
        <v>99</v>
      </c>
      <c r="I938" s="198">
        <v>0</v>
      </c>
      <c r="J938" s="146">
        <v>22.304262295081966</v>
      </c>
      <c r="K938" s="146">
        <v>21.70217238962859</v>
      </c>
      <c r="L938" s="146">
        <v>30.757575757575758</v>
      </c>
      <c r="M938" s="146" t="s">
        <v>64</v>
      </c>
      <c r="N938" s="186"/>
      <c r="O938" s="186"/>
      <c r="P938" s="186"/>
      <c r="Q938" s="186"/>
    </row>
    <row r="939" spans="1:17" ht="36.950000000000003" customHeight="1" x14ac:dyDescent="0.2">
      <c r="A939" s="98" t="s">
        <v>895</v>
      </c>
      <c r="B939" s="198">
        <v>3426</v>
      </c>
      <c r="C939" s="198">
        <v>1034</v>
      </c>
      <c r="D939" s="198">
        <v>2392</v>
      </c>
      <c r="E939" s="198">
        <v>0</v>
      </c>
      <c r="F939" s="198">
        <v>91</v>
      </c>
      <c r="G939" s="198">
        <v>37</v>
      </c>
      <c r="H939" s="198">
        <v>54</v>
      </c>
      <c r="I939" s="198">
        <v>0</v>
      </c>
      <c r="J939" s="146">
        <v>37.64835164835165</v>
      </c>
      <c r="K939" s="146">
        <v>27.945945945945947</v>
      </c>
      <c r="L939" s="146">
        <v>44.296296296296298</v>
      </c>
      <c r="M939" s="146" t="s">
        <v>64</v>
      </c>
      <c r="N939" s="186"/>
      <c r="O939" s="186"/>
      <c r="P939" s="186"/>
      <c r="Q939" s="186"/>
    </row>
    <row r="940" spans="1:17" ht="21.95" customHeight="1" x14ac:dyDescent="0.2">
      <c r="A940" s="200"/>
      <c r="B940" s="202" t="s">
        <v>61</v>
      </c>
      <c r="C940" s="198"/>
      <c r="D940" s="198"/>
      <c r="E940" s="198"/>
      <c r="F940" s="198"/>
      <c r="G940" s="198"/>
      <c r="H940" s="198"/>
      <c r="I940" s="198"/>
      <c r="J940" s="146"/>
      <c r="K940" s="146" t="s">
        <v>896</v>
      </c>
      <c r="L940" s="146" t="s">
        <v>896</v>
      </c>
      <c r="M940" s="146" t="s">
        <v>896</v>
      </c>
      <c r="N940" s="186"/>
      <c r="O940" s="186"/>
      <c r="P940" s="186"/>
      <c r="Q940" s="186"/>
    </row>
    <row r="941" spans="1:17" ht="11.25" customHeight="1" x14ac:dyDescent="0.2">
      <c r="A941" s="200"/>
      <c r="B941" s="198"/>
      <c r="C941" s="198"/>
      <c r="D941" s="198"/>
      <c r="E941" s="198"/>
      <c r="F941" s="198"/>
      <c r="G941" s="198"/>
      <c r="H941" s="198"/>
      <c r="I941" s="198"/>
      <c r="J941" s="146"/>
      <c r="K941" s="146" t="s">
        <v>896</v>
      </c>
      <c r="L941" s="146" t="s">
        <v>896</v>
      </c>
      <c r="M941" s="146" t="s">
        <v>896</v>
      </c>
      <c r="N941" s="186"/>
      <c r="O941" s="186"/>
      <c r="P941" s="186"/>
      <c r="Q941" s="186"/>
    </row>
    <row r="942" spans="1:17" ht="12" customHeight="1" x14ac:dyDescent="0.2">
      <c r="A942" s="98" t="s">
        <v>43</v>
      </c>
      <c r="B942" s="198">
        <v>7279</v>
      </c>
      <c r="C942" s="198">
        <v>7279</v>
      </c>
      <c r="D942" s="198">
        <v>0</v>
      </c>
      <c r="E942" s="198">
        <v>0</v>
      </c>
      <c r="F942" s="198">
        <v>430</v>
      </c>
      <c r="G942" s="198">
        <v>420</v>
      </c>
      <c r="H942" s="198">
        <v>10</v>
      </c>
      <c r="I942" s="198">
        <v>0</v>
      </c>
      <c r="J942" s="146">
        <v>16.927906976744186</v>
      </c>
      <c r="K942" s="146">
        <v>17.330952380952382</v>
      </c>
      <c r="L942" s="146" t="s">
        <v>64</v>
      </c>
      <c r="M942" s="146" t="s">
        <v>64</v>
      </c>
      <c r="N942" s="186"/>
      <c r="O942" s="186"/>
      <c r="P942" s="186"/>
      <c r="Q942" s="186"/>
    </row>
    <row r="943" spans="1:17" ht="12" customHeight="1" x14ac:dyDescent="0.2">
      <c r="A943" s="98" t="s">
        <v>44</v>
      </c>
      <c r="B943" s="198">
        <v>346</v>
      </c>
      <c r="C943" s="198">
        <v>346</v>
      </c>
      <c r="D943" s="198">
        <v>0</v>
      </c>
      <c r="E943" s="198">
        <v>0</v>
      </c>
      <c r="F943" s="198">
        <v>30</v>
      </c>
      <c r="G943" s="198">
        <v>29</v>
      </c>
      <c r="H943" s="198">
        <v>1</v>
      </c>
      <c r="I943" s="198">
        <v>0</v>
      </c>
      <c r="J943" s="146">
        <v>11.533333333333333</v>
      </c>
      <c r="K943" s="146">
        <v>11.931034482758621</v>
      </c>
      <c r="L943" s="146" t="s">
        <v>64</v>
      </c>
      <c r="M943" s="146" t="s">
        <v>64</v>
      </c>
      <c r="N943" s="186"/>
      <c r="O943" s="186"/>
      <c r="P943" s="186"/>
      <c r="Q943" s="186"/>
    </row>
    <row r="944" spans="1:17" ht="12" customHeight="1" x14ac:dyDescent="0.2">
      <c r="A944" s="98" t="s">
        <v>45</v>
      </c>
      <c r="B944" s="198">
        <v>53998</v>
      </c>
      <c r="C944" s="198">
        <v>29465</v>
      </c>
      <c r="D944" s="198">
        <v>23957</v>
      </c>
      <c r="E944" s="198">
        <v>576</v>
      </c>
      <c r="F944" s="198">
        <v>1707</v>
      </c>
      <c r="G944" s="198">
        <v>1117</v>
      </c>
      <c r="H944" s="198">
        <v>562</v>
      </c>
      <c r="I944" s="198">
        <v>28</v>
      </c>
      <c r="J944" s="146">
        <v>31.633274751025191</v>
      </c>
      <c r="K944" s="146">
        <v>26.378692927484334</v>
      </c>
      <c r="L944" s="146">
        <v>42.628113879003557</v>
      </c>
      <c r="M944" s="146">
        <v>20.571428571428573</v>
      </c>
      <c r="N944" s="186"/>
      <c r="O944" s="186"/>
      <c r="P944" s="186"/>
      <c r="Q944" s="186"/>
    </row>
    <row r="945" spans="1:17" ht="12" customHeight="1" x14ac:dyDescent="0.2">
      <c r="A945" s="98" t="s">
        <v>46</v>
      </c>
      <c r="B945" s="198">
        <v>8418</v>
      </c>
      <c r="C945" s="198">
        <v>8418</v>
      </c>
      <c r="D945" s="198">
        <v>0</v>
      </c>
      <c r="E945" s="198">
        <v>0</v>
      </c>
      <c r="F945" s="198">
        <v>723</v>
      </c>
      <c r="G945" s="198">
        <v>722</v>
      </c>
      <c r="H945" s="198">
        <v>1</v>
      </c>
      <c r="I945" s="198">
        <v>0</v>
      </c>
      <c r="J945" s="146">
        <v>11.643153526970954</v>
      </c>
      <c r="K945" s="146">
        <v>11.659279778393351</v>
      </c>
      <c r="L945" s="146" t="s">
        <v>64</v>
      </c>
      <c r="M945" s="146" t="s">
        <v>64</v>
      </c>
      <c r="N945" s="186"/>
      <c r="O945" s="186"/>
      <c r="P945" s="186"/>
      <c r="Q945" s="186"/>
    </row>
    <row r="946" spans="1:17" ht="12" customHeight="1" x14ac:dyDescent="0.2">
      <c r="A946" s="98" t="s">
        <v>442</v>
      </c>
      <c r="B946" s="198">
        <v>10307</v>
      </c>
      <c r="C946" s="198">
        <v>5196</v>
      </c>
      <c r="D946" s="198">
        <v>5111</v>
      </c>
      <c r="E946" s="198">
        <v>0</v>
      </c>
      <c r="F946" s="198">
        <v>1942</v>
      </c>
      <c r="G946" s="198">
        <v>1753</v>
      </c>
      <c r="H946" s="198">
        <v>189</v>
      </c>
      <c r="I946" s="198">
        <v>0</v>
      </c>
      <c r="J946" s="146">
        <v>5.3074150360453141</v>
      </c>
      <c r="K946" s="146">
        <v>2.9640616086708498</v>
      </c>
      <c r="L946" s="146">
        <v>27.042328042328041</v>
      </c>
      <c r="M946" s="146" t="s">
        <v>64</v>
      </c>
      <c r="N946" s="186"/>
      <c r="O946" s="186"/>
      <c r="P946" s="186"/>
      <c r="Q946" s="186"/>
    </row>
    <row r="947" spans="1:17" ht="18" x14ac:dyDescent="0.2">
      <c r="A947" s="199" t="s">
        <v>114</v>
      </c>
      <c r="B947" s="198">
        <v>802</v>
      </c>
      <c r="C947" s="198">
        <v>802</v>
      </c>
      <c r="D947" s="198">
        <v>0</v>
      </c>
      <c r="E947" s="198">
        <v>0</v>
      </c>
      <c r="F947" s="198">
        <v>25</v>
      </c>
      <c r="G947" s="198">
        <v>25</v>
      </c>
      <c r="H947" s="198">
        <v>0</v>
      </c>
      <c r="I947" s="198">
        <v>0</v>
      </c>
      <c r="J947" s="146">
        <v>32.08</v>
      </c>
      <c r="K947" s="146">
        <v>32.08</v>
      </c>
      <c r="L947" s="146" t="s">
        <v>64</v>
      </c>
      <c r="M947" s="146" t="s">
        <v>64</v>
      </c>
      <c r="N947" s="186"/>
      <c r="O947" s="186"/>
      <c r="P947" s="186"/>
      <c r="Q947" s="186"/>
    </row>
    <row r="948" spans="1:17" ht="12" customHeight="1" x14ac:dyDescent="0.2">
      <c r="A948" s="98" t="s">
        <v>50</v>
      </c>
      <c r="B948" s="198">
        <v>23246</v>
      </c>
      <c r="C948" s="198">
        <v>20243</v>
      </c>
      <c r="D948" s="198">
        <v>3003</v>
      </c>
      <c r="E948" s="198">
        <v>0</v>
      </c>
      <c r="F948" s="198">
        <v>1102</v>
      </c>
      <c r="G948" s="198">
        <v>1091</v>
      </c>
      <c r="H948" s="198">
        <v>11</v>
      </c>
      <c r="I948" s="198">
        <v>0</v>
      </c>
      <c r="J948" s="146">
        <v>21.094373865698728</v>
      </c>
      <c r="K948" s="146">
        <v>18.554537121906506</v>
      </c>
      <c r="L948" s="146">
        <v>273</v>
      </c>
      <c r="M948" s="146" t="s">
        <v>64</v>
      </c>
      <c r="N948" s="186"/>
      <c r="O948" s="186"/>
      <c r="P948" s="186"/>
      <c r="Q948" s="186"/>
    </row>
    <row r="949" spans="1:17" ht="12" customHeight="1" x14ac:dyDescent="0.2">
      <c r="A949" s="98" t="s">
        <v>51</v>
      </c>
      <c r="B949" s="198">
        <v>5047</v>
      </c>
      <c r="C949" s="198">
        <v>4142</v>
      </c>
      <c r="D949" s="198">
        <v>905</v>
      </c>
      <c r="E949" s="198">
        <v>0</v>
      </c>
      <c r="F949" s="198">
        <v>280</v>
      </c>
      <c r="G949" s="198">
        <v>254</v>
      </c>
      <c r="H949" s="198">
        <v>26</v>
      </c>
      <c r="I949" s="198">
        <v>0</v>
      </c>
      <c r="J949" s="146">
        <v>18.024999999999999</v>
      </c>
      <c r="K949" s="146">
        <v>16.30708661417323</v>
      </c>
      <c r="L949" s="146">
        <v>34.807692307692307</v>
      </c>
      <c r="M949" s="146" t="s">
        <v>64</v>
      </c>
      <c r="N949" s="186"/>
      <c r="O949" s="186"/>
      <c r="P949" s="186"/>
      <c r="Q949" s="186"/>
    </row>
    <row r="950" spans="1:17" ht="12" customHeight="1" x14ac:dyDescent="0.2">
      <c r="A950" s="98" t="s">
        <v>893</v>
      </c>
      <c r="B950" s="198">
        <v>109843</v>
      </c>
      <c r="C950" s="198">
        <v>76291</v>
      </c>
      <c r="D950" s="198">
        <v>32976</v>
      </c>
      <c r="E950" s="198">
        <v>576</v>
      </c>
      <c r="F950" s="198">
        <v>6513</v>
      </c>
      <c r="G950" s="198">
        <v>5667</v>
      </c>
      <c r="H950" s="198">
        <v>819</v>
      </c>
      <c r="I950" s="198">
        <v>28</v>
      </c>
      <c r="J950" s="146">
        <v>16.865192691539995</v>
      </c>
      <c r="K950" s="146">
        <v>13.46232574554438</v>
      </c>
      <c r="L950" s="146">
        <v>40.263736263736263</v>
      </c>
      <c r="M950" s="146">
        <v>20.571428571428573</v>
      </c>
      <c r="N950" s="186"/>
      <c r="O950" s="186"/>
      <c r="P950" s="186"/>
      <c r="Q950" s="186"/>
    </row>
    <row r="951" spans="1:17" ht="36.950000000000003" customHeight="1" x14ac:dyDescent="0.2">
      <c r="A951" s="98" t="s">
        <v>894</v>
      </c>
      <c r="B951" s="198">
        <v>99536</v>
      </c>
      <c r="C951" s="198">
        <v>71095</v>
      </c>
      <c r="D951" s="198">
        <v>27865</v>
      </c>
      <c r="E951" s="198">
        <v>576</v>
      </c>
      <c r="F951" s="198">
        <v>4522</v>
      </c>
      <c r="G951" s="198">
        <v>3864</v>
      </c>
      <c r="H951" s="198">
        <v>630</v>
      </c>
      <c r="I951" s="198">
        <v>28</v>
      </c>
      <c r="J951" s="146">
        <v>22.011499336576737</v>
      </c>
      <c r="K951" s="146">
        <v>18.39932712215321</v>
      </c>
      <c r="L951" s="146">
        <v>44.230158730158728</v>
      </c>
      <c r="M951" s="146">
        <v>20.571428571428573</v>
      </c>
      <c r="N951" s="186"/>
      <c r="O951" s="186"/>
      <c r="P951" s="186"/>
      <c r="Q951" s="186"/>
    </row>
    <row r="952" spans="1:17" ht="36.950000000000003" customHeight="1" x14ac:dyDescent="0.2">
      <c r="A952" s="98" t="s">
        <v>895</v>
      </c>
      <c r="B952" s="198">
        <v>10307</v>
      </c>
      <c r="C952" s="198">
        <v>5196</v>
      </c>
      <c r="D952" s="198">
        <v>5111</v>
      </c>
      <c r="E952" s="198">
        <v>0</v>
      </c>
      <c r="F952" s="198">
        <v>1991</v>
      </c>
      <c r="G952" s="198">
        <v>1802</v>
      </c>
      <c r="H952" s="198">
        <v>189</v>
      </c>
      <c r="I952" s="198">
        <v>0</v>
      </c>
      <c r="J952" s="146">
        <v>5.1767955801104977</v>
      </c>
      <c r="K952" s="146">
        <v>2.8834628190899001</v>
      </c>
      <c r="L952" s="146">
        <v>27.042328042328041</v>
      </c>
      <c r="M952" s="146" t="s">
        <v>64</v>
      </c>
      <c r="N952" s="186"/>
      <c r="O952" s="186"/>
      <c r="P952" s="186"/>
      <c r="Q952" s="186"/>
    </row>
    <row r="953" spans="1:17" ht="11.25" customHeight="1" x14ac:dyDescent="0.2">
      <c r="A953" s="200"/>
      <c r="B953" s="198"/>
      <c r="C953" s="198"/>
      <c r="D953" s="198"/>
      <c r="E953" s="198"/>
      <c r="F953" s="198"/>
      <c r="G953" s="198"/>
      <c r="H953" s="198"/>
      <c r="I953" s="198"/>
      <c r="J953" s="146"/>
      <c r="K953" s="146"/>
      <c r="L953" s="146"/>
      <c r="M953" s="146"/>
      <c r="N953" s="186"/>
      <c r="O953" s="186"/>
      <c r="P953" s="186"/>
      <c r="Q953" s="186"/>
    </row>
    <row r="954" spans="1:17" ht="11.25" customHeight="1" x14ac:dyDescent="0.2">
      <c r="A954" s="200"/>
      <c r="B954" s="198"/>
      <c r="C954" s="198"/>
      <c r="D954" s="198"/>
      <c r="E954" s="198"/>
      <c r="F954" s="198"/>
      <c r="G954" s="198"/>
      <c r="H954" s="198"/>
      <c r="I954" s="198"/>
      <c r="J954" s="146"/>
      <c r="K954" s="146"/>
      <c r="L954" s="146"/>
      <c r="M954" s="146"/>
      <c r="N954" s="186"/>
      <c r="O954" s="186"/>
      <c r="P954" s="186"/>
      <c r="Q954" s="186"/>
    </row>
    <row r="955" spans="1:17" ht="11.25" customHeight="1" x14ac:dyDescent="0.2">
      <c r="A955" s="200"/>
      <c r="B955" s="198"/>
      <c r="C955" s="198"/>
      <c r="D955" s="198"/>
      <c r="E955" s="198"/>
      <c r="F955" s="198"/>
      <c r="G955" s="198"/>
      <c r="H955" s="198"/>
      <c r="I955" s="198"/>
      <c r="J955" s="146"/>
      <c r="K955" s="146"/>
      <c r="L955" s="146"/>
      <c r="M955" s="146"/>
      <c r="N955" s="186"/>
      <c r="O955" s="186"/>
      <c r="P955" s="186"/>
      <c r="Q955" s="186"/>
    </row>
    <row r="956" spans="1:17" ht="11.25" customHeight="1" x14ac:dyDescent="0.2">
      <c r="A956" s="195" t="s">
        <v>897</v>
      </c>
      <c r="B956" s="42"/>
      <c r="C956" s="198"/>
      <c r="D956" s="198"/>
      <c r="E956" s="198"/>
      <c r="F956" s="198"/>
      <c r="G956" s="198"/>
      <c r="H956" s="198"/>
      <c r="I956" s="198"/>
      <c r="J956" s="146"/>
      <c r="K956" s="146" t="s">
        <v>896</v>
      </c>
      <c r="L956" s="146" t="s">
        <v>896</v>
      </c>
      <c r="M956" s="146" t="s">
        <v>896</v>
      </c>
      <c r="N956" s="186"/>
      <c r="O956" s="186"/>
      <c r="P956" s="186"/>
      <c r="Q956" s="186"/>
    </row>
    <row r="957" spans="1:17" ht="11.25" customHeight="1" x14ac:dyDescent="0.2">
      <c r="A957" s="201" t="s">
        <v>898</v>
      </c>
      <c r="B957" s="42"/>
      <c r="C957" s="198"/>
      <c r="D957" s="198"/>
      <c r="E957" s="198"/>
      <c r="F957" s="198"/>
      <c r="G957" s="198"/>
      <c r="H957" s="198"/>
      <c r="I957" s="198"/>
      <c r="J957" s="146"/>
      <c r="K957" s="146"/>
      <c r="L957" s="146"/>
      <c r="M957" s="146"/>
      <c r="N957" s="186"/>
      <c r="O957" s="186"/>
      <c r="P957" s="186"/>
      <c r="Q957" s="186"/>
    </row>
    <row r="958" spans="1:17" ht="11.25" customHeight="1" x14ac:dyDescent="0.2">
      <c r="A958" s="201" t="s">
        <v>899</v>
      </c>
      <c r="B958" s="42"/>
      <c r="C958" s="198"/>
      <c r="D958" s="198"/>
      <c r="E958" s="198"/>
      <c r="F958" s="198"/>
      <c r="G958" s="198"/>
      <c r="H958" s="198"/>
      <c r="I958" s="198"/>
      <c r="J958" s="146"/>
      <c r="K958" s="146"/>
      <c r="L958" s="146"/>
      <c r="M958" s="146"/>
      <c r="N958" s="186"/>
      <c r="O958" s="186"/>
      <c r="P958" s="186"/>
      <c r="Q958" s="186"/>
    </row>
    <row r="959" spans="1:17" ht="11.25" customHeight="1" x14ac:dyDescent="0.2">
      <c r="A959" s="200" t="s">
        <v>900</v>
      </c>
      <c r="B959" s="42"/>
      <c r="C959" s="198"/>
      <c r="D959" s="198"/>
      <c r="E959" s="198"/>
      <c r="F959" s="198"/>
      <c r="G959" s="198"/>
      <c r="H959" s="198"/>
      <c r="I959" s="198"/>
      <c r="J959" s="146"/>
      <c r="K959" s="146"/>
      <c r="L959" s="146"/>
      <c r="M959" s="146"/>
      <c r="N959" s="186"/>
      <c r="O959" s="186"/>
      <c r="P959" s="186"/>
      <c r="Q959" s="186"/>
    </row>
    <row r="960" spans="1:17" ht="11.25" customHeight="1" x14ac:dyDescent="0.2">
      <c r="A960" s="200"/>
      <c r="B960" s="42"/>
      <c r="C960" s="198"/>
      <c r="D960" s="198"/>
      <c r="E960" s="198"/>
      <c r="F960" s="198"/>
      <c r="G960" s="198"/>
      <c r="H960" s="198"/>
      <c r="I960" s="198"/>
      <c r="J960" s="146"/>
      <c r="K960" s="146"/>
      <c r="L960" s="146"/>
      <c r="M960" s="146"/>
      <c r="N960" s="186"/>
      <c r="O960" s="186"/>
      <c r="P960" s="186"/>
      <c r="Q960" s="186"/>
    </row>
    <row r="961" spans="1:17" ht="11.25" customHeight="1" x14ac:dyDescent="0.2">
      <c r="A961" s="200"/>
      <c r="B961" s="42"/>
      <c r="C961" s="198"/>
      <c r="D961" s="198"/>
      <c r="E961" s="198"/>
      <c r="F961" s="198"/>
      <c r="G961" s="198"/>
      <c r="H961" s="198"/>
      <c r="I961" s="198"/>
      <c r="J961" s="146"/>
      <c r="K961" s="146"/>
      <c r="L961" s="146"/>
      <c r="M961" s="146"/>
      <c r="N961" s="186"/>
      <c r="O961" s="186"/>
      <c r="P961" s="186"/>
      <c r="Q961" s="186"/>
    </row>
    <row r="962" spans="1:17" ht="11.25" customHeight="1" x14ac:dyDescent="0.2">
      <c r="A962" s="355" t="s">
        <v>1260</v>
      </c>
      <c r="B962" s="355"/>
      <c r="C962" s="355"/>
      <c r="D962" s="355"/>
      <c r="E962" s="355"/>
      <c r="F962" s="198"/>
      <c r="G962" s="198"/>
      <c r="H962" s="198"/>
      <c r="I962" s="198"/>
      <c r="J962" s="146"/>
      <c r="K962" s="146" t="s">
        <v>896</v>
      </c>
      <c r="L962" s="146" t="s">
        <v>896</v>
      </c>
      <c r="M962" s="146" t="s">
        <v>896</v>
      </c>
      <c r="N962" s="186"/>
      <c r="O962" s="186"/>
      <c r="P962" s="186"/>
      <c r="Q962" s="186"/>
    </row>
    <row r="963" spans="1:17" ht="27" customHeight="1" x14ac:dyDescent="0.2">
      <c r="A963" s="200"/>
      <c r="B963" s="202" t="s">
        <v>485</v>
      </c>
      <c r="C963" s="198"/>
      <c r="D963" s="198"/>
      <c r="E963" s="198"/>
      <c r="F963" s="198"/>
      <c r="G963" s="198"/>
      <c r="H963" s="198"/>
      <c r="I963" s="198"/>
      <c r="J963" s="146"/>
      <c r="K963" s="146" t="s">
        <v>896</v>
      </c>
      <c r="L963" s="146" t="s">
        <v>896</v>
      </c>
      <c r="M963" s="146" t="s">
        <v>896</v>
      </c>
      <c r="N963" s="186"/>
      <c r="O963" s="186"/>
      <c r="P963" s="186"/>
      <c r="Q963" s="186"/>
    </row>
    <row r="964" spans="1:17" ht="21.95" customHeight="1" x14ac:dyDescent="0.2">
      <c r="A964" s="200"/>
      <c r="B964" s="202" t="s">
        <v>62</v>
      </c>
      <c r="C964" s="198"/>
      <c r="D964" s="198"/>
      <c r="E964" s="198"/>
      <c r="F964" s="198"/>
      <c r="G964" s="198"/>
      <c r="H964" s="198"/>
      <c r="I964" s="198"/>
      <c r="J964" s="146"/>
      <c r="K964" s="146" t="s">
        <v>896</v>
      </c>
      <c r="L964" s="146" t="s">
        <v>896</v>
      </c>
      <c r="M964" s="146" t="s">
        <v>896</v>
      </c>
      <c r="N964" s="186"/>
      <c r="O964" s="186"/>
      <c r="P964" s="186"/>
      <c r="Q964" s="186"/>
    </row>
    <row r="965" spans="1:17" ht="11.25" customHeight="1" x14ac:dyDescent="0.2">
      <c r="A965" s="200"/>
      <c r="B965" s="198"/>
      <c r="C965" s="198"/>
      <c r="D965" s="198"/>
      <c r="E965" s="198"/>
      <c r="F965" s="198"/>
      <c r="G965" s="198"/>
      <c r="H965" s="198"/>
      <c r="I965" s="198"/>
      <c r="J965" s="146"/>
      <c r="K965" s="146" t="s">
        <v>896</v>
      </c>
      <c r="L965" s="146" t="s">
        <v>896</v>
      </c>
      <c r="M965" s="146" t="s">
        <v>896</v>
      </c>
      <c r="N965" s="186"/>
      <c r="O965" s="186"/>
      <c r="P965" s="186"/>
      <c r="Q965" s="186"/>
    </row>
    <row r="966" spans="1:17" ht="12" customHeight="1" x14ac:dyDescent="0.2">
      <c r="A966" s="98" t="s">
        <v>43</v>
      </c>
      <c r="B966" s="198">
        <v>24018</v>
      </c>
      <c r="C966" s="198">
        <v>23287</v>
      </c>
      <c r="D966" s="198">
        <v>300</v>
      </c>
      <c r="E966" s="198">
        <v>431</v>
      </c>
      <c r="F966" s="198">
        <v>1025</v>
      </c>
      <c r="G966" s="198">
        <v>924</v>
      </c>
      <c r="H966" s="198">
        <v>50</v>
      </c>
      <c r="I966" s="198">
        <v>51</v>
      </c>
      <c r="J966" s="146">
        <v>23.432195121951221</v>
      </c>
      <c r="K966" s="146">
        <v>25.202380952380953</v>
      </c>
      <c r="L966" s="146">
        <v>6</v>
      </c>
      <c r="M966" s="146">
        <v>8.4509803921568629</v>
      </c>
      <c r="N966" s="186"/>
      <c r="O966" s="186"/>
      <c r="P966" s="186"/>
      <c r="Q966" s="186"/>
    </row>
    <row r="967" spans="1:17" ht="12" customHeight="1" x14ac:dyDescent="0.2">
      <c r="A967" s="98" t="s">
        <v>44</v>
      </c>
      <c r="B967" s="198">
        <v>2835</v>
      </c>
      <c r="C967" s="198">
        <v>2835</v>
      </c>
      <c r="D967" s="198">
        <v>0</v>
      </c>
      <c r="E967" s="198">
        <v>0</v>
      </c>
      <c r="F967" s="198">
        <v>142</v>
      </c>
      <c r="G967" s="198">
        <v>142</v>
      </c>
      <c r="H967" s="198">
        <v>0</v>
      </c>
      <c r="I967" s="198">
        <v>0</v>
      </c>
      <c r="J967" s="146">
        <v>19.964788732394368</v>
      </c>
      <c r="K967" s="146">
        <v>19.964788732394368</v>
      </c>
      <c r="L967" s="146" t="s">
        <v>64</v>
      </c>
      <c r="M967" s="146" t="s">
        <v>64</v>
      </c>
      <c r="N967" s="186"/>
      <c r="O967" s="186"/>
      <c r="P967" s="186"/>
      <c r="Q967" s="186"/>
    </row>
    <row r="968" spans="1:17" ht="12" customHeight="1" x14ac:dyDescent="0.2">
      <c r="A968" s="98" t="s">
        <v>45</v>
      </c>
      <c r="B968" s="198">
        <v>97855</v>
      </c>
      <c r="C968" s="198">
        <v>77843</v>
      </c>
      <c r="D968" s="198">
        <v>18360</v>
      </c>
      <c r="E968" s="198">
        <v>1652</v>
      </c>
      <c r="F968" s="198">
        <v>2886</v>
      </c>
      <c r="G968" s="198">
        <v>2456</v>
      </c>
      <c r="H968" s="198">
        <v>353</v>
      </c>
      <c r="I968" s="198">
        <v>77</v>
      </c>
      <c r="J968" s="146">
        <v>33.906791406791406</v>
      </c>
      <c r="K968" s="146">
        <v>31.695032573289904</v>
      </c>
      <c r="L968" s="146">
        <v>52.011331444759207</v>
      </c>
      <c r="M968" s="146">
        <v>21.454545454545453</v>
      </c>
      <c r="N968" s="186"/>
      <c r="O968" s="186"/>
      <c r="P968" s="186"/>
      <c r="Q968" s="186"/>
    </row>
    <row r="969" spans="1:17" ht="12" customHeight="1" x14ac:dyDescent="0.2">
      <c r="A969" s="98" t="s">
        <v>46</v>
      </c>
      <c r="B969" s="198">
        <v>28269</v>
      </c>
      <c r="C969" s="198">
        <v>27938</v>
      </c>
      <c r="D969" s="198">
        <v>331</v>
      </c>
      <c r="E969" s="198">
        <v>0</v>
      </c>
      <c r="F969" s="198">
        <v>1608</v>
      </c>
      <c r="G969" s="198">
        <v>1582</v>
      </c>
      <c r="H969" s="198">
        <v>26</v>
      </c>
      <c r="I969" s="198">
        <v>0</v>
      </c>
      <c r="J969" s="146">
        <v>17.580223880597014</v>
      </c>
      <c r="K969" s="146">
        <v>17.659924146649811</v>
      </c>
      <c r="L969" s="146">
        <v>12.73076923076923</v>
      </c>
      <c r="M969" s="146" t="s">
        <v>64</v>
      </c>
      <c r="N969" s="186"/>
      <c r="O969" s="186"/>
      <c r="P969" s="186"/>
      <c r="Q969" s="186"/>
    </row>
    <row r="970" spans="1:17" ht="12" customHeight="1" x14ac:dyDescent="0.2">
      <c r="A970" s="98" t="s">
        <v>442</v>
      </c>
      <c r="B970" s="198">
        <v>15688</v>
      </c>
      <c r="C970" s="198">
        <v>13334</v>
      </c>
      <c r="D970" s="198">
        <v>2224</v>
      </c>
      <c r="E970" s="198">
        <v>130</v>
      </c>
      <c r="F970" s="198">
        <v>3010</v>
      </c>
      <c r="G970" s="198">
        <v>1552</v>
      </c>
      <c r="H970" s="198">
        <v>1451</v>
      </c>
      <c r="I970" s="198">
        <v>6</v>
      </c>
      <c r="J970" s="146">
        <v>5.2119601328903657</v>
      </c>
      <c r="K970" s="146">
        <v>8.591494845360824</v>
      </c>
      <c r="L970" s="146">
        <v>1.532736044107512</v>
      </c>
      <c r="M970" s="146">
        <v>21.666666666666668</v>
      </c>
      <c r="N970" s="186"/>
      <c r="O970" s="186"/>
      <c r="P970" s="186"/>
      <c r="Q970" s="186"/>
    </row>
    <row r="971" spans="1:17" ht="18" x14ac:dyDescent="0.2">
      <c r="A971" s="199" t="s">
        <v>114</v>
      </c>
      <c r="B971" s="198">
        <v>9144</v>
      </c>
      <c r="C971" s="198">
        <v>9118</v>
      </c>
      <c r="D971" s="198">
        <v>26</v>
      </c>
      <c r="E971" s="198">
        <v>0</v>
      </c>
      <c r="F971" s="198">
        <v>504</v>
      </c>
      <c r="G971" s="198">
        <v>503</v>
      </c>
      <c r="H971" s="198">
        <v>0</v>
      </c>
      <c r="I971" s="198">
        <v>0</v>
      </c>
      <c r="J971" s="146">
        <v>18.142857142857142</v>
      </c>
      <c r="K971" s="146">
        <v>18.1272365805169</v>
      </c>
      <c r="L971" s="146" t="s">
        <v>64</v>
      </c>
      <c r="M971" s="146" t="s">
        <v>64</v>
      </c>
      <c r="N971" s="186"/>
      <c r="O971" s="186"/>
      <c r="P971" s="186"/>
      <c r="Q971" s="186"/>
    </row>
    <row r="972" spans="1:17" ht="12" customHeight="1" x14ac:dyDescent="0.2">
      <c r="A972" s="98" t="s">
        <v>50</v>
      </c>
      <c r="B972" s="198">
        <v>75629</v>
      </c>
      <c r="C972" s="198">
        <v>70001</v>
      </c>
      <c r="D972" s="198">
        <v>5628</v>
      </c>
      <c r="E972" s="198">
        <v>0</v>
      </c>
      <c r="F972" s="198">
        <v>2180</v>
      </c>
      <c r="G972" s="198">
        <v>2101</v>
      </c>
      <c r="H972" s="198">
        <v>79</v>
      </c>
      <c r="I972" s="198">
        <v>0</v>
      </c>
      <c r="J972" s="146">
        <v>34.692201834862388</v>
      </c>
      <c r="K972" s="146">
        <v>33.317943836268441</v>
      </c>
      <c r="L972" s="146">
        <v>71.240506329113927</v>
      </c>
      <c r="M972" s="146" t="s">
        <v>64</v>
      </c>
      <c r="N972" s="186"/>
      <c r="O972" s="186"/>
      <c r="P972" s="186"/>
      <c r="Q972" s="186"/>
    </row>
    <row r="973" spans="1:17" ht="12" customHeight="1" x14ac:dyDescent="0.2">
      <c r="A973" s="98" t="s">
        <v>51</v>
      </c>
      <c r="B973" s="198">
        <v>8924</v>
      </c>
      <c r="C973" s="198">
        <v>8216</v>
      </c>
      <c r="D973" s="198">
        <v>708</v>
      </c>
      <c r="E973" s="198">
        <v>0</v>
      </c>
      <c r="F973" s="198">
        <v>512</v>
      </c>
      <c r="G973" s="198">
        <v>504</v>
      </c>
      <c r="H973" s="198">
        <v>8</v>
      </c>
      <c r="I973" s="198">
        <v>0</v>
      </c>
      <c r="J973" s="146">
        <v>17.4296875</v>
      </c>
      <c r="K973" s="146">
        <v>16.301587301587301</v>
      </c>
      <c r="L973" s="146">
        <v>88.5</v>
      </c>
      <c r="M973" s="146" t="s">
        <v>64</v>
      </c>
      <c r="N973" s="186"/>
      <c r="O973" s="186"/>
      <c r="P973" s="186"/>
      <c r="Q973" s="186"/>
    </row>
    <row r="974" spans="1:17" ht="12" customHeight="1" x14ac:dyDescent="0.2">
      <c r="A974" s="98" t="s">
        <v>893</v>
      </c>
      <c r="B974" s="198">
        <v>262362</v>
      </c>
      <c r="C974" s="198">
        <v>232572</v>
      </c>
      <c r="D974" s="198">
        <v>27577</v>
      </c>
      <c r="E974" s="198">
        <v>2213</v>
      </c>
      <c r="F974" s="198">
        <v>12244</v>
      </c>
      <c r="G974" s="198">
        <v>10105</v>
      </c>
      <c r="H974" s="198">
        <v>2004</v>
      </c>
      <c r="I974" s="198">
        <v>134</v>
      </c>
      <c r="J974" s="146">
        <v>21.427801372100621</v>
      </c>
      <c r="K974" s="146">
        <v>23.01553686293914</v>
      </c>
      <c r="L974" s="146">
        <v>13.760978043912175</v>
      </c>
      <c r="M974" s="146">
        <v>16.514925373134329</v>
      </c>
      <c r="N974" s="186"/>
      <c r="O974" s="186"/>
      <c r="P974" s="186"/>
      <c r="Q974" s="186"/>
    </row>
    <row r="975" spans="1:17" ht="36.950000000000003" customHeight="1" x14ac:dyDescent="0.2">
      <c r="A975" s="98" t="s">
        <v>894</v>
      </c>
      <c r="B975" s="198">
        <v>246674</v>
      </c>
      <c r="C975" s="198">
        <v>219238</v>
      </c>
      <c r="D975" s="198">
        <v>25353</v>
      </c>
      <c r="E975" s="198">
        <v>2083</v>
      </c>
      <c r="F975" s="198">
        <v>9180</v>
      </c>
      <c r="G975" s="198">
        <v>8536</v>
      </c>
      <c r="H975" s="198">
        <v>516</v>
      </c>
      <c r="I975" s="198">
        <v>128</v>
      </c>
      <c r="J975" s="146">
        <v>26.870806100217866</v>
      </c>
      <c r="K975" s="146">
        <v>25.683926897844422</v>
      </c>
      <c r="L975" s="146">
        <v>49.133720930232556</v>
      </c>
      <c r="M975" s="146">
        <v>16.2734375</v>
      </c>
      <c r="N975" s="186"/>
      <c r="O975" s="186"/>
      <c r="P975" s="186"/>
      <c r="Q975" s="186"/>
    </row>
    <row r="976" spans="1:17" ht="36.950000000000003" customHeight="1" x14ac:dyDescent="0.2">
      <c r="A976" s="98" t="s">
        <v>895</v>
      </c>
      <c r="B976" s="198">
        <v>15688</v>
      </c>
      <c r="C976" s="198">
        <v>13334</v>
      </c>
      <c r="D976" s="198">
        <v>2224</v>
      </c>
      <c r="E976" s="198">
        <v>130</v>
      </c>
      <c r="F976" s="198">
        <v>3064</v>
      </c>
      <c r="G976" s="198">
        <v>1569</v>
      </c>
      <c r="H976" s="198">
        <v>1488</v>
      </c>
      <c r="I976" s="198">
        <v>6</v>
      </c>
      <c r="J976" s="146">
        <v>5.120104438642298</v>
      </c>
      <c r="K976" s="146">
        <v>8.498406628425748</v>
      </c>
      <c r="L976" s="146">
        <v>1.4946236559139785</v>
      </c>
      <c r="M976" s="146">
        <v>21.666666666666668</v>
      </c>
      <c r="N976" s="186"/>
      <c r="O976" s="186"/>
      <c r="P976" s="186"/>
      <c r="Q976" s="186"/>
    </row>
    <row r="977" spans="1:17" ht="21.95" customHeight="1" x14ac:dyDescent="0.2">
      <c r="A977" s="200"/>
      <c r="B977" s="202" t="s">
        <v>63</v>
      </c>
      <c r="C977" s="198"/>
      <c r="D977" s="198"/>
      <c r="E977" s="198"/>
      <c r="F977" s="198"/>
      <c r="G977" s="198"/>
      <c r="H977" s="198"/>
      <c r="I977" s="198"/>
      <c r="J977" s="146"/>
      <c r="K977" s="146" t="s">
        <v>896</v>
      </c>
      <c r="L977" s="146" t="s">
        <v>896</v>
      </c>
      <c r="M977" s="146" t="s">
        <v>896</v>
      </c>
      <c r="N977" s="186"/>
      <c r="O977" s="186"/>
      <c r="P977" s="186"/>
      <c r="Q977" s="186"/>
    </row>
    <row r="978" spans="1:17" ht="11.25" customHeight="1" x14ac:dyDescent="0.2">
      <c r="A978" s="200"/>
      <c r="B978" s="198"/>
      <c r="C978" s="198"/>
      <c r="D978" s="198"/>
      <c r="E978" s="198"/>
      <c r="F978" s="198"/>
      <c r="G978" s="198"/>
      <c r="H978" s="198"/>
      <c r="I978" s="198"/>
      <c r="J978" s="146"/>
      <c r="K978" s="146" t="s">
        <v>896</v>
      </c>
      <c r="L978" s="146" t="s">
        <v>896</v>
      </c>
      <c r="M978" s="146" t="s">
        <v>896</v>
      </c>
      <c r="N978" s="186"/>
      <c r="O978" s="186"/>
      <c r="P978" s="186"/>
      <c r="Q978" s="186"/>
    </row>
    <row r="979" spans="1:17" ht="12" customHeight="1" x14ac:dyDescent="0.2">
      <c r="A979" s="98" t="s">
        <v>43</v>
      </c>
      <c r="B979" s="198">
        <v>4042</v>
      </c>
      <c r="C979" s="198">
        <v>4042</v>
      </c>
      <c r="D979" s="198">
        <v>0</v>
      </c>
      <c r="E979" s="198">
        <v>0</v>
      </c>
      <c r="F979" s="198">
        <v>242</v>
      </c>
      <c r="G979" s="198">
        <v>240</v>
      </c>
      <c r="H979" s="198">
        <v>2</v>
      </c>
      <c r="I979" s="198">
        <v>0</v>
      </c>
      <c r="J979" s="146">
        <v>16.702479338842974</v>
      </c>
      <c r="K979" s="146">
        <v>16.841666666666665</v>
      </c>
      <c r="L979" s="146" t="s">
        <v>64</v>
      </c>
      <c r="M979" s="146" t="s">
        <v>64</v>
      </c>
      <c r="N979" s="186"/>
      <c r="O979" s="186"/>
      <c r="P979" s="186"/>
      <c r="Q979" s="186"/>
    </row>
    <row r="980" spans="1:17" ht="12" customHeight="1" x14ac:dyDescent="0.2">
      <c r="A980" s="98" t="s">
        <v>44</v>
      </c>
      <c r="B980" s="198">
        <v>228</v>
      </c>
      <c r="C980" s="198">
        <v>223</v>
      </c>
      <c r="D980" s="198">
        <v>5</v>
      </c>
      <c r="E980" s="198">
        <v>0</v>
      </c>
      <c r="F980" s="198">
        <v>13</v>
      </c>
      <c r="G980" s="198">
        <v>13</v>
      </c>
      <c r="H980" s="198">
        <v>0</v>
      </c>
      <c r="I980" s="198">
        <v>0</v>
      </c>
      <c r="J980" s="146">
        <v>17.53846153846154</v>
      </c>
      <c r="K980" s="146">
        <v>17.153846153846153</v>
      </c>
      <c r="L980" s="146" t="s">
        <v>64</v>
      </c>
      <c r="M980" s="146" t="s">
        <v>64</v>
      </c>
      <c r="N980" s="186"/>
      <c r="O980" s="186"/>
      <c r="P980" s="186"/>
      <c r="Q980" s="186"/>
    </row>
    <row r="981" spans="1:17" ht="12" customHeight="1" x14ac:dyDescent="0.2">
      <c r="A981" s="98" t="s">
        <v>45</v>
      </c>
      <c r="B981" s="198">
        <v>14083</v>
      </c>
      <c r="C981" s="198">
        <v>13634</v>
      </c>
      <c r="D981" s="198">
        <v>449</v>
      </c>
      <c r="E981" s="198">
        <v>0</v>
      </c>
      <c r="F981" s="198">
        <v>504</v>
      </c>
      <c r="G981" s="198">
        <v>491</v>
      </c>
      <c r="H981" s="198">
        <v>13</v>
      </c>
      <c r="I981" s="198">
        <v>0</v>
      </c>
      <c r="J981" s="146">
        <v>27.942460317460316</v>
      </c>
      <c r="K981" s="146">
        <v>27.767820773930755</v>
      </c>
      <c r="L981" s="146">
        <v>34.53846153846154</v>
      </c>
      <c r="M981" s="146" t="s">
        <v>64</v>
      </c>
      <c r="N981" s="186"/>
      <c r="O981" s="186"/>
      <c r="P981" s="186"/>
      <c r="Q981" s="186"/>
    </row>
    <row r="982" spans="1:17" ht="12" customHeight="1" x14ac:dyDescent="0.2">
      <c r="A982" s="98" t="s">
        <v>46</v>
      </c>
      <c r="B982" s="198">
        <v>4906</v>
      </c>
      <c r="C982" s="198">
        <v>4906</v>
      </c>
      <c r="D982" s="198">
        <v>0</v>
      </c>
      <c r="E982" s="198">
        <v>0</v>
      </c>
      <c r="F982" s="198">
        <v>362</v>
      </c>
      <c r="G982" s="198">
        <v>362</v>
      </c>
      <c r="H982" s="198">
        <v>0</v>
      </c>
      <c r="I982" s="198">
        <v>0</v>
      </c>
      <c r="J982" s="146">
        <v>13.552486187845304</v>
      </c>
      <c r="K982" s="146">
        <v>13.552486187845304</v>
      </c>
      <c r="L982" s="146" t="s">
        <v>64</v>
      </c>
      <c r="M982" s="146" t="s">
        <v>64</v>
      </c>
      <c r="N982" s="186"/>
      <c r="O982" s="186"/>
      <c r="P982" s="186"/>
      <c r="Q982" s="186"/>
    </row>
    <row r="983" spans="1:17" ht="12" customHeight="1" x14ac:dyDescent="0.2">
      <c r="A983" s="98" t="s">
        <v>442</v>
      </c>
      <c r="B983" s="198">
        <v>5498</v>
      </c>
      <c r="C983" s="198">
        <v>5210</v>
      </c>
      <c r="D983" s="198">
        <v>288</v>
      </c>
      <c r="E983" s="198">
        <v>0</v>
      </c>
      <c r="F983" s="198">
        <v>1431</v>
      </c>
      <c r="G983" s="198">
        <v>1424</v>
      </c>
      <c r="H983" s="198">
        <v>7</v>
      </c>
      <c r="I983" s="198">
        <v>0</v>
      </c>
      <c r="J983" s="146">
        <v>3.8420684835779175</v>
      </c>
      <c r="K983" s="146">
        <v>3.6587078651685392</v>
      </c>
      <c r="L983" s="146">
        <v>41.142857142857146</v>
      </c>
      <c r="M983" s="146" t="s">
        <v>64</v>
      </c>
      <c r="N983" s="186"/>
      <c r="O983" s="186"/>
      <c r="P983" s="186"/>
      <c r="Q983" s="186"/>
    </row>
    <row r="984" spans="1:17" ht="18" x14ac:dyDescent="0.2">
      <c r="A984" s="199" t="s">
        <v>114</v>
      </c>
      <c r="B984" s="198">
        <v>988</v>
      </c>
      <c r="C984" s="198">
        <v>988</v>
      </c>
      <c r="D984" s="198">
        <v>0</v>
      </c>
      <c r="E984" s="198">
        <v>0</v>
      </c>
      <c r="F984" s="198">
        <v>89</v>
      </c>
      <c r="G984" s="198">
        <v>89</v>
      </c>
      <c r="H984" s="198">
        <v>0</v>
      </c>
      <c r="I984" s="198">
        <v>0</v>
      </c>
      <c r="J984" s="146">
        <v>11.101123595505618</v>
      </c>
      <c r="K984" s="146">
        <v>11.101123595505618</v>
      </c>
      <c r="L984" s="146" t="s">
        <v>64</v>
      </c>
      <c r="M984" s="146" t="s">
        <v>64</v>
      </c>
      <c r="N984" s="186"/>
      <c r="O984" s="186"/>
      <c r="P984" s="186"/>
      <c r="Q984" s="186"/>
    </row>
    <row r="985" spans="1:17" ht="12" customHeight="1" x14ac:dyDescent="0.2">
      <c r="A985" s="98" t="s">
        <v>50</v>
      </c>
      <c r="B985" s="198">
        <v>7672</v>
      </c>
      <c r="C985" s="198">
        <v>7672</v>
      </c>
      <c r="D985" s="198">
        <v>0</v>
      </c>
      <c r="E985" s="198">
        <v>0</v>
      </c>
      <c r="F985" s="198">
        <v>385</v>
      </c>
      <c r="G985" s="198">
        <v>385</v>
      </c>
      <c r="H985" s="198">
        <v>0</v>
      </c>
      <c r="I985" s="198">
        <v>0</v>
      </c>
      <c r="J985" s="146">
        <v>19.927272727272726</v>
      </c>
      <c r="K985" s="146">
        <v>19.927272727272726</v>
      </c>
      <c r="L985" s="146" t="s">
        <v>64</v>
      </c>
      <c r="M985" s="146" t="s">
        <v>64</v>
      </c>
      <c r="N985" s="186"/>
      <c r="O985" s="186"/>
      <c r="P985" s="186"/>
      <c r="Q985" s="186"/>
    </row>
    <row r="986" spans="1:17" ht="12" customHeight="1" x14ac:dyDescent="0.2">
      <c r="A986" s="98" t="s">
        <v>51</v>
      </c>
      <c r="B986" s="198">
        <v>883</v>
      </c>
      <c r="C986" s="198">
        <v>883</v>
      </c>
      <c r="D986" s="198">
        <v>0</v>
      </c>
      <c r="E986" s="198">
        <v>0</v>
      </c>
      <c r="F986" s="198">
        <v>129</v>
      </c>
      <c r="G986" s="198">
        <v>129</v>
      </c>
      <c r="H986" s="198">
        <v>0</v>
      </c>
      <c r="I986" s="198">
        <v>0</v>
      </c>
      <c r="J986" s="146">
        <v>6.8449612403100772</v>
      </c>
      <c r="K986" s="146">
        <v>6.8449612403100772</v>
      </c>
      <c r="L986" s="146" t="s">
        <v>64</v>
      </c>
      <c r="M986" s="146" t="s">
        <v>64</v>
      </c>
      <c r="N986" s="186"/>
      <c r="O986" s="186"/>
      <c r="P986" s="186"/>
      <c r="Q986" s="186"/>
    </row>
    <row r="987" spans="1:17" ht="12" customHeight="1" x14ac:dyDescent="0.2">
      <c r="A987" s="98" t="s">
        <v>893</v>
      </c>
      <c r="B987" s="198">
        <v>38347</v>
      </c>
      <c r="C987" s="198">
        <v>37605</v>
      </c>
      <c r="D987" s="198">
        <v>742</v>
      </c>
      <c r="E987" s="198">
        <v>0</v>
      </c>
      <c r="F987" s="198">
        <v>3311</v>
      </c>
      <c r="G987" s="198">
        <v>3287</v>
      </c>
      <c r="H987" s="198">
        <v>24</v>
      </c>
      <c r="I987" s="198">
        <v>0</v>
      </c>
      <c r="J987" s="146">
        <v>11.581697372395046</v>
      </c>
      <c r="K987" s="146">
        <v>11.440523273501674</v>
      </c>
      <c r="L987" s="146">
        <v>30.916666666666668</v>
      </c>
      <c r="M987" s="146" t="s">
        <v>64</v>
      </c>
      <c r="N987" s="186"/>
      <c r="O987" s="186"/>
      <c r="P987" s="186"/>
      <c r="Q987" s="186"/>
    </row>
    <row r="988" spans="1:17" ht="36.950000000000003" customHeight="1" x14ac:dyDescent="0.2">
      <c r="A988" s="98" t="s">
        <v>894</v>
      </c>
      <c r="B988" s="198">
        <v>32849</v>
      </c>
      <c r="C988" s="198">
        <v>32395</v>
      </c>
      <c r="D988" s="198">
        <v>454</v>
      </c>
      <c r="E988" s="198">
        <v>0</v>
      </c>
      <c r="F988" s="198">
        <v>1838</v>
      </c>
      <c r="G988" s="198">
        <v>1821</v>
      </c>
      <c r="H988" s="198">
        <v>17</v>
      </c>
      <c r="I988" s="198">
        <v>0</v>
      </c>
      <c r="J988" s="146">
        <v>17.8721436343852</v>
      </c>
      <c r="K988" s="146">
        <v>17.789676002196597</v>
      </c>
      <c r="L988" s="146">
        <v>26.705882352941178</v>
      </c>
      <c r="M988" s="146" t="s">
        <v>64</v>
      </c>
      <c r="N988" s="186"/>
      <c r="O988" s="186"/>
      <c r="P988" s="186"/>
      <c r="Q988" s="186"/>
    </row>
    <row r="989" spans="1:17" ht="36.950000000000003" customHeight="1" x14ac:dyDescent="0.2">
      <c r="A989" s="98" t="s">
        <v>895</v>
      </c>
      <c r="B989" s="198">
        <v>5498</v>
      </c>
      <c r="C989" s="198">
        <v>5210</v>
      </c>
      <c r="D989" s="198">
        <v>288</v>
      </c>
      <c r="E989" s="198">
        <v>0</v>
      </c>
      <c r="F989" s="198">
        <v>1473</v>
      </c>
      <c r="G989" s="198">
        <v>1466</v>
      </c>
      <c r="H989" s="198">
        <v>7</v>
      </c>
      <c r="I989" s="198">
        <v>0</v>
      </c>
      <c r="J989" s="146">
        <v>3.732518669382213</v>
      </c>
      <c r="K989" s="146">
        <v>3.5538881309686219</v>
      </c>
      <c r="L989" s="146">
        <v>41.142857142857146</v>
      </c>
      <c r="M989" s="146" t="s">
        <v>64</v>
      </c>
      <c r="N989" s="186"/>
      <c r="O989" s="186"/>
      <c r="P989" s="186"/>
      <c r="Q989" s="186"/>
    </row>
    <row r="990" spans="1:17" ht="21.95" customHeight="1" x14ac:dyDescent="0.2">
      <c r="A990" s="200"/>
      <c r="B990" s="202" t="s">
        <v>65</v>
      </c>
      <c r="C990" s="198"/>
      <c r="D990" s="198"/>
      <c r="E990" s="198"/>
      <c r="F990" s="198"/>
      <c r="G990" s="198"/>
      <c r="H990" s="198"/>
      <c r="I990" s="198"/>
      <c r="J990" s="146"/>
      <c r="K990" s="146" t="s">
        <v>896</v>
      </c>
      <c r="L990" s="146" t="s">
        <v>896</v>
      </c>
      <c r="M990" s="146" t="s">
        <v>896</v>
      </c>
      <c r="N990" s="186"/>
      <c r="O990" s="186"/>
      <c r="P990" s="186"/>
      <c r="Q990" s="186"/>
    </row>
    <row r="991" spans="1:17" ht="11.25" customHeight="1" x14ac:dyDescent="0.2">
      <c r="A991" s="200"/>
      <c r="B991" s="198"/>
      <c r="C991" s="198"/>
      <c r="D991" s="198"/>
      <c r="E991" s="198"/>
      <c r="F991" s="198"/>
      <c r="G991" s="198"/>
      <c r="H991" s="198"/>
      <c r="I991" s="198"/>
      <c r="J991" s="146"/>
      <c r="K991" s="146" t="s">
        <v>896</v>
      </c>
      <c r="L991" s="146" t="s">
        <v>896</v>
      </c>
      <c r="M991" s="146" t="s">
        <v>896</v>
      </c>
      <c r="N991" s="186"/>
      <c r="O991" s="186"/>
      <c r="P991" s="186"/>
      <c r="Q991" s="186"/>
    </row>
    <row r="992" spans="1:17" ht="12" customHeight="1" x14ac:dyDescent="0.2">
      <c r="A992" s="98" t="s">
        <v>43</v>
      </c>
      <c r="B992" s="198">
        <v>23876</v>
      </c>
      <c r="C992" s="198">
        <v>23790</v>
      </c>
      <c r="D992" s="198">
        <v>86</v>
      </c>
      <c r="E992" s="198">
        <v>0</v>
      </c>
      <c r="F992" s="198">
        <v>971</v>
      </c>
      <c r="G992" s="198">
        <v>964</v>
      </c>
      <c r="H992" s="198">
        <v>7</v>
      </c>
      <c r="I992" s="198">
        <v>0</v>
      </c>
      <c r="J992" s="146">
        <v>24.589083419155511</v>
      </c>
      <c r="K992" s="146">
        <v>24.678423236514522</v>
      </c>
      <c r="L992" s="146">
        <v>12.285714285714286</v>
      </c>
      <c r="M992" s="146" t="s">
        <v>64</v>
      </c>
      <c r="N992" s="186"/>
      <c r="O992" s="186"/>
      <c r="P992" s="186"/>
      <c r="Q992" s="186"/>
    </row>
    <row r="993" spans="1:17" ht="12" customHeight="1" x14ac:dyDescent="0.2">
      <c r="A993" s="98" t="s">
        <v>44</v>
      </c>
      <c r="B993" s="198">
        <v>1699</v>
      </c>
      <c r="C993" s="198">
        <v>1676</v>
      </c>
      <c r="D993" s="198">
        <v>23</v>
      </c>
      <c r="E993" s="198">
        <v>0</v>
      </c>
      <c r="F993" s="198">
        <v>102</v>
      </c>
      <c r="G993" s="198">
        <v>102</v>
      </c>
      <c r="H993" s="198">
        <v>0</v>
      </c>
      <c r="I993" s="198">
        <v>0</v>
      </c>
      <c r="J993" s="146">
        <v>16.656862745098039</v>
      </c>
      <c r="K993" s="146">
        <v>16.431372549019606</v>
      </c>
      <c r="L993" s="146" t="s">
        <v>64</v>
      </c>
      <c r="M993" s="146" t="s">
        <v>64</v>
      </c>
      <c r="N993" s="186"/>
      <c r="O993" s="186"/>
      <c r="P993" s="186"/>
      <c r="Q993" s="186"/>
    </row>
    <row r="994" spans="1:17" ht="12" customHeight="1" x14ac:dyDescent="0.2">
      <c r="A994" s="98" t="s">
        <v>45</v>
      </c>
      <c r="B994" s="198">
        <v>71329</v>
      </c>
      <c r="C994" s="198">
        <v>63935</v>
      </c>
      <c r="D994" s="198">
        <v>7394</v>
      </c>
      <c r="E994" s="198">
        <v>0</v>
      </c>
      <c r="F994" s="198">
        <v>2649</v>
      </c>
      <c r="G994" s="198">
        <v>2567</v>
      </c>
      <c r="H994" s="198">
        <v>82</v>
      </c>
      <c r="I994" s="198">
        <v>0</v>
      </c>
      <c r="J994" s="146">
        <v>26.926764816912041</v>
      </c>
      <c r="K994" s="146">
        <v>24.906505648617063</v>
      </c>
      <c r="L994" s="146">
        <v>90.170731707317074</v>
      </c>
      <c r="M994" s="146" t="s">
        <v>64</v>
      </c>
      <c r="N994" s="186"/>
      <c r="O994" s="186"/>
      <c r="P994" s="186"/>
      <c r="Q994" s="186"/>
    </row>
    <row r="995" spans="1:17" ht="12" customHeight="1" x14ac:dyDescent="0.2">
      <c r="A995" s="98" t="s">
        <v>46</v>
      </c>
      <c r="B995" s="198">
        <v>26330</v>
      </c>
      <c r="C995" s="198">
        <v>26330</v>
      </c>
      <c r="D995" s="198">
        <v>0</v>
      </c>
      <c r="E995" s="198">
        <v>0</v>
      </c>
      <c r="F995" s="198">
        <v>1625</v>
      </c>
      <c r="G995" s="198">
        <v>1625</v>
      </c>
      <c r="H995" s="198">
        <v>0</v>
      </c>
      <c r="I995" s="198">
        <v>0</v>
      </c>
      <c r="J995" s="146">
        <v>16.203076923076924</v>
      </c>
      <c r="K995" s="146">
        <v>16.203076923076924</v>
      </c>
      <c r="L995" s="146" t="s">
        <v>64</v>
      </c>
      <c r="M995" s="146" t="s">
        <v>64</v>
      </c>
      <c r="N995" s="186"/>
      <c r="O995" s="186"/>
      <c r="P995" s="186"/>
      <c r="Q995" s="186"/>
    </row>
    <row r="996" spans="1:17" ht="12" customHeight="1" x14ac:dyDescent="0.2">
      <c r="A996" s="98" t="s">
        <v>442</v>
      </c>
      <c r="B996" s="198">
        <v>10833</v>
      </c>
      <c r="C996" s="198">
        <v>10335</v>
      </c>
      <c r="D996" s="198">
        <v>498</v>
      </c>
      <c r="E996" s="198">
        <v>0</v>
      </c>
      <c r="F996" s="198">
        <v>2869</v>
      </c>
      <c r="G996" s="198">
        <v>2859</v>
      </c>
      <c r="H996" s="198">
        <v>10</v>
      </c>
      <c r="I996" s="198">
        <v>0</v>
      </c>
      <c r="J996" s="146">
        <v>3.7758800975949809</v>
      </c>
      <c r="K996" s="146">
        <v>3.6149003147953831</v>
      </c>
      <c r="L996" s="146">
        <v>49.8</v>
      </c>
      <c r="M996" s="146" t="s">
        <v>64</v>
      </c>
      <c r="N996" s="186"/>
      <c r="O996" s="186"/>
      <c r="P996" s="186"/>
      <c r="Q996" s="186"/>
    </row>
    <row r="997" spans="1:17" ht="18" x14ac:dyDescent="0.2">
      <c r="A997" s="199" t="s">
        <v>114</v>
      </c>
      <c r="B997" s="198">
        <v>10968</v>
      </c>
      <c r="C997" s="198">
        <v>10968</v>
      </c>
      <c r="D997" s="198">
        <v>0</v>
      </c>
      <c r="E997" s="198">
        <v>0</v>
      </c>
      <c r="F997" s="198">
        <v>691</v>
      </c>
      <c r="G997" s="198">
        <v>691</v>
      </c>
      <c r="H997" s="198">
        <v>0</v>
      </c>
      <c r="I997" s="198">
        <v>0</v>
      </c>
      <c r="J997" s="146">
        <v>15.872648335745296</v>
      </c>
      <c r="K997" s="146">
        <v>15.872648335745296</v>
      </c>
      <c r="L997" s="146" t="s">
        <v>64</v>
      </c>
      <c r="M997" s="146" t="s">
        <v>64</v>
      </c>
      <c r="N997" s="186"/>
      <c r="O997" s="186"/>
      <c r="P997" s="186"/>
      <c r="Q997" s="186"/>
    </row>
    <row r="998" spans="1:17" ht="12" customHeight="1" x14ac:dyDescent="0.2">
      <c r="A998" s="98" t="s">
        <v>50</v>
      </c>
      <c r="B998" s="198">
        <v>56896</v>
      </c>
      <c r="C998" s="198">
        <v>55213</v>
      </c>
      <c r="D998" s="198">
        <v>1683</v>
      </c>
      <c r="E998" s="198">
        <v>0</v>
      </c>
      <c r="F998" s="198">
        <v>2547</v>
      </c>
      <c r="G998" s="198">
        <v>2491</v>
      </c>
      <c r="H998" s="198">
        <v>55</v>
      </c>
      <c r="I998" s="198">
        <v>0</v>
      </c>
      <c r="J998" s="146">
        <v>22.338437377306636</v>
      </c>
      <c r="K998" s="146">
        <v>22.164993978321959</v>
      </c>
      <c r="L998" s="146">
        <v>30.6</v>
      </c>
      <c r="M998" s="146" t="s">
        <v>64</v>
      </c>
      <c r="N998" s="186"/>
      <c r="O998" s="186"/>
      <c r="P998" s="186"/>
      <c r="Q998" s="186"/>
    </row>
    <row r="999" spans="1:17" ht="12" customHeight="1" x14ac:dyDescent="0.2">
      <c r="A999" s="98" t="s">
        <v>51</v>
      </c>
      <c r="B999" s="198">
        <v>8019</v>
      </c>
      <c r="C999" s="198">
        <v>7722</v>
      </c>
      <c r="D999" s="198">
        <v>297</v>
      </c>
      <c r="E999" s="198">
        <v>0</v>
      </c>
      <c r="F999" s="198">
        <v>631</v>
      </c>
      <c r="G999" s="198">
        <v>612</v>
      </c>
      <c r="H999" s="198">
        <v>19</v>
      </c>
      <c r="I999" s="198">
        <v>0</v>
      </c>
      <c r="J999" s="146">
        <v>12.708399366085578</v>
      </c>
      <c r="K999" s="146">
        <v>12.617647058823529</v>
      </c>
      <c r="L999" s="146">
        <v>15.631578947368421</v>
      </c>
      <c r="M999" s="146" t="s">
        <v>64</v>
      </c>
      <c r="N999" s="186"/>
      <c r="O999" s="186"/>
      <c r="P999" s="186"/>
      <c r="Q999" s="186"/>
    </row>
    <row r="1000" spans="1:17" ht="12" customHeight="1" x14ac:dyDescent="0.2">
      <c r="A1000" s="98" t="s">
        <v>893</v>
      </c>
      <c r="B1000" s="198">
        <v>210114</v>
      </c>
      <c r="C1000" s="198">
        <v>200133</v>
      </c>
      <c r="D1000" s="198">
        <v>9981</v>
      </c>
      <c r="E1000" s="198">
        <v>0</v>
      </c>
      <c r="F1000" s="198">
        <v>12926</v>
      </c>
      <c r="G1000" s="198">
        <v>12749</v>
      </c>
      <c r="H1000" s="198">
        <v>178</v>
      </c>
      <c r="I1000" s="198">
        <v>0</v>
      </c>
      <c r="J1000" s="146">
        <v>16.255144669658055</v>
      </c>
      <c r="K1000" s="146">
        <v>15.697937093105342</v>
      </c>
      <c r="L1000" s="146">
        <v>56.073033707865171</v>
      </c>
      <c r="M1000" s="146" t="s">
        <v>64</v>
      </c>
      <c r="N1000" s="186"/>
      <c r="O1000" s="186"/>
      <c r="P1000" s="186"/>
      <c r="Q1000" s="186"/>
    </row>
    <row r="1001" spans="1:17" ht="36.950000000000003" customHeight="1" x14ac:dyDescent="0.2">
      <c r="A1001" s="98" t="s">
        <v>894</v>
      </c>
      <c r="B1001" s="198">
        <v>199281</v>
      </c>
      <c r="C1001" s="198">
        <v>189798</v>
      </c>
      <c r="D1001" s="198">
        <v>9483</v>
      </c>
      <c r="E1001" s="198">
        <v>0</v>
      </c>
      <c r="F1001" s="198">
        <v>9996</v>
      </c>
      <c r="G1001" s="198">
        <v>9828</v>
      </c>
      <c r="H1001" s="198">
        <v>168</v>
      </c>
      <c r="I1001" s="198">
        <v>0</v>
      </c>
      <c r="J1001" s="146">
        <v>19.93607442977191</v>
      </c>
      <c r="K1001" s="146">
        <v>19.311965811965813</v>
      </c>
      <c r="L1001" s="146">
        <v>56.446428571428569</v>
      </c>
      <c r="M1001" s="146" t="s">
        <v>64</v>
      </c>
      <c r="N1001" s="186"/>
      <c r="O1001" s="186"/>
      <c r="P1001" s="186"/>
      <c r="Q1001" s="186"/>
    </row>
    <row r="1002" spans="1:17" ht="36.950000000000003" customHeight="1" x14ac:dyDescent="0.2">
      <c r="A1002" s="98" t="s">
        <v>895</v>
      </c>
      <c r="B1002" s="198">
        <v>10833</v>
      </c>
      <c r="C1002" s="198">
        <v>10335</v>
      </c>
      <c r="D1002" s="198">
        <v>498</v>
      </c>
      <c r="E1002" s="198">
        <v>0</v>
      </c>
      <c r="F1002" s="198">
        <v>2931</v>
      </c>
      <c r="G1002" s="198">
        <v>2921</v>
      </c>
      <c r="H1002" s="198">
        <v>10</v>
      </c>
      <c r="I1002" s="198">
        <v>0</v>
      </c>
      <c r="J1002" s="146">
        <v>3.6960081883316276</v>
      </c>
      <c r="K1002" s="146">
        <v>3.5381718589524134</v>
      </c>
      <c r="L1002" s="146">
        <v>49.8</v>
      </c>
      <c r="M1002" s="146" t="s">
        <v>64</v>
      </c>
      <c r="N1002" s="186"/>
      <c r="O1002" s="186"/>
      <c r="P1002" s="186"/>
      <c r="Q1002" s="186"/>
    </row>
    <row r="1003" spans="1:17" ht="11.25" customHeight="1" x14ac:dyDescent="0.2">
      <c r="A1003" s="200"/>
      <c r="B1003" s="198"/>
      <c r="C1003" s="198"/>
      <c r="D1003" s="198"/>
      <c r="E1003" s="198"/>
      <c r="F1003" s="198"/>
      <c r="G1003" s="198"/>
      <c r="H1003" s="198"/>
      <c r="I1003" s="198"/>
      <c r="J1003" s="146"/>
      <c r="K1003" s="146"/>
      <c r="L1003" s="146"/>
      <c r="M1003" s="146"/>
      <c r="N1003" s="186"/>
      <c r="O1003" s="186"/>
      <c r="P1003" s="186"/>
      <c r="Q1003" s="186"/>
    </row>
    <row r="1004" spans="1:17" ht="11.25" customHeight="1" x14ac:dyDescent="0.2">
      <c r="A1004" s="200"/>
      <c r="B1004" s="198"/>
      <c r="C1004" s="198"/>
      <c r="D1004" s="198"/>
      <c r="E1004" s="198"/>
      <c r="F1004" s="198"/>
      <c r="G1004" s="198"/>
      <c r="H1004" s="198"/>
      <c r="I1004" s="198"/>
      <c r="J1004" s="146"/>
      <c r="K1004" s="146"/>
      <c r="L1004" s="146"/>
      <c r="M1004" s="146"/>
      <c r="N1004" s="186"/>
      <c r="O1004" s="186"/>
      <c r="P1004" s="186"/>
      <c r="Q1004" s="186"/>
    </row>
    <row r="1005" spans="1:17" ht="11.25" customHeight="1" x14ac:dyDescent="0.2">
      <c r="A1005" s="200"/>
      <c r="B1005" s="198"/>
      <c r="C1005" s="198"/>
      <c r="D1005" s="198"/>
      <c r="E1005" s="198"/>
      <c r="F1005" s="198"/>
      <c r="G1005" s="198"/>
      <c r="H1005" s="198"/>
      <c r="I1005" s="198"/>
      <c r="J1005" s="146"/>
      <c r="K1005" s="146"/>
      <c r="L1005" s="146"/>
      <c r="M1005" s="146"/>
      <c r="N1005" s="186"/>
      <c r="O1005" s="186"/>
      <c r="P1005" s="186"/>
      <c r="Q1005" s="186"/>
    </row>
    <row r="1006" spans="1:17" ht="11.25" customHeight="1" x14ac:dyDescent="0.2">
      <c r="A1006" s="195" t="s">
        <v>897</v>
      </c>
      <c r="B1006" s="42"/>
      <c r="C1006" s="198"/>
      <c r="D1006" s="198"/>
      <c r="E1006" s="198"/>
      <c r="F1006" s="198"/>
      <c r="G1006" s="198"/>
      <c r="H1006" s="198"/>
      <c r="I1006" s="198"/>
      <c r="J1006" s="146"/>
      <c r="K1006" s="146" t="s">
        <v>896</v>
      </c>
      <c r="L1006" s="146" t="s">
        <v>896</v>
      </c>
      <c r="M1006" s="146" t="s">
        <v>896</v>
      </c>
      <c r="N1006" s="186"/>
      <c r="O1006" s="186"/>
      <c r="P1006" s="186"/>
      <c r="Q1006" s="186"/>
    </row>
    <row r="1007" spans="1:17" ht="11.25" customHeight="1" x14ac:dyDescent="0.2">
      <c r="A1007" s="201" t="s">
        <v>898</v>
      </c>
      <c r="B1007" s="42"/>
      <c r="C1007" s="198"/>
      <c r="D1007" s="198"/>
      <c r="E1007" s="198"/>
      <c r="F1007" s="198"/>
      <c r="G1007" s="198"/>
      <c r="H1007" s="198"/>
      <c r="I1007" s="198"/>
      <c r="J1007" s="146"/>
      <c r="K1007" s="146"/>
      <c r="L1007" s="146"/>
      <c r="M1007" s="146"/>
      <c r="N1007" s="186"/>
      <c r="O1007" s="186"/>
      <c r="P1007" s="186"/>
      <c r="Q1007" s="186"/>
    </row>
    <row r="1008" spans="1:17" ht="11.25" customHeight="1" x14ac:dyDescent="0.2">
      <c r="A1008" s="201" t="s">
        <v>899</v>
      </c>
      <c r="B1008" s="42"/>
      <c r="C1008" s="198"/>
      <c r="D1008" s="198"/>
      <c r="E1008" s="198"/>
      <c r="F1008" s="198"/>
      <c r="G1008" s="198"/>
      <c r="H1008" s="198"/>
      <c r="I1008" s="198"/>
      <c r="J1008" s="146"/>
      <c r="K1008" s="146"/>
      <c r="L1008" s="146"/>
      <c r="M1008" s="146"/>
      <c r="N1008" s="186"/>
      <c r="O1008" s="186"/>
      <c r="P1008" s="186"/>
      <c r="Q1008" s="186"/>
    </row>
    <row r="1009" spans="1:17" ht="11.25" customHeight="1" x14ac:dyDescent="0.2">
      <c r="A1009" s="200" t="s">
        <v>900</v>
      </c>
      <c r="B1009" s="42"/>
      <c r="C1009" s="198"/>
      <c r="D1009" s="198"/>
      <c r="E1009" s="198"/>
      <c r="F1009" s="198"/>
      <c r="G1009" s="198"/>
      <c r="H1009" s="198"/>
      <c r="I1009" s="198"/>
      <c r="J1009" s="146"/>
      <c r="K1009" s="146"/>
      <c r="L1009" s="146"/>
      <c r="M1009" s="146"/>
      <c r="N1009" s="186"/>
      <c r="O1009" s="186"/>
      <c r="P1009" s="186"/>
      <c r="Q1009" s="186"/>
    </row>
    <row r="1010" spans="1:17" ht="11.25" customHeight="1" x14ac:dyDescent="0.2">
      <c r="A1010" s="200"/>
      <c r="B1010" s="42"/>
      <c r="C1010" s="198"/>
      <c r="D1010" s="198"/>
      <c r="E1010" s="198"/>
      <c r="F1010" s="198"/>
      <c r="G1010" s="198"/>
      <c r="H1010" s="198"/>
      <c r="I1010" s="198"/>
      <c r="J1010" s="146"/>
      <c r="K1010" s="146"/>
      <c r="L1010" s="146"/>
      <c r="M1010" s="146"/>
      <c r="N1010" s="186"/>
      <c r="O1010" s="186"/>
      <c r="P1010" s="186"/>
      <c r="Q1010" s="186"/>
    </row>
    <row r="1011" spans="1:17" ht="11.25" customHeight="1" x14ac:dyDescent="0.2">
      <c r="A1011" s="200"/>
      <c r="B1011" s="42"/>
      <c r="C1011" s="198"/>
      <c r="D1011" s="198"/>
      <c r="E1011" s="198"/>
      <c r="F1011" s="198"/>
      <c r="G1011" s="198"/>
      <c r="H1011" s="198"/>
      <c r="I1011" s="198"/>
      <c r="J1011" s="146"/>
      <c r="K1011" s="146"/>
      <c r="L1011" s="146"/>
      <c r="M1011" s="146"/>
      <c r="N1011" s="186"/>
      <c r="O1011" s="186"/>
      <c r="P1011" s="186"/>
      <c r="Q1011" s="186"/>
    </row>
    <row r="1012" spans="1:17" ht="11.25" customHeight="1" x14ac:dyDescent="0.2">
      <c r="A1012" s="355" t="s">
        <v>1260</v>
      </c>
      <c r="B1012" s="355"/>
      <c r="C1012" s="355"/>
      <c r="D1012" s="355"/>
      <c r="E1012" s="355"/>
      <c r="F1012" s="198"/>
      <c r="G1012" s="198"/>
      <c r="H1012" s="198"/>
      <c r="I1012" s="198"/>
      <c r="J1012" s="146"/>
      <c r="K1012" s="146" t="s">
        <v>896</v>
      </c>
      <c r="L1012" s="146" t="s">
        <v>896</v>
      </c>
      <c r="M1012" s="146" t="s">
        <v>896</v>
      </c>
      <c r="N1012" s="186"/>
      <c r="O1012" s="186"/>
      <c r="P1012" s="186"/>
      <c r="Q1012" s="186"/>
    </row>
    <row r="1013" spans="1:17" ht="27" customHeight="1" x14ac:dyDescent="0.2">
      <c r="A1013" s="200"/>
      <c r="B1013" s="202" t="s">
        <v>485</v>
      </c>
      <c r="C1013" s="198"/>
      <c r="D1013" s="198"/>
      <c r="E1013" s="198"/>
      <c r="F1013" s="198"/>
      <c r="G1013" s="198"/>
      <c r="H1013" s="198"/>
      <c r="I1013" s="198"/>
      <c r="J1013" s="146"/>
      <c r="K1013" s="146" t="s">
        <v>896</v>
      </c>
      <c r="L1013" s="146" t="s">
        <v>896</v>
      </c>
      <c r="M1013" s="146" t="s">
        <v>896</v>
      </c>
      <c r="N1013" s="186"/>
      <c r="O1013" s="186"/>
      <c r="P1013" s="186"/>
      <c r="Q1013" s="186"/>
    </row>
    <row r="1014" spans="1:17" ht="21.75" customHeight="1" x14ac:dyDescent="0.2">
      <c r="A1014" s="200"/>
      <c r="B1014" s="202" t="s">
        <v>66</v>
      </c>
      <c r="C1014" s="198"/>
      <c r="D1014" s="198"/>
      <c r="E1014" s="198"/>
      <c r="F1014" s="198"/>
      <c r="G1014" s="198"/>
      <c r="H1014" s="198"/>
      <c r="I1014" s="198"/>
      <c r="J1014" s="146"/>
      <c r="K1014" s="146"/>
      <c r="L1014" s="146"/>
      <c r="M1014" s="146"/>
      <c r="N1014" s="186"/>
      <c r="O1014" s="186"/>
      <c r="P1014" s="186"/>
      <c r="Q1014" s="186"/>
    </row>
    <row r="1015" spans="1:17" ht="11.25" customHeight="1" x14ac:dyDescent="0.2">
      <c r="A1015" s="200"/>
      <c r="B1015" s="202"/>
      <c r="C1015" s="198"/>
      <c r="D1015" s="198"/>
      <c r="E1015" s="198"/>
      <c r="F1015" s="198"/>
      <c r="G1015" s="198"/>
      <c r="H1015" s="198"/>
      <c r="I1015" s="198"/>
      <c r="J1015" s="146"/>
      <c r="K1015" s="146"/>
      <c r="L1015" s="146"/>
      <c r="M1015" s="146"/>
      <c r="N1015" s="186"/>
      <c r="O1015" s="186"/>
      <c r="P1015" s="186"/>
      <c r="Q1015" s="186"/>
    </row>
    <row r="1016" spans="1:17" ht="12" customHeight="1" x14ac:dyDescent="0.2">
      <c r="A1016" s="98" t="s">
        <v>43</v>
      </c>
      <c r="B1016" s="198">
        <v>103545</v>
      </c>
      <c r="C1016" s="198">
        <v>102594</v>
      </c>
      <c r="D1016" s="198">
        <v>396</v>
      </c>
      <c r="E1016" s="198">
        <v>555</v>
      </c>
      <c r="F1016" s="198">
        <v>3358</v>
      </c>
      <c r="G1016" s="198">
        <v>3258</v>
      </c>
      <c r="H1016" s="198">
        <v>44</v>
      </c>
      <c r="I1016" s="198">
        <v>56</v>
      </c>
      <c r="J1016" s="146">
        <v>30.83531864204884</v>
      </c>
      <c r="K1016" s="146">
        <v>31.489871086556171</v>
      </c>
      <c r="L1016" s="146">
        <v>9</v>
      </c>
      <c r="M1016" s="146">
        <v>9.9107142857142865</v>
      </c>
      <c r="N1016" s="186"/>
      <c r="O1016" s="186"/>
      <c r="P1016" s="186"/>
      <c r="Q1016" s="186"/>
    </row>
    <row r="1017" spans="1:17" ht="12" customHeight="1" x14ac:dyDescent="0.2">
      <c r="A1017" s="98" t="s">
        <v>44</v>
      </c>
      <c r="B1017" s="198">
        <v>8967</v>
      </c>
      <c r="C1017" s="198">
        <v>8805</v>
      </c>
      <c r="D1017" s="198">
        <v>162</v>
      </c>
      <c r="E1017" s="198">
        <v>0</v>
      </c>
      <c r="F1017" s="198">
        <v>395</v>
      </c>
      <c r="G1017" s="198">
        <v>384</v>
      </c>
      <c r="H1017" s="198">
        <v>11</v>
      </c>
      <c r="I1017" s="198">
        <v>0</v>
      </c>
      <c r="J1017" s="146">
        <v>22.701265822784809</v>
      </c>
      <c r="K1017" s="146">
        <v>22.9296875</v>
      </c>
      <c r="L1017" s="146">
        <v>14.727272727272727</v>
      </c>
      <c r="M1017" s="146" t="s">
        <v>64</v>
      </c>
      <c r="N1017" s="186"/>
      <c r="O1017" s="186"/>
      <c r="P1017" s="186"/>
      <c r="Q1017" s="186"/>
    </row>
    <row r="1018" spans="1:17" ht="12" customHeight="1" x14ac:dyDescent="0.2">
      <c r="A1018" s="98" t="s">
        <v>45</v>
      </c>
      <c r="B1018" s="198">
        <v>297869</v>
      </c>
      <c r="C1018" s="198">
        <v>230620</v>
      </c>
      <c r="D1018" s="198">
        <v>60458</v>
      </c>
      <c r="E1018" s="198">
        <v>6791</v>
      </c>
      <c r="F1018" s="198">
        <v>8521</v>
      </c>
      <c r="G1018" s="198">
        <v>6624</v>
      </c>
      <c r="H1018" s="198">
        <v>1580</v>
      </c>
      <c r="I1018" s="198">
        <v>318</v>
      </c>
      <c r="J1018" s="146">
        <v>34.957047294918439</v>
      </c>
      <c r="K1018" s="146">
        <v>34.815821256038646</v>
      </c>
      <c r="L1018" s="146">
        <v>38.264556962025317</v>
      </c>
      <c r="M1018" s="146">
        <v>21.355345911949687</v>
      </c>
      <c r="N1018" s="186"/>
      <c r="O1018" s="186"/>
      <c r="P1018" s="186"/>
      <c r="Q1018" s="186"/>
    </row>
    <row r="1019" spans="1:17" ht="12" customHeight="1" x14ac:dyDescent="0.2">
      <c r="A1019" s="98" t="s">
        <v>46</v>
      </c>
      <c r="B1019" s="198">
        <v>96788</v>
      </c>
      <c r="C1019" s="198">
        <v>96672</v>
      </c>
      <c r="D1019" s="198">
        <v>116</v>
      </c>
      <c r="E1019" s="198">
        <v>0</v>
      </c>
      <c r="F1019" s="198">
        <v>4797</v>
      </c>
      <c r="G1019" s="198">
        <v>4784</v>
      </c>
      <c r="H1019" s="198">
        <v>13</v>
      </c>
      <c r="I1019" s="198">
        <v>0</v>
      </c>
      <c r="J1019" s="146">
        <v>20.176777152386908</v>
      </c>
      <c r="K1019" s="146">
        <v>20.207357859531772</v>
      </c>
      <c r="L1019" s="146">
        <v>8.9230769230769234</v>
      </c>
      <c r="M1019" s="146" t="s">
        <v>64</v>
      </c>
      <c r="N1019" s="186"/>
      <c r="O1019" s="186"/>
      <c r="P1019" s="186"/>
      <c r="Q1019" s="186"/>
    </row>
    <row r="1020" spans="1:17" ht="12" customHeight="1" x14ac:dyDescent="0.2">
      <c r="A1020" s="98" t="s">
        <v>442</v>
      </c>
      <c r="B1020" s="198">
        <v>38905</v>
      </c>
      <c r="C1020" s="198">
        <v>29198</v>
      </c>
      <c r="D1020" s="198">
        <v>8184</v>
      </c>
      <c r="E1020" s="198">
        <v>1523</v>
      </c>
      <c r="F1020" s="198">
        <v>8668</v>
      </c>
      <c r="G1020" s="198">
        <v>8378</v>
      </c>
      <c r="H1020" s="198">
        <v>273</v>
      </c>
      <c r="I1020" s="198">
        <v>17</v>
      </c>
      <c r="J1020" s="146">
        <v>4.4883479464697738</v>
      </c>
      <c r="K1020" s="146">
        <v>3.485079971353545</v>
      </c>
      <c r="L1020" s="146">
        <v>29.978021978021978</v>
      </c>
      <c r="M1020" s="146">
        <v>89.588235294117652</v>
      </c>
      <c r="N1020" s="186"/>
      <c r="O1020" s="186"/>
      <c r="P1020" s="186"/>
      <c r="Q1020" s="186"/>
    </row>
    <row r="1021" spans="1:17" ht="18" x14ac:dyDescent="0.2">
      <c r="A1021" s="199" t="s">
        <v>114</v>
      </c>
      <c r="B1021" s="198">
        <v>7025</v>
      </c>
      <c r="C1021" s="198">
        <v>7000</v>
      </c>
      <c r="D1021" s="198">
        <v>25</v>
      </c>
      <c r="E1021" s="198">
        <v>0</v>
      </c>
      <c r="F1021" s="198">
        <v>373</v>
      </c>
      <c r="G1021" s="198">
        <v>370</v>
      </c>
      <c r="H1021" s="198">
        <v>2</v>
      </c>
      <c r="I1021" s="198">
        <v>0</v>
      </c>
      <c r="J1021" s="146">
        <v>18.833780160857909</v>
      </c>
      <c r="K1021" s="146">
        <v>18.918918918918919</v>
      </c>
      <c r="L1021" s="146">
        <v>12.5</v>
      </c>
      <c r="M1021" s="146" t="s">
        <v>64</v>
      </c>
      <c r="N1021" s="186"/>
      <c r="O1021" s="186"/>
      <c r="P1021" s="186"/>
      <c r="Q1021" s="186"/>
    </row>
    <row r="1022" spans="1:17" ht="12" customHeight="1" x14ac:dyDescent="0.2">
      <c r="A1022" s="98" t="s">
        <v>50</v>
      </c>
      <c r="B1022" s="198">
        <v>210005</v>
      </c>
      <c r="C1022" s="198">
        <v>199524</v>
      </c>
      <c r="D1022" s="198">
        <v>10481</v>
      </c>
      <c r="E1022" s="198">
        <v>0</v>
      </c>
      <c r="F1022" s="198">
        <v>6701</v>
      </c>
      <c r="G1022" s="198">
        <v>6533</v>
      </c>
      <c r="H1022" s="198">
        <v>167</v>
      </c>
      <c r="I1022" s="198">
        <v>0</v>
      </c>
      <c r="J1022" s="146">
        <v>31.339352335472316</v>
      </c>
      <c r="K1022" s="146">
        <v>30.54094596663095</v>
      </c>
      <c r="L1022" s="146">
        <v>62.76047904191617</v>
      </c>
      <c r="M1022" s="146" t="s">
        <v>64</v>
      </c>
      <c r="N1022" s="186"/>
      <c r="O1022" s="186"/>
      <c r="P1022" s="186"/>
      <c r="Q1022" s="186"/>
    </row>
    <row r="1023" spans="1:17" ht="12" customHeight="1" x14ac:dyDescent="0.2">
      <c r="A1023" s="98" t="s">
        <v>51</v>
      </c>
      <c r="B1023" s="198">
        <v>20104</v>
      </c>
      <c r="C1023" s="198">
        <v>18445</v>
      </c>
      <c r="D1023" s="198">
        <v>1601</v>
      </c>
      <c r="E1023" s="198">
        <v>58</v>
      </c>
      <c r="F1023" s="198">
        <v>1501</v>
      </c>
      <c r="G1023" s="198">
        <v>1373</v>
      </c>
      <c r="H1023" s="198">
        <v>113</v>
      </c>
      <c r="I1023" s="198">
        <v>16</v>
      </c>
      <c r="J1023" s="146">
        <v>13.393737508327781</v>
      </c>
      <c r="K1023" s="146">
        <v>13.434085943190095</v>
      </c>
      <c r="L1023" s="146">
        <v>14.168141592920353</v>
      </c>
      <c r="M1023" s="146">
        <v>3.625</v>
      </c>
      <c r="N1023" s="186"/>
      <c r="O1023" s="186"/>
      <c r="P1023" s="186"/>
      <c r="Q1023" s="186"/>
    </row>
    <row r="1024" spans="1:17" ht="12" customHeight="1" x14ac:dyDescent="0.2">
      <c r="A1024" s="98" t="s">
        <v>893</v>
      </c>
      <c r="B1024" s="198">
        <v>783208</v>
      </c>
      <c r="C1024" s="198">
        <v>692858</v>
      </c>
      <c r="D1024" s="198">
        <v>81423</v>
      </c>
      <c r="E1024" s="198">
        <v>8927</v>
      </c>
      <c r="F1024" s="198">
        <v>37210</v>
      </c>
      <c r="G1024" s="198">
        <v>34493</v>
      </c>
      <c r="H1024" s="198">
        <v>2310</v>
      </c>
      <c r="I1024" s="198">
        <v>407</v>
      </c>
      <c r="J1024" s="146">
        <v>21.048320343993549</v>
      </c>
      <c r="K1024" s="146">
        <v>20.08691618589279</v>
      </c>
      <c r="L1024" s="146">
        <v>35.248051948051945</v>
      </c>
      <c r="M1024" s="146">
        <v>21.933660933660935</v>
      </c>
      <c r="N1024" s="186"/>
      <c r="O1024" s="186"/>
      <c r="P1024" s="186"/>
      <c r="Q1024" s="186"/>
    </row>
    <row r="1025" spans="1:17" ht="36.950000000000003" customHeight="1" x14ac:dyDescent="0.2">
      <c r="A1025" s="98" t="s">
        <v>894</v>
      </c>
      <c r="B1025" s="198">
        <v>744303</v>
      </c>
      <c r="C1025" s="198">
        <v>663660</v>
      </c>
      <c r="D1025" s="198">
        <v>73239</v>
      </c>
      <c r="E1025" s="198">
        <v>7404</v>
      </c>
      <c r="F1025" s="198">
        <v>28361</v>
      </c>
      <c r="G1025" s="198">
        <v>25934</v>
      </c>
      <c r="H1025" s="198">
        <v>2037</v>
      </c>
      <c r="I1025" s="198">
        <v>390</v>
      </c>
      <c r="J1025" s="146">
        <v>26.243891259123444</v>
      </c>
      <c r="K1025" s="146">
        <v>25.590344721215391</v>
      </c>
      <c r="L1025" s="146">
        <v>35.954344624447714</v>
      </c>
      <c r="M1025" s="146">
        <v>18.984615384615385</v>
      </c>
      <c r="N1025" s="186"/>
      <c r="O1025" s="186"/>
      <c r="P1025" s="186"/>
      <c r="Q1025" s="186"/>
    </row>
    <row r="1026" spans="1:17" ht="36.950000000000003" customHeight="1" x14ac:dyDescent="0.2">
      <c r="A1026" s="98" t="s">
        <v>895</v>
      </c>
      <c r="B1026" s="198">
        <v>38905</v>
      </c>
      <c r="C1026" s="198">
        <v>29198</v>
      </c>
      <c r="D1026" s="198">
        <v>8184</v>
      </c>
      <c r="E1026" s="198">
        <v>1523</v>
      </c>
      <c r="F1026" s="198">
        <v>8849</v>
      </c>
      <c r="G1026" s="198">
        <v>8559</v>
      </c>
      <c r="H1026" s="198">
        <v>273</v>
      </c>
      <c r="I1026" s="198">
        <v>17</v>
      </c>
      <c r="J1026" s="146">
        <v>4.3965419821448748</v>
      </c>
      <c r="K1026" s="146">
        <v>3.4113798340927679</v>
      </c>
      <c r="L1026" s="146">
        <v>29.978021978021978</v>
      </c>
      <c r="M1026" s="146">
        <v>89.588235294117652</v>
      </c>
      <c r="N1026" s="186"/>
      <c r="O1026" s="186"/>
      <c r="P1026" s="186"/>
      <c r="Q1026" s="186"/>
    </row>
    <row r="1027" spans="1:17" ht="21.95" customHeight="1" x14ac:dyDescent="0.2">
      <c r="A1027" s="200"/>
      <c r="B1027" s="202" t="s">
        <v>67</v>
      </c>
      <c r="C1027" s="198"/>
      <c r="D1027" s="198"/>
      <c r="E1027" s="198"/>
      <c r="F1027" s="198"/>
      <c r="G1027" s="198"/>
      <c r="H1027" s="198"/>
      <c r="I1027" s="198"/>
      <c r="J1027" s="146"/>
      <c r="K1027" s="146" t="s">
        <v>896</v>
      </c>
      <c r="L1027" s="146" t="s">
        <v>896</v>
      </c>
      <c r="M1027" s="146" t="s">
        <v>896</v>
      </c>
      <c r="N1027" s="186"/>
      <c r="O1027" s="186"/>
      <c r="P1027" s="186"/>
      <c r="Q1027" s="186"/>
    </row>
    <row r="1028" spans="1:17" ht="11.25" customHeight="1" x14ac:dyDescent="0.2">
      <c r="A1028" s="200"/>
      <c r="B1028" s="198"/>
      <c r="C1028" s="198"/>
      <c r="D1028" s="198"/>
      <c r="E1028" s="198"/>
      <c r="F1028" s="198"/>
      <c r="G1028" s="198"/>
      <c r="H1028" s="198"/>
      <c r="I1028" s="198"/>
      <c r="J1028" s="146"/>
      <c r="K1028" s="146" t="s">
        <v>896</v>
      </c>
      <c r="L1028" s="146" t="s">
        <v>896</v>
      </c>
      <c r="M1028" s="146" t="s">
        <v>896</v>
      </c>
      <c r="N1028" s="186"/>
      <c r="O1028" s="186"/>
      <c r="P1028" s="186"/>
      <c r="Q1028" s="186"/>
    </row>
    <row r="1029" spans="1:17" ht="12" customHeight="1" x14ac:dyDescent="0.2">
      <c r="A1029" s="98" t="s">
        <v>43</v>
      </c>
      <c r="B1029" s="198">
        <v>17341</v>
      </c>
      <c r="C1029" s="198">
        <v>16968</v>
      </c>
      <c r="D1029" s="198">
        <v>36</v>
      </c>
      <c r="E1029" s="198">
        <v>337</v>
      </c>
      <c r="F1029" s="198">
        <v>746</v>
      </c>
      <c r="G1029" s="198">
        <v>714</v>
      </c>
      <c r="H1029" s="198">
        <v>5</v>
      </c>
      <c r="I1029" s="198">
        <v>28</v>
      </c>
      <c r="J1029" s="146">
        <v>23.245308310991955</v>
      </c>
      <c r="K1029" s="146">
        <v>23.764705882352942</v>
      </c>
      <c r="L1029" s="146">
        <v>7.2</v>
      </c>
      <c r="M1029" s="146">
        <v>12.035714285714286</v>
      </c>
      <c r="N1029" s="186"/>
      <c r="O1029" s="186"/>
      <c r="P1029" s="186"/>
      <c r="Q1029" s="186"/>
    </row>
    <row r="1030" spans="1:17" ht="12" customHeight="1" x14ac:dyDescent="0.2">
      <c r="A1030" s="98" t="s">
        <v>44</v>
      </c>
      <c r="B1030" s="198">
        <v>1274</v>
      </c>
      <c r="C1030" s="198">
        <v>1274</v>
      </c>
      <c r="D1030" s="198">
        <v>0</v>
      </c>
      <c r="E1030" s="198">
        <v>0</v>
      </c>
      <c r="F1030" s="198">
        <v>54</v>
      </c>
      <c r="G1030" s="198">
        <v>54</v>
      </c>
      <c r="H1030" s="198">
        <v>0</v>
      </c>
      <c r="I1030" s="198">
        <v>0</v>
      </c>
      <c r="J1030" s="146">
        <v>23.592592592592592</v>
      </c>
      <c r="K1030" s="146">
        <v>23.592592592592592</v>
      </c>
      <c r="L1030" s="146" t="s">
        <v>64</v>
      </c>
      <c r="M1030" s="146" t="s">
        <v>64</v>
      </c>
      <c r="N1030" s="186"/>
      <c r="O1030" s="186"/>
      <c r="P1030" s="186"/>
      <c r="Q1030" s="186"/>
    </row>
    <row r="1031" spans="1:17" ht="12" customHeight="1" x14ac:dyDescent="0.2">
      <c r="A1031" s="98" t="s">
        <v>45</v>
      </c>
      <c r="B1031" s="198">
        <v>52550</v>
      </c>
      <c r="C1031" s="198">
        <v>50172</v>
      </c>
      <c r="D1031" s="198">
        <v>1649</v>
      </c>
      <c r="E1031" s="198">
        <v>729</v>
      </c>
      <c r="F1031" s="198">
        <v>1926</v>
      </c>
      <c r="G1031" s="198">
        <v>1820</v>
      </c>
      <c r="H1031" s="198">
        <v>75</v>
      </c>
      <c r="I1031" s="198">
        <v>31</v>
      </c>
      <c r="J1031" s="146">
        <v>27.284527518172379</v>
      </c>
      <c r="K1031" s="146">
        <v>27.567032967032969</v>
      </c>
      <c r="L1031" s="146">
        <v>21.986666666666668</v>
      </c>
      <c r="M1031" s="146">
        <v>23.516129032258064</v>
      </c>
      <c r="N1031" s="186"/>
      <c r="O1031" s="186"/>
      <c r="P1031" s="186"/>
      <c r="Q1031" s="186"/>
    </row>
    <row r="1032" spans="1:17" ht="12" customHeight="1" x14ac:dyDescent="0.2">
      <c r="A1032" s="98" t="s">
        <v>46</v>
      </c>
      <c r="B1032" s="198">
        <v>15336</v>
      </c>
      <c r="C1032" s="198">
        <v>15318</v>
      </c>
      <c r="D1032" s="198">
        <v>0</v>
      </c>
      <c r="E1032" s="198">
        <v>18</v>
      </c>
      <c r="F1032" s="198">
        <v>947</v>
      </c>
      <c r="G1032" s="198">
        <v>947</v>
      </c>
      <c r="H1032" s="198">
        <v>0</v>
      </c>
      <c r="I1032" s="198">
        <v>0</v>
      </c>
      <c r="J1032" s="146">
        <v>16.194297782470962</v>
      </c>
      <c r="K1032" s="146">
        <v>16.175290390707499</v>
      </c>
      <c r="L1032" s="146" t="s">
        <v>64</v>
      </c>
      <c r="M1032" s="146" t="s">
        <v>64</v>
      </c>
      <c r="N1032" s="186"/>
      <c r="O1032" s="186"/>
      <c r="P1032" s="186"/>
      <c r="Q1032" s="186"/>
    </row>
    <row r="1033" spans="1:17" ht="12" customHeight="1" x14ac:dyDescent="0.2">
      <c r="A1033" s="98" t="s">
        <v>442</v>
      </c>
      <c r="B1033" s="198">
        <v>6894</v>
      </c>
      <c r="C1033" s="198">
        <v>5970</v>
      </c>
      <c r="D1033" s="198">
        <v>0</v>
      </c>
      <c r="E1033" s="198">
        <v>924</v>
      </c>
      <c r="F1033" s="198">
        <v>1369</v>
      </c>
      <c r="G1033" s="198">
        <v>1346</v>
      </c>
      <c r="H1033" s="198">
        <v>0</v>
      </c>
      <c r="I1033" s="198">
        <v>22</v>
      </c>
      <c r="J1033" s="146">
        <v>5.0357925493060627</v>
      </c>
      <c r="K1033" s="146">
        <v>4.4353640416047551</v>
      </c>
      <c r="L1033" s="146" t="s">
        <v>64</v>
      </c>
      <c r="M1033" s="146">
        <v>42</v>
      </c>
      <c r="N1033" s="186"/>
      <c r="O1033" s="186"/>
      <c r="P1033" s="186"/>
      <c r="Q1033" s="186"/>
    </row>
    <row r="1034" spans="1:17" ht="18" x14ac:dyDescent="0.2">
      <c r="A1034" s="199" t="s">
        <v>114</v>
      </c>
      <c r="B1034" s="198">
        <v>468</v>
      </c>
      <c r="C1034" s="198">
        <v>468</v>
      </c>
      <c r="D1034" s="198">
        <v>0</v>
      </c>
      <c r="E1034" s="198">
        <v>0</v>
      </c>
      <c r="F1034" s="198">
        <v>24</v>
      </c>
      <c r="G1034" s="198">
        <v>24</v>
      </c>
      <c r="H1034" s="198">
        <v>0</v>
      </c>
      <c r="I1034" s="198">
        <v>0</v>
      </c>
      <c r="J1034" s="146">
        <v>19.5</v>
      </c>
      <c r="K1034" s="146">
        <v>19.5</v>
      </c>
      <c r="L1034" s="146" t="s">
        <v>64</v>
      </c>
      <c r="M1034" s="146" t="s">
        <v>64</v>
      </c>
      <c r="N1034" s="186"/>
      <c r="O1034" s="186"/>
      <c r="P1034" s="186"/>
      <c r="Q1034" s="186"/>
    </row>
    <row r="1035" spans="1:17" ht="12" customHeight="1" x14ac:dyDescent="0.2">
      <c r="A1035" s="98" t="s">
        <v>50</v>
      </c>
      <c r="B1035" s="198">
        <v>26592</v>
      </c>
      <c r="C1035" s="198">
        <v>26592</v>
      </c>
      <c r="D1035" s="198">
        <v>0</v>
      </c>
      <c r="E1035" s="198">
        <v>0</v>
      </c>
      <c r="F1035" s="198">
        <v>1139</v>
      </c>
      <c r="G1035" s="198">
        <v>1139</v>
      </c>
      <c r="H1035" s="198">
        <v>0</v>
      </c>
      <c r="I1035" s="198">
        <v>0</v>
      </c>
      <c r="J1035" s="146">
        <v>23.346795434591748</v>
      </c>
      <c r="K1035" s="146">
        <v>23.346795434591748</v>
      </c>
      <c r="L1035" s="146" t="s">
        <v>64</v>
      </c>
      <c r="M1035" s="146" t="s">
        <v>64</v>
      </c>
      <c r="N1035" s="186"/>
      <c r="O1035" s="186"/>
      <c r="P1035" s="186"/>
      <c r="Q1035" s="186"/>
    </row>
    <row r="1036" spans="1:17" ht="12" customHeight="1" x14ac:dyDescent="0.2">
      <c r="A1036" s="98" t="s">
        <v>51</v>
      </c>
      <c r="B1036" s="198">
        <v>3538</v>
      </c>
      <c r="C1036" s="198">
        <v>3536</v>
      </c>
      <c r="D1036" s="198">
        <v>0</v>
      </c>
      <c r="E1036" s="198">
        <v>2</v>
      </c>
      <c r="F1036" s="198">
        <v>261</v>
      </c>
      <c r="G1036" s="198">
        <v>261</v>
      </c>
      <c r="H1036" s="198">
        <v>0</v>
      </c>
      <c r="I1036" s="198">
        <v>0</v>
      </c>
      <c r="J1036" s="146">
        <v>13.555555555555555</v>
      </c>
      <c r="K1036" s="146">
        <v>13.547892720306514</v>
      </c>
      <c r="L1036" s="146" t="s">
        <v>64</v>
      </c>
      <c r="M1036" s="146" t="s">
        <v>64</v>
      </c>
      <c r="N1036" s="186"/>
      <c r="O1036" s="186"/>
      <c r="P1036" s="186"/>
      <c r="Q1036" s="186"/>
    </row>
    <row r="1037" spans="1:17" ht="12" customHeight="1" x14ac:dyDescent="0.2">
      <c r="A1037" s="98" t="s">
        <v>893</v>
      </c>
      <c r="B1037" s="198">
        <v>123993</v>
      </c>
      <c r="C1037" s="198">
        <v>120298</v>
      </c>
      <c r="D1037" s="198">
        <v>1685</v>
      </c>
      <c r="E1037" s="198">
        <v>2010</v>
      </c>
      <c r="F1037" s="198">
        <v>6929</v>
      </c>
      <c r="G1037" s="198">
        <v>6765</v>
      </c>
      <c r="H1037" s="198">
        <v>80</v>
      </c>
      <c r="I1037" s="198">
        <v>85</v>
      </c>
      <c r="J1037" s="146">
        <v>17.894790012988889</v>
      </c>
      <c r="K1037" s="146">
        <v>17.78240946045824</v>
      </c>
      <c r="L1037" s="146">
        <v>21.0625</v>
      </c>
      <c r="M1037" s="146">
        <v>23.647058823529413</v>
      </c>
      <c r="N1037" s="186"/>
      <c r="O1037" s="186"/>
      <c r="P1037" s="186"/>
      <c r="Q1037" s="186"/>
    </row>
    <row r="1038" spans="1:17" ht="36.950000000000003" customHeight="1" x14ac:dyDescent="0.2">
      <c r="A1038" s="98" t="s">
        <v>894</v>
      </c>
      <c r="B1038" s="198">
        <v>117099</v>
      </c>
      <c r="C1038" s="198">
        <v>114328</v>
      </c>
      <c r="D1038" s="198">
        <v>1685</v>
      </c>
      <c r="E1038" s="198">
        <v>1086</v>
      </c>
      <c r="F1038" s="198">
        <v>5521</v>
      </c>
      <c r="G1038" s="198">
        <v>5379</v>
      </c>
      <c r="H1038" s="198">
        <v>80</v>
      </c>
      <c r="I1038" s="198">
        <v>62</v>
      </c>
      <c r="J1038" s="146">
        <v>21.209744611483426</v>
      </c>
      <c r="K1038" s="146">
        <v>21.254508272913181</v>
      </c>
      <c r="L1038" s="146">
        <v>21.0625</v>
      </c>
      <c r="M1038" s="146">
        <v>17.516129032258064</v>
      </c>
      <c r="N1038" s="186"/>
      <c r="O1038" s="186"/>
      <c r="P1038" s="186"/>
      <c r="Q1038" s="186"/>
    </row>
    <row r="1039" spans="1:17" ht="36.950000000000003" customHeight="1" x14ac:dyDescent="0.2">
      <c r="A1039" s="98" t="s">
        <v>895</v>
      </c>
      <c r="B1039" s="198">
        <v>6894</v>
      </c>
      <c r="C1039" s="198">
        <v>5970</v>
      </c>
      <c r="D1039" s="198">
        <v>0</v>
      </c>
      <c r="E1039" s="198">
        <v>924</v>
      </c>
      <c r="F1039" s="198">
        <v>1408</v>
      </c>
      <c r="G1039" s="198">
        <v>1386</v>
      </c>
      <c r="H1039" s="198">
        <v>0</v>
      </c>
      <c r="I1039" s="198">
        <v>22</v>
      </c>
      <c r="J1039" s="146">
        <v>4.8963068181818183</v>
      </c>
      <c r="K1039" s="146">
        <v>4.3073593073593077</v>
      </c>
      <c r="L1039" s="146" t="s">
        <v>64</v>
      </c>
      <c r="M1039" s="146">
        <v>42</v>
      </c>
      <c r="N1039" s="186"/>
      <c r="O1039" s="186"/>
      <c r="P1039" s="186"/>
      <c r="Q1039" s="186"/>
    </row>
    <row r="1040" spans="1:17" ht="21.95" customHeight="1" x14ac:dyDescent="0.2">
      <c r="A1040" s="200"/>
      <c r="B1040" s="202" t="s">
        <v>68</v>
      </c>
      <c r="C1040" s="198"/>
      <c r="D1040" s="198"/>
      <c r="E1040" s="198"/>
      <c r="F1040" s="198"/>
      <c r="G1040" s="198"/>
      <c r="H1040" s="198"/>
      <c r="I1040" s="198"/>
      <c r="J1040" s="146"/>
      <c r="K1040" s="146" t="s">
        <v>896</v>
      </c>
      <c r="L1040" s="146" t="s">
        <v>896</v>
      </c>
      <c r="M1040" s="146" t="s">
        <v>896</v>
      </c>
      <c r="N1040" s="186"/>
      <c r="O1040" s="186"/>
      <c r="P1040" s="186"/>
      <c r="Q1040" s="186"/>
    </row>
    <row r="1041" spans="1:17" ht="11.25" customHeight="1" x14ac:dyDescent="0.2">
      <c r="A1041" s="200"/>
      <c r="B1041" s="198"/>
      <c r="C1041" s="198"/>
      <c r="D1041" s="198"/>
      <c r="E1041" s="198"/>
      <c r="F1041" s="198"/>
      <c r="G1041" s="198"/>
      <c r="H1041" s="198"/>
      <c r="I1041" s="198"/>
      <c r="J1041" s="146"/>
      <c r="K1041" s="146" t="s">
        <v>896</v>
      </c>
      <c r="L1041" s="146" t="s">
        <v>896</v>
      </c>
      <c r="M1041" s="146" t="s">
        <v>896</v>
      </c>
      <c r="N1041" s="186"/>
      <c r="O1041" s="186"/>
      <c r="P1041" s="186"/>
      <c r="Q1041" s="186"/>
    </row>
    <row r="1042" spans="1:17" ht="12" customHeight="1" x14ac:dyDescent="0.2">
      <c r="A1042" s="98" t="s">
        <v>43</v>
      </c>
      <c r="B1042" s="198">
        <v>3133</v>
      </c>
      <c r="C1042" s="198">
        <v>3133</v>
      </c>
      <c r="D1042" s="198">
        <v>0</v>
      </c>
      <c r="E1042" s="198">
        <v>0</v>
      </c>
      <c r="F1042" s="198">
        <v>169</v>
      </c>
      <c r="G1042" s="198">
        <v>169</v>
      </c>
      <c r="H1042" s="198">
        <v>0</v>
      </c>
      <c r="I1042" s="198">
        <v>0</v>
      </c>
      <c r="J1042" s="146">
        <v>18.53846153846154</v>
      </c>
      <c r="K1042" s="146">
        <v>18.53846153846154</v>
      </c>
      <c r="L1042" s="146" t="s">
        <v>64</v>
      </c>
      <c r="M1042" s="146" t="s">
        <v>64</v>
      </c>
      <c r="N1042" s="186"/>
      <c r="O1042" s="186"/>
      <c r="P1042" s="186"/>
      <c r="Q1042" s="186"/>
    </row>
    <row r="1043" spans="1:17" ht="12" customHeight="1" x14ac:dyDescent="0.2">
      <c r="A1043" s="98" t="s">
        <v>44</v>
      </c>
      <c r="B1043" s="198">
        <v>348</v>
      </c>
      <c r="C1043" s="198">
        <v>348</v>
      </c>
      <c r="D1043" s="198">
        <v>0</v>
      </c>
      <c r="E1043" s="198">
        <v>0</v>
      </c>
      <c r="F1043" s="198">
        <v>16</v>
      </c>
      <c r="G1043" s="198">
        <v>16</v>
      </c>
      <c r="H1043" s="198">
        <v>0</v>
      </c>
      <c r="I1043" s="198">
        <v>0</v>
      </c>
      <c r="J1043" s="146">
        <v>21.75</v>
      </c>
      <c r="K1043" s="146">
        <v>21.75</v>
      </c>
      <c r="L1043" s="146" t="s">
        <v>64</v>
      </c>
      <c r="M1043" s="146" t="s">
        <v>64</v>
      </c>
      <c r="N1043" s="186"/>
      <c r="O1043" s="186"/>
      <c r="P1043" s="186"/>
      <c r="Q1043" s="186"/>
    </row>
    <row r="1044" spans="1:17" ht="12" customHeight="1" x14ac:dyDescent="0.2">
      <c r="A1044" s="98" t="s">
        <v>45</v>
      </c>
      <c r="B1044" s="198">
        <v>9423</v>
      </c>
      <c r="C1044" s="198">
        <v>9423</v>
      </c>
      <c r="D1044" s="198">
        <v>0</v>
      </c>
      <c r="E1044" s="198">
        <v>0</v>
      </c>
      <c r="F1044" s="198">
        <v>350</v>
      </c>
      <c r="G1044" s="198">
        <v>350</v>
      </c>
      <c r="H1044" s="198">
        <v>0</v>
      </c>
      <c r="I1044" s="198">
        <v>0</v>
      </c>
      <c r="J1044" s="146">
        <v>26.922857142857143</v>
      </c>
      <c r="K1044" s="146">
        <v>26.922857142857143</v>
      </c>
      <c r="L1044" s="146" t="s">
        <v>64</v>
      </c>
      <c r="M1044" s="146" t="s">
        <v>64</v>
      </c>
      <c r="N1044" s="186"/>
      <c r="O1044" s="186"/>
      <c r="P1044" s="186"/>
      <c r="Q1044" s="186"/>
    </row>
    <row r="1045" spans="1:17" ht="12" customHeight="1" x14ac:dyDescent="0.2">
      <c r="A1045" s="98" t="s">
        <v>46</v>
      </c>
      <c r="B1045" s="198">
        <v>1907</v>
      </c>
      <c r="C1045" s="198">
        <v>1907</v>
      </c>
      <c r="D1045" s="198">
        <v>0</v>
      </c>
      <c r="E1045" s="198">
        <v>0</v>
      </c>
      <c r="F1045" s="198">
        <v>209</v>
      </c>
      <c r="G1045" s="198">
        <v>209</v>
      </c>
      <c r="H1045" s="198">
        <v>0</v>
      </c>
      <c r="I1045" s="198">
        <v>0</v>
      </c>
      <c r="J1045" s="146">
        <v>9.1244019138755981</v>
      </c>
      <c r="K1045" s="146">
        <v>9.1244019138755981</v>
      </c>
      <c r="L1045" s="146" t="s">
        <v>64</v>
      </c>
      <c r="M1045" s="146" t="s">
        <v>64</v>
      </c>
      <c r="N1045" s="186"/>
      <c r="O1045" s="186"/>
      <c r="P1045" s="186"/>
      <c r="Q1045" s="186"/>
    </row>
    <row r="1046" spans="1:17" ht="12" customHeight="1" x14ac:dyDescent="0.2">
      <c r="A1046" s="98" t="s">
        <v>442</v>
      </c>
      <c r="B1046" s="198">
        <v>10103</v>
      </c>
      <c r="C1046" s="198">
        <v>2383</v>
      </c>
      <c r="D1046" s="198">
        <v>7720</v>
      </c>
      <c r="E1046" s="198">
        <v>0</v>
      </c>
      <c r="F1046" s="198">
        <v>1093</v>
      </c>
      <c r="G1046" s="198">
        <v>983</v>
      </c>
      <c r="H1046" s="198">
        <v>110</v>
      </c>
      <c r="I1046" s="198">
        <v>0</v>
      </c>
      <c r="J1046" s="146">
        <v>9.243366880146386</v>
      </c>
      <c r="K1046" s="146">
        <v>2.4242115971515767</v>
      </c>
      <c r="L1046" s="146">
        <v>70.181818181818187</v>
      </c>
      <c r="M1046" s="146" t="s">
        <v>64</v>
      </c>
      <c r="N1046" s="186"/>
      <c r="O1046" s="186"/>
      <c r="P1046" s="186"/>
      <c r="Q1046" s="186"/>
    </row>
    <row r="1047" spans="1:17" ht="12" customHeight="1" x14ac:dyDescent="0.2">
      <c r="A1047" s="98" t="s">
        <v>50</v>
      </c>
      <c r="B1047" s="198">
        <v>5433</v>
      </c>
      <c r="C1047" s="198">
        <v>5433</v>
      </c>
      <c r="D1047" s="198">
        <v>0</v>
      </c>
      <c r="E1047" s="198">
        <v>0</v>
      </c>
      <c r="F1047" s="198">
        <v>268</v>
      </c>
      <c r="G1047" s="198">
        <v>268</v>
      </c>
      <c r="H1047" s="198">
        <v>0</v>
      </c>
      <c r="I1047" s="198">
        <v>0</v>
      </c>
      <c r="J1047" s="146">
        <v>20.272388059701491</v>
      </c>
      <c r="K1047" s="146">
        <v>20.272388059701491</v>
      </c>
      <c r="L1047" s="146" t="s">
        <v>64</v>
      </c>
      <c r="M1047" s="146" t="s">
        <v>64</v>
      </c>
      <c r="N1047" s="186"/>
      <c r="O1047" s="186"/>
      <c r="P1047" s="186"/>
      <c r="Q1047" s="186"/>
    </row>
    <row r="1048" spans="1:17" ht="12" customHeight="1" x14ac:dyDescent="0.2">
      <c r="A1048" s="98" t="s">
        <v>51</v>
      </c>
      <c r="B1048" s="198">
        <v>1102</v>
      </c>
      <c r="C1048" s="198">
        <v>1102</v>
      </c>
      <c r="D1048" s="198">
        <v>0</v>
      </c>
      <c r="E1048" s="198">
        <v>0</v>
      </c>
      <c r="F1048" s="198">
        <v>78</v>
      </c>
      <c r="G1048" s="198">
        <v>78</v>
      </c>
      <c r="H1048" s="198">
        <v>0</v>
      </c>
      <c r="I1048" s="198">
        <v>0</v>
      </c>
      <c r="J1048" s="146">
        <v>14.128205128205128</v>
      </c>
      <c r="K1048" s="146">
        <v>14.128205128205128</v>
      </c>
      <c r="L1048" s="146" t="s">
        <v>64</v>
      </c>
      <c r="M1048" s="146" t="s">
        <v>64</v>
      </c>
      <c r="N1048" s="186"/>
      <c r="O1048" s="186"/>
      <c r="P1048" s="186"/>
      <c r="Q1048" s="186"/>
    </row>
    <row r="1049" spans="1:17" ht="12" customHeight="1" x14ac:dyDescent="0.2">
      <c r="A1049" s="98" t="s">
        <v>893</v>
      </c>
      <c r="B1049" s="198">
        <v>31455</v>
      </c>
      <c r="C1049" s="198">
        <v>23735</v>
      </c>
      <c r="D1049" s="198">
        <v>7720</v>
      </c>
      <c r="E1049" s="198">
        <v>0</v>
      </c>
      <c r="F1049" s="198">
        <v>2288</v>
      </c>
      <c r="G1049" s="198">
        <v>2178</v>
      </c>
      <c r="H1049" s="198">
        <v>110</v>
      </c>
      <c r="I1049" s="198">
        <v>0</v>
      </c>
      <c r="J1049" s="146">
        <v>13.747814685314685</v>
      </c>
      <c r="K1049" s="146">
        <v>10.897612488521579</v>
      </c>
      <c r="L1049" s="146">
        <v>70.181818181818187</v>
      </c>
      <c r="M1049" s="146" t="s">
        <v>64</v>
      </c>
      <c r="N1049" s="186"/>
      <c r="O1049" s="186"/>
      <c r="P1049" s="186"/>
      <c r="Q1049" s="186"/>
    </row>
    <row r="1050" spans="1:17" ht="36.950000000000003" customHeight="1" x14ac:dyDescent="0.2">
      <c r="A1050" s="98" t="s">
        <v>894</v>
      </c>
      <c r="B1050" s="198">
        <v>21352</v>
      </c>
      <c r="C1050" s="198">
        <v>21352</v>
      </c>
      <c r="D1050" s="198">
        <v>0</v>
      </c>
      <c r="E1050" s="198">
        <v>0</v>
      </c>
      <c r="F1050" s="198">
        <v>1168</v>
      </c>
      <c r="G1050" s="198">
        <v>1168</v>
      </c>
      <c r="H1050" s="198">
        <v>0</v>
      </c>
      <c r="I1050" s="198">
        <v>0</v>
      </c>
      <c r="J1050" s="146">
        <v>18.280821917808218</v>
      </c>
      <c r="K1050" s="146">
        <v>18.280821917808218</v>
      </c>
      <c r="L1050" s="146" t="s">
        <v>64</v>
      </c>
      <c r="M1050" s="146" t="s">
        <v>64</v>
      </c>
      <c r="N1050" s="186"/>
      <c r="O1050" s="186"/>
      <c r="P1050" s="186"/>
      <c r="Q1050" s="186"/>
    </row>
    <row r="1051" spans="1:17" ht="36.950000000000003" customHeight="1" x14ac:dyDescent="0.2">
      <c r="A1051" s="98" t="s">
        <v>895</v>
      </c>
      <c r="B1051" s="198">
        <v>10103</v>
      </c>
      <c r="C1051" s="198">
        <v>2383</v>
      </c>
      <c r="D1051" s="198">
        <v>7720</v>
      </c>
      <c r="E1051" s="198">
        <v>0</v>
      </c>
      <c r="F1051" s="198">
        <v>1120</v>
      </c>
      <c r="G1051" s="198">
        <v>1010</v>
      </c>
      <c r="H1051" s="198">
        <v>110</v>
      </c>
      <c r="I1051" s="198">
        <v>0</v>
      </c>
      <c r="J1051" s="146">
        <v>9.0205357142857139</v>
      </c>
      <c r="K1051" s="146">
        <v>2.3594059405940593</v>
      </c>
      <c r="L1051" s="146">
        <v>70.181818181818187</v>
      </c>
      <c r="M1051" s="146" t="s">
        <v>64</v>
      </c>
      <c r="N1051" s="186"/>
      <c r="O1051" s="186"/>
      <c r="P1051" s="186"/>
      <c r="Q1051" s="186"/>
    </row>
    <row r="1052" spans="1:17" ht="11.25" customHeight="1" x14ac:dyDescent="0.2">
      <c r="A1052" s="200"/>
      <c r="B1052" s="198"/>
      <c r="C1052" s="198"/>
      <c r="D1052" s="198"/>
      <c r="E1052" s="198"/>
      <c r="F1052" s="198"/>
      <c r="G1052" s="198"/>
      <c r="H1052" s="198"/>
      <c r="I1052" s="198"/>
      <c r="J1052" s="146"/>
      <c r="K1052" s="146"/>
      <c r="L1052" s="146"/>
      <c r="M1052" s="146"/>
      <c r="N1052" s="186"/>
      <c r="O1052" s="186"/>
      <c r="P1052" s="186"/>
      <c r="Q1052" s="186"/>
    </row>
    <row r="1053" spans="1:17" ht="11.25" customHeight="1" x14ac:dyDescent="0.2">
      <c r="A1053" s="200"/>
      <c r="B1053" s="198"/>
      <c r="C1053" s="198"/>
      <c r="D1053" s="198"/>
      <c r="E1053" s="198"/>
      <c r="F1053" s="198"/>
      <c r="G1053" s="198"/>
      <c r="H1053" s="198"/>
      <c r="I1053" s="198"/>
      <c r="J1053" s="146"/>
      <c r="K1053" s="146"/>
      <c r="L1053" s="146"/>
      <c r="M1053" s="146"/>
      <c r="N1053" s="186"/>
      <c r="O1053" s="186"/>
      <c r="P1053" s="186"/>
      <c r="Q1053" s="186"/>
    </row>
    <row r="1054" spans="1:17" ht="11.25" customHeight="1" x14ac:dyDescent="0.2">
      <c r="A1054" s="200"/>
      <c r="B1054" s="198"/>
      <c r="C1054" s="198"/>
      <c r="D1054" s="198"/>
      <c r="E1054" s="198"/>
      <c r="F1054" s="198"/>
      <c r="G1054" s="198"/>
      <c r="H1054" s="198"/>
      <c r="I1054" s="198"/>
      <c r="J1054" s="146"/>
      <c r="K1054" s="146"/>
      <c r="L1054" s="146"/>
      <c r="M1054" s="146"/>
      <c r="N1054" s="186"/>
      <c r="O1054" s="186"/>
      <c r="P1054" s="186"/>
      <c r="Q1054" s="186"/>
    </row>
    <row r="1055" spans="1:17" ht="11.25" customHeight="1" x14ac:dyDescent="0.2">
      <c r="A1055" s="200"/>
      <c r="B1055" s="198"/>
      <c r="C1055" s="198"/>
      <c r="D1055" s="198"/>
      <c r="E1055" s="198"/>
      <c r="F1055" s="198"/>
      <c r="G1055" s="198"/>
      <c r="H1055" s="198"/>
      <c r="I1055" s="198"/>
      <c r="J1055" s="146"/>
      <c r="K1055" s="146"/>
      <c r="L1055" s="146"/>
      <c r="M1055" s="146"/>
      <c r="N1055" s="186"/>
      <c r="O1055" s="186"/>
      <c r="P1055" s="186"/>
      <c r="Q1055" s="186"/>
    </row>
    <row r="1056" spans="1:17" ht="11.25" customHeight="1" x14ac:dyDescent="0.2">
      <c r="A1056" s="200"/>
      <c r="B1056" s="198"/>
      <c r="C1056" s="198"/>
      <c r="D1056" s="198"/>
      <c r="E1056" s="198"/>
      <c r="F1056" s="198"/>
      <c r="G1056" s="198"/>
      <c r="H1056" s="198"/>
      <c r="I1056" s="198"/>
      <c r="J1056" s="146"/>
      <c r="K1056" s="146"/>
      <c r="L1056" s="146"/>
      <c r="M1056" s="146"/>
      <c r="N1056" s="186"/>
      <c r="O1056" s="186"/>
      <c r="P1056" s="186"/>
      <c r="Q1056" s="186"/>
    </row>
    <row r="1057" spans="1:17" ht="11.25" customHeight="1" x14ac:dyDescent="0.2">
      <c r="A1057" s="195" t="s">
        <v>897</v>
      </c>
      <c r="B1057" s="198"/>
      <c r="C1057" s="198"/>
      <c r="D1057" s="198"/>
      <c r="E1057" s="198"/>
      <c r="F1057" s="198"/>
      <c r="G1057" s="198"/>
      <c r="H1057" s="198"/>
      <c r="I1057" s="198"/>
      <c r="J1057" s="146"/>
      <c r="K1057" s="146"/>
      <c r="L1057" s="146"/>
      <c r="M1057" s="146"/>
      <c r="N1057" s="186"/>
      <c r="O1057" s="186"/>
      <c r="P1057" s="186"/>
      <c r="Q1057" s="186"/>
    </row>
    <row r="1058" spans="1:17" ht="11.25" customHeight="1" x14ac:dyDescent="0.2">
      <c r="A1058" s="201" t="s">
        <v>898</v>
      </c>
      <c r="B1058" s="42"/>
      <c r="C1058" s="198"/>
      <c r="D1058" s="198"/>
      <c r="E1058" s="198"/>
      <c r="F1058" s="198"/>
      <c r="G1058" s="198"/>
      <c r="H1058" s="198"/>
      <c r="I1058" s="198"/>
      <c r="J1058" s="146"/>
      <c r="K1058" s="146" t="s">
        <v>896</v>
      </c>
      <c r="L1058" s="146" t="s">
        <v>896</v>
      </c>
      <c r="M1058" s="146" t="s">
        <v>896</v>
      </c>
      <c r="N1058" s="186"/>
      <c r="O1058" s="186"/>
      <c r="P1058" s="186"/>
      <c r="Q1058" s="186"/>
    </row>
    <row r="1059" spans="1:17" ht="11.25" customHeight="1" x14ac:dyDescent="0.2">
      <c r="A1059" s="201" t="s">
        <v>899</v>
      </c>
      <c r="B1059" s="42"/>
      <c r="C1059" s="198"/>
      <c r="D1059" s="198"/>
      <c r="E1059" s="198"/>
      <c r="F1059" s="198"/>
      <c r="G1059" s="198"/>
      <c r="H1059" s="198"/>
      <c r="I1059" s="198"/>
      <c r="J1059" s="146"/>
      <c r="K1059" s="146"/>
      <c r="L1059" s="146"/>
      <c r="M1059" s="146"/>
      <c r="N1059" s="186"/>
      <c r="O1059" s="186"/>
      <c r="P1059" s="186"/>
      <c r="Q1059" s="186"/>
    </row>
    <row r="1060" spans="1:17" ht="11.25" customHeight="1" x14ac:dyDescent="0.2">
      <c r="A1060" s="200" t="s">
        <v>900</v>
      </c>
      <c r="B1060" s="42"/>
      <c r="C1060" s="198"/>
      <c r="D1060" s="198"/>
      <c r="E1060" s="198"/>
      <c r="F1060" s="198"/>
      <c r="G1060" s="198"/>
      <c r="H1060" s="198"/>
      <c r="I1060" s="198"/>
      <c r="J1060" s="146"/>
      <c r="K1060" s="146"/>
      <c r="L1060" s="146"/>
      <c r="M1060" s="146"/>
      <c r="N1060" s="186"/>
      <c r="O1060" s="186"/>
      <c r="P1060" s="186"/>
      <c r="Q1060" s="186"/>
    </row>
    <row r="1061" spans="1:17" ht="11.25" customHeight="1" x14ac:dyDescent="0.2">
      <c r="A1061" s="42"/>
      <c r="B1061" s="42"/>
      <c r="C1061" s="198"/>
      <c r="D1061" s="198"/>
      <c r="E1061" s="198"/>
      <c r="F1061" s="198"/>
      <c r="G1061" s="198"/>
      <c r="H1061" s="198"/>
      <c r="I1061" s="198"/>
      <c r="J1061" s="146"/>
      <c r="K1061" s="146"/>
      <c r="L1061" s="146"/>
      <c r="M1061" s="146"/>
      <c r="N1061" s="186"/>
      <c r="O1061" s="186"/>
      <c r="P1061" s="186"/>
      <c r="Q1061" s="186"/>
    </row>
    <row r="1062" spans="1:17" ht="11.25" customHeight="1" x14ac:dyDescent="0.2">
      <c r="A1062" s="200"/>
      <c r="B1062" s="42"/>
      <c r="C1062" s="198"/>
      <c r="D1062" s="198"/>
      <c r="E1062" s="198"/>
      <c r="F1062" s="198"/>
      <c r="G1062" s="198"/>
      <c r="H1062" s="198"/>
      <c r="I1062" s="198"/>
      <c r="J1062" s="146"/>
      <c r="K1062" s="146"/>
      <c r="L1062" s="146"/>
      <c r="M1062" s="146"/>
      <c r="N1062" s="186"/>
      <c r="O1062" s="186"/>
      <c r="P1062" s="186"/>
      <c r="Q1062" s="186"/>
    </row>
    <row r="1063" spans="1:17" ht="11.25" customHeight="1" x14ac:dyDescent="0.2">
      <c r="A1063" s="355" t="s">
        <v>1260</v>
      </c>
      <c r="B1063" s="355"/>
      <c r="C1063" s="355"/>
      <c r="D1063" s="355"/>
      <c r="E1063" s="355"/>
      <c r="F1063" s="198"/>
      <c r="G1063" s="198"/>
      <c r="H1063" s="198"/>
      <c r="I1063" s="198"/>
      <c r="J1063" s="146"/>
      <c r="K1063" s="146" t="s">
        <v>896</v>
      </c>
      <c r="L1063" s="146" t="s">
        <v>896</v>
      </c>
      <c r="M1063" s="146" t="s">
        <v>896</v>
      </c>
      <c r="N1063" s="186"/>
      <c r="O1063" s="186"/>
      <c r="P1063" s="186"/>
      <c r="Q1063" s="186"/>
    </row>
    <row r="1064" spans="1:17" ht="27" customHeight="1" x14ac:dyDescent="0.2">
      <c r="A1064" s="200"/>
      <c r="B1064" s="202" t="s">
        <v>485</v>
      </c>
      <c r="C1064" s="198"/>
      <c r="D1064" s="198"/>
      <c r="E1064" s="198"/>
      <c r="F1064" s="198"/>
      <c r="G1064" s="198"/>
      <c r="H1064" s="198"/>
      <c r="I1064" s="198"/>
      <c r="J1064" s="146"/>
      <c r="K1064" s="146" t="s">
        <v>896</v>
      </c>
      <c r="L1064" s="146" t="s">
        <v>896</v>
      </c>
      <c r="M1064" s="146" t="s">
        <v>896</v>
      </c>
      <c r="N1064" s="186"/>
      <c r="O1064" s="186"/>
      <c r="P1064" s="186"/>
      <c r="Q1064" s="186"/>
    </row>
    <row r="1065" spans="1:17" ht="21.95" customHeight="1" x14ac:dyDescent="0.2">
      <c r="A1065" s="200"/>
      <c r="B1065" s="205" t="s">
        <v>69</v>
      </c>
      <c r="C1065" s="198"/>
      <c r="D1065" s="198"/>
      <c r="E1065" s="198"/>
      <c r="F1065" s="198"/>
      <c r="G1065" s="198"/>
      <c r="H1065" s="198"/>
      <c r="I1065" s="198"/>
      <c r="J1065" s="146"/>
      <c r="K1065" s="146" t="s">
        <v>896</v>
      </c>
      <c r="L1065" s="146" t="s">
        <v>896</v>
      </c>
      <c r="M1065" s="146" t="s">
        <v>896</v>
      </c>
      <c r="N1065" s="186"/>
      <c r="O1065" s="186"/>
      <c r="P1065" s="186"/>
      <c r="Q1065" s="186"/>
    </row>
    <row r="1066" spans="1:17" ht="11.25" customHeight="1" x14ac:dyDescent="0.2">
      <c r="A1066" s="200"/>
      <c r="B1066" s="198"/>
      <c r="C1066" s="198"/>
      <c r="D1066" s="198"/>
      <c r="E1066" s="198"/>
      <c r="F1066" s="198"/>
      <c r="G1066" s="198"/>
      <c r="H1066" s="198"/>
      <c r="I1066" s="198"/>
      <c r="J1066" s="146"/>
      <c r="K1066" s="146" t="s">
        <v>896</v>
      </c>
      <c r="L1066" s="146" t="s">
        <v>896</v>
      </c>
      <c r="M1066" s="146" t="s">
        <v>896</v>
      </c>
      <c r="N1066" s="186"/>
      <c r="O1066" s="186"/>
      <c r="P1066" s="186"/>
      <c r="Q1066" s="186"/>
    </row>
    <row r="1067" spans="1:17" ht="12" customHeight="1" x14ac:dyDescent="0.2">
      <c r="A1067" s="98" t="s">
        <v>43</v>
      </c>
      <c r="B1067" s="198">
        <v>11112</v>
      </c>
      <c r="C1067" s="198">
        <v>11029</v>
      </c>
      <c r="D1067" s="198">
        <v>0</v>
      </c>
      <c r="E1067" s="198">
        <v>83</v>
      </c>
      <c r="F1067" s="198">
        <v>582</v>
      </c>
      <c r="G1067" s="198">
        <v>582</v>
      </c>
      <c r="H1067" s="198">
        <v>0</v>
      </c>
      <c r="I1067" s="198">
        <v>0</v>
      </c>
      <c r="J1067" s="146">
        <v>19.092783505154639</v>
      </c>
      <c r="K1067" s="146">
        <v>18.95017182130584</v>
      </c>
      <c r="L1067" s="146" t="s">
        <v>64</v>
      </c>
      <c r="M1067" s="146" t="s">
        <v>64</v>
      </c>
      <c r="N1067" s="186"/>
      <c r="O1067" s="186"/>
      <c r="P1067" s="186"/>
      <c r="Q1067" s="186"/>
    </row>
    <row r="1068" spans="1:17" ht="12" customHeight="1" x14ac:dyDescent="0.2">
      <c r="A1068" s="98" t="s">
        <v>44</v>
      </c>
      <c r="B1068" s="198">
        <v>1604</v>
      </c>
      <c r="C1068" s="198">
        <v>1604</v>
      </c>
      <c r="D1068" s="198">
        <v>0</v>
      </c>
      <c r="E1068" s="198">
        <v>0</v>
      </c>
      <c r="F1068" s="198">
        <v>94</v>
      </c>
      <c r="G1068" s="198">
        <v>94</v>
      </c>
      <c r="H1068" s="198">
        <v>0</v>
      </c>
      <c r="I1068" s="198">
        <v>0</v>
      </c>
      <c r="J1068" s="146">
        <v>17.063829787234042</v>
      </c>
      <c r="K1068" s="146">
        <v>17.063829787234042</v>
      </c>
      <c r="L1068" s="146" t="s">
        <v>64</v>
      </c>
      <c r="M1068" s="146" t="s">
        <v>64</v>
      </c>
      <c r="N1068" s="186"/>
      <c r="O1068" s="186"/>
      <c r="P1068" s="186"/>
      <c r="Q1068" s="186"/>
    </row>
    <row r="1069" spans="1:17" ht="12" customHeight="1" x14ac:dyDescent="0.2">
      <c r="A1069" s="98" t="s">
        <v>45</v>
      </c>
      <c r="B1069" s="198">
        <v>33633</v>
      </c>
      <c r="C1069" s="198">
        <v>30866</v>
      </c>
      <c r="D1069" s="198">
        <v>2146</v>
      </c>
      <c r="E1069" s="198">
        <v>621</v>
      </c>
      <c r="F1069" s="198">
        <v>1455</v>
      </c>
      <c r="G1069" s="198">
        <v>1347</v>
      </c>
      <c r="H1069" s="198">
        <v>67</v>
      </c>
      <c r="I1069" s="198">
        <v>42</v>
      </c>
      <c r="J1069" s="146">
        <v>23.115463917525773</v>
      </c>
      <c r="K1069" s="146">
        <v>22.914625092798811</v>
      </c>
      <c r="L1069" s="146">
        <v>32.029850746268657</v>
      </c>
      <c r="M1069" s="146">
        <v>14.785714285714286</v>
      </c>
      <c r="N1069" s="186"/>
      <c r="O1069" s="186"/>
      <c r="P1069" s="186"/>
      <c r="Q1069" s="186"/>
    </row>
    <row r="1070" spans="1:17" ht="12" customHeight="1" x14ac:dyDescent="0.2">
      <c r="A1070" s="98" t="s">
        <v>46</v>
      </c>
      <c r="B1070" s="198">
        <v>10968</v>
      </c>
      <c r="C1070" s="198">
        <v>10960</v>
      </c>
      <c r="D1070" s="198">
        <v>8</v>
      </c>
      <c r="E1070" s="198">
        <v>0</v>
      </c>
      <c r="F1070" s="198">
        <v>1043</v>
      </c>
      <c r="G1070" s="198">
        <v>1043</v>
      </c>
      <c r="H1070" s="198">
        <v>0</v>
      </c>
      <c r="I1070" s="198">
        <v>0</v>
      </c>
      <c r="J1070" s="146">
        <v>10.51581975071908</v>
      </c>
      <c r="K1070" s="146">
        <v>10.508149568552254</v>
      </c>
      <c r="L1070" s="146" t="s">
        <v>64</v>
      </c>
      <c r="M1070" s="146" t="s">
        <v>64</v>
      </c>
      <c r="N1070" s="186"/>
      <c r="O1070" s="186"/>
      <c r="P1070" s="186"/>
      <c r="Q1070" s="186"/>
    </row>
    <row r="1071" spans="1:17" ht="12" customHeight="1" x14ac:dyDescent="0.2">
      <c r="A1071" s="98" t="s">
        <v>442</v>
      </c>
      <c r="B1071" s="198">
        <v>7628</v>
      </c>
      <c r="C1071" s="198">
        <v>6063</v>
      </c>
      <c r="D1071" s="198">
        <v>1458</v>
      </c>
      <c r="E1071" s="198">
        <v>107</v>
      </c>
      <c r="F1071" s="198">
        <v>2392</v>
      </c>
      <c r="G1071" s="198">
        <v>2386</v>
      </c>
      <c r="H1071" s="198">
        <v>7</v>
      </c>
      <c r="I1071" s="198">
        <v>0</v>
      </c>
      <c r="J1071" s="146">
        <v>3.1889632107023411</v>
      </c>
      <c r="K1071" s="146">
        <v>2.5410729253981561</v>
      </c>
      <c r="L1071" s="146">
        <v>208.28571428571428</v>
      </c>
      <c r="M1071" s="146" t="s">
        <v>64</v>
      </c>
      <c r="N1071" s="186"/>
      <c r="O1071" s="186"/>
      <c r="P1071" s="186"/>
      <c r="Q1071" s="186"/>
    </row>
    <row r="1072" spans="1:17" ht="18" x14ac:dyDescent="0.2">
      <c r="A1072" s="199" t="s">
        <v>114</v>
      </c>
      <c r="B1072" s="198">
        <v>2471</v>
      </c>
      <c r="C1072" s="198">
        <v>2471</v>
      </c>
      <c r="D1072" s="198">
        <v>0</v>
      </c>
      <c r="E1072" s="198">
        <v>0</v>
      </c>
      <c r="F1072" s="198">
        <v>229</v>
      </c>
      <c r="G1072" s="198">
        <v>229</v>
      </c>
      <c r="H1072" s="198">
        <v>0</v>
      </c>
      <c r="I1072" s="198">
        <v>0</v>
      </c>
      <c r="J1072" s="146">
        <v>10.790393013100436</v>
      </c>
      <c r="K1072" s="146">
        <v>10.790393013100436</v>
      </c>
      <c r="L1072" s="146" t="s">
        <v>64</v>
      </c>
      <c r="M1072" s="146" t="s">
        <v>64</v>
      </c>
      <c r="N1072" s="186"/>
      <c r="O1072" s="186"/>
      <c r="P1072" s="186"/>
      <c r="Q1072" s="186"/>
    </row>
    <row r="1073" spans="1:17" ht="12" customHeight="1" x14ac:dyDescent="0.2">
      <c r="A1073" s="98" t="s">
        <v>50</v>
      </c>
      <c r="B1073" s="198">
        <v>36621</v>
      </c>
      <c r="C1073" s="198">
        <v>35167</v>
      </c>
      <c r="D1073" s="198">
        <v>1454</v>
      </c>
      <c r="E1073" s="198">
        <v>0</v>
      </c>
      <c r="F1073" s="198">
        <v>1694</v>
      </c>
      <c r="G1073" s="198">
        <v>1692</v>
      </c>
      <c r="H1073" s="198">
        <v>3</v>
      </c>
      <c r="I1073" s="198">
        <v>0</v>
      </c>
      <c r="J1073" s="146">
        <v>21.618063754427389</v>
      </c>
      <c r="K1073" s="146">
        <v>20.784278959810873</v>
      </c>
      <c r="L1073" s="146">
        <v>484.66666666666669</v>
      </c>
      <c r="M1073" s="146" t="s">
        <v>64</v>
      </c>
      <c r="N1073" s="186"/>
      <c r="O1073" s="186"/>
      <c r="P1073" s="186"/>
      <c r="Q1073" s="186"/>
    </row>
    <row r="1074" spans="1:17" ht="12" customHeight="1" x14ac:dyDescent="0.2">
      <c r="A1074" s="98" t="s">
        <v>51</v>
      </c>
      <c r="B1074" s="198">
        <v>4658</v>
      </c>
      <c r="C1074" s="198">
        <v>4489</v>
      </c>
      <c r="D1074" s="198">
        <v>133</v>
      </c>
      <c r="E1074" s="198">
        <v>36</v>
      </c>
      <c r="F1074" s="198">
        <v>561</v>
      </c>
      <c r="G1074" s="198">
        <v>531</v>
      </c>
      <c r="H1074" s="198">
        <v>23</v>
      </c>
      <c r="I1074" s="198">
        <v>8</v>
      </c>
      <c r="J1074" s="146">
        <v>8.3030303030303028</v>
      </c>
      <c r="K1074" s="146">
        <v>8.4538606403013183</v>
      </c>
      <c r="L1074" s="146">
        <v>5.7826086956521738</v>
      </c>
      <c r="M1074" s="146">
        <v>4.5</v>
      </c>
      <c r="N1074" s="186"/>
      <c r="O1074" s="186"/>
      <c r="P1074" s="186"/>
      <c r="Q1074" s="186"/>
    </row>
    <row r="1075" spans="1:17" ht="12" customHeight="1" x14ac:dyDescent="0.2">
      <c r="A1075" s="98" t="s">
        <v>893</v>
      </c>
      <c r="B1075" s="198">
        <v>108858</v>
      </c>
      <c r="C1075" s="198">
        <v>102812</v>
      </c>
      <c r="D1075" s="198">
        <v>5199</v>
      </c>
      <c r="E1075" s="198">
        <v>847</v>
      </c>
      <c r="F1075" s="198">
        <v>8496</v>
      </c>
      <c r="G1075" s="198">
        <v>8347</v>
      </c>
      <c r="H1075" s="198">
        <v>99</v>
      </c>
      <c r="I1075" s="198">
        <v>49</v>
      </c>
      <c r="J1075" s="146">
        <v>12.812853107344633</v>
      </c>
      <c r="K1075" s="146">
        <v>12.317239726847969</v>
      </c>
      <c r="L1075" s="146">
        <v>52.515151515151516</v>
      </c>
      <c r="M1075" s="146">
        <v>17.285714285714285</v>
      </c>
      <c r="N1075" s="186"/>
      <c r="O1075" s="186"/>
      <c r="P1075" s="186"/>
      <c r="Q1075" s="186"/>
    </row>
    <row r="1076" spans="1:17" ht="36.950000000000003" customHeight="1" x14ac:dyDescent="0.2">
      <c r="A1076" s="98" t="s">
        <v>894</v>
      </c>
      <c r="B1076" s="198">
        <v>101230</v>
      </c>
      <c r="C1076" s="198">
        <v>96749</v>
      </c>
      <c r="D1076" s="198">
        <v>3741</v>
      </c>
      <c r="E1076" s="198">
        <v>740</v>
      </c>
      <c r="F1076" s="198">
        <v>5988</v>
      </c>
      <c r="G1076" s="198">
        <v>5846</v>
      </c>
      <c r="H1076" s="198">
        <v>93</v>
      </c>
      <c r="I1076" s="198">
        <v>49</v>
      </c>
      <c r="J1076" s="146">
        <v>16.905477621910489</v>
      </c>
      <c r="K1076" s="146">
        <v>16.549606568593909</v>
      </c>
      <c r="L1076" s="146">
        <v>40.225806451612904</v>
      </c>
      <c r="M1076" s="146">
        <v>15.102040816326531</v>
      </c>
      <c r="N1076" s="186"/>
      <c r="O1076" s="186"/>
      <c r="P1076" s="186"/>
      <c r="Q1076" s="186"/>
    </row>
    <row r="1077" spans="1:17" ht="36.950000000000003" customHeight="1" x14ac:dyDescent="0.2">
      <c r="A1077" s="98" t="s">
        <v>895</v>
      </c>
      <c r="B1077" s="198">
        <v>7628</v>
      </c>
      <c r="C1077" s="198">
        <v>6063</v>
      </c>
      <c r="D1077" s="198">
        <v>1458</v>
      </c>
      <c r="E1077" s="198">
        <v>107</v>
      </c>
      <c r="F1077" s="198">
        <v>2508</v>
      </c>
      <c r="G1077" s="198">
        <v>2501</v>
      </c>
      <c r="H1077" s="198">
        <v>7</v>
      </c>
      <c r="I1077" s="198">
        <v>0</v>
      </c>
      <c r="J1077" s="146">
        <v>3.0414673046251992</v>
      </c>
      <c r="K1077" s="146">
        <v>2.4242303078768495</v>
      </c>
      <c r="L1077" s="146">
        <v>208.28571428571428</v>
      </c>
      <c r="M1077" s="146" t="s">
        <v>64</v>
      </c>
      <c r="N1077" s="186"/>
      <c r="O1077" s="186"/>
      <c r="P1077" s="186"/>
      <c r="Q1077" s="186"/>
    </row>
    <row r="1078" spans="1:17" ht="21.95" customHeight="1" x14ac:dyDescent="0.2">
      <c r="A1078" s="200"/>
      <c r="B1078" s="205" t="s">
        <v>70</v>
      </c>
      <c r="C1078" s="198"/>
      <c r="D1078" s="198"/>
      <c r="E1078" s="198"/>
      <c r="F1078" s="198"/>
      <c r="G1078" s="198"/>
      <c r="H1078" s="198"/>
      <c r="I1078" s="198"/>
      <c r="J1078" s="146"/>
      <c r="K1078" s="146" t="s">
        <v>896</v>
      </c>
      <c r="L1078" s="146" t="s">
        <v>896</v>
      </c>
      <c r="M1078" s="146" t="s">
        <v>896</v>
      </c>
      <c r="N1078" s="186"/>
      <c r="O1078" s="186"/>
      <c r="P1078" s="186"/>
      <c r="Q1078" s="186"/>
    </row>
    <row r="1079" spans="1:17" ht="11.25" customHeight="1" x14ac:dyDescent="0.2">
      <c r="A1079" s="200"/>
      <c r="B1079" s="198"/>
      <c r="C1079" s="198"/>
      <c r="D1079" s="198"/>
      <c r="E1079" s="198"/>
      <c r="F1079" s="198"/>
      <c r="G1079" s="198"/>
      <c r="H1079" s="198"/>
      <c r="I1079" s="198"/>
      <c r="J1079" s="146"/>
      <c r="K1079" s="146" t="s">
        <v>896</v>
      </c>
      <c r="L1079" s="146" t="s">
        <v>896</v>
      </c>
      <c r="M1079" s="146" t="s">
        <v>896</v>
      </c>
      <c r="N1079" s="186"/>
      <c r="O1079" s="186"/>
      <c r="P1079" s="186"/>
      <c r="Q1079" s="186"/>
    </row>
    <row r="1080" spans="1:17" ht="12" customHeight="1" x14ac:dyDescent="0.2">
      <c r="A1080" s="98" t="s">
        <v>43</v>
      </c>
      <c r="B1080" s="198">
        <v>3581</v>
      </c>
      <c r="C1080" s="198">
        <v>3531</v>
      </c>
      <c r="D1080" s="198">
        <v>0</v>
      </c>
      <c r="E1080" s="198">
        <v>50</v>
      </c>
      <c r="F1080" s="198">
        <v>308</v>
      </c>
      <c r="G1080" s="198">
        <v>294</v>
      </c>
      <c r="H1080" s="198">
        <v>0</v>
      </c>
      <c r="I1080" s="198">
        <v>14</v>
      </c>
      <c r="J1080" s="146">
        <v>11.626623376623376</v>
      </c>
      <c r="K1080" s="146">
        <v>12.010204081632653</v>
      </c>
      <c r="L1080" s="146" t="s">
        <v>64</v>
      </c>
      <c r="M1080" s="146">
        <v>3.5714285714285716</v>
      </c>
      <c r="N1080" s="186"/>
      <c r="O1080" s="186"/>
      <c r="P1080" s="186"/>
      <c r="Q1080" s="186"/>
    </row>
    <row r="1081" spans="1:17" ht="12" customHeight="1" x14ac:dyDescent="0.2">
      <c r="A1081" s="98" t="s">
        <v>44</v>
      </c>
      <c r="B1081" s="198">
        <v>607</v>
      </c>
      <c r="C1081" s="198">
        <v>607</v>
      </c>
      <c r="D1081" s="198">
        <v>0</v>
      </c>
      <c r="E1081" s="198">
        <v>0</v>
      </c>
      <c r="F1081" s="198">
        <v>40</v>
      </c>
      <c r="G1081" s="198">
        <v>40</v>
      </c>
      <c r="H1081" s="198">
        <v>0</v>
      </c>
      <c r="I1081" s="198">
        <v>0</v>
      </c>
      <c r="J1081" s="146">
        <v>15.175000000000001</v>
      </c>
      <c r="K1081" s="146">
        <v>15.175000000000001</v>
      </c>
      <c r="L1081" s="146" t="s">
        <v>64</v>
      </c>
      <c r="M1081" s="146" t="s">
        <v>64</v>
      </c>
      <c r="N1081" s="186"/>
      <c r="O1081" s="186"/>
      <c r="P1081" s="186"/>
      <c r="Q1081" s="186"/>
    </row>
    <row r="1082" spans="1:17" ht="12" customHeight="1" x14ac:dyDescent="0.2">
      <c r="A1082" s="98" t="s">
        <v>45</v>
      </c>
      <c r="B1082" s="198">
        <v>23971</v>
      </c>
      <c r="C1082" s="198">
        <v>23870</v>
      </c>
      <c r="D1082" s="198">
        <v>0</v>
      </c>
      <c r="E1082" s="198">
        <v>101</v>
      </c>
      <c r="F1082" s="198">
        <v>822</v>
      </c>
      <c r="G1082" s="198">
        <v>811</v>
      </c>
      <c r="H1082" s="198">
        <v>0</v>
      </c>
      <c r="I1082" s="198">
        <v>11</v>
      </c>
      <c r="J1082" s="146">
        <v>29.161800486618006</v>
      </c>
      <c r="K1082" s="146">
        <v>29.432799013563503</v>
      </c>
      <c r="L1082" s="146" t="s">
        <v>64</v>
      </c>
      <c r="M1082" s="146">
        <v>9.1818181818181817</v>
      </c>
      <c r="N1082" s="186"/>
      <c r="O1082" s="186"/>
      <c r="P1082" s="186"/>
      <c r="Q1082" s="186"/>
    </row>
    <row r="1083" spans="1:17" ht="12" customHeight="1" x14ac:dyDescent="0.2">
      <c r="A1083" s="98" t="s">
        <v>46</v>
      </c>
      <c r="B1083" s="198">
        <v>4431</v>
      </c>
      <c r="C1083" s="198">
        <v>4431</v>
      </c>
      <c r="D1083" s="198">
        <v>0</v>
      </c>
      <c r="E1083" s="198">
        <v>0</v>
      </c>
      <c r="F1083" s="198">
        <v>480</v>
      </c>
      <c r="G1083" s="198">
        <v>480</v>
      </c>
      <c r="H1083" s="198">
        <v>0</v>
      </c>
      <c r="I1083" s="198">
        <v>0</v>
      </c>
      <c r="J1083" s="146">
        <v>9.2312499999999993</v>
      </c>
      <c r="K1083" s="146">
        <v>9.2312499999999993</v>
      </c>
      <c r="L1083" s="146" t="s">
        <v>64</v>
      </c>
      <c r="M1083" s="146" t="s">
        <v>64</v>
      </c>
      <c r="N1083" s="186"/>
      <c r="O1083" s="186"/>
      <c r="P1083" s="186"/>
      <c r="Q1083" s="186"/>
    </row>
    <row r="1084" spans="1:17" ht="12" customHeight="1" x14ac:dyDescent="0.2">
      <c r="A1084" s="98" t="s">
        <v>442</v>
      </c>
      <c r="B1084" s="198">
        <v>4542</v>
      </c>
      <c r="C1084" s="198">
        <v>4530</v>
      </c>
      <c r="D1084" s="198">
        <v>0</v>
      </c>
      <c r="E1084" s="198">
        <v>12</v>
      </c>
      <c r="F1084" s="198">
        <v>1612</v>
      </c>
      <c r="G1084" s="198">
        <v>1610</v>
      </c>
      <c r="H1084" s="198">
        <v>0</v>
      </c>
      <c r="I1084" s="198">
        <v>1</v>
      </c>
      <c r="J1084" s="146">
        <v>2.8176178660049627</v>
      </c>
      <c r="K1084" s="146">
        <v>2.8136645962732918</v>
      </c>
      <c r="L1084" s="146" t="s">
        <v>64</v>
      </c>
      <c r="M1084" s="146">
        <v>12</v>
      </c>
      <c r="N1084" s="186"/>
      <c r="O1084" s="186"/>
      <c r="P1084" s="186"/>
      <c r="Q1084" s="186"/>
    </row>
    <row r="1085" spans="1:17" ht="18" x14ac:dyDescent="0.2">
      <c r="A1085" s="199" t="s">
        <v>114</v>
      </c>
      <c r="B1085" s="198">
        <v>3319</v>
      </c>
      <c r="C1085" s="198">
        <v>3319</v>
      </c>
      <c r="D1085" s="198">
        <v>0</v>
      </c>
      <c r="E1085" s="198">
        <v>0</v>
      </c>
      <c r="F1085" s="198">
        <v>125</v>
      </c>
      <c r="G1085" s="198">
        <v>125</v>
      </c>
      <c r="H1085" s="198">
        <v>0</v>
      </c>
      <c r="I1085" s="198">
        <v>0</v>
      </c>
      <c r="J1085" s="146">
        <v>26.552</v>
      </c>
      <c r="K1085" s="146">
        <v>26.552</v>
      </c>
      <c r="L1085" s="146" t="s">
        <v>64</v>
      </c>
      <c r="M1085" s="146" t="s">
        <v>64</v>
      </c>
      <c r="N1085" s="186"/>
      <c r="O1085" s="186"/>
      <c r="P1085" s="186"/>
      <c r="Q1085" s="186"/>
    </row>
    <row r="1086" spans="1:17" ht="12" customHeight="1" x14ac:dyDescent="0.2">
      <c r="A1086" s="98" t="s">
        <v>50</v>
      </c>
      <c r="B1086" s="198">
        <v>12378</v>
      </c>
      <c r="C1086" s="198">
        <v>12378</v>
      </c>
      <c r="D1086" s="198">
        <v>0</v>
      </c>
      <c r="E1086" s="198">
        <v>0</v>
      </c>
      <c r="F1086" s="198">
        <v>626</v>
      </c>
      <c r="G1086" s="198">
        <v>626</v>
      </c>
      <c r="H1086" s="198">
        <v>0</v>
      </c>
      <c r="I1086" s="198">
        <v>0</v>
      </c>
      <c r="J1086" s="146">
        <v>19.773162939297123</v>
      </c>
      <c r="K1086" s="146">
        <v>19.773162939297123</v>
      </c>
      <c r="L1086" s="146" t="s">
        <v>64</v>
      </c>
      <c r="M1086" s="146" t="s">
        <v>64</v>
      </c>
      <c r="N1086" s="186"/>
      <c r="O1086" s="186"/>
      <c r="P1086" s="186"/>
      <c r="Q1086" s="186"/>
    </row>
    <row r="1087" spans="1:17" ht="12" customHeight="1" x14ac:dyDescent="0.2">
      <c r="A1087" s="98" t="s">
        <v>51</v>
      </c>
      <c r="B1087" s="198">
        <v>2085</v>
      </c>
      <c r="C1087" s="198">
        <v>2020</v>
      </c>
      <c r="D1087" s="198">
        <v>0</v>
      </c>
      <c r="E1087" s="198">
        <v>65</v>
      </c>
      <c r="F1087" s="198">
        <v>196</v>
      </c>
      <c r="G1087" s="198">
        <v>181</v>
      </c>
      <c r="H1087" s="198">
        <v>0</v>
      </c>
      <c r="I1087" s="198">
        <v>15</v>
      </c>
      <c r="J1087" s="146">
        <v>10.637755102040817</v>
      </c>
      <c r="K1087" s="146">
        <v>11.160220994475138</v>
      </c>
      <c r="L1087" s="146" t="s">
        <v>64</v>
      </c>
      <c r="M1087" s="146">
        <v>4.333333333333333</v>
      </c>
      <c r="N1087" s="186"/>
      <c r="O1087" s="186"/>
      <c r="P1087" s="186"/>
      <c r="Q1087" s="186"/>
    </row>
    <row r="1088" spans="1:17" ht="12" customHeight="1" x14ac:dyDescent="0.2">
      <c r="A1088" s="98" t="s">
        <v>893</v>
      </c>
      <c r="B1088" s="198">
        <v>54914</v>
      </c>
      <c r="C1088" s="198">
        <v>54686</v>
      </c>
      <c r="D1088" s="198">
        <v>0</v>
      </c>
      <c r="E1088" s="198">
        <v>228</v>
      </c>
      <c r="F1088" s="198">
        <v>4525</v>
      </c>
      <c r="G1088" s="198">
        <v>4484</v>
      </c>
      <c r="H1088" s="198">
        <v>0</v>
      </c>
      <c r="I1088" s="198">
        <v>41</v>
      </c>
      <c r="J1088" s="146">
        <v>12.135690607734807</v>
      </c>
      <c r="K1088" s="146">
        <v>12.195807314897413</v>
      </c>
      <c r="L1088" s="146" t="s">
        <v>64</v>
      </c>
      <c r="M1088" s="146">
        <v>5.5609756097560972</v>
      </c>
      <c r="N1088" s="186"/>
      <c r="O1088" s="186"/>
      <c r="P1088" s="186"/>
      <c r="Q1088" s="186"/>
    </row>
    <row r="1089" spans="1:17" ht="36.950000000000003" customHeight="1" x14ac:dyDescent="0.2">
      <c r="A1089" s="98" t="s">
        <v>894</v>
      </c>
      <c r="B1089" s="198">
        <v>50372</v>
      </c>
      <c r="C1089" s="198">
        <v>50156</v>
      </c>
      <c r="D1089" s="198">
        <v>0</v>
      </c>
      <c r="E1089" s="198">
        <v>216</v>
      </c>
      <c r="F1089" s="198">
        <v>2785</v>
      </c>
      <c r="G1089" s="198">
        <v>2745</v>
      </c>
      <c r="H1089" s="198">
        <v>0</v>
      </c>
      <c r="I1089" s="198">
        <v>40</v>
      </c>
      <c r="J1089" s="146">
        <v>18.086894075403951</v>
      </c>
      <c r="K1089" s="146">
        <v>18.271766848816029</v>
      </c>
      <c r="L1089" s="146" t="s">
        <v>64</v>
      </c>
      <c r="M1089" s="146">
        <v>5.4</v>
      </c>
      <c r="N1089" s="186"/>
      <c r="O1089" s="186"/>
      <c r="P1089" s="186"/>
      <c r="Q1089" s="186"/>
    </row>
    <row r="1090" spans="1:17" ht="36.950000000000003" customHeight="1" x14ac:dyDescent="0.2">
      <c r="A1090" s="98" t="s">
        <v>895</v>
      </c>
      <c r="B1090" s="198">
        <v>4542</v>
      </c>
      <c r="C1090" s="198">
        <v>4530</v>
      </c>
      <c r="D1090" s="198">
        <v>0</v>
      </c>
      <c r="E1090" s="198">
        <v>12</v>
      </c>
      <c r="F1090" s="198">
        <v>1740</v>
      </c>
      <c r="G1090" s="198">
        <v>1739</v>
      </c>
      <c r="H1090" s="198">
        <v>0</v>
      </c>
      <c r="I1090" s="198">
        <v>1</v>
      </c>
      <c r="J1090" s="146">
        <v>2.6103448275862071</v>
      </c>
      <c r="K1090" s="146">
        <v>2.6049453709028176</v>
      </c>
      <c r="L1090" s="146" t="s">
        <v>64</v>
      </c>
      <c r="M1090" s="146">
        <v>12</v>
      </c>
      <c r="N1090" s="186"/>
      <c r="O1090" s="186"/>
      <c r="P1090" s="186"/>
      <c r="Q1090" s="186"/>
    </row>
    <row r="1091" spans="1:17" ht="21.95" customHeight="1" x14ac:dyDescent="0.2">
      <c r="A1091" s="200"/>
      <c r="B1091" s="205" t="s">
        <v>71</v>
      </c>
      <c r="C1091" s="198"/>
      <c r="D1091" s="198"/>
      <c r="E1091" s="198"/>
      <c r="F1091" s="198"/>
      <c r="G1091" s="198"/>
      <c r="H1091" s="198"/>
      <c r="I1091" s="198"/>
      <c r="J1091" s="146"/>
      <c r="K1091" s="146" t="s">
        <v>896</v>
      </c>
      <c r="L1091" s="146" t="s">
        <v>896</v>
      </c>
      <c r="M1091" s="146" t="s">
        <v>896</v>
      </c>
      <c r="N1091" s="186"/>
      <c r="O1091" s="186"/>
      <c r="P1091" s="186"/>
      <c r="Q1091" s="186"/>
    </row>
    <row r="1092" spans="1:17" ht="11.25" customHeight="1" x14ac:dyDescent="0.2">
      <c r="A1092" s="200"/>
      <c r="B1092" s="198"/>
      <c r="C1092" s="198"/>
      <c r="D1092" s="198"/>
      <c r="E1092" s="198"/>
      <c r="F1092" s="198"/>
      <c r="G1092" s="198"/>
      <c r="H1092" s="198"/>
      <c r="I1092" s="198"/>
      <c r="J1092" s="146"/>
      <c r="K1092" s="146" t="s">
        <v>896</v>
      </c>
      <c r="L1092" s="146" t="s">
        <v>896</v>
      </c>
      <c r="M1092" s="146" t="s">
        <v>896</v>
      </c>
      <c r="N1092" s="186"/>
      <c r="O1092" s="186"/>
      <c r="P1092" s="186"/>
      <c r="Q1092" s="186"/>
    </row>
    <row r="1093" spans="1:17" ht="12" customHeight="1" x14ac:dyDescent="0.2">
      <c r="A1093" s="98" t="s">
        <v>43</v>
      </c>
      <c r="B1093" s="198">
        <v>8211</v>
      </c>
      <c r="C1093" s="198">
        <v>8211</v>
      </c>
      <c r="D1093" s="198">
        <v>0</v>
      </c>
      <c r="E1093" s="198">
        <v>0</v>
      </c>
      <c r="F1093" s="198">
        <v>391</v>
      </c>
      <c r="G1093" s="198">
        <v>386</v>
      </c>
      <c r="H1093" s="198">
        <v>5</v>
      </c>
      <c r="I1093" s="198">
        <v>0</v>
      </c>
      <c r="J1093" s="146">
        <v>21</v>
      </c>
      <c r="K1093" s="146">
        <v>21.2720207253886</v>
      </c>
      <c r="L1093" s="146" t="s">
        <v>64</v>
      </c>
      <c r="M1093" s="146" t="s">
        <v>64</v>
      </c>
      <c r="N1093" s="186"/>
      <c r="O1093" s="186"/>
      <c r="P1093" s="186"/>
      <c r="Q1093" s="186"/>
    </row>
    <row r="1094" spans="1:17" ht="12" customHeight="1" x14ac:dyDescent="0.2">
      <c r="A1094" s="98" t="s">
        <v>44</v>
      </c>
      <c r="B1094" s="198">
        <v>796</v>
      </c>
      <c r="C1094" s="198">
        <v>796</v>
      </c>
      <c r="D1094" s="198">
        <v>0</v>
      </c>
      <c r="E1094" s="198">
        <v>0</v>
      </c>
      <c r="F1094" s="198">
        <v>35</v>
      </c>
      <c r="G1094" s="198">
        <v>35</v>
      </c>
      <c r="H1094" s="198">
        <v>0</v>
      </c>
      <c r="I1094" s="198">
        <v>0</v>
      </c>
      <c r="J1094" s="146">
        <v>22.742857142857144</v>
      </c>
      <c r="K1094" s="146">
        <v>22.742857142857144</v>
      </c>
      <c r="L1094" s="146" t="s">
        <v>64</v>
      </c>
      <c r="M1094" s="146" t="s">
        <v>64</v>
      </c>
      <c r="N1094" s="186"/>
      <c r="O1094" s="186"/>
      <c r="P1094" s="186"/>
      <c r="Q1094" s="186"/>
    </row>
    <row r="1095" spans="1:17" ht="12" customHeight="1" x14ac:dyDescent="0.2">
      <c r="A1095" s="98" t="s">
        <v>45</v>
      </c>
      <c r="B1095" s="198">
        <v>23089</v>
      </c>
      <c r="C1095" s="198">
        <v>20512</v>
      </c>
      <c r="D1095" s="198">
        <v>2577</v>
      </c>
      <c r="E1095" s="198">
        <v>0</v>
      </c>
      <c r="F1095" s="198">
        <v>761</v>
      </c>
      <c r="G1095" s="198">
        <v>702</v>
      </c>
      <c r="H1095" s="198">
        <v>59</v>
      </c>
      <c r="I1095" s="198">
        <v>0</v>
      </c>
      <c r="J1095" s="146">
        <v>30.340341655716163</v>
      </c>
      <c r="K1095" s="146">
        <v>29.219373219373221</v>
      </c>
      <c r="L1095" s="146">
        <v>43.677966101694913</v>
      </c>
      <c r="M1095" s="146" t="s">
        <v>64</v>
      </c>
      <c r="N1095" s="186"/>
      <c r="O1095" s="186"/>
      <c r="P1095" s="186"/>
      <c r="Q1095" s="186"/>
    </row>
    <row r="1096" spans="1:17" ht="12" customHeight="1" x14ac:dyDescent="0.2">
      <c r="A1096" s="98" t="s">
        <v>46</v>
      </c>
      <c r="B1096" s="198">
        <v>7447</v>
      </c>
      <c r="C1096" s="198">
        <v>7447</v>
      </c>
      <c r="D1096" s="198">
        <v>0</v>
      </c>
      <c r="E1096" s="198">
        <v>0</v>
      </c>
      <c r="F1096" s="198">
        <v>496</v>
      </c>
      <c r="G1096" s="198">
        <v>491</v>
      </c>
      <c r="H1096" s="198">
        <v>5</v>
      </c>
      <c r="I1096" s="198">
        <v>0</v>
      </c>
      <c r="J1096" s="146">
        <v>15.014112903225806</v>
      </c>
      <c r="K1096" s="146">
        <v>15.167006109979633</v>
      </c>
      <c r="L1096" s="146" t="s">
        <v>64</v>
      </c>
      <c r="M1096" s="146" t="s">
        <v>64</v>
      </c>
      <c r="N1096" s="186"/>
      <c r="O1096" s="186"/>
      <c r="P1096" s="186"/>
      <c r="Q1096" s="186"/>
    </row>
    <row r="1097" spans="1:17" ht="12" customHeight="1" x14ac:dyDescent="0.2">
      <c r="A1097" s="98" t="s">
        <v>442</v>
      </c>
      <c r="B1097" s="198">
        <v>4818</v>
      </c>
      <c r="C1097" s="198">
        <v>4818</v>
      </c>
      <c r="D1097" s="198">
        <v>0</v>
      </c>
      <c r="E1097" s="198">
        <v>0</v>
      </c>
      <c r="F1097" s="198">
        <v>1691</v>
      </c>
      <c r="G1097" s="198">
        <v>1691</v>
      </c>
      <c r="H1097" s="198">
        <v>0</v>
      </c>
      <c r="I1097" s="198">
        <v>0</v>
      </c>
      <c r="J1097" s="146">
        <v>2.8492016558249555</v>
      </c>
      <c r="K1097" s="146">
        <v>2.8492016558249555</v>
      </c>
      <c r="L1097" s="146" t="s">
        <v>64</v>
      </c>
      <c r="M1097" s="146" t="s">
        <v>64</v>
      </c>
      <c r="N1097" s="186"/>
      <c r="O1097" s="186"/>
      <c r="P1097" s="186"/>
      <c r="Q1097" s="186"/>
    </row>
    <row r="1098" spans="1:17" ht="18" x14ac:dyDescent="0.2">
      <c r="A1098" s="199" t="s">
        <v>114</v>
      </c>
      <c r="B1098" s="198">
        <v>3013</v>
      </c>
      <c r="C1098" s="198">
        <v>3013</v>
      </c>
      <c r="D1098" s="198">
        <v>0</v>
      </c>
      <c r="E1098" s="198">
        <v>0</v>
      </c>
      <c r="F1098" s="198">
        <v>134</v>
      </c>
      <c r="G1098" s="198">
        <v>134</v>
      </c>
      <c r="H1098" s="198">
        <v>0</v>
      </c>
      <c r="I1098" s="198">
        <v>0</v>
      </c>
      <c r="J1098" s="146">
        <v>22.485074626865671</v>
      </c>
      <c r="K1098" s="146">
        <v>22.485074626865671</v>
      </c>
      <c r="L1098" s="146" t="s">
        <v>64</v>
      </c>
      <c r="M1098" s="146" t="s">
        <v>64</v>
      </c>
      <c r="N1098" s="186"/>
      <c r="O1098" s="186"/>
      <c r="P1098" s="186"/>
      <c r="Q1098" s="186"/>
    </row>
    <row r="1099" spans="1:17" ht="12" customHeight="1" x14ac:dyDescent="0.2">
      <c r="A1099" s="98" t="s">
        <v>50</v>
      </c>
      <c r="B1099" s="198">
        <v>15501</v>
      </c>
      <c r="C1099" s="198">
        <v>13918</v>
      </c>
      <c r="D1099" s="198">
        <v>1583</v>
      </c>
      <c r="E1099" s="198">
        <v>0</v>
      </c>
      <c r="F1099" s="198">
        <v>501</v>
      </c>
      <c r="G1099" s="198">
        <v>484</v>
      </c>
      <c r="H1099" s="198">
        <v>17</v>
      </c>
      <c r="I1099" s="198">
        <v>0</v>
      </c>
      <c r="J1099" s="146">
        <v>30.940119760479043</v>
      </c>
      <c r="K1099" s="146">
        <v>28.756198347107439</v>
      </c>
      <c r="L1099" s="146">
        <v>93.117647058823536</v>
      </c>
      <c r="M1099" s="146" t="s">
        <v>64</v>
      </c>
      <c r="N1099" s="186"/>
      <c r="O1099" s="186"/>
      <c r="P1099" s="186"/>
      <c r="Q1099" s="186"/>
    </row>
    <row r="1100" spans="1:17" ht="12" customHeight="1" x14ac:dyDescent="0.2">
      <c r="A1100" s="98" t="s">
        <v>51</v>
      </c>
      <c r="B1100" s="198">
        <v>1447</v>
      </c>
      <c r="C1100" s="198">
        <v>1447</v>
      </c>
      <c r="D1100" s="198">
        <v>0</v>
      </c>
      <c r="E1100" s="198">
        <v>0</v>
      </c>
      <c r="F1100" s="198">
        <v>157</v>
      </c>
      <c r="G1100" s="198">
        <v>157</v>
      </c>
      <c r="H1100" s="198">
        <v>0</v>
      </c>
      <c r="I1100" s="198">
        <v>0</v>
      </c>
      <c r="J1100" s="146">
        <v>9.2165605095541405</v>
      </c>
      <c r="K1100" s="146">
        <v>9.2165605095541405</v>
      </c>
      <c r="L1100" s="146" t="s">
        <v>64</v>
      </c>
      <c r="M1100" s="146" t="s">
        <v>64</v>
      </c>
      <c r="N1100" s="186"/>
      <c r="O1100" s="186"/>
      <c r="P1100" s="186"/>
      <c r="Q1100" s="186"/>
    </row>
    <row r="1101" spans="1:17" ht="12" customHeight="1" x14ac:dyDescent="0.2">
      <c r="A1101" s="98" t="s">
        <v>893</v>
      </c>
      <c r="B1101" s="198">
        <v>64377</v>
      </c>
      <c r="C1101" s="198">
        <v>60217</v>
      </c>
      <c r="D1101" s="198">
        <v>4160</v>
      </c>
      <c r="E1101" s="198">
        <v>0</v>
      </c>
      <c r="F1101" s="198">
        <v>4445</v>
      </c>
      <c r="G1101" s="198">
        <v>4359</v>
      </c>
      <c r="H1101" s="198">
        <v>86</v>
      </c>
      <c r="I1101" s="198">
        <v>0</v>
      </c>
      <c r="J1101" s="146">
        <v>14.483014623172103</v>
      </c>
      <c r="K1101" s="146">
        <v>13.814406974076624</v>
      </c>
      <c r="L1101" s="146">
        <v>48.372093023255815</v>
      </c>
      <c r="M1101" s="146" t="s">
        <v>64</v>
      </c>
      <c r="N1101" s="186"/>
      <c r="O1101" s="186"/>
      <c r="P1101" s="186"/>
      <c r="Q1101" s="186"/>
    </row>
    <row r="1102" spans="1:17" ht="36.950000000000003" customHeight="1" x14ac:dyDescent="0.2">
      <c r="A1102" s="98" t="s">
        <v>894</v>
      </c>
      <c r="B1102" s="198">
        <v>59559</v>
      </c>
      <c r="C1102" s="198">
        <v>55399</v>
      </c>
      <c r="D1102" s="198">
        <v>4160</v>
      </c>
      <c r="E1102" s="198">
        <v>0</v>
      </c>
      <c r="F1102" s="198">
        <v>2714</v>
      </c>
      <c r="G1102" s="198">
        <v>2628</v>
      </c>
      <c r="H1102" s="198">
        <v>86</v>
      </c>
      <c r="I1102" s="198">
        <v>0</v>
      </c>
      <c r="J1102" s="146">
        <v>21.945099484156227</v>
      </c>
      <c r="K1102" s="146">
        <v>21.080289193302892</v>
      </c>
      <c r="L1102" s="146">
        <v>48.372093023255815</v>
      </c>
      <c r="M1102" s="146" t="s">
        <v>64</v>
      </c>
      <c r="N1102" s="186"/>
      <c r="O1102" s="186"/>
      <c r="P1102" s="186"/>
      <c r="Q1102" s="186"/>
    </row>
    <row r="1103" spans="1:17" ht="36.950000000000003" customHeight="1" x14ac:dyDescent="0.2">
      <c r="A1103" s="98" t="s">
        <v>895</v>
      </c>
      <c r="B1103" s="198">
        <v>4818</v>
      </c>
      <c r="C1103" s="198">
        <v>4818</v>
      </c>
      <c r="D1103" s="198">
        <v>0</v>
      </c>
      <c r="E1103" s="198">
        <v>0</v>
      </c>
      <c r="F1103" s="198">
        <v>1731</v>
      </c>
      <c r="G1103" s="198">
        <v>1731</v>
      </c>
      <c r="H1103" s="198">
        <v>0</v>
      </c>
      <c r="I1103" s="198">
        <v>0</v>
      </c>
      <c r="J1103" s="146">
        <v>2.7833622183708839</v>
      </c>
      <c r="K1103" s="146">
        <v>2.7833622183708839</v>
      </c>
      <c r="L1103" s="146" t="s">
        <v>64</v>
      </c>
      <c r="M1103" s="146" t="s">
        <v>64</v>
      </c>
      <c r="N1103" s="186"/>
      <c r="O1103" s="186"/>
      <c r="P1103" s="186"/>
      <c r="Q1103" s="186"/>
    </row>
    <row r="1104" spans="1:17" ht="11.25" customHeight="1" x14ac:dyDescent="0.2">
      <c r="A1104" s="200"/>
      <c r="B1104" s="198"/>
      <c r="C1104" s="198"/>
      <c r="D1104" s="198"/>
      <c r="E1104" s="198"/>
      <c r="F1104" s="198"/>
      <c r="G1104" s="198"/>
      <c r="H1104" s="198"/>
      <c r="I1104" s="198"/>
      <c r="J1104" s="146"/>
      <c r="K1104" s="146"/>
      <c r="L1104" s="146"/>
      <c r="M1104" s="146"/>
      <c r="N1104" s="186"/>
      <c r="O1104" s="186"/>
      <c r="P1104" s="186"/>
      <c r="Q1104" s="186"/>
    </row>
    <row r="1105" spans="1:17" ht="11.25" customHeight="1" x14ac:dyDescent="0.2">
      <c r="A1105" s="200"/>
      <c r="B1105" s="198"/>
      <c r="C1105" s="198"/>
      <c r="D1105" s="198"/>
      <c r="E1105" s="198"/>
      <c r="F1105" s="198"/>
      <c r="G1105" s="198"/>
      <c r="H1105" s="198"/>
      <c r="I1105" s="198"/>
      <c r="J1105" s="146"/>
      <c r="K1105" s="146"/>
      <c r="L1105" s="146"/>
      <c r="M1105" s="146"/>
      <c r="N1105" s="186"/>
      <c r="O1105" s="186"/>
      <c r="P1105" s="186"/>
      <c r="Q1105" s="186"/>
    </row>
    <row r="1106" spans="1:17" ht="11.25" customHeight="1" x14ac:dyDescent="0.2">
      <c r="A1106" s="200"/>
      <c r="B1106" s="198"/>
      <c r="C1106" s="198"/>
      <c r="D1106" s="198"/>
      <c r="E1106" s="198"/>
      <c r="F1106" s="198"/>
      <c r="G1106" s="198"/>
      <c r="H1106" s="198"/>
      <c r="I1106" s="198"/>
      <c r="J1106" s="146"/>
      <c r="K1106" s="146"/>
      <c r="L1106" s="146"/>
      <c r="M1106" s="146"/>
      <c r="N1106" s="186"/>
      <c r="O1106" s="186"/>
      <c r="P1106" s="186"/>
      <c r="Q1106" s="186"/>
    </row>
    <row r="1107" spans="1:17" ht="11.25" customHeight="1" x14ac:dyDescent="0.2">
      <c r="A1107" s="195" t="s">
        <v>897</v>
      </c>
      <c r="B1107" s="42"/>
      <c r="C1107" s="198"/>
      <c r="D1107" s="198"/>
      <c r="E1107" s="198"/>
      <c r="F1107" s="198"/>
      <c r="G1107" s="198"/>
      <c r="H1107" s="198"/>
      <c r="I1107" s="198"/>
      <c r="J1107" s="146"/>
      <c r="K1107" s="146" t="s">
        <v>896</v>
      </c>
      <c r="L1107" s="146" t="s">
        <v>896</v>
      </c>
      <c r="M1107" s="146" t="s">
        <v>896</v>
      </c>
      <c r="N1107" s="186"/>
      <c r="O1107" s="186"/>
      <c r="P1107" s="186"/>
      <c r="Q1107" s="186"/>
    </row>
    <row r="1108" spans="1:17" ht="11.25" customHeight="1" x14ac:dyDescent="0.2">
      <c r="A1108" s="201" t="s">
        <v>898</v>
      </c>
      <c r="B1108" s="42"/>
      <c r="C1108" s="198"/>
      <c r="D1108" s="198"/>
      <c r="E1108" s="198"/>
      <c r="F1108" s="198"/>
      <c r="G1108" s="198"/>
      <c r="H1108" s="198"/>
      <c r="I1108" s="198"/>
      <c r="J1108" s="146"/>
      <c r="K1108" s="146"/>
      <c r="L1108" s="146"/>
      <c r="M1108" s="146"/>
      <c r="N1108" s="186"/>
      <c r="O1108" s="186"/>
      <c r="P1108" s="186"/>
      <c r="Q1108" s="186"/>
    </row>
    <row r="1109" spans="1:17" ht="11.25" customHeight="1" x14ac:dyDescent="0.2">
      <c r="A1109" s="201" t="s">
        <v>899</v>
      </c>
      <c r="B1109" s="42"/>
      <c r="C1109" s="198"/>
      <c r="D1109" s="198"/>
      <c r="E1109" s="198"/>
      <c r="F1109" s="198"/>
      <c r="G1109" s="198"/>
      <c r="H1109" s="198"/>
      <c r="I1109" s="198"/>
      <c r="J1109" s="146"/>
      <c r="K1109" s="146"/>
      <c r="L1109" s="146"/>
      <c r="M1109" s="146"/>
      <c r="N1109" s="186"/>
      <c r="O1109" s="186"/>
      <c r="P1109" s="186"/>
      <c r="Q1109" s="186"/>
    </row>
    <row r="1110" spans="1:17" ht="11.25" customHeight="1" x14ac:dyDescent="0.2">
      <c r="A1110" s="200" t="s">
        <v>900</v>
      </c>
      <c r="B1110" s="42"/>
      <c r="C1110" s="198"/>
      <c r="D1110" s="198"/>
      <c r="E1110" s="198"/>
      <c r="F1110" s="198"/>
      <c r="G1110" s="198"/>
      <c r="H1110" s="198"/>
      <c r="I1110" s="198"/>
      <c r="J1110" s="146"/>
      <c r="K1110" s="146"/>
      <c r="L1110" s="146"/>
      <c r="M1110" s="146"/>
      <c r="N1110" s="186"/>
      <c r="O1110" s="186"/>
      <c r="P1110" s="186"/>
      <c r="Q1110" s="186"/>
    </row>
    <row r="1111" spans="1:17" ht="11.25" customHeight="1" x14ac:dyDescent="0.2">
      <c r="A1111" s="200"/>
      <c r="B1111" s="42"/>
      <c r="C1111" s="198"/>
      <c r="D1111" s="198"/>
      <c r="E1111" s="198"/>
      <c r="F1111" s="198"/>
      <c r="G1111" s="198"/>
      <c r="H1111" s="198"/>
      <c r="I1111" s="198"/>
      <c r="J1111" s="146"/>
      <c r="K1111" s="146"/>
      <c r="L1111" s="146"/>
      <c r="M1111" s="146"/>
      <c r="N1111" s="186"/>
      <c r="O1111" s="186"/>
      <c r="P1111" s="186"/>
      <c r="Q1111" s="186"/>
    </row>
    <row r="1112" spans="1:17" ht="11.25" customHeight="1" x14ac:dyDescent="0.2">
      <c r="A1112" s="200"/>
      <c r="B1112" s="42"/>
      <c r="C1112" s="198"/>
      <c r="D1112" s="198"/>
      <c r="E1112" s="198"/>
      <c r="F1112" s="198"/>
      <c r="G1112" s="198"/>
      <c r="H1112" s="198"/>
      <c r="I1112" s="198"/>
      <c r="J1112" s="146"/>
      <c r="K1112" s="146"/>
      <c r="L1112" s="146"/>
      <c r="M1112" s="146"/>
      <c r="N1112" s="186"/>
      <c r="O1112" s="186"/>
      <c r="P1112" s="186"/>
      <c r="Q1112" s="186"/>
    </row>
    <row r="1113" spans="1:17" ht="11.25" customHeight="1" x14ac:dyDescent="0.2">
      <c r="A1113" s="355" t="s">
        <v>1260</v>
      </c>
      <c r="B1113" s="355"/>
      <c r="C1113" s="355"/>
      <c r="D1113" s="355"/>
      <c r="E1113" s="355"/>
      <c r="F1113" s="198"/>
      <c r="G1113" s="198"/>
      <c r="H1113" s="198"/>
      <c r="I1113" s="198"/>
      <c r="J1113" s="146"/>
      <c r="K1113" s="146" t="s">
        <v>896</v>
      </c>
      <c r="L1113" s="146" t="s">
        <v>896</v>
      </c>
      <c r="M1113" s="146" t="s">
        <v>896</v>
      </c>
      <c r="N1113" s="186"/>
      <c r="O1113" s="186"/>
      <c r="P1113" s="186"/>
      <c r="Q1113" s="186"/>
    </row>
    <row r="1114" spans="1:17" ht="27" customHeight="1" x14ac:dyDescent="0.2">
      <c r="A1114" s="200"/>
      <c r="B1114" s="202" t="s">
        <v>485</v>
      </c>
      <c r="C1114" s="198"/>
      <c r="D1114" s="198"/>
      <c r="E1114" s="198"/>
      <c r="F1114" s="198"/>
      <c r="G1114" s="198"/>
      <c r="H1114" s="198"/>
      <c r="I1114" s="198"/>
      <c r="J1114" s="146"/>
      <c r="K1114" s="146" t="s">
        <v>896</v>
      </c>
      <c r="L1114" s="146" t="s">
        <v>896</v>
      </c>
      <c r="M1114" s="146" t="s">
        <v>896</v>
      </c>
      <c r="N1114" s="186"/>
      <c r="O1114" s="186"/>
      <c r="P1114" s="186"/>
      <c r="Q1114" s="186"/>
    </row>
    <row r="1115" spans="1:17" ht="21.95" customHeight="1" x14ac:dyDescent="0.2">
      <c r="A1115" s="200"/>
      <c r="B1115" s="205" t="s">
        <v>105</v>
      </c>
      <c r="C1115" s="198"/>
      <c r="D1115" s="198"/>
      <c r="E1115" s="198"/>
      <c r="F1115" s="198"/>
      <c r="G1115" s="198"/>
      <c r="H1115" s="198"/>
      <c r="I1115" s="198"/>
      <c r="J1115" s="146"/>
      <c r="K1115" s="146" t="s">
        <v>896</v>
      </c>
      <c r="L1115" s="146" t="s">
        <v>896</v>
      </c>
      <c r="M1115" s="146" t="s">
        <v>896</v>
      </c>
      <c r="N1115" s="186"/>
      <c r="O1115" s="186"/>
      <c r="P1115" s="186"/>
      <c r="Q1115" s="186"/>
    </row>
    <row r="1116" spans="1:17" ht="11.25" customHeight="1" x14ac:dyDescent="0.2">
      <c r="A1116" s="200"/>
      <c r="B1116" s="198"/>
      <c r="C1116" s="198"/>
      <c r="D1116" s="198"/>
      <c r="E1116" s="198"/>
      <c r="F1116" s="198"/>
      <c r="G1116" s="198"/>
      <c r="H1116" s="198"/>
      <c r="I1116" s="198"/>
      <c r="J1116" s="146"/>
      <c r="K1116" s="146" t="s">
        <v>896</v>
      </c>
      <c r="L1116" s="146" t="s">
        <v>896</v>
      </c>
      <c r="M1116" s="146" t="s">
        <v>896</v>
      </c>
      <c r="N1116" s="186"/>
      <c r="O1116" s="186"/>
      <c r="P1116" s="186"/>
      <c r="Q1116" s="186"/>
    </row>
    <row r="1117" spans="1:17" ht="12" customHeight="1" x14ac:dyDescent="0.2">
      <c r="A1117" s="98" t="s">
        <v>43</v>
      </c>
      <c r="B1117" s="198">
        <v>5685</v>
      </c>
      <c r="C1117" s="198">
        <v>5685</v>
      </c>
      <c r="D1117" s="198">
        <v>0</v>
      </c>
      <c r="E1117" s="198">
        <v>0</v>
      </c>
      <c r="F1117" s="198">
        <v>405</v>
      </c>
      <c r="G1117" s="198">
        <v>405</v>
      </c>
      <c r="H1117" s="198">
        <v>0</v>
      </c>
      <c r="I1117" s="198">
        <v>0</v>
      </c>
      <c r="J1117" s="146">
        <v>14.037037037037036</v>
      </c>
      <c r="K1117" s="146">
        <v>14.037037037037036</v>
      </c>
      <c r="L1117" s="146" t="s">
        <v>64</v>
      </c>
      <c r="M1117" s="146" t="s">
        <v>64</v>
      </c>
      <c r="N1117" s="186"/>
      <c r="O1117" s="186"/>
      <c r="P1117" s="186"/>
      <c r="Q1117" s="186"/>
    </row>
    <row r="1118" spans="1:17" ht="12" customHeight="1" x14ac:dyDescent="0.2">
      <c r="A1118" s="98" t="s">
        <v>44</v>
      </c>
      <c r="B1118" s="198">
        <v>792</v>
      </c>
      <c r="C1118" s="198">
        <v>792</v>
      </c>
      <c r="D1118" s="198">
        <v>0</v>
      </c>
      <c r="E1118" s="198">
        <v>0</v>
      </c>
      <c r="F1118" s="198">
        <v>46</v>
      </c>
      <c r="G1118" s="198">
        <v>46</v>
      </c>
      <c r="H1118" s="198">
        <v>0</v>
      </c>
      <c r="I1118" s="198">
        <v>0</v>
      </c>
      <c r="J1118" s="146">
        <v>17.217391304347824</v>
      </c>
      <c r="K1118" s="146">
        <v>17.217391304347824</v>
      </c>
      <c r="L1118" s="146" t="s">
        <v>64</v>
      </c>
      <c r="M1118" s="146" t="s">
        <v>64</v>
      </c>
      <c r="N1118" s="186"/>
      <c r="O1118" s="186"/>
      <c r="P1118" s="186"/>
      <c r="Q1118" s="186"/>
    </row>
    <row r="1119" spans="1:17" ht="12" customHeight="1" x14ac:dyDescent="0.2">
      <c r="A1119" s="98" t="s">
        <v>45</v>
      </c>
      <c r="B1119" s="198">
        <v>17712</v>
      </c>
      <c r="C1119" s="198">
        <v>17231</v>
      </c>
      <c r="D1119" s="198">
        <v>481</v>
      </c>
      <c r="E1119" s="198">
        <v>0</v>
      </c>
      <c r="F1119" s="198">
        <v>785</v>
      </c>
      <c r="G1119" s="198">
        <v>772</v>
      </c>
      <c r="H1119" s="198">
        <v>13</v>
      </c>
      <c r="I1119" s="198">
        <v>0</v>
      </c>
      <c r="J1119" s="146">
        <v>22.563057324840763</v>
      </c>
      <c r="K1119" s="146">
        <v>22.319948186528496</v>
      </c>
      <c r="L1119" s="146">
        <v>37</v>
      </c>
      <c r="M1119" s="146" t="s">
        <v>64</v>
      </c>
      <c r="N1119" s="186"/>
      <c r="O1119" s="186"/>
      <c r="P1119" s="186"/>
      <c r="Q1119" s="186"/>
    </row>
    <row r="1120" spans="1:17" ht="12" customHeight="1" x14ac:dyDescent="0.2">
      <c r="A1120" s="98" t="s">
        <v>46</v>
      </c>
      <c r="B1120" s="198">
        <v>4416</v>
      </c>
      <c r="C1120" s="198">
        <v>4416</v>
      </c>
      <c r="D1120" s="198">
        <v>0</v>
      </c>
      <c r="E1120" s="198">
        <v>0</v>
      </c>
      <c r="F1120" s="198">
        <v>481</v>
      </c>
      <c r="G1120" s="198">
        <v>481</v>
      </c>
      <c r="H1120" s="198">
        <v>0</v>
      </c>
      <c r="I1120" s="198">
        <v>0</v>
      </c>
      <c r="J1120" s="146">
        <v>9.1808731808731814</v>
      </c>
      <c r="K1120" s="146">
        <v>9.1808731808731814</v>
      </c>
      <c r="L1120" s="146" t="s">
        <v>64</v>
      </c>
      <c r="M1120" s="146" t="s">
        <v>64</v>
      </c>
      <c r="N1120" s="186"/>
      <c r="O1120" s="186"/>
      <c r="P1120" s="186"/>
      <c r="Q1120" s="186"/>
    </row>
    <row r="1121" spans="1:17" ht="12" customHeight="1" x14ac:dyDescent="0.2">
      <c r="A1121" s="98" t="s">
        <v>442</v>
      </c>
      <c r="B1121" s="198">
        <v>3465</v>
      </c>
      <c r="C1121" s="198">
        <v>2795</v>
      </c>
      <c r="D1121" s="198">
        <v>670</v>
      </c>
      <c r="E1121" s="198">
        <v>0</v>
      </c>
      <c r="F1121" s="198">
        <v>1062</v>
      </c>
      <c r="G1121" s="198">
        <v>1042</v>
      </c>
      <c r="H1121" s="198">
        <v>20</v>
      </c>
      <c r="I1121" s="198">
        <v>0</v>
      </c>
      <c r="J1121" s="146">
        <v>3.2627118644067798</v>
      </c>
      <c r="K1121" s="146">
        <v>2.682341650671785</v>
      </c>
      <c r="L1121" s="146">
        <v>33.5</v>
      </c>
      <c r="M1121" s="146" t="s">
        <v>64</v>
      </c>
      <c r="N1121" s="186"/>
      <c r="O1121" s="186"/>
      <c r="P1121" s="186"/>
      <c r="Q1121" s="186"/>
    </row>
    <row r="1122" spans="1:17" ht="18" x14ac:dyDescent="0.2">
      <c r="A1122" s="199" t="s">
        <v>114</v>
      </c>
      <c r="B1122" s="198">
        <v>1001</v>
      </c>
      <c r="C1122" s="198">
        <v>983</v>
      </c>
      <c r="D1122" s="198">
        <v>18</v>
      </c>
      <c r="E1122" s="198">
        <v>0</v>
      </c>
      <c r="F1122" s="198">
        <v>57</v>
      </c>
      <c r="G1122" s="198">
        <v>57</v>
      </c>
      <c r="H1122" s="198">
        <v>0</v>
      </c>
      <c r="I1122" s="198">
        <v>0</v>
      </c>
      <c r="J1122" s="146">
        <v>17.561403508771932</v>
      </c>
      <c r="K1122" s="146">
        <v>17.245614035087719</v>
      </c>
      <c r="L1122" s="146" t="s">
        <v>64</v>
      </c>
      <c r="M1122" s="146" t="s">
        <v>64</v>
      </c>
      <c r="N1122" s="186"/>
      <c r="O1122" s="186"/>
      <c r="P1122" s="186"/>
      <c r="Q1122" s="186"/>
    </row>
    <row r="1123" spans="1:17" ht="12" customHeight="1" x14ac:dyDescent="0.2">
      <c r="A1123" s="98" t="s">
        <v>50</v>
      </c>
      <c r="B1123" s="198">
        <v>14369</v>
      </c>
      <c r="C1123" s="198">
        <v>14369</v>
      </c>
      <c r="D1123" s="198">
        <v>0</v>
      </c>
      <c r="E1123" s="198">
        <v>0</v>
      </c>
      <c r="F1123" s="198">
        <v>786</v>
      </c>
      <c r="G1123" s="198">
        <v>785</v>
      </c>
      <c r="H1123" s="198">
        <v>1</v>
      </c>
      <c r="I1123" s="198">
        <v>0</v>
      </c>
      <c r="J1123" s="146">
        <v>18.28117048346056</v>
      </c>
      <c r="K1123" s="146">
        <v>18.304458598726114</v>
      </c>
      <c r="L1123" s="146" t="s">
        <v>64</v>
      </c>
      <c r="M1123" s="146" t="s">
        <v>64</v>
      </c>
      <c r="N1123" s="186"/>
      <c r="O1123" s="186"/>
      <c r="P1123" s="186"/>
      <c r="Q1123" s="186"/>
    </row>
    <row r="1124" spans="1:17" ht="12" customHeight="1" x14ac:dyDescent="0.2">
      <c r="A1124" s="98" t="s">
        <v>51</v>
      </c>
      <c r="B1124" s="198">
        <v>2065</v>
      </c>
      <c r="C1124" s="198">
        <v>2065</v>
      </c>
      <c r="D1124" s="198">
        <v>0</v>
      </c>
      <c r="E1124" s="198">
        <v>0</v>
      </c>
      <c r="F1124" s="198">
        <v>277</v>
      </c>
      <c r="G1124" s="198">
        <v>277</v>
      </c>
      <c r="H1124" s="198">
        <v>0</v>
      </c>
      <c r="I1124" s="198">
        <v>0</v>
      </c>
      <c r="J1124" s="146">
        <v>7.4548736462093865</v>
      </c>
      <c r="K1124" s="146">
        <v>7.4548736462093865</v>
      </c>
      <c r="L1124" s="146" t="s">
        <v>64</v>
      </c>
      <c r="M1124" s="146" t="s">
        <v>64</v>
      </c>
      <c r="N1124" s="186"/>
      <c r="O1124" s="186"/>
      <c r="P1124" s="186"/>
      <c r="Q1124" s="186"/>
    </row>
    <row r="1125" spans="1:17" ht="12" customHeight="1" x14ac:dyDescent="0.2">
      <c r="A1125" s="98" t="s">
        <v>893</v>
      </c>
      <c r="B1125" s="198">
        <v>49510</v>
      </c>
      <c r="C1125" s="198">
        <v>48341</v>
      </c>
      <c r="D1125" s="198">
        <v>1169</v>
      </c>
      <c r="E1125" s="198">
        <v>0</v>
      </c>
      <c r="F1125" s="198">
        <v>4199</v>
      </c>
      <c r="G1125" s="198">
        <v>4166</v>
      </c>
      <c r="H1125" s="198">
        <v>33</v>
      </c>
      <c r="I1125" s="198">
        <v>0</v>
      </c>
      <c r="J1125" s="146">
        <v>11.790902595856156</v>
      </c>
      <c r="K1125" s="146">
        <v>11.603696591454632</v>
      </c>
      <c r="L1125" s="146">
        <v>35.424242424242422</v>
      </c>
      <c r="M1125" s="146" t="s">
        <v>64</v>
      </c>
      <c r="N1125" s="186"/>
      <c r="O1125" s="186"/>
      <c r="P1125" s="186"/>
      <c r="Q1125" s="186"/>
    </row>
    <row r="1126" spans="1:17" ht="36.950000000000003" customHeight="1" x14ac:dyDescent="0.2">
      <c r="A1126" s="98" t="s">
        <v>894</v>
      </c>
      <c r="B1126" s="198">
        <v>46045</v>
      </c>
      <c r="C1126" s="198">
        <v>45546</v>
      </c>
      <c r="D1126" s="198">
        <v>499</v>
      </c>
      <c r="E1126" s="198">
        <v>0</v>
      </c>
      <c r="F1126" s="198">
        <v>3080</v>
      </c>
      <c r="G1126" s="198">
        <v>3066</v>
      </c>
      <c r="H1126" s="198">
        <v>14</v>
      </c>
      <c r="I1126" s="198">
        <v>0</v>
      </c>
      <c r="J1126" s="146">
        <v>14.949675324675324</v>
      </c>
      <c r="K1126" s="146">
        <v>14.855185909980431</v>
      </c>
      <c r="L1126" s="146">
        <v>35.642857142857146</v>
      </c>
      <c r="M1126" s="146" t="s">
        <v>64</v>
      </c>
      <c r="N1126" s="186"/>
      <c r="O1126" s="186"/>
      <c r="P1126" s="186"/>
      <c r="Q1126" s="186"/>
    </row>
    <row r="1127" spans="1:17" ht="36.950000000000003" customHeight="1" x14ac:dyDescent="0.2">
      <c r="A1127" s="98" t="s">
        <v>895</v>
      </c>
      <c r="B1127" s="198">
        <v>3465</v>
      </c>
      <c r="C1127" s="198">
        <v>2795</v>
      </c>
      <c r="D1127" s="198">
        <v>670</v>
      </c>
      <c r="E1127" s="198">
        <v>0</v>
      </c>
      <c r="F1127" s="198">
        <v>1119</v>
      </c>
      <c r="G1127" s="198">
        <v>1100</v>
      </c>
      <c r="H1127" s="198">
        <v>20</v>
      </c>
      <c r="I1127" s="198">
        <v>0</v>
      </c>
      <c r="J1127" s="146">
        <v>3.0965147453083111</v>
      </c>
      <c r="K1127" s="146">
        <v>2.540909090909091</v>
      </c>
      <c r="L1127" s="146">
        <v>33.5</v>
      </c>
      <c r="M1127" s="146" t="s">
        <v>64</v>
      </c>
      <c r="N1127" s="186"/>
      <c r="O1127" s="186"/>
      <c r="P1127" s="186"/>
      <c r="Q1127" s="186"/>
    </row>
    <row r="1128" spans="1:17" ht="21.95" customHeight="1" x14ac:dyDescent="0.2">
      <c r="A1128" s="200"/>
      <c r="B1128" s="205" t="s">
        <v>74</v>
      </c>
      <c r="C1128" s="198"/>
      <c r="D1128" s="198"/>
      <c r="E1128" s="198"/>
      <c r="F1128" s="198"/>
      <c r="G1128" s="198"/>
      <c r="H1128" s="198"/>
      <c r="I1128" s="198"/>
      <c r="J1128" s="146"/>
      <c r="K1128" s="146" t="s">
        <v>896</v>
      </c>
      <c r="L1128" s="146" t="s">
        <v>896</v>
      </c>
      <c r="M1128" s="146" t="s">
        <v>896</v>
      </c>
      <c r="N1128" s="186"/>
      <c r="O1128" s="186"/>
      <c r="P1128" s="186"/>
      <c r="Q1128" s="186"/>
    </row>
    <row r="1129" spans="1:17" ht="11.25" customHeight="1" x14ac:dyDescent="0.2">
      <c r="A1129" s="200"/>
      <c r="B1129" s="198"/>
      <c r="C1129" s="198"/>
      <c r="D1129" s="198"/>
      <c r="E1129" s="198"/>
      <c r="F1129" s="198"/>
      <c r="G1129" s="198"/>
      <c r="H1129" s="198"/>
      <c r="I1129" s="198"/>
      <c r="J1129" s="146"/>
      <c r="K1129" s="146" t="s">
        <v>896</v>
      </c>
      <c r="L1129" s="146" t="s">
        <v>896</v>
      </c>
      <c r="M1129" s="146" t="s">
        <v>896</v>
      </c>
      <c r="N1129" s="186"/>
      <c r="O1129" s="186"/>
      <c r="P1129" s="186"/>
      <c r="Q1129" s="186"/>
    </row>
    <row r="1130" spans="1:17" ht="11.25" customHeight="1" x14ac:dyDescent="0.2">
      <c r="A1130" s="98" t="s">
        <v>43</v>
      </c>
      <c r="B1130" s="198">
        <v>336193</v>
      </c>
      <c r="C1130" s="198">
        <v>330190</v>
      </c>
      <c r="D1130" s="198">
        <v>1688</v>
      </c>
      <c r="E1130" s="198">
        <v>4315</v>
      </c>
      <c r="F1130" s="198">
        <v>14461</v>
      </c>
      <c r="G1130" s="198">
        <v>13866</v>
      </c>
      <c r="H1130" s="198">
        <v>215</v>
      </c>
      <c r="I1130" s="198">
        <v>381</v>
      </c>
      <c r="J1130" s="146">
        <v>23.248253924348248</v>
      </c>
      <c r="K1130" s="146">
        <v>23.812923698254725</v>
      </c>
      <c r="L1130" s="146">
        <v>7.851162790697674</v>
      </c>
      <c r="M1130" s="146">
        <v>11.325459317585302</v>
      </c>
      <c r="N1130" s="186"/>
      <c r="O1130" s="186"/>
      <c r="P1130" s="186"/>
      <c r="Q1130" s="186"/>
    </row>
    <row r="1131" spans="1:17" ht="11.25" customHeight="1" x14ac:dyDescent="0.2">
      <c r="A1131" s="98" t="s">
        <v>44</v>
      </c>
      <c r="B1131" s="198">
        <v>28461</v>
      </c>
      <c r="C1131" s="198">
        <v>27656</v>
      </c>
      <c r="D1131" s="198">
        <v>805</v>
      </c>
      <c r="E1131" s="198">
        <v>0</v>
      </c>
      <c r="F1131" s="198">
        <v>1455</v>
      </c>
      <c r="G1131" s="198">
        <v>1424</v>
      </c>
      <c r="H1131" s="198">
        <v>26</v>
      </c>
      <c r="I1131" s="198">
        <v>5</v>
      </c>
      <c r="J1131" s="146">
        <v>19.560824742268043</v>
      </c>
      <c r="K1131" s="146">
        <v>19.421348314606742</v>
      </c>
      <c r="L1131" s="146">
        <v>30.96153846153846</v>
      </c>
      <c r="M1131" s="146" t="s">
        <v>64</v>
      </c>
      <c r="N1131" s="186"/>
      <c r="O1131" s="186"/>
      <c r="P1131" s="186"/>
      <c r="Q1131" s="186"/>
    </row>
    <row r="1132" spans="1:17" ht="11.25" customHeight="1" x14ac:dyDescent="0.2">
      <c r="A1132" s="98" t="s">
        <v>45</v>
      </c>
      <c r="B1132" s="198">
        <v>1066411</v>
      </c>
      <c r="C1132" s="198">
        <v>873654</v>
      </c>
      <c r="D1132" s="198">
        <v>171433</v>
      </c>
      <c r="E1132" s="198">
        <v>21324</v>
      </c>
      <c r="F1132" s="198">
        <v>37618</v>
      </c>
      <c r="G1132" s="198">
        <v>32674</v>
      </c>
      <c r="H1132" s="198">
        <v>3950</v>
      </c>
      <c r="I1132" s="198">
        <v>994</v>
      </c>
      <c r="J1132" s="146">
        <v>28.348423626987081</v>
      </c>
      <c r="K1132" s="146">
        <v>26.738507681948949</v>
      </c>
      <c r="L1132" s="146">
        <v>43.400759493670883</v>
      </c>
      <c r="M1132" s="146">
        <v>21.452716297786722</v>
      </c>
      <c r="N1132" s="186"/>
      <c r="O1132" s="186"/>
      <c r="P1132" s="186"/>
      <c r="Q1132" s="186"/>
    </row>
    <row r="1133" spans="1:17" ht="11.25" customHeight="1" x14ac:dyDescent="0.2">
      <c r="A1133" s="98" t="s">
        <v>46</v>
      </c>
      <c r="B1133" s="198">
        <v>319992</v>
      </c>
      <c r="C1133" s="198">
        <v>318427</v>
      </c>
      <c r="D1133" s="198">
        <v>977</v>
      </c>
      <c r="E1133" s="198">
        <v>588</v>
      </c>
      <c r="F1133" s="198">
        <v>21125</v>
      </c>
      <c r="G1133" s="198">
        <v>20979</v>
      </c>
      <c r="H1133" s="198">
        <v>109</v>
      </c>
      <c r="I1133" s="198">
        <v>38</v>
      </c>
      <c r="J1133" s="146">
        <v>15.147550295857988</v>
      </c>
      <c r="K1133" s="146">
        <v>15.178368845035513</v>
      </c>
      <c r="L1133" s="146">
        <v>8.9633027522935773</v>
      </c>
      <c r="M1133" s="146">
        <v>15.473684210526315</v>
      </c>
      <c r="N1133" s="186"/>
      <c r="O1133" s="186"/>
      <c r="P1133" s="186"/>
      <c r="Q1133" s="186"/>
    </row>
    <row r="1134" spans="1:17" ht="11.25" customHeight="1" x14ac:dyDescent="0.2">
      <c r="A1134" s="98" t="s">
        <v>442</v>
      </c>
      <c r="B1134" s="198">
        <v>180916</v>
      </c>
      <c r="C1134" s="198">
        <v>142517</v>
      </c>
      <c r="D1134" s="198">
        <v>33643</v>
      </c>
      <c r="E1134" s="198">
        <v>4756</v>
      </c>
      <c r="F1134" s="198">
        <v>44589</v>
      </c>
      <c r="G1134" s="198">
        <v>42168</v>
      </c>
      <c r="H1134" s="198">
        <v>2309</v>
      </c>
      <c r="I1134" s="198">
        <v>112</v>
      </c>
      <c r="J1134" s="146">
        <v>4.0574132633609183</v>
      </c>
      <c r="K1134" s="146">
        <v>3.3797429330297857</v>
      </c>
      <c r="L1134" s="146">
        <v>14.570376786487657</v>
      </c>
      <c r="M1134" s="146">
        <v>42.464285714285715</v>
      </c>
      <c r="N1134" s="186"/>
      <c r="O1134" s="186"/>
      <c r="P1134" s="186"/>
      <c r="Q1134" s="186"/>
    </row>
    <row r="1135" spans="1:17" ht="18" x14ac:dyDescent="0.2">
      <c r="A1135" s="199" t="s">
        <v>114</v>
      </c>
      <c r="B1135" s="198">
        <v>62985</v>
      </c>
      <c r="C1135" s="198">
        <v>62714</v>
      </c>
      <c r="D1135" s="198">
        <v>271</v>
      </c>
      <c r="E1135" s="198">
        <v>0</v>
      </c>
      <c r="F1135" s="198">
        <v>3764</v>
      </c>
      <c r="G1135" s="198">
        <v>3759</v>
      </c>
      <c r="H1135" s="198">
        <v>5</v>
      </c>
      <c r="I1135" s="198">
        <v>0</v>
      </c>
      <c r="J1135" s="146">
        <v>16.733528161530288</v>
      </c>
      <c r="K1135" s="146">
        <v>16.683692471401969</v>
      </c>
      <c r="L1135" s="146">
        <v>54.2</v>
      </c>
      <c r="M1135" s="146" t="s">
        <v>64</v>
      </c>
      <c r="N1135" s="186"/>
      <c r="O1135" s="186"/>
      <c r="P1135" s="186"/>
      <c r="Q1135" s="186"/>
    </row>
    <row r="1136" spans="1:17" x14ac:dyDescent="0.2">
      <c r="A1136" s="98" t="s">
        <v>50</v>
      </c>
      <c r="B1136" s="198">
        <v>774552</v>
      </c>
      <c r="C1136" s="198">
        <v>744281</v>
      </c>
      <c r="D1136" s="198">
        <v>30263</v>
      </c>
      <c r="E1136" s="198">
        <v>8</v>
      </c>
      <c r="F1136" s="198">
        <v>31412</v>
      </c>
      <c r="G1136" s="198">
        <v>30988</v>
      </c>
      <c r="H1136" s="198">
        <v>423</v>
      </c>
      <c r="I1136" s="198">
        <v>0</v>
      </c>
      <c r="J1136" s="146">
        <v>24.657837769005475</v>
      </c>
      <c r="K1136" s="146">
        <v>24.01836194655996</v>
      </c>
      <c r="L1136" s="146">
        <v>71.543735224586285</v>
      </c>
      <c r="M1136" s="146" t="s">
        <v>64</v>
      </c>
      <c r="N1136" s="186"/>
      <c r="O1136" s="186"/>
      <c r="P1136" s="186"/>
      <c r="Q1136" s="186"/>
    </row>
    <row r="1137" spans="1:17" x14ac:dyDescent="0.2">
      <c r="A1137" s="98" t="s">
        <v>51</v>
      </c>
      <c r="B1137" s="198">
        <v>94189</v>
      </c>
      <c r="C1137" s="198">
        <v>86153</v>
      </c>
      <c r="D1137" s="198">
        <v>7585</v>
      </c>
      <c r="E1137" s="198">
        <v>451</v>
      </c>
      <c r="F1137" s="198">
        <v>7740</v>
      </c>
      <c r="G1137" s="198">
        <v>7284</v>
      </c>
      <c r="H1137" s="198">
        <v>349</v>
      </c>
      <c r="I1137" s="198">
        <v>107</v>
      </c>
      <c r="J1137" s="146">
        <v>12.169121447028424</v>
      </c>
      <c r="K1137" s="146">
        <v>11.827704557935201</v>
      </c>
      <c r="L1137" s="146">
        <v>21.733524355300858</v>
      </c>
      <c r="M1137" s="146">
        <v>4.2149532710280377</v>
      </c>
      <c r="N1137" s="186"/>
      <c r="O1137" s="186"/>
      <c r="P1137" s="186"/>
      <c r="Q1137" s="186"/>
    </row>
    <row r="1138" spans="1:17" x14ac:dyDescent="0.2">
      <c r="A1138" s="98" t="s">
        <v>893</v>
      </c>
      <c r="B1138" s="198">
        <v>2868222</v>
      </c>
      <c r="C1138" s="198">
        <v>2590041</v>
      </c>
      <c r="D1138" s="198">
        <v>246739</v>
      </c>
      <c r="E1138" s="198">
        <v>31442</v>
      </c>
      <c r="F1138" s="198">
        <v>172367</v>
      </c>
      <c r="G1138" s="198">
        <v>163106</v>
      </c>
      <c r="H1138" s="198">
        <v>7581</v>
      </c>
      <c r="I1138" s="198">
        <v>1680</v>
      </c>
      <c r="J1138" s="146">
        <v>16.640203751298102</v>
      </c>
      <c r="K1138" s="146">
        <v>15.879495542775864</v>
      </c>
      <c r="L1138" s="146">
        <v>32.547025458382798</v>
      </c>
      <c r="M1138" s="146">
        <v>18.715476190476192</v>
      </c>
      <c r="N1138" s="186"/>
      <c r="O1138" s="186"/>
      <c r="P1138" s="186"/>
      <c r="Q1138" s="186"/>
    </row>
    <row r="1139" spans="1:17" ht="36.75" customHeight="1" x14ac:dyDescent="0.2">
      <c r="A1139" s="98" t="s">
        <v>894</v>
      </c>
      <c r="B1139" s="198">
        <v>2687306</v>
      </c>
      <c r="C1139" s="198">
        <v>2447524</v>
      </c>
      <c r="D1139" s="198">
        <v>213096</v>
      </c>
      <c r="E1139" s="198">
        <v>26686</v>
      </c>
      <c r="F1139" s="198">
        <v>126677</v>
      </c>
      <c r="G1139" s="198">
        <v>119875</v>
      </c>
      <c r="H1139" s="198">
        <v>5235</v>
      </c>
      <c r="I1139" s="198">
        <v>1568</v>
      </c>
      <c r="J1139" s="146">
        <v>21.213843081222322</v>
      </c>
      <c r="K1139" s="146">
        <v>20.417301355578729</v>
      </c>
      <c r="L1139" s="146">
        <v>40.706017191977075</v>
      </c>
      <c r="M1139" s="146">
        <v>17.019132653061224</v>
      </c>
      <c r="N1139" s="186"/>
      <c r="O1139" s="186"/>
      <c r="P1139" s="186"/>
      <c r="Q1139" s="186"/>
    </row>
    <row r="1140" spans="1:17" ht="36.75" customHeight="1" x14ac:dyDescent="0.2">
      <c r="A1140" s="98" t="s">
        <v>895</v>
      </c>
      <c r="B1140" s="198">
        <v>180916</v>
      </c>
      <c r="C1140" s="198">
        <v>142517</v>
      </c>
      <c r="D1140" s="198">
        <v>33643</v>
      </c>
      <c r="E1140" s="198">
        <v>4756</v>
      </c>
      <c r="F1140" s="198">
        <v>45690</v>
      </c>
      <c r="G1140" s="198">
        <v>43232</v>
      </c>
      <c r="H1140" s="198">
        <v>2346</v>
      </c>
      <c r="I1140" s="198">
        <v>112</v>
      </c>
      <c r="J1140" s="146">
        <v>3.95964105931276</v>
      </c>
      <c r="K1140" s="146">
        <v>3.2965627313101407</v>
      </c>
      <c r="L1140" s="146">
        <v>14.340579710144928</v>
      </c>
      <c r="M1140" s="146">
        <v>42.464285714285715</v>
      </c>
      <c r="N1140" s="186"/>
      <c r="O1140" s="186"/>
      <c r="P1140" s="186"/>
      <c r="Q1140" s="186"/>
    </row>
    <row r="1141" spans="1:17" ht="12" customHeight="1" x14ac:dyDescent="0.2">
      <c r="A1141" s="200"/>
      <c r="B1141" s="198"/>
      <c r="C1141" s="198"/>
      <c r="D1141" s="198"/>
      <c r="E1141" s="198"/>
      <c r="F1141" s="198"/>
      <c r="G1141" s="198"/>
      <c r="H1141" s="198"/>
      <c r="I1141" s="198"/>
      <c r="J1141" s="146"/>
      <c r="K1141" s="146"/>
      <c r="L1141" s="146"/>
      <c r="M1141" s="198"/>
      <c r="N1141" s="186"/>
      <c r="O1141" s="186"/>
      <c r="P1141" s="186"/>
      <c r="Q1141" s="186"/>
    </row>
    <row r="1142" spans="1:17" ht="12" customHeight="1" x14ac:dyDescent="0.2">
      <c r="A1142" s="42"/>
      <c r="B1142" s="198"/>
      <c r="C1142" s="198"/>
      <c r="D1142" s="198"/>
      <c r="E1142" s="198"/>
      <c r="F1142" s="198"/>
      <c r="G1142" s="198"/>
      <c r="H1142" s="198"/>
      <c r="I1142" s="198"/>
      <c r="J1142" s="146"/>
      <c r="K1142" s="146"/>
      <c r="L1142" s="146"/>
      <c r="M1142" s="198"/>
      <c r="N1142" s="186"/>
      <c r="O1142" s="186"/>
      <c r="P1142" s="186"/>
      <c r="Q1142" s="186"/>
    </row>
    <row r="1143" spans="1:17" ht="12" customHeight="1" x14ac:dyDescent="0.2">
      <c r="A1143" s="42"/>
      <c r="B1143" s="198"/>
      <c r="C1143" s="198"/>
      <c r="D1143" s="198"/>
      <c r="E1143" s="198"/>
      <c r="F1143" s="198"/>
      <c r="G1143" s="198"/>
      <c r="H1143" s="198"/>
      <c r="I1143" s="198"/>
      <c r="J1143" s="146"/>
      <c r="K1143" s="146"/>
      <c r="L1143" s="146"/>
      <c r="M1143" s="198"/>
      <c r="N1143" s="186"/>
      <c r="O1143" s="186"/>
      <c r="P1143" s="186"/>
      <c r="Q1143" s="186"/>
    </row>
    <row r="1144" spans="1:17" ht="12" customHeight="1" x14ac:dyDescent="0.2">
      <c r="A1144" s="42"/>
      <c r="B1144" s="198"/>
      <c r="C1144" s="198"/>
      <c r="D1144" s="198"/>
      <c r="E1144" s="198"/>
      <c r="F1144" s="198"/>
      <c r="G1144" s="198"/>
      <c r="H1144" s="198"/>
      <c r="I1144" s="198"/>
      <c r="J1144" s="146"/>
      <c r="K1144" s="146"/>
      <c r="L1144" s="146"/>
      <c r="M1144" s="198"/>
      <c r="N1144" s="186"/>
      <c r="O1144" s="186"/>
      <c r="P1144" s="186"/>
      <c r="Q1144" s="186"/>
    </row>
    <row r="1145" spans="1:17" ht="12" customHeight="1" x14ac:dyDescent="0.2">
      <c r="A1145" s="42"/>
      <c r="B1145" s="198"/>
      <c r="C1145" s="198"/>
      <c r="D1145" s="198"/>
      <c r="E1145" s="198"/>
      <c r="F1145" s="198"/>
      <c r="G1145" s="198"/>
      <c r="H1145" s="198"/>
      <c r="I1145" s="198"/>
      <c r="J1145" s="146"/>
      <c r="K1145" s="146"/>
      <c r="L1145" s="146"/>
      <c r="M1145" s="198"/>
      <c r="N1145" s="186"/>
      <c r="O1145" s="186"/>
      <c r="P1145" s="186"/>
      <c r="Q1145" s="186"/>
    </row>
    <row r="1146" spans="1:17" ht="12" customHeight="1" x14ac:dyDescent="0.2">
      <c r="A1146" s="42"/>
      <c r="B1146" s="198"/>
      <c r="C1146" s="198"/>
      <c r="D1146" s="198"/>
      <c r="E1146" s="198"/>
      <c r="F1146" s="198"/>
      <c r="G1146" s="198"/>
      <c r="H1146" s="198"/>
      <c r="I1146" s="198"/>
      <c r="J1146" s="146"/>
      <c r="K1146" s="146"/>
      <c r="L1146" s="146"/>
      <c r="M1146" s="198"/>
      <c r="N1146" s="186"/>
      <c r="O1146" s="186"/>
      <c r="P1146" s="186"/>
      <c r="Q1146" s="186"/>
    </row>
    <row r="1147" spans="1:17" ht="12" customHeight="1" x14ac:dyDescent="0.2">
      <c r="A1147" s="42"/>
      <c r="B1147" s="198"/>
      <c r="C1147" s="198"/>
      <c r="D1147" s="198"/>
      <c r="E1147" s="198"/>
      <c r="F1147" s="198"/>
      <c r="G1147" s="198"/>
      <c r="H1147" s="198"/>
      <c r="I1147" s="198"/>
      <c r="J1147" s="146"/>
      <c r="K1147" s="146"/>
      <c r="L1147" s="146"/>
      <c r="M1147" s="198"/>
      <c r="N1147" s="186"/>
      <c r="O1147" s="186"/>
      <c r="P1147" s="186"/>
      <c r="Q1147" s="186"/>
    </row>
    <row r="1148" spans="1:17" ht="12" customHeight="1" x14ac:dyDescent="0.2">
      <c r="A1148" s="42"/>
      <c r="B1148" s="198"/>
      <c r="C1148" s="198"/>
      <c r="D1148" s="198"/>
      <c r="E1148" s="198"/>
      <c r="F1148" s="198"/>
      <c r="G1148" s="198"/>
      <c r="H1148" s="198"/>
      <c r="I1148" s="198"/>
      <c r="J1148" s="146"/>
      <c r="K1148" s="146"/>
      <c r="L1148" s="146"/>
      <c r="M1148" s="198"/>
      <c r="N1148" s="186"/>
      <c r="O1148" s="186"/>
      <c r="P1148" s="186"/>
      <c r="Q1148" s="186"/>
    </row>
    <row r="1149" spans="1:17" ht="12" customHeight="1" x14ac:dyDescent="0.2">
      <c r="A1149" s="42"/>
      <c r="B1149" s="198"/>
      <c r="C1149" s="198"/>
      <c r="D1149" s="198"/>
      <c r="E1149" s="198"/>
      <c r="F1149" s="198"/>
      <c r="G1149" s="198"/>
      <c r="H1149" s="198"/>
      <c r="I1149" s="198"/>
      <c r="J1149" s="146"/>
      <c r="K1149" s="146"/>
      <c r="L1149" s="146"/>
      <c r="M1149" s="198"/>
      <c r="N1149" s="186"/>
      <c r="O1149" s="186"/>
      <c r="P1149" s="186"/>
      <c r="Q1149" s="186"/>
    </row>
    <row r="1150" spans="1:17" ht="12" customHeight="1" x14ac:dyDescent="0.2">
      <c r="A1150" s="42"/>
      <c r="B1150" s="198"/>
      <c r="C1150" s="198"/>
      <c r="D1150" s="198"/>
      <c r="E1150" s="198"/>
      <c r="F1150" s="198"/>
      <c r="G1150" s="198"/>
      <c r="H1150" s="198"/>
      <c r="I1150" s="198"/>
      <c r="J1150" s="146"/>
      <c r="K1150" s="146"/>
      <c r="L1150" s="146"/>
      <c r="M1150" s="198"/>
      <c r="N1150" s="186"/>
      <c r="O1150" s="186"/>
      <c r="P1150" s="186"/>
      <c r="Q1150" s="186"/>
    </row>
    <row r="1151" spans="1:17" ht="12" customHeight="1" x14ac:dyDescent="0.2">
      <c r="A1151" s="42"/>
      <c r="B1151" s="198"/>
      <c r="C1151" s="198"/>
      <c r="D1151" s="198"/>
      <c r="E1151" s="198"/>
      <c r="F1151" s="198"/>
      <c r="G1151" s="198"/>
      <c r="H1151" s="198"/>
      <c r="I1151" s="198"/>
      <c r="J1151" s="146"/>
      <c r="K1151" s="146"/>
      <c r="L1151" s="146"/>
      <c r="M1151" s="198"/>
      <c r="N1151" s="186"/>
      <c r="O1151" s="186"/>
      <c r="P1151" s="186"/>
      <c r="Q1151" s="186"/>
    </row>
    <row r="1152" spans="1:17" ht="12" customHeight="1" x14ac:dyDescent="0.2">
      <c r="A1152" s="42"/>
      <c r="B1152" s="198"/>
      <c r="C1152" s="198"/>
      <c r="D1152" s="198"/>
      <c r="E1152" s="198"/>
      <c r="F1152" s="198"/>
      <c r="G1152" s="198"/>
      <c r="H1152" s="198"/>
      <c r="I1152" s="198"/>
      <c r="J1152" s="146"/>
      <c r="K1152" s="146"/>
      <c r="L1152" s="146"/>
      <c r="M1152" s="198"/>
      <c r="N1152" s="186"/>
      <c r="O1152" s="186"/>
      <c r="P1152" s="186"/>
      <c r="Q1152" s="186"/>
    </row>
    <row r="1153" spans="1:17" ht="12" customHeight="1" x14ac:dyDescent="0.2">
      <c r="A1153" s="42"/>
      <c r="B1153" s="198"/>
      <c r="C1153" s="198"/>
      <c r="D1153" s="198"/>
      <c r="E1153" s="198"/>
      <c r="F1153" s="198"/>
      <c r="G1153" s="198"/>
      <c r="H1153" s="198"/>
      <c r="I1153" s="198"/>
      <c r="J1153" s="146"/>
      <c r="K1153" s="146"/>
      <c r="L1153" s="146"/>
      <c r="M1153" s="198"/>
      <c r="N1153" s="186"/>
      <c r="O1153" s="186"/>
      <c r="P1153" s="186"/>
      <c r="Q1153" s="186"/>
    </row>
    <row r="1154" spans="1:17" ht="12" customHeight="1" x14ac:dyDescent="0.2">
      <c r="A1154" s="42"/>
      <c r="B1154" s="198"/>
      <c r="C1154" s="198"/>
      <c r="D1154" s="198"/>
      <c r="E1154" s="198"/>
      <c r="F1154" s="198"/>
      <c r="G1154" s="198"/>
      <c r="H1154" s="198"/>
      <c r="I1154" s="198"/>
      <c r="J1154" s="146"/>
      <c r="K1154" s="146"/>
      <c r="L1154" s="146"/>
      <c r="M1154" s="198"/>
      <c r="N1154" s="186"/>
      <c r="O1154" s="186"/>
      <c r="P1154" s="186"/>
      <c r="Q1154" s="186"/>
    </row>
    <row r="1155" spans="1:17" ht="12" customHeight="1" x14ac:dyDescent="0.2">
      <c r="A1155" s="42"/>
      <c r="B1155" s="198"/>
      <c r="C1155" s="198"/>
      <c r="D1155" s="198"/>
      <c r="E1155" s="198"/>
      <c r="F1155" s="198"/>
      <c r="G1155" s="198"/>
      <c r="H1155" s="198"/>
      <c r="I1155" s="198"/>
      <c r="J1155" s="146"/>
      <c r="K1155" s="146"/>
      <c r="L1155" s="146"/>
      <c r="M1155" s="198"/>
      <c r="N1155" s="186"/>
      <c r="O1155" s="186"/>
      <c r="P1155" s="186"/>
      <c r="Q1155" s="186"/>
    </row>
    <row r="1156" spans="1:17" ht="12" customHeight="1" x14ac:dyDescent="0.2">
      <c r="A1156" s="42"/>
      <c r="B1156" s="198"/>
      <c r="C1156" s="198"/>
      <c r="D1156" s="198"/>
      <c r="E1156" s="198"/>
      <c r="F1156" s="198"/>
      <c r="G1156" s="198"/>
      <c r="H1156" s="198"/>
      <c r="I1156" s="198"/>
      <c r="J1156" s="146"/>
      <c r="K1156" s="146"/>
      <c r="L1156" s="146"/>
      <c r="M1156" s="198"/>
      <c r="N1156" s="186"/>
      <c r="O1156" s="186"/>
      <c r="P1156" s="186"/>
      <c r="Q1156" s="186"/>
    </row>
    <row r="1157" spans="1:17" ht="12" customHeight="1" x14ac:dyDescent="0.2">
      <c r="A1157" s="42"/>
      <c r="B1157" s="198"/>
      <c r="C1157" s="198"/>
      <c r="D1157" s="198"/>
      <c r="E1157" s="198"/>
      <c r="F1157" s="198"/>
      <c r="G1157" s="198"/>
      <c r="H1157" s="198"/>
      <c r="I1157" s="198"/>
      <c r="J1157" s="146"/>
      <c r="K1157" s="146"/>
      <c r="L1157" s="146"/>
      <c r="M1157" s="198"/>
      <c r="N1157" s="186"/>
      <c r="O1157" s="186"/>
      <c r="P1157" s="186"/>
      <c r="Q1157" s="186"/>
    </row>
    <row r="1158" spans="1:17" ht="12" customHeight="1" x14ac:dyDescent="0.2">
      <c r="A1158" s="42"/>
      <c r="B1158" s="198"/>
      <c r="C1158" s="198"/>
      <c r="D1158" s="198"/>
      <c r="E1158" s="198"/>
      <c r="F1158" s="198"/>
      <c r="G1158" s="198"/>
      <c r="H1158" s="198"/>
      <c r="I1158" s="198"/>
      <c r="J1158" s="146"/>
      <c r="K1158" s="146"/>
      <c r="L1158" s="146"/>
      <c r="M1158" s="198"/>
      <c r="N1158" s="186"/>
      <c r="O1158" s="186"/>
      <c r="P1158" s="186"/>
      <c r="Q1158" s="186"/>
    </row>
    <row r="1159" spans="1:17" ht="12" customHeight="1" x14ac:dyDescent="0.2">
      <c r="A1159" s="42"/>
      <c r="B1159" s="198"/>
      <c r="C1159" s="198"/>
      <c r="D1159" s="198"/>
      <c r="E1159" s="198"/>
      <c r="F1159" s="198"/>
      <c r="G1159" s="198"/>
      <c r="H1159" s="198"/>
      <c r="I1159" s="198"/>
      <c r="J1159" s="146"/>
      <c r="K1159" s="146"/>
      <c r="L1159" s="146"/>
      <c r="M1159" s="198"/>
      <c r="N1159" s="186"/>
      <c r="O1159" s="186"/>
      <c r="P1159" s="186"/>
      <c r="Q1159" s="186"/>
    </row>
    <row r="1160" spans="1:17" ht="12" customHeight="1" x14ac:dyDescent="0.2">
      <c r="A1160" s="42"/>
      <c r="B1160" s="198"/>
      <c r="C1160" s="198"/>
      <c r="D1160" s="198"/>
      <c r="E1160" s="198"/>
      <c r="F1160" s="198"/>
      <c r="G1160" s="198"/>
      <c r="H1160" s="198"/>
      <c r="I1160" s="198"/>
      <c r="J1160" s="146"/>
      <c r="K1160" s="146"/>
      <c r="L1160" s="146"/>
      <c r="M1160" s="198"/>
      <c r="N1160" s="186"/>
      <c r="O1160" s="186"/>
      <c r="P1160" s="186"/>
      <c r="Q1160" s="186"/>
    </row>
    <row r="1161" spans="1:17" ht="11.25" customHeight="1" x14ac:dyDescent="0.2">
      <c r="A1161" s="42"/>
      <c r="B1161" s="42"/>
      <c r="C1161" s="198"/>
      <c r="D1161" s="198"/>
      <c r="E1161" s="198"/>
      <c r="F1161" s="198"/>
      <c r="G1161" s="198"/>
      <c r="H1161" s="198"/>
      <c r="I1161" s="198"/>
      <c r="J1161" s="198"/>
      <c r="K1161" s="42"/>
      <c r="L1161" s="42"/>
      <c r="M1161" s="42"/>
      <c r="N1161" s="186"/>
      <c r="O1161" s="186"/>
      <c r="P1161" s="186"/>
      <c r="Q1161" s="186"/>
    </row>
    <row r="1162" spans="1:17" x14ac:dyDescent="0.2">
      <c r="A1162" s="195" t="s">
        <v>897</v>
      </c>
      <c r="B1162" s="42"/>
      <c r="C1162" s="198"/>
      <c r="D1162" s="198"/>
      <c r="E1162" s="198"/>
      <c r="F1162" s="198"/>
      <c r="G1162" s="198"/>
      <c r="H1162" s="198"/>
      <c r="I1162" s="198"/>
      <c r="J1162" s="198"/>
      <c r="K1162" s="42"/>
      <c r="L1162" s="42"/>
      <c r="M1162" s="42"/>
      <c r="N1162" s="186"/>
      <c r="O1162" s="186"/>
      <c r="P1162" s="186"/>
      <c r="Q1162" s="186"/>
    </row>
    <row r="1163" spans="1:17" x14ac:dyDescent="0.2">
      <c r="A1163" s="201" t="s">
        <v>898</v>
      </c>
      <c r="B1163" s="42"/>
      <c r="C1163" s="198"/>
      <c r="D1163" s="198"/>
      <c r="E1163" s="198"/>
      <c r="F1163" s="198"/>
      <c r="G1163" s="198"/>
      <c r="H1163" s="198"/>
      <c r="I1163" s="198"/>
      <c r="J1163" s="198"/>
      <c r="K1163" s="42"/>
      <c r="L1163" s="42"/>
      <c r="M1163" s="42"/>
      <c r="N1163" s="186"/>
      <c r="O1163" s="186"/>
      <c r="P1163" s="186"/>
      <c r="Q1163" s="186"/>
    </row>
    <row r="1164" spans="1:17" x14ac:dyDescent="0.2">
      <c r="A1164" s="201" t="s">
        <v>899</v>
      </c>
      <c r="B1164" s="42"/>
      <c r="C1164" s="198"/>
      <c r="D1164" s="198"/>
      <c r="E1164" s="198"/>
      <c r="F1164" s="198"/>
      <c r="G1164" s="198"/>
      <c r="H1164" s="198"/>
      <c r="I1164" s="198"/>
      <c r="J1164" s="198"/>
      <c r="K1164" s="42"/>
      <c r="L1164" s="42"/>
      <c r="M1164" s="42"/>
      <c r="N1164" s="186"/>
      <c r="O1164" s="186"/>
      <c r="P1164" s="186"/>
      <c r="Q1164" s="186"/>
    </row>
    <row r="1165" spans="1:17" x14ac:dyDescent="0.2">
      <c r="A1165" s="200" t="s">
        <v>900</v>
      </c>
      <c r="B1165" s="42"/>
      <c r="C1165" s="198"/>
      <c r="D1165" s="198"/>
      <c r="E1165" s="198"/>
      <c r="F1165" s="198"/>
      <c r="G1165" s="198"/>
      <c r="H1165" s="198"/>
      <c r="I1165" s="198"/>
      <c r="J1165" s="198"/>
      <c r="K1165" s="42"/>
      <c r="L1165" s="42"/>
      <c r="M1165" s="42"/>
      <c r="N1165" s="186"/>
      <c r="O1165" s="186"/>
      <c r="P1165" s="186"/>
      <c r="Q1165" s="186"/>
    </row>
    <row r="1166" spans="1:17" ht="11.25" customHeight="1" x14ac:dyDescent="0.2">
      <c r="A1166" s="200"/>
      <c r="B1166" s="42"/>
      <c r="C1166" s="198"/>
      <c r="D1166" s="198"/>
      <c r="E1166" s="198"/>
      <c r="F1166" s="198"/>
      <c r="G1166" s="198"/>
      <c r="H1166" s="198"/>
      <c r="I1166" s="198"/>
      <c r="J1166" s="198"/>
      <c r="K1166" s="42"/>
      <c r="L1166" s="42"/>
      <c r="M1166" s="42"/>
      <c r="N1166" s="186"/>
      <c r="O1166" s="186"/>
      <c r="P1166" s="186"/>
      <c r="Q1166" s="186"/>
    </row>
    <row r="1167" spans="1:17" ht="11.25" customHeight="1" x14ac:dyDescent="0.2">
      <c r="A1167" s="200"/>
      <c r="B1167" s="42"/>
      <c r="C1167" s="198"/>
      <c r="D1167" s="198"/>
      <c r="E1167" s="198"/>
      <c r="F1167" s="198"/>
      <c r="G1167" s="198"/>
      <c r="H1167" s="198"/>
      <c r="I1167" s="198"/>
      <c r="J1167" s="198"/>
      <c r="K1167" s="42"/>
      <c r="L1167" s="42"/>
      <c r="M1167" s="42"/>
      <c r="N1167" s="186"/>
      <c r="O1167" s="186"/>
      <c r="P1167" s="186"/>
      <c r="Q1167" s="186"/>
    </row>
    <row r="1168" spans="1:17" x14ac:dyDescent="0.2">
      <c r="A1168" s="355" t="s">
        <v>1260</v>
      </c>
      <c r="B1168" s="355"/>
      <c r="C1168" s="355"/>
      <c r="D1168" s="355"/>
      <c r="E1168" s="355"/>
      <c r="F1168" s="198"/>
      <c r="G1168" s="198"/>
      <c r="H1168" s="198"/>
      <c r="I1168" s="198"/>
      <c r="J1168" s="198"/>
      <c r="K1168" s="42"/>
      <c r="L1168" s="42"/>
      <c r="M1168" s="42"/>
      <c r="N1168" s="186"/>
      <c r="O1168" s="186"/>
      <c r="P1168" s="186"/>
      <c r="Q1168" s="186"/>
    </row>
  </sheetData>
  <mergeCells count="41">
    <mergeCell ref="A1168:E1168"/>
    <mergeCell ref="A661:E661"/>
    <mergeCell ref="A711:E711"/>
    <mergeCell ref="A761:E761"/>
    <mergeCell ref="A812:E812"/>
    <mergeCell ref="A862:E862"/>
    <mergeCell ref="A1012:E1012"/>
    <mergeCell ref="A1063:E1063"/>
    <mergeCell ref="A1113:E1113"/>
    <mergeCell ref="J5:M5"/>
    <mergeCell ref="B6:B9"/>
    <mergeCell ref="C6:E6"/>
    <mergeCell ref="F6:F9"/>
    <mergeCell ref="G6:I6"/>
    <mergeCell ref="J6:J9"/>
    <mergeCell ref="K6:M6"/>
    <mergeCell ref="K7:K9"/>
    <mergeCell ref="L7:L9"/>
    <mergeCell ref="M7:M9"/>
    <mergeCell ref="A157:E157"/>
    <mergeCell ref="C7:C9"/>
    <mergeCell ref="D7:D9"/>
    <mergeCell ref="E7:E9"/>
    <mergeCell ref="G7:G9"/>
    <mergeCell ref="A5:A9"/>
    <mergeCell ref="B5:E5"/>
    <mergeCell ref="F5:I5"/>
    <mergeCell ref="A58:E58"/>
    <mergeCell ref="A108:E108"/>
    <mergeCell ref="H7:H9"/>
    <mergeCell ref="I7:I9"/>
    <mergeCell ref="A207:E207"/>
    <mergeCell ref="A256:E256"/>
    <mergeCell ref="A304:E304"/>
    <mergeCell ref="A407:E407"/>
    <mergeCell ref="A460:E460"/>
    <mergeCell ref="A511:E511"/>
    <mergeCell ref="A562:E562"/>
    <mergeCell ref="A611:E611"/>
    <mergeCell ref="A912:E912"/>
    <mergeCell ref="A962:E962"/>
  </mergeCells>
  <conditionalFormatting sqref="B577:M579 B272 B259 C258:I259 C271:I272 B236 B185 C159:I160 B160 C172:I173 B173 C184:I185 C209:I210 B210 C222:I223 B223 C235:I236 B137 B61 C73:I74 B74 B86 C85:I86 C123:I124 B124 C136:I137 C24:I25 C37:I38 B306:I307 B332:M333 B359:M360 B434:M435 B525:M526 B564:M565 J580:M590 J628:M638 B663:M664 J665:M675 J691:M704 B763:M764 J741:M751 J765:M774 B814:M815 J790:M805 J816:M826 B840:M841 J829:M839 B914:M915 J916:M926 B940:M941 J929:M939 B990:M991 J979:M989 J1029:M1039 B1091:M1092 J1080:M1090 B1115:M1116 J1093:M1106 J1117:M1127 C108:M108 B319:M320 B305:M305 C304:M304 B513:M514 B609:M610 C611:M611 B639:M640 B827:M828 B863:M865 B927:M928 C149:I157 C752:M761 C196:I207 B299:M303 B710:M710 C1058:M1063 C1161:E1168 B297:I297 J306:M318 J321:M331 J361:M370 C402:E405 C407:E407 B462:M463 B454:E454 C455:E460 B461 C505:E511 C563:M563 B512 J515:M524 J566:M576 J866:M876 B98:B100 C60:M61 C298:M298 J436:M461 B447:I453 J484:M512 B494:I504 C605:M608 B1040:M1041 J464:M473 J641:M651 J1042:M1051 B1052:M1057 B1128:M1129 B1065:M1066 B1027:M1028 J992:M1005 B964:M965 B877:M878 B775:M776 B713:M714 B676:M677 B613:M614 B591:M592 J258:M297 B284:I286 J159:M207 B110:M111 J13:M38 C50:M58 J73:M88 J118:M157 J112:M116 B409:M410 B421:M422 B474:M475 B482:M483 J476:M481 B537:M538 B549:M551 J540:M548 B604:M604 J593:M603 B626:M627 J615:M625 B689:M690 J678:M688 B726:M727 J715:M725 B739:M740 J728:M738 B788:M789 J777:M787 B890:M891 J879:M889 B903:M905 J892:M902 B977:M978 J966:M976 J1016:M1026 B1078:M1079 J1067:M1077 J1130:M1131 C98:I106 J93:M106 C248:I256 J209:M256 J334:M358 B343:I349 F552:M562 B652:M654 J842:M843 B853:I855 J942:M955 B953:I955 B1141:M1160 J90:M91 J845:M855 J1133:M1140 J386:M408 B386:I401 J423:M433 J527:M536 J411:M420 B371:M385">
    <cfRule type="cellIs" dxfId="457" priority="112" stopIfTrue="1" operator="equal">
      <formula>0</formula>
    </cfRule>
  </conditionalFormatting>
  <conditionalFormatting sqref="B702:I704">
    <cfRule type="cellIs" dxfId="456" priority="111" stopIfTrue="1" operator="equal">
      <formula>0</formula>
    </cfRule>
  </conditionalFormatting>
  <conditionalFormatting sqref="B801:I805">
    <cfRule type="cellIs" dxfId="455" priority="110" stopIfTrue="1" operator="equal">
      <formula>0</formula>
    </cfRule>
  </conditionalFormatting>
  <conditionalFormatting sqref="B1003:I1005">
    <cfRule type="cellIs" dxfId="454" priority="109" stopIfTrue="1" operator="equal">
      <formula>0</formula>
    </cfRule>
  </conditionalFormatting>
  <conditionalFormatting sqref="B1104:I1106">
    <cfRule type="cellIs" dxfId="453" priority="108" stopIfTrue="1" operator="equal">
      <formula>0</formula>
    </cfRule>
  </conditionalFormatting>
  <conditionalFormatting sqref="B612:M612">
    <cfRule type="cellIs" dxfId="452" priority="107" stopIfTrue="1" operator="equal">
      <formula>0</formula>
    </cfRule>
  </conditionalFormatting>
  <conditionalFormatting sqref="B659:M660 C655:M658 C661:M661">
    <cfRule type="cellIs" dxfId="451" priority="106" stopIfTrue="1" operator="equal">
      <formula>0</formula>
    </cfRule>
  </conditionalFormatting>
  <conditionalFormatting sqref="B662:M662">
    <cfRule type="cellIs" dxfId="450" priority="105" stopIfTrue="1" operator="equal">
      <formula>0</formula>
    </cfRule>
  </conditionalFormatting>
  <conditionalFormatting sqref="C705:M708 F709:M709 C711:M711">
    <cfRule type="cellIs" dxfId="449" priority="104" stopIfTrue="1" operator="equal">
      <formula>0</formula>
    </cfRule>
  </conditionalFormatting>
  <conditionalFormatting sqref="B712:M712">
    <cfRule type="cellIs" dxfId="448" priority="103" stopIfTrue="1" operator="equal">
      <formula>0</formula>
    </cfRule>
  </conditionalFormatting>
  <conditionalFormatting sqref="B762:M762">
    <cfRule type="cellIs" dxfId="447" priority="102" stopIfTrue="1" operator="equal">
      <formula>0</formula>
    </cfRule>
  </conditionalFormatting>
  <conditionalFormatting sqref="C806:M812">
    <cfRule type="cellIs" dxfId="446" priority="101" stopIfTrue="1" operator="equal">
      <formula>0</formula>
    </cfRule>
  </conditionalFormatting>
  <conditionalFormatting sqref="B813:M813">
    <cfRule type="cellIs" dxfId="445" priority="100" stopIfTrue="1" operator="equal">
      <formula>0</formula>
    </cfRule>
  </conditionalFormatting>
  <conditionalFormatting sqref="C856:M862">
    <cfRule type="cellIs" dxfId="444" priority="99" stopIfTrue="1" operator="equal">
      <formula>0</formula>
    </cfRule>
  </conditionalFormatting>
  <conditionalFormatting sqref="B913:M913">
    <cfRule type="cellIs" dxfId="443" priority="98" stopIfTrue="1" operator="equal">
      <formula>0</formula>
    </cfRule>
  </conditionalFormatting>
  <conditionalFormatting sqref="C906:M912">
    <cfRule type="cellIs" dxfId="442" priority="97" stopIfTrue="1" operator="equal">
      <formula>0</formula>
    </cfRule>
  </conditionalFormatting>
  <conditionalFormatting sqref="B963:M963">
    <cfRule type="cellIs" dxfId="441" priority="96" stopIfTrue="1" operator="equal">
      <formula>0</formula>
    </cfRule>
  </conditionalFormatting>
  <conditionalFormatting sqref="C956:M962">
    <cfRule type="cellIs" dxfId="440" priority="95" stopIfTrue="1" operator="equal">
      <formula>0</formula>
    </cfRule>
  </conditionalFormatting>
  <conditionalFormatting sqref="B1013:M1013 C1014:M1015">
    <cfRule type="cellIs" dxfId="439" priority="94" stopIfTrue="1" operator="equal">
      <formula>0</formula>
    </cfRule>
  </conditionalFormatting>
  <conditionalFormatting sqref="C1006:M1012">
    <cfRule type="cellIs" dxfId="438" priority="93" stopIfTrue="1" operator="equal">
      <formula>0</formula>
    </cfRule>
  </conditionalFormatting>
  <conditionalFormatting sqref="B1064:M1064">
    <cfRule type="cellIs" dxfId="437" priority="92" stopIfTrue="1" operator="equal">
      <formula>0</formula>
    </cfRule>
  </conditionalFormatting>
  <conditionalFormatting sqref="C1107:M1113">
    <cfRule type="cellIs" dxfId="436" priority="90" stopIfTrue="1" operator="equal">
      <formula>0</formula>
    </cfRule>
  </conditionalFormatting>
  <conditionalFormatting sqref="B1114:M1114">
    <cfRule type="cellIs" dxfId="435" priority="91" stopIfTrue="1" operator="equal">
      <formula>0</formula>
    </cfRule>
  </conditionalFormatting>
  <conditionalFormatting sqref="C358:I358 F350:I357">
    <cfRule type="cellIs" dxfId="434" priority="89" stopIfTrue="1" operator="equal">
      <formula>0</formula>
    </cfRule>
  </conditionalFormatting>
  <conditionalFormatting sqref="C357:E357 C351:E351 B352:E356">
    <cfRule type="cellIs" dxfId="433" priority="88" stopIfTrue="1" operator="equal">
      <formula>0</formula>
    </cfRule>
  </conditionalFormatting>
  <conditionalFormatting sqref="B358">
    <cfRule type="cellIs" dxfId="432" priority="87" stopIfTrue="1" operator="equal">
      <formula>0</formula>
    </cfRule>
  </conditionalFormatting>
  <conditionalFormatting sqref="C408:I408 F402:I407">
    <cfRule type="cellIs" dxfId="431" priority="86" stopIfTrue="1" operator="equal">
      <formula>0</formula>
    </cfRule>
  </conditionalFormatting>
  <conditionalFormatting sqref="B408">
    <cfRule type="cellIs" dxfId="430" priority="85" stopIfTrue="1" operator="equal">
      <formula>0</formula>
    </cfRule>
  </conditionalFormatting>
  <conditionalFormatting sqref="C461:I461 F454:I460">
    <cfRule type="cellIs" dxfId="429" priority="84" stopIfTrue="1" operator="equal">
      <formula>0</formula>
    </cfRule>
  </conditionalFormatting>
  <conditionalFormatting sqref="C512:I512 F505:I511">
    <cfRule type="cellIs" dxfId="428" priority="83" stopIfTrue="1" operator="equal">
      <formula>0</formula>
    </cfRule>
  </conditionalFormatting>
  <conditionalFormatting sqref="B563">
    <cfRule type="cellIs" dxfId="427" priority="82" stopIfTrue="1" operator="equal">
      <formula>0</formula>
    </cfRule>
  </conditionalFormatting>
  <conditionalFormatting sqref="C556:E562">
    <cfRule type="cellIs" dxfId="426" priority="81" stopIfTrue="1" operator="equal">
      <formula>0</formula>
    </cfRule>
  </conditionalFormatting>
  <conditionalFormatting sqref="B1014:B1015">
    <cfRule type="cellIs" dxfId="425" priority="80" stopIfTrue="1" operator="equal">
      <formula>0</formula>
    </cfRule>
  </conditionalFormatting>
  <conditionalFormatting sqref="J39:M49">
    <cfRule type="cellIs" dxfId="424" priority="79" stopIfTrue="1" operator="equal">
      <formula>0</formula>
    </cfRule>
  </conditionalFormatting>
  <conditionalFormatting sqref="J62:M66 J68:M72">
    <cfRule type="cellIs" dxfId="423" priority="78" stopIfTrue="1" operator="equal">
      <formula>0</formula>
    </cfRule>
  </conditionalFormatting>
  <conditionalFormatting sqref="J67:M67">
    <cfRule type="cellIs" dxfId="422" priority="77" stopIfTrue="1" operator="equal">
      <formula>0</formula>
    </cfRule>
  </conditionalFormatting>
  <conditionalFormatting sqref="J92:M92">
    <cfRule type="cellIs" dxfId="421" priority="76" stopIfTrue="1" operator="equal">
      <formula>0</formula>
    </cfRule>
  </conditionalFormatting>
  <conditionalFormatting sqref="J117:M117">
    <cfRule type="cellIs" dxfId="420" priority="75" stopIfTrue="1" operator="equal">
      <formula>0</formula>
    </cfRule>
  </conditionalFormatting>
  <conditionalFormatting sqref="B527:I536">
    <cfRule type="cellIs" dxfId="419" priority="45" stopIfTrue="1" operator="equal">
      <formula>0</formula>
    </cfRule>
  </conditionalFormatting>
  <conditionalFormatting sqref="B13:I23">
    <cfRule type="cellIs" dxfId="418" priority="74" stopIfTrue="1" operator="equal">
      <formula>0</formula>
    </cfRule>
  </conditionalFormatting>
  <conditionalFormatting sqref="B539:I548">
    <cfRule type="cellIs" dxfId="417" priority="43" stopIfTrue="1" operator="equal">
      <formula>0</formula>
    </cfRule>
  </conditionalFormatting>
  <conditionalFormatting sqref="B26:I36">
    <cfRule type="cellIs" dxfId="416" priority="73" stopIfTrue="1" operator="equal">
      <formula>0</formula>
    </cfRule>
  </conditionalFormatting>
  <conditionalFormatting sqref="B39:I49">
    <cfRule type="cellIs" dxfId="415" priority="72" stopIfTrue="1" operator="equal">
      <formula>0</formula>
    </cfRule>
  </conditionalFormatting>
  <conditionalFormatting sqref="B62:I72">
    <cfRule type="cellIs" dxfId="414" priority="71" stopIfTrue="1" operator="equal">
      <formula>0</formula>
    </cfRule>
  </conditionalFormatting>
  <conditionalFormatting sqref="B75:I84">
    <cfRule type="cellIs" dxfId="413" priority="70" stopIfTrue="1" operator="equal">
      <formula>0</formula>
    </cfRule>
  </conditionalFormatting>
  <conditionalFormatting sqref="B87:I88 B90:I97">
    <cfRule type="cellIs" dxfId="412" priority="69" stopIfTrue="1" operator="equal">
      <formula>0</formula>
    </cfRule>
  </conditionalFormatting>
  <conditionalFormatting sqref="B112:I122">
    <cfRule type="cellIs" dxfId="411" priority="68" stopIfTrue="1" operator="equal">
      <formula>0</formula>
    </cfRule>
  </conditionalFormatting>
  <conditionalFormatting sqref="B125:I135">
    <cfRule type="cellIs" dxfId="410" priority="67" stopIfTrue="1" operator="equal">
      <formula>0</formula>
    </cfRule>
  </conditionalFormatting>
  <conditionalFormatting sqref="B138:I148">
    <cfRule type="cellIs" dxfId="409" priority="66" stopIfTrue="1" operator="equal">
      <formula>0</formula>
    </cfRule>
  </conditionalFormatting>
  <conditionalFormatting sqref="B161:I171">
    <cfRule type="cellIs" dxfId="408" priority="65" stopIfTrue="1" operator="equal">
      <formula>0</formula>
    </cfRule>
  </conditionalFormatting>
  <conditionalFormatting sqref="B174:I183">
    <cfRule type="cellIs" dxfId="407" priority="64" stopIfTrue="1" operator="equal">
      <formula>0</formula>
    </cfRule>
  </conditionalFormatting>
  <conditionalFormatting sqref="B186:I195">
    <cfRule type="cellIs" dxfId="406" priority="63" stopIfTrue="1" operator="equal">
      <formula>0</formula>
    </cfRule>
  </conditionalFormatting>
  <conditionalFormatting sqref="B211:I221">
    <cfRule type="cellIs" dxfId="405" priority="62" stopIfTrue="1" operator="equal">
      <formula>0</formula>
    </cfRule>
  </conditionalFormatting>
  <conditionalFormatting sqref="B224:I234">
    <cfRule type="cellIs" dxfId="404" priority="61" stopIfTrue="1" operator="equal">
      <formula>0</formula>
    </cfRule>
  </conditionalFormatting>
  <conditionalFormatting sqref="B237:I247">
    <cfRule type="cellIs" dxfId="403" priority="60" stopIfTrue="1" operator="equal">
      <formula>0</formula>
    </cfRule>
  </conditionalFormatting>
  <conditionalFormatting sqref="B260:I270">
    <cfRule type="cellIs" dxfId="402" priority="59" stopIfTrue="1" operator="equal">
      <formula>0</formula>
    </cfRule>
  </conditionalFormatting>
  <conditionalFormatting sqref="B273:I283">
    <cfRule type="cellIs" dxfId="401" priority="58" stopIfTrue="1" operator="equal">
      <formula>0</formula>
    </cfRule>
  </conditionalFormatting>
  <conditionalFormatting sqref="B287:I296">
    <cfRule type="cellIs" dxfId="400" priority="57" stopIfTrue="1" operator="equal">
      <formula>0</formula>
    </cfRule>
  </conditionalFormatting>
  <conditionalFormatting sqref="B308:I318">
    <cfRule type="cellIs" dxfId="399" priority="56" stopIfTrue="1" operator="equal">
      <formula>0</formula>
    </cfRule>
  </conditionalFormatting>
  <conditionalFormatting sqref="B321:I331">
    <cfRule type="cellIs" dxfId="398" priority="55" stopIfTrue="1" operator="equal">
      <formula>0</formula>
    </cfRule>
  </conditionalFormatting>
  <conditionalFormatting sqref="B334:I342">
    <cfRule type="cellIs" dxfId="397" priority="54" stopIfTrue="1" operator="equal">
      <formula>0</formula>
    </cfRule>
  </conditionalFormatting>
  <conditionalFormatting sqref="B361:I370">
    <cfRule type="cellIs" dxfId="396" priority="53" stopIfTrue="1" operator="equal">
      <formula>0</formula>
    </cfRule>
  </conditionalFormatting>
  <conditionalFormatting sqref="B413:I420">
    <cfRule type="cellIs" dxfId="395" priority="52" stopIfTrue="1" operator="equal">
      <formula>0</formula>
    </cfRule>
  </conditionalFormatting>
  <conditionalFormatting sqref="B423:I433">
    <cfRule type="cellIs" dxfId="394" priority="51" stopIfTrue="1" operator="equal">
      <formula>0</formula>
    </cfRule>
  </conditionalFormatting>
  <conditionalFormatting sqref="B436:I446">
    <cfRule type="cellIs" dxfId="393" priority="50" stopIfTrue="1" operator="equal">
      <formula>0</formula>
    </cfRule>
  </conditionalFormatting>
  <conditionalFormatting sqref="B464:I473">
    <cfRule type="cellIs" dxfId="392" priority="49" stopIfTrue="1" operator="equal">
      <formula>0</formula>
    </cfRule>
  </conditionalFormatting>
  <conditionalFormatting sqref="B476:I481">
    <cfRule type="cellIs" dxfId="391" priority="48" stopIfTrue="1" operator="equal">
      <formula>0</formula>
    </cfRule>
  </conditionalFormatting>
  <conditionalFormatting sqref="B484:I493">
    <cfRule type="cellIs" dxfId="390" priority="47" stopIfTrue="1" operator="equal">
      <formula>0</formula>
    </cfRule>
  </conditionalFormatting>
  <conditionalFormatting sqref="B515:I524">
    <cfRule type="cellIs" dxfId="389" priority="46" stopIfTrue="1" operator="equal">
      <formula>0</formula>
    </cfRule>
  </conditionalFormatting>
  <conditionalFormatting sqref="J539:M539">
    <cfRule type="cellIs" dxfId="388" priority="44" stopIfTrue="1" operator="equal">
      <formula>0</formula>
    </cfRule>
  </conditionalFormatting>
  <conditionalFormatting sqref="B566:I576">
    <cfRule type="cellIs" dxfId="387" priority="42" stopIfTrue="1" operator="equal">
      <formula>0</formula>
    </cfRule>
  </conditionalFormatting>
  <conditionalFormatting sqref="B580:I590">
    <cfRule type="cellIs" dxfId="386" priority="41" stopIfTrue="1" operator="equal">
      <formula>0</formula>
    </cfRule>
  </conditionalFormatting>
  <conditionalFormatting sqref="B593:I603">
    <cfRule type="cellIs" dxfId="385" priority="40" stopIfTrue="1" operator="equal">
      <formula>0</formula>
    </cfRule>
  </conditionalFormatting>
  <conditionalFormatting sqref="B615:I625">
    <cfRule type="cellIs" dxfId="384" priority="39" stopIfTrue="1" operator="equal">
      <formula>0</formula>
    </cfRule>
  </conditionalFormatting>
  <conditionalFormatting sqref="B628:I638">
    <cfRule type="cellIs" dxfId="383" priority="38" stopIfTrue="1" operator="equal">
      <formula>0</formula>
    </cfRule>
  </conditionalFormatting>
  <conditionalFormatting sqref="B641:I651">
    <cfRule type="cellIs" dxfId="382" priority="37" stopIfTrue="1" operator="equal">
      <formula>0</formula>
    </cfRule>
  </conditionalFormatting>
  <conditionalFormatting sqref="B665:I675">
    <cfRule type="cellIs" dxfId="381" priority="36" stopIfTrue="1" operator="equal">
      <formula>0</formula>
    </cfRule>
  </conditionalFormatting>
  <conditionalFormatting sqref="B678:I688">
    <cfRule type="cellIs" dxfId="380" priority="35" stopIfTrue="1" operator="equal">
      <formula>0</formula>
    </cfRule>
  </conditionalFormatting>
  <conditionalFormatting sqref="B691:I701">
    <cfRule type="cellIs" dxfId="379" priority="34" stopIfTrue="1" operator="equal">
      <formula>0</formula>
    </cfRule>
  </conditionalFormatting>
  <conditionalFormatting sqref="B715:I725">
    <cfRule type="cellIs" dxfId="378" priority="33" stopIfTrue="1" operator="equal">
      <formula>0</formula>
    </cfRule>
  </conditionalFormatting>
  <conditionalFormatting sqref="B728:I738">
    <cfRule type="cellIs" dxfId="377" priority="32" stopIfTrue="1" operator="equal">
      <formula>0</formula>
    </cfRule>
  </conditionalFormatting>
  <conditionalFormatting sqref="B741:I751">
    <cfRule type="cellIs" dxfId="376" priority="31" stopIfTrue="1" operator="equal">
      <formula>0</formula>
    </cfRule>
  </conditionalFormatting>
  <conditionalFormatting sqref="B765:I774">
    <cfRule type="cellIs" dxfId="375" priority="30" stopIfTrue="1" operator="equal">
      <formula>0</formula>
    </cfRule>
  </conditionalFormatting>
  <conditionalFormatting sqref="B777:I787">
    <cfRule type="cellIs" dxfId="374" priority="29" stopIfTrue="1" operator="equal">
      <formula>0</formula>
    </cfRule>
  </conditionalFormatting>
  <conditionalFormatting sqref="B790:I800">
    <cfRule type="cellIs" dxfId="373" priority="28" stopIfTrue="1" operator="equal">
      <formula>0</formula>
    </cfRule>
  </conditionalFormatting>
  <conditionalFormatting sqref="B816:I826">
    <cfRule type="cellIs" dxfId="372" priority="27" stopIfTrue="1" operator="equal">
      <formula>0</formula>
    </cfRule>
  </conditionalFormatting>
  <conditionalFormatting sqref="B829:I839">
    <cfRule type="cellIs" dxfId="371" priority="26" stopIfTrue="1" operator="equal">
      <formula>0</formula>
    </cfRule>
  </conditionalFormatting>
  <conditionalFormatting sqref="B842:I843 B845:I852">
    <cfRule type="cellIs" dxfId="370" priority="25" stopIfTrue="1" operator="equal">
      <formula>0</formula>
    </cfRule>
  </conditionalFormatting>
  <conditionalFormatting sqref="B866:I876">
    <cfRule type="cellIs" dxfId="369" priority="24" stopIfTrue="1" operator="equal">
      <formula>0</formula>
    </cfRule>
  </conditionalFormatting>
  <conditionalFormatting sqref="B879:I889">
    <cfRule type="cellIs" dxfId="368" priority="23" stopIfTrue="1" operator="equal">
      <formula>0</formula>
    </cfRule>
  </conditionalFormatting>
  <conditionalFormatting sqref="B892:I902">
    <cfRule type="cellIs" dxfId="367" priority="22" stopIfTrue="1" operator="equal">
      <formula>0</formula>
    </cfRule>
  </conditionalFormatting>
  <conditionalFormatting sqref="B916:I926">
    <cfRule type="cellIs" dxfId="366" priority="21" stopIfTrue="1" operator="equal">
      <formula>0</formula>
    </cfRule>
  </conditionalFormatting>
  <conditionalFormatting sqref="B929:I939">
    <cfRule type="cellIs" dxfId="365" priority="20" stopIfTrue="1" operator="equal">
      <formula>0</formula>
    </cfRule>
  </conditionalFormatting>
  <conditionalFormatting sqref="B942:I952">
    <cfRule type="cellIs" dxfId="364" priority="19" stopIfTrue="1" operator="equal">
      <formula>0</formula>
    </cfRule>
  </conditionalFormatting>
  <conditionalFormatting sqref="B966:I976">
    <cfRule type="cellIs" dxfId="363" priority="18" stopIfTrue="1" operator="equal">
      <formula>0</formula>
    </cfRule>
  </conditionalFormatting>
  <conditionalFormatting sqref="B979:I989">
    <cfRule type="cellIs" dxfId="362" priority="17" stopIfTrue="1" operator="equal">
      <formula>0</formula>
    </cfRule>
  </conditionalFormatting>
  <conditionalFormatting sqref="B992:I1002">
    <cfRule type="cellIs" dxfId="361" priority="16" stopIfTrue="1" operator="equal">
      <formula>0</formula>
    </cfRule>
  </conditionalFormatting>
  <conditionalFormatting sqref="B1016:I1026">
    <cfRule type="cellIs" dxfId="360" priority="15" stopIfTrue="1" operator="equal">
      <formula>0</formula>
    </cfRule>
  </conditionalFormatting>
  <conditionalFormatting sqref="B1029:I1039">
    <cfRule type="cellIs" dxfId="359" priority="14" stopIfTrue="1" operator="equal">
      <formula>0</formula>
    </cfRule>
  </conditionalFormatting>
  <conditionalFormatting sqref="B1042:I1051">
    <cfRule type="cellIs" dxfId="358" priority="13" stopIfTrue="1" operator="equal">
      <formula>0</formula>
    </cfRule>
  </conditionalFormatting>
  <conditionalFormatting sqref="B1067:I1077">
    <cfRule type="cellIs" dxfId="357" priority="12" stopIfTrue="1" operator="equal">
      <formula>0</formula>
    </cfRule>
  </conditionalFormatting>
  <conditionalFormatting sqref="B1080:I1090">
    <cfRule type="cellIs" dxfId="356" priority="11" stopIfTrue="1" operator="equal">
      <formula>0</formula>
    </cfRule>
  </conditionalFormatting>
  <conditionalFormatting sqref="B1093:I1103">
    <cfRule type="cellIs" dxfId="355" priority="10" stopIfTrue="1" operator="equal">
      <formula>0</formula>
    </cfRule>
  </conditionalFormatting>
  <conditionalFormatting sqref="B1117:I1127">
    <cfRule type="cellIs" dxfId="354" priority="9" stopIfTrue="1" operator="equal">
      <formula>0</formula>
    </cfRule>
  </conditionalFormatting>
  <conditionalFormatting sqref="B1130:I1131 B1133:I1140">
    <cfRule type="cellIs" dxfId="353" priority="8" stopIfTrue="1" operator="equal">
      <formula>0</formula>
    </cfRule>
  </conditionalFormatting>
  <conditionalFormatting sqref="J844:M844">
    <cfRule type="cellIs" dxfId="352" priority="7" stopIfTrue="1" operator="equal">
      <formula>0</formula>
    </cfRule>
  </conditionalFormatting>
  <conditionalFormatting sqref="B844:I844">
    <cfRule type="cellIs" dxfId="351" priority="6" stopIfTrue="1" operator="equal">
      <formula>0</formula>
    </cfRule>
  </conditionalFormatting>
  <conditionalFormatting sqref="J1132:M1132">
    <cfRule type="cellIs" dxfId="350" priority="5" stopIfTrue="1" operator="equal">
      <formula>0</formula>
    </cfRule>
  </conditionalFormatting>
  <conditionalFormatting sqref="B1132:I1132">
    <cfRule type="cellIs" dxfId="349" priority="4" stopIfTrue="1" operator="equal">
      <formula>0</formula>
    </cfRule>
  </conditionalFormatting>
  <conditionalFormatting sqref="J89:M89">
    <cfRule type="cellIs" dxfId="348" priority="3" stopIfTrue="1" operator="equal">
      <formula>0</formula>
    </cfRule>
  </conditionalFormatting>
  <conditionalFormatting sqref="B89:I89">
    <cfRule type="cellIs" dxfId="347" priority="2" stopIfTrue="1" operator="equal">
      <formula>0</formula>
    </cfRule>
  </conditionalFormatting>
  <conditionalFormatting sqref="B411:I412">
    <cfRule type="cellIs" dxfId="346" priority="1" stopIfTrue="1" operator="equal">
      <formula>0</formula>
    </cfRule>
  </conditionalFormatting>
  <pageMargins left="0.39370078740157483" right="0.39370078740157483" top="0.39370078740157483" bottom="0.39370078740157483" header="0.51181102362204722" footer="0.51181102362204722"/>
  <pageSetup paperSize="9" scale="85" pageOrder="overThenDown" orientation="portrait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69"/>
  <sheetViews>
    <sheetView zoomScaleNormal="100" workbookViewId="0">
      <pane ySplit="9" topLeftCell="A10" activePane="bottomLeft" state="frozen"/>
      <selection sqref="A1:D1"/>
      <selection pane="bottomLeft"/>
    </sheetView>
  </sheetViews>
  <sheetFormatPr baseColWidth="10" defaultRowHeight="11.25" x14ac:dyDescent="0.2"/>
  <cols>
    <col min="1" max="1" width="29.140625" style="206" customWidth="1"/>
    <col min="2" max="2" width="7.7109375" style="204" customWidth="1"/>
    <col min="3" max="3" width="7.5703125" style="204" customWidth="1"/>
    <col min="4" max="4" width="6.28515625" style="204" customWidth="1"/>
    <col min="5" max="5" width="6.85546875" style="204" customWidth="1"/>
    <col min="6" max="6" width="7.85546875" style="204" customWidth="1"/>
    <col min="7" max="7" width="7.42578125" style="204" customWidth="1"/>
    <col min="8" max="8" width="5.5703125" style="204" customWidth="1"/>
    <col min="9" max="9" width="7.140625" style="204" customWidth="1"/>
    <col min="10" max="10" width="8.42578125" style="204" customWidth="1"/>
    <col min="11" max="11" width="7.140625" style="204" customWidth="1"/>
    <col min="12" max="12" width="4.7109375" style="204" bestFit="1" customWidth="1"/>
    <col min="13" max="13" width="7.140625" style="204" customWidth="1"/>
    <col min="14" max="16384" width="11.42578125" style="46"/>
  </cols>
  <sheetData>
    <row r="1" spans="1:14" ht="12.75" x14ac:dyDescent="0.2">
      <c r="A1" s="184" t="s">
        <v>885</v>
      </c>
      <c r="B1" s="196"/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90"/>
    </row>
    <row r="2" spans="1:14" ht="12.75" x14ac:dyDescent="0.2">
      <c r="A2" s="185" t="s">
        <v>130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90"/>
    </row>
    <row r="3" spans="1:14" s="20" customFormat="1" ht="12" x14ac:dyDescent="0.2">
      <c r="A3" s="185" t="s">
        <v>1326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91"/>
    </row>
    <row r="4" spans="1:14" ht="15" customHeight="1" x14ac:dyDescent="0.2">
      <c r="A4" s="192"/>
      <c r="B4" s="193"/>
      <c r="C4" s="193"/>
      <c r="D4" s="193"/>
      <c r="E4" s="193"/>
      <c r="F4" s="193"/>
      <c r="G4" s="193"/>
      <c r="H4" s="193"/>
      <c r="I4" s="193"/>
      <c r="J4" s="194"/>
      <c r="K4" s="194"/>
      <c r="L4" s="194"/>
      <c r="M4" s="194"/>
    </row>
    <row r="5" spans="1:14" s="42" customFormat="1" ht="34.5" customHeight="1" x14ac:dyDescent="0.15">
      <c r="A5" s="390" t="s">
        <v>886</v>
      </c>
      <c r="B5" s="430" t="s">
        <v>19</v>
      </c>
      <c r="C5" s="437"/>
      <c r="D5" s="437"/>
      <c r="E5" s="438"/>
      <c r="F5" s="429" t="s">
        <v>902</v>
      </c>
      <c r="G5" s="429"/>
      <c r="H5" s="429"/>
      <c r="I5" s="429"/>
      <c r="J5" s="439" t="s">
        <v>903</v>
      </c>
      <c r="K5" s="439"/>
      <c r="L5" s="439"/>
      <c r="M5" s="439"/>
    </row>
    <row r="6" spans="1:14" s="42" customFormat="1" ht="12" customHeight="1" x14ac:dyDescent="0.15">
      <c r="A6" s="357"/>
      <c r="B6" s="433" t="s">
        <v>136</v>
      </c>
      <c r="C6" s="433" t="s">
        <v>890</v>
      </c>
      <c r="D6" s="433"/>
      <c r="E6" s="433"/>
      <c r="F6" s="433" t="s">
        <v>136</v>
      </c>
      <c r="G6" s="433" t="s">
        <v>890</v>
      </c>
      <c r="H6" s="433"/>
      <c r="I6" s="434"/>
      <c r="J6" s="440" t="s">
        <v>136</v>
      </c>
      <c r="K6" s="441" t="s">
        <v>890</v>
      </c>
      <c r="L6" s="442"/>
      <c r="M6" s="442"/>
    </row>
    <row r="7" spans="1:14" s="42" customFormat="1" ht="9" x14ac:dyDescent="0.15">
      <c r="A7" s="357"/>
      <c r="B7" s="433"/>
      <c r="C7" s="433" t="s">
        <v>398</v>
      </c>
      <c r="D7" s="429" t="s">
        <v>399</v>
      </c>
      <c r="E7" s="429" t="s">
        <v>400</v>
      </c>
      <c r="F7" s="433"/>
      <c r="G7" s="433" t="s">
        <v>398</v>
      </c>
      <c r="H7" s="429" t="s">
        <v>399</v>
      </c>
      <c r="I7" s="430" t="s">
        <v>400</v>
      </c>
      <c r="J7" s="440"/>
      <c r="K7" s="433" t="s">
        <v>398</v>
      </c>
      <c r="L7" s="429" t="s">
        <v>399</v>
      </c>
      <c r="M7" s="443" t="s">
        <v>400</v>
      </c>
    </row>
    <row r="8" spans="1:14" s="42" customFormat="1" ht="9" x14ac:dyDescent="0.15">
      <c r="A8" s="357"/>
      <c r="B8" s="433"/>
      <c r="C8" s="433"/>
      <c r="D8" s="429"/>
      <c r="E8" s="429"/>
      <c r="F8" s="433"/>
      <c r="G8" s="433"/>
      <c r="H8" s="429"/>
      <c r="I8" s="430"/>
      <c r="J8" s="440"/>
      <c r="K8" s="433"/>
      <c r="L8" s="429"/>
      <c r="M8" s="443"/>
    </row>
    <row r="9" spans="1:14" s="42" customFormat="1" ht="14.25" customHeight="1" x14ac:dyDescent="0.15">
      <c r="A9" s="358"/>
      <c r="B9" s="433"/>
      <c r="C9" s="433"/>
      <c r="D9" s="429"/>
      <c r="E9" s="429"/>
      <c r="F9" s="433"/>
      <c r="G9" s="433"/>
      <c r="H9" s="429"/>
      <c r="I9" s="430"/>
      <c r="J9" s="440"/>
      <c r="K9" s="433"/>
      <c r="L9" s="429"/>
      <c r="M9" s="444"/>
    </row>
    <row r="10" spans="1:14" ht="27" customHeight="1" x14ac:dyDescent="0.2">
      <c r="A10" s="207"/>
      <c r="B10" s="196" t="s">
        <v>892</v>
      </c>
      <c r="C10" s="193"/>
      <c r="D10" s="193"/>
      <c r="E10" s="193"/>
      <c r="F10" s="193"/>
      <c r="G10" s="193"/>
      <c r="H10" s="193"/>
      <c r="I10" s="193"/>
      <c r="J10" s="193"/>
      <c r="K10" s="193"/>
      <c r="L10" s="193"/>
      <c r="M10" s="46"/>
    </row>
    <row r="11" spans="1:14" ht="21.95" customHeight="1" x14ac:dyDescent="0.2">
      <c r="A11" s="46"/>
      <c r="B11" s="196" t="s">
        <v>56</v>
      </c>
      <c r="C11" s="196"/>
      <c r="D11" s="196"/>
      <c r="E11" s="196"/>
      <c r="F11" s="196"/>
      <c r="G11" s="196"/>
      <c r="H11" s="196"/>
      <c r="I11" s="196"/>
      <c r="J11" s="196"/>
      <c r="K11" s="196"/>
      <c r="L11" s="196"/>
      <c r="M11" s="46"/>
    </row>
    <row r="12" spans="1:14" ht="12" customHeight="1" x14ac:dyDescent="0.2">
      <c r="A12" s="46"/>
      <c r="B12" s="196"/>
      <c r="C12" s="196"/>
      <c r="D12" s="196"/>
      <c r="E12" s="196"/>
      <c r="F12" s="196"/>
      <c r="G12" s="196"/>
      <c r="H12" s="196"/>
      <c r="I12" s="196"/>
      <c r="J12" s="196"/>
      <c r="K12" s="196"/>
      <c r="L12" s="196"/>
      <c r="M12" s="46"/>
    </row>
    <row r="13" spans="1:14" s="42" customFormat="1" ht="12.2" customHeight="1" x14ac:dyDescent="0.15">
      <c r="A13" s="98" t="s">
        <v>43</v>
      </c>
      <c r="B13" s="198">
        <v>3251</v>
      </c>
      <c r="C13" s="198">
        <v>3211</v>
      </c>
      <c r="D13" s="198">
        <v>34</v>
      </c>
      <c r="E13" s="198">
        <v>6</v>
      </c>
      <c r="F13" s="198">
        <v>1994</v>
      </c>
      <c r="G13" s="198">
        <v>1971</v>
      </c>
      <c r="H13" s="198">
        <v>11</v>
      </c>
      <c r="I13" s="198">
        <v>12</v>
      </c>
      <c r="J13" s="146">
        <v>1.6303911735205616</v>
      </c>
      <c r="K13" s="146">
        <v>1.6291222729578894</v>
      </c>
      <c r="L13" s="146">
        <v>3.0909090909090908</v>
      </c>
      <c r="M13" s="146">
        <v>0.5</v>
      </c>
      <c r="N13" s="92"/>
    </row>
    <row r="14" spans="1:14" s="42" customFormat="1" ht="12.2" customHeight="1" x14ac:dyDescent="0.15">
      <c r="A14" s="98" t="s">
        <v>44</v>
      </c>
      <c r="B14" s="198">
        <v>377</v>
      </c>
      <c r="C14" s="198">
        <v>377</v>
      </c>
      <c r="D14" s="198">
        <v>0</v>
      </c>
      <c r="E14" s="198">
        <v>0</v>
      </c>
      <c r="F14" s="198">
        <v>177</v>
      </c>
      <c r="G14" s="198">
        <v>177</v>
      </c>
      <c r="H14" s="198">
        <v>0</v>
      </c>
      <c r="I14" s="198">
        <v>0</v>
      </c>
      <c r="J14" s="146">
        <v>2.1299435028248586</v>
      </c>
      <c r="K14" s="146">
        <v>2.1299435028248586</v>
      </c>
      <c r="L14" s="146" t="s">
        <v>64</v>
      </c>
      <c r="M14" s="146" t="s">
        <v>64</v>
      </c>
      <c r="N14" s="92"/>
    </row>
    <row r="15" spans="1:14" s="42" customFormat="1" ht="12.2" customHeight="1" x14ac:dyDescent="0.15">
      <c r="A15" s="98" t="s">
        <v>45</v>
      </c>
      <c r="B15" s="198">
        <v>9152</v>
      </c>
      <c r="C15" s="198">
        <v>9008</v>
      </c>
      <c r="D15" s="198">
        <v>144</v>
      </c>
      <c r="E15" s="198">
        <v>0</v>
      </c>
      <c r="F15" s="198">
        <v>2471</v>
      </c>
      <c r="G15" s="198">
        <v>2440</v>
      </c>
      <c r="H15" s="198">
        <v>31</v>
      </c>
      <c r="I15" s="198">
        <v>0</v>
      </c>
      <c r="J15" s="146">
        <v>3.7037636584378792</v>
      </c>
      <c r="K15" s="146">
        <v>3.6918032786885244</v>
      </c>
      <c r="L15" s="146">
        <v>4.645161290322581</v>
      </c>
      <c r="M15" s="146" t="s">
        <v>64</v>
      </c>
      <c r="N15" s="92"/>
    </row>
    <row r="16" spans="1:14" s="42" customFormat="1" ht="12.2" customHeight="1" x14ac:dyDescent="0.15">
      <c r="A16" s="98" t="s">
        <v>46</v>
      </c>
      <c r="B16" s="198">
        <v>3085</v>
      </c>
      <c r="C16" s="198">
        <v>3085</v>
      </c>
      <c r="D16" s="198">
        <v>0</v>
      </c>
      <c r="E16" s="198">
        <v>0</v>
      </c>
      <c r="F16" s="198">
        <v>2988</v>
      </c>
      <c r="G16" s="198">
        <v>2988</v>
      </c>
      <c r="H16" s="198">
        <v>0</v>
      </c>
      <c r="I16" s="198">
        <v>0</v>
      </c>
      <c r="J16" s="146">
        <v>1.0324631860776439</v>
      </c>
      <c r="K16" s="146">
        <v>1.0324631860776439</v>
      </c>
      <c r="L16" s="146" t="s">
        <v>64</v>
      </c>
      <c r="M16" s="146" t="s">
        <v>64</v>
      </c>
    </row>
    <row r="17" spans="1:13" s="42" customFormat="1" ht="12.2" customHeight="1" x14ac:dyDescent="0.15">
      <c r="A17" s="98" t="s">
        <v>442</v>
      </c>
      <c r="B17" s="198">
        <v>1857</v>
      </c>
      <c r="C17" s="198">
        <v>1857</v>
      </c>
      <c r="D17" s="198">
        <v>0</v>
      </c>
      <c r="E17" s="198">
        <v>0</v>
      </c>
      <c r="F17" s="198">
        <v>6841</v>
      </c>
      <c r="G17" s="198">
        <v>6841</v>
      </c>
      <c r="H17" s="198">
        <v>0</v>
      </c>
      <c r="I17" s="198">
        <v>0</v>
      </c>
      <c r="J17" s="146">
        <v>0.27145154217219702</v>
      </c>
      <c r="K17" s="146">
        <v>0.27145154217219702</v>
      </c>
      <c r="L17" s="146" t="s">
        <v>64</v>
      </c>
      <c r="M17" s="146" t="s">
        <v>64</v>
      </c>
    </row>
    <row r="18" spans="1:13" s="42" customFormat="1" ht="20.25" customHeight="1" x14ac:dyDescent="0.15">
      <c r="A18" s="98" t="s">
        <v>114</v>
      </c>
      <c r="B18" s="198">
        <v>510</v>
      </c>
      <c r="C18" s="198">
        <v>510</v>
      </c>
      <c r="D18" s="198">
        <v>0</v>
      </c>
      <c r="E18" s="198">
        <v>0</v>
      </c>
      <c r="F18" s="198">
        <v>385</v>
      </c>
      <c r="G18" s="198">
        <v>385</v>
      </c>
      <c r="H18" s="198">
        <v>0</v>
      </c>
      <c r="I18" s="198">
        <v>0</v>
      </c>
      <c r="J18" s="146">
        <v>1.3246753246753247</v>
      </c>
      <c r="K18" s="146">
        <v>1.3246753246753247</v>
      </c>
      <c r="L18" s="146" t="s">
        <v>64</v>
      </c>
      <c r="M18" s="146" t="s">
        <v>64</v>
      </c>
    </row>
    <row r="19" spans="1:13" s="42" customFormat="1" ht="12.2" customHeight="1" x14ac:dyDescent="0.15">
      <c r="A19" s="98" t="s">
        <v>50</v>
      </c>
      <c r="B19" s="198">
        <v>3140</v>
      </c>
      <c r="C19" s="198">
        <v>3140</v>
      </c>
      <c r="D19" s="198">
        <v>0</v>
      </c>
      <c r="E19" s="198">
        <v>0</v>
      </c>
      <c r="F19" s="198">
        <v>2233</v>
      </c>
      <c r="G19" s="198">
        <v>2233</v>
      </c>
      <c r="H19" s="198">
        <v>0</v>
      </c>
      <c r="I19" s="198">
        <v>0</v>
      </c>
      <c r="J19" s="146">
        <v>1.406180026869682</v>
      </c>
      <c r="K19" s="146">
        <v>1.406180026869682</v>
      </c>
      <c r="L19" s="146" t="s">
        <v>64</v>
      </c>
      <c r="M19" s="146" t="s">
        <v>64</v>
      </c>
    </row>
    <row r="20" spans="1:13" s="42" customFormat="1" ht="12.2" customHeight="1" x14ac:dyDescent="0.15">
      <c r="A20" s="98" t="s">
        <v>51</v>
      </c>
      <c r="B20" s="198">
        <v>645</v>
      </c>
      <c r="C20" s="198">
        <v>640</v>
      </c>
      <c r="D20" s="198">
        <v>5</v>
      </c>
      <c r="E20" s="198">
        <v>0</v>
      </c>
      <c r="F20" s="198">
        <v>839</v>
      </c>
      <c r="G20" s="198">
        <v>838</v>
      </c>
      <c r="H20" s="198">
        <v>0</v>
      </c>
      <c r="I20" s="198">
        <v>1</v>
      </c>
      <c r="J20" s="146">
        <v>0.76877234803337302</v>
      </c>
      <c r="K20" s="146">
        <v>0.76372315035799521</v>
      </c>
      <c r="L20" s="146" t="s">
        <v>64</v>
      </c>
      <c r="M20" s="146" t="s">
        <v>64</v>
      </c>
    </row>
    <row r="21" spans="1:13" s="42" customFormat="1" ht="12.2" customHeight="1" x14ac:dyDescent="0.15">
      <c r="A21" s="98" t="s">
        <v>904</v>
      </c>
      <c r="B21" s="198">
        <v>22017</v>
      </c>
      <c r="C21" s="198">
        <v>21828</v>
      </c>
      <c r="D21" s="198">
        <v>183</v>
      </c>
      <c r="E21" s="198">
        <v>6</v>
      </c>
      <c r="F21" s="198">
        <v>19001</v>
      </c>
      <c r="G21" s="198">
        <v>18947</v>
      </c>
      <c r="H21" s="198">
        <v>42</v>
      </c>
      <c r="I21" s="198">
        <v>13</v>
      </c>
      <c r="J21" s="146">
        <v>1.1587284879743172</v>
      </c>
      <c r="K21" s="146">
        <v>1.1520557344170581</v>
      </c>
      <c r="L21" s="146">
        <v>4.3571428571428568</v>
      </c>
      <c r="M21" s="146">
        <v>0.46153846153846156</v>
      </c>
    </row>
    <row r="22" spans="1:13" s="42" customFormat="1" ht="36.950000000000003" customHeight="1" x14ac:dyDescent="0.15">
      <c r="A22" s="98" t="s">
        <v>905</v>
      </c>
      <c r="B22" s="198">
        <v>20160</v>
      </c>
      <c r="C22" s="198">
        <v>19971</v>
      </c>
      <c r="D22" s="198">
        <v>183</v>
      </c>
      <c r="E22" s="198">
        <v>6</v>
      </c>
      <c r="F22" s="198">
        <v>12036</v>
      </c>
      <c r="G22" s="198">
        <v>11981</v>
      </c>
      <c r="H22" s="198">
        <v>42</v>
      </c>
      <c r="I22" s="198">
        <v>13</v>
      </c>
      <c r="J22" s="146">
        <v>1.6749750747756731</v>
      </c>
      <c r="K22" s="146">
        <v>1.6668892412987231</v>
      </c>
      <c r="L22" s="146">
        <v>4.3571428571428568</v>
      </c>
      <c r="M22" s="146">
        <v>0.46153846153846156</v>
      </c>
    </row>
    <row r="23" spans="1:13" s="42" customFormat="1" ht="36.950000000000003" customHeight="1" x14ac:dyDescent="0.15">
      <c r="A23" s="98" t="s">
        <v>895</v>
      </c>
      <c r="B23" s="198">
        <v>1857</v>
      </c>
      <c r="C23" s="198">
        <v>1857</v>
      </c>
      <c r="D23" s="198">
        <v>0</v>
      </c>
      <c r="E23" s="198">
        <v>0</v>
      </c>
      <c r="F23" s="198">
        <v>6966</v>
      </c>
      <c r="G23" s="198">
        <v>6966</v>
      </c>
      <c r="H23" s="198">
        <v>0</v>
      </c>
      <c r="I23" s="198">
        <v>0</v>
      </c>
      <c r="J23" s="146">
        <v>0.26658053402239451</v>
      </c>
      <c r="K23" s="146">
        <v>0.26658053402239451</v>
      </c>
      <c r="L23" s="146" t="s">
        <v>64</v>
      </c>
      <c r="M23" s="146" t="s">
        <v>64</v>
      </c>
    </row>
    <row r="24" spans="1:13" s="42" customFormat="1" ht="21.95" customHeight="1" x14ac:dyDescent="0.15">
      <c r="A24" s="200"/>
      <c r="B24" s="196" t="s">
        <v>57</v>
      </c>
      <c r="C24" s="198"/>
      <c r="D24" s="198"/>
      <c r="E24" s="198"/>
      <c r="F24" s="198"/>
      <c r="G24" s="198"/>
      <c r="H24" s="198"/>
      <c r="I24" s="198"/>
      <c r="J24" s="146"/>
      <c r="K24" s="146" t="s">
        <v>896</v>
      </c>
      <c r="L24" s="146" t="s">
        <v>896</v>
      </c>
      <c r="M24" s="146" t="s">
        <v>896</v>
      </c>
    </row>
    <row r="25" spans="1:13" s="42" customFormat="1" ht="12" customHeight="1" x14ac:dyDescent="0.15">
      <c r="A25" s="200"/>
      <c r="B25" s="196"/>
      <c r="C25" s="198"/>
      <c r="D25" s="198"/>
      <c r="E25" s="198"/>
      <c r="F25" s="198"/>
      <c r="G25" s="198"/>
      <c r="H25" s="198"/>
      <c r="I25" s="198"/>
      <c r="J25" s="146"/>
      <c r="K25" s="146" t="s">
        <v>896</v>
      </c>
      <c r="L25" s="146" t="s">
        <v>896</v>
      </c>
      <c r="M25" s="146" t="s">
        <v>896</v>
      </c>
    </row>
    <row r="26" spans="1:13" s="42" customFormat="1" ht="12" customHeight="1" x14ac:dyDescent="0.15">
      <c r="A26" s="98" t="s">
        <v>43</v>
      </c>
      <c r="B26" s="198">
        <v>4968</v>
      </c>
      <c r="C26" s="198">
        <v>4800</v>
      </c>
      <c r="D26" s="198">
        <v>0</v>
      </c>
      <c r="E26" s="198">
        <v>168</v>
      </c>
      <c r="F26" s="198">
        <v>2221</v>
      </c>
      <c r="G26" s="198">
        <v>2064</v>
      </c>
      <c r="H26" s="198">
        <v>0</v>
      </c>
      <c r="I26" s="198">
        <v>157</v>
      </c>
      <c r="J26" s="146">
        <v>2.2368302566411526</v>
      </c>
      <c r="K26" s="146">
        <v>2.3255813953488373</v>
      </c>
      <c r="L26" s="146" t="s">
        <v>64</v>
      </c>
      <c r="M26" s="146">
        <v>1.0700636942675159</v>
      </c>
    </row>
    <row r="27" spans="1:13" s="42" customFormat="1" ht="12" customHeight="1" x14ac:dyDescent="0.15">
      <c r="A27" s="98" t="s">
        <v>44</v>
      </c>
      <c r="B27" s="198">
        <v>379</v>
      </c>
      <c r="C27" s="198">
        <v>379</v>
      </c>
      <c r="D27" s="198">
        <v>0</v>
      </c>
      <c r="E27" s="198">
        <v>0</v>
      </c>
      <c r="F27" s="198">
        <v>208</v>
      </c>
      <c r="G27" s="198">
        <v>203</v>
      </c>
      <c r="H27" s="198">
        <v>0</v>
      </c>
      <c r="I27" s="198">
        <v>5</v>
      </c>
      <c r="J27" s="146">
        <v>1.8221153846153846</v>
      </c>
      <c r="K27" s="146">
        <v>1.8669950738916257</v>
      </c>
      <c r="L27" s="146" t="s">
        <v>64</v>
      </c>
      <c r="M27" s="146" t="s">
        <v>64</v>
      </c>
    </row>
    <row r="28" spans="1:13" s="42" customFormat="1" ht="12" customHeight="1" x14ac:dyDescent="0.15">
      <c r="A28" s="98" t="s">
        <v>45</v>
      </c>
      <c r="B28" s="198">
        <v>9815</v>
      </c>
      <c r="C28" s="198">
        <v>9353</v>
      </c>
      <c r="D28" s="198">
        <v>0</v>
      </c>
      <c r="E28" s="198">
        <v>462</v>
      </c>
      <c r="F28" s="198">
        <v>3354</v>
      </c>
      <c r="G28" s="198">
        <v>3204</v>
      </c>
      <c r="H28" s="198">
        <v>0</v>
      </c>
      <c r="I28" s="198">
        <v>150</v>
      </c>
      <c r="J28" s="146">
        <v>2.9263565891472867</v>
      </c>
      <c r="K28" s="146">
        <v>2.9191635455680398</v>
      </c>
      <c r="L28" s="146" t="s">
        <v>64</v>
      </c>
      <c r="M28" s="146">
        <v>3.08</v>
      </c>
    </row>
    <row r="29" spans="1:13" s="42" customFormat="1" ht="12" customHeight="1" x14ac:dyDescent="0.15">
      <c r="A29" s="98" t="s">
        <v>46</v>
      </c>
      <c r="B29" s="198">
        <v>4005</v>
      </c>
      <c r="C29" s="198">
        <v>3945</v>
      </c>
      <c r="D29" s="198">
        <v>0</v>
      </c>
      <c r="E29" s="198">
        <v>60</v>
      </c>
      <c r="F29" s="198">
        <v>3190</v>
      </c>
      <c r="G29" s="198">
        <v>3152</v>
      </c>
      <c r="H29" s="198">
        <v>0</v>
      </c>
      <c r="I29" s="198">
        <v>38</v>
      </c>
      <c r="J29" s="146">
        <v>1.255485893416928</v>
      </c>
      <c r="K29" s="146">
        <v>1.2515862944162437</v>
      </c>
      <c r="L29" s="146" t="s">
        <v>64</v>
      </c>
      <c r="M29" s="146">
        <v>1.5789473684210527</v>
      </c>
    </row>
    <row r="30" spans="1:13" s="42" customFormat="1" ht="12" customHeight="1" x14ac:dyDescent="0.15">
      <c r="A30" s="98" t="s">
        <v>442</v>
      </c>
      <c r="B30" s="198">
        <v>2111</v>
      </c>
      <c r="C30" s="198">
        <v>2100</v>
      </c>
      <c r="D30" s="198">
        <v>0</v>
      </c>
      <c r="E30" s="198">
        <v>11</v>
      </c>
      <c r="F30" s="198">
        <v>7211</v>
      </c>
      <c r="G30" s="198">
        <v>7211</v>
      </c>
      <c r="H30" s="198">
        <v>0</v>
      </c>
      <c r="I30" s="198">
        <v>0</v>
      </c>
      <c r="J30" s="146">
        <v>0.29274719179032033</v>
      </c>
      <c r="K30" s="146">
        <v>0.2912217445569269</v>
      </c>
      <c r="L30" s="146" t="s">
        <v>64</v>
      </c>
      <c r="M30" s="146" t="s">
        <v>64</v>
      </c>
    </row>
    <row r="31" spans="1:13" s="42" customFormat="1" ht="20.25" customHeight="1" x14ac:dyDescent="0.15">
      <c r="A31" s="98" t="s">
        <v>114</v>
      </c>
      <c r="B31" s="198">
        <v>589</v>
      </c>
      <c r="C31" s="198">
        <v>589</v>
      </c>
      <c r="D31" s="198">
        <v>0</v>
      </c>
      <c r="E31" s="198">
        <v>0</v>
      </c>
      <c r="F31" s="198">
        <v>467</v>
      </c>
      <c r="G31" s="198">
        <v>467</v>
      </c>
      <c r="H31" s="198">
        <v>0</v>
      </c>
      <c r="I31" s="198">
        <v>0</v>
      </c>
      <c r="J31" s="146">
        <v>1.2612419700214133</v>
      </c>
      <c r="K31" s="146">
        <v>1.2612419700214133</v>
      </c>
      <c r="L31" s="146" t="s">
        <v>64</v>
      </c>
      <c r="M31" s="146" t="s">
        <v>64</v>
      </c>
    </row>
    <row r="32" spans="1:13" s="42" customFormat="1" ht="12" customHeight="1" x14ac:dyDescent="0.15">
      <c r="A32" s="98" t="s">
        <v>50</v>
      </c>
      <c r="B32" s="198">
        <v>4049</v>
      </c>
      <c r="C32" s="198">
        <v>4049</v>
      </c>
      <c r="D32" s="198">
        <v>0</v>
      </c>
      <c r="E32" s="198">
        <v>0</v>
      </c>
      <c r="F32" s="198">
        <v>2437</v>
      </c>
      <c r="G32" s="198">
        <v>2437</v>
      </c>
      <c r="H32" s="198">
        <v>0</v>
      </c>
      <c r="I32" s="198">
        <v>0</v>
      </c>
      <c r="J32" s="146">
        <v>1.6614690192860073</v>
      </c>
      <c r="K32" s="146">
        <v>1.6614690192860073</v>
      </c>
      <c r="L32" s="146" t="s">
        <v>64</v>
      </c>
      <c r="M32" s="146" t="s">
        <v>64</v>
      </c>
    </row>
    <row r="33" spans="1:13" s="42" customFormat="1" ht="12" customHeight="1" x14ac:dyDescent="0.15">
      <c r="A33" s="98" t="s">
        <v>51</v>
      </c>
      <c r="B33" s="198">
        <v>899</v>
      </c>
      <c r="C33" s="198">
        <v>858</v>
      </c>
      <c r="D33" s="198">
        <v>0</v>
      </c>
      <c r="E33" s="198">
        <v>41</v>
      </c>
      <c r="F33" s="198">
        <v>862</v>
      </c>
      <c r="G33" s="198">
        <v>795</v>
      </c>
      <c r="H33" s="198">
        <v>0</v>
      </c>
      <c r="I33" s="198">
        <v>67</v>
      </c>
      <c r="J33" s="146">
        <v>1.04292343387471</v>
      </c>
      <c r="K33" s="146">
        <v>1.0792452830188679</v>
      </c>
      <c r="L33" s="146" t="s">
        <v>64</v>
      </c>
      <c r="M33" s="146">
        <v>0.61194029850746268</v>
      </c>
    </row>
    <row r="34" spans="1:13" s="42" customFormat="1" ht="12" customHeight="1" x14ac:dyDescent="0.15">
      <c r="A34" s="98" t="s">
        <v>904</v>
      </c>
      <c r="B34" s="198">
        <v>26815</v>
      </c>
      <c r="C34" s="198">
        <v>26073</v>
      </c>
      <c r="D34" s="198">
        <v>0</v>
      </c>
      <c r="E34" s="198">
        <v>742</v>
      </c>
      <c r="F34" s="198">
        <v>20887</v>
      </c>
      <c r="G34" s="198">
        <v>20442</v>
      </c>
      <c r="H34" s="198">
        <v>0</v>
      </c>
      <c r="I34" s="198">
        <v>446</v>
      </c>
      <c r="J34" s="146">
        <v>1.2838128979748169</v>
      </c>
      <c r="K34" s="146">
        <v>1.2754622835339009</v>
      </c>
      <c r="L34" s="146" t="s">
        <v>64</v>
      </c>
      <c r="M34" s="146">
        <v>1.663677130044843</v>
      </c>
    </row>
    <row r="35" spans="1:13" s="42" customFormat="1" ht="36.75" customHeight="1" x14ac:dyDescent="0.15">
      <c r="A35" s="98" t="s">
        <v>905</v>
      </c>
      <c r="B35" s="198">
        <v>24704</v>
      </c>
      <c r="C35" s="198">
        <v>23973</v>
      </c>
      <c r="D35" s="198">
        <v>0</v>
      </c>
      <c r="E35" s="198">
        <v>731</v>
      </c>
      <c r="F35" s="198">
        <v>13585</v>
      </c>
      <c r="G35" s="198">
        <v>13139</v>
      </c>
      <c r="H35" s="198">
        <v>0</v>
      </c>
      <c r="I35" s="198">
        <v>446</v>
      </c>
      <c r="J35" s="146">
        <v>1.8184762605815237</v>
      </c>
      <c r="K35" s="146">
        <v>1.824568079762539</v>
      </c>
      <c r="L35" s="146" t="s">
        <v>64</v>
      </c>
      <c r="M35" s="146">
        <v>1.6390134529147982</v>
      </c>
    </row>
    <row r="36" spans="1:13" s="42" customFormat="1" ht="36.75" customHeight="1" x14ac:dyDescent="0.15">
      <c r="A36" s="98" t="s">
        <v>895</v>
      </c>
      <c r="B36" s="198">
        <v>2111</v>
      </c>
      <c r="C36" s="198">
        <v>2100</v>
      </c>
      <c r="D36" s="198">
        <v>0</v>
      </c>
      <c r="E36" s="198">
        <v>11</v>
      </c>
      <c r="F36" s="198">
        <v>7302</v>
      </c>
      <c r="G36" s="198">
        <v>7302</v>
      </c>
      <c r="H36" s="198">
        <v>0</v>
      </c>
      <c r="I36" s="198">
        <v>0</v>
      </c>
      <c r="J36" s="146">
        <v>0.28909887701999454</v>
      </c>
      <c r="K36" s="146">
        <v>0.28759244042728022</v>
      </c>
      <c r="L36" s="146" t="s">
        <v>64</v>
      </c>
      <c r="M36" s="146" t="s">
        <v>64</v>
      </c>
    </row>
    <row r="37" spans="1:13" s="42" customFormat="1" ht="21.95" customHeight="1" x14ac:dyDescent="0.15">
      <c r="A37" s="200"/>
      <c r="B37" s="196" t="s">
        <v>58</v>
      </c>
      <c r="C37" s="198"/>
      <c r="D37" s="198"/>
      <c r="E37" s="198"/>
      <c r="F37" s="198"/>
      <c r="G37" s="198"/>
      <c r="H37" s="198"/>
      <c r="I37" s="198"/>
      <c r="J37" s="146"/>
      <c r="K37" s="146" t="s">
        <v>896</v>
      </c>
      <c r="L37" s="146" t="s">
        <v>896</v>
      </c>
      <c r="M37" s="146" t="s">
        <v>896</v>
      </c>
    </row>
    <row r="38" spans="1:13" s="42" customFormat="1" ht="12" customHeight="1" x14ac:dyDescent="0.15">
      <c r="A38" s="200"/>
      <c r="B38" s="196"/>
      <c r="C38" s="198"/>
      <c r="D38" s="198"/>
      <c r="E38" s="198"/>
      <c r="F38" s="198"/>
      <c r="G38" s="198"/>
      <c r="H38" s="198"/>
      <c r="I38" s="198"/>
      <c r="J38" s="146"/>
      <c r="K38" s="146" t="s">
        <v>896</v>
      </c>
      <c r="L38" s="146" t="s">
        <v>896</v>
      </c>
      <c r="M38" s="146" t="s">
        <v>896</v>
      </c>
    </row>
    <row r="39" spans="1:13" s="42" customFormat="1" ht="12" customHeight="1" x14ac:dyDescent="0.15">
      <c r="A39" s="98" t="s">
        <v>43</v>
      </c>
      <c r="B39" s="198">
        <v>1333</v>
      </c>
      <c r="C39" s="198">
        <v>1305</v>
      </c>
      <c r="D39" s="198">
        <v>28</v>
      </c>
      <c r="E39" s="198">
        <v>0</v>
      </c>
      <c r="F39" s="198">
        <v>857</v>
      </c>
      <c r="G39" s="198">
        <v>832</v>
      </c>
      <c r="H39" s="198">
        <v>25</v>
      </c>
      <c r="I39" s="198">
        <v>0</v>
      </c>
      <c r="J39" s="146">
        <v>1.5554259043173861</v>
      </c>
      <c r="K39" s="146">
        <v>1.5685096153846154</v>
      </c>
      <c r="L39" s="146">
        <v>1.1200000000000001</v>
      </c>
      <c r="M39" s="146" t="s">
        <v>64</v>
      </c>
    </row>
    <row r="40" spans="1:13" s="42" customFormat="1" ht="12" customHeight="1" x14ac:dyDescent="0.15">
      <c r="A40" s="98" t="s">
        <v>44</v>
      </c>
      <c r="B40" s="198">
        <v>83</v>
      </c>
      <c r="C40" s="198">
        <v>83</v>
      </c>
      <c r="D40" s="198">
        <v>0</v>
      </c>
      <c r="E40" s="198">
        <v>0</v>
      </c>
      <c r="F40" s="198">
        <v>25</v>
      </c>
      <c r="G40" s="198">
        <v>25</v>
      </c>
      <c r="H40" s="198">
        <v>0</v>
      </c>
      <c r="I40" s="198">
        <v>0</v>
      </c>
      <c r="J40" s="146">
        <v>3.32</v>
      </c>
      <c r="K40" s="146">
        <v>3.32</v>
      </c>
      <c r="L40" s="146" t="s">
        <v>64</v>
      </c>
      <c r="M40" s="146" t="s">
        <v>64</v>
      </c>
    </row>
    <row r="41" spans="1:13" s="42" customFormat="1" ht="12" customHeight="1" x14ac:dyDescent="0.15">
      <c r="A41" s="98" t="s">
        <v>45</v>
      </c>
      <c r="B41" s="198">
        <v>3017</v>
      </c>
      <c r="C41" s="198">
        <v>2288</v>
      </c>
      <c r="D41" s="198">
        <v>729</v>
      </c>
      <c r="E41" s="198">
        <v>0</v>
      </c>
      <c r="F41" s="198">
        <v>1077</v>
      </c>
      <c r="G41" s="198">
        <v>861</v>
      </c>
      <c r="H41" s="198">
        <v>216</v>
      </c>
      <c r="I41" s="198">
        <v>0</v>
      </c>
      <c r="J41" s="146">
        <v>2.8012999071494895</v>
      </c>
      <c r="K41" s="146">
        <v>2.6573751451800232</v>
      </c>
      <c r="L41" s="146">
        <v>3.375</v>
      </c>
      <c r="M41" s="146" t="s">
        <v>64</v>
      </c>
    </row>
    <row r="42" spans="1:13" s="42" customFormat="1" ht="12" customHeight="1" x14ac:dyDescent="0.15">
      <c r="A42" s="98" t="s">
        <v>46</v>
      </c>
      <c r="B42" s="198">
        <v>966</v>
      </c>
      <c r="C42" s="198">
        <v>966</v>
      </c>
      <c r="D42" s="198">
        <v>0</v>
      </c>
      <c r="E42" s="198">
        <v>0</v>
      </c>
      <c r="F42" s="198">
        <v>1153</v>
      </c>
      <c r="G42" s="198">
        <v>1153</v>
      </c>
      <c r="H42" s="198">
        <v>0</v>
      </c>
      <c r="I42" s="198">
        <v>0</v>
      </c>
      <c r="J42" s="146">
        <v>0.83781439722463136</v>
      </c>
      <c r="K42" s="146">
        <v>0.83781439722463136</v>
      </c>
      <c r="L42" s="146" t="s">
        <v>64</v>
      </c>
      <c r="M42" s="146" t="s">
        <v>64</v>
      </c>
    </row>
    <row r="43" spans="1:13" s="42" customFormat="1" ht="12" customHeight="1" x14ac:dyDescent="0.15">
      <c r="A43" s="98" t="s">
        <v>442</v>
      </c>
      <c r="B43" s="198">
        <v>891</v>
      </c>
      <c r="C43" s="198">
        <v>710</v>
      </c>
      <c r="D43" s="198">
        <v>181</v>
      </c>
      <c r="E43" s="198">
        <v>0</v>
      </c>
      <c r="F43" s="198">
        <v>2771</v>
      </c>
      <c r="G43" s="198">
        <v>2757</v>
      </c>
      <c r="H43" s="198">
        <v>14</v>
      </c>
      <c r="I43" s="198">
        <v>0</v>
      </c>
      <c r="J43" s="146">
        <v>0.32154456874774451</v>
      </c>
      <c r="K43" s="146">
        <v>0.25752629669931082</v>
      </c>
      <c r="L43" s="146">
        <v>12.928571428571429</v>
      </c>
      <c r="M43" s="146" t="s">
        <v>64</v>
      </c>
    </row>
    <row r="44" spans="1:13" s="42" customFormat="1" ht="20.25" customHeight="1" x14ac:dyDescent="0.15">
      <c r="A44" s="98" t="s">
        <v>114</v>
      </c>
      <c r="B44" s="198">
        <v>262</v>
      </c>
      <c r="C44" s="198">
        <v>262</v>
      </c>
      <c r="D44" s="198">
        <v>0</v>
      </c>
      <c r="E44" s="198">
        <v>0</v>
      </c>
      <c r="F44" s="198">
        <v>228</v>
      </c>
      <c r="G44" s="198">
        <v>228</v>
      </c>
      <c r="H44" s="198">
        <v>0</v>
      </c>
      <c r="I44" s="198">
        <v>0</v>
      </c>
      <c r="J44" s="146">
        <v>1.1491228070175439</v>
      </c>
      <c r="K44" s="146">
        <v>1.1491228070175439</v>
      </c>
      <c r="L44" s="146" t="s">
        <v>64</v>
      </c>
      <c r="M44" s="146" t="s">
        <v>64</v>
      </c>
    </row>
    <row r="45" spans="1:13" s="42" customFormat="1" ht="12" customHeight="1" x14ac:dyDescent="0.15">
      <c r="A45" s="98" t="s">
        <v>50</v>
      </c>
      <c r="B45" s="198">
        <v>1783</v>
      </c>
      <c r="C45" s="198">
        <v>1696</v>
      </c>
      <c r="D45" s="198">
        <v>87</v>
      </c>
      <c r="E45" s="198">
        <v>0</v>
      </c>
      <c r="F45" s="198">
        <v>1417</v>
      </c>
      <c r="G45" s="198">
        <v>1409</v>
      </c>
      <c r="H45" s="198">
        <v>8</v>
      </c>
      <c r="I45" s="198">
        <v>0</v>
      </c>
      <c r="J45" s="146">
        <v>1.2582921665490472</v>
      </c>
      <c r="K45" s="146">
        <v>1.2036905606813342</v>
      </c>
      <c r="L45" s="146">
        <v>10.875</v>
      </c>
      <c r="M45" s="146" t="s">
        <v>64</v>
      </c>
    </row>
    <row r="46" spans="1:13" s="42" customFormat="1" ht="12" customHeight="1" x14ac:dyDescent="0.15">
      <c r="A46" s="98" t="s">
        <v>51</v>
      </c>
      <c r="B46" s="198">
        <v>740</v>
      </c>
      <c r="C46" s="198">
        <v>740</v>
      </c>
      <c r="D46" s="198">
        <v>0</v>
      </c>
      <c r="E46" s="198">
        <v>0</v>
      </c>
      <c r="F46" s="198">
        <v>773</v>
      </c>
      <c r="G46" s="198">
        <v>759</v>
      </c>
      <c r="H46" s="198">
        <v>14</v>
      </c>
      <c r="I46" s="198">
        <v>0</v>
      </c>
      <c r="J46" s="146">
        <v>0.95730918499353168</v>
      </c>
      <c r="K46" s="146">
        <v>0.97496706192358362</v>
      </c>
      <c r="L46" s="146" t="s">
        <v>64</v>
      </c>
      <c r="M46" s="146" t="s">
        <v>64</v>
      </c>
    </row>
    <row r="47" spans="1:13" s="42" customFormat="1" ht="12" customHeight="1" x14ac:dyDescent="0.15">
      <c r="A47" s="98" t="s">
        <v>904</v>
      </c>
      <c r="B47" s="198">
        <v>9075</v>
      </c>
      <c r="C47" s="198">
        <v>8050</v>
      </c>
      <c r="D47" s="198">
        <v>1025</v>
      </c>
      <c r="E47" s="198">
        <v>0</v>
      </c>
      <c r="F47" s="198">
        <v>8808</v>
      </c>
      <c r="G47" s="198">
        <v>8531</v>
      </c>
      <c r="H47" s="198">
        <v>277</v>
      </c>
      <c r="I47" s="198">
        <v>0</v>
      </c>
      <c r="J47" s="146">
        <v>1.0303133514986376</v>
      </c>
      <c r="K47" s="146">
        <v>0.94361739538154965</v>
      </c>
      <c r="L47" s="146">
        <v>3.7003610108303251</v>
      </c>
      <c r="M47" s="146" t="s">
        <v>64</v>
      </c>
    </row>
    <row r="48" spans="1:13" s="42" customFormat="1" ht="36.75" customHeight="1" x14ac:dyDescent="0.15">
      <c r="A48" s="98" t="s">
        <v>905</v>
      </c>
      <c r="B48" s="198">
        <v>8184</v>
      </c>
      <c r="C48" s="198">
        <v>7340</v>
      </c>
      <c r="D48" s="198">
        <v>844</v>
      </c>
      <c r="E48" s="198">
        <v>0</v>
      </c>
      <c r="F48" s="198">
        <v>5949</v>
      </c>
      <c r="G48" s="198">
        <v>5687</v>
      </c>
      <c r="H48" s="198">
        <v>263</v>
      </c>
      <c r="I48" s="198">
        <v>0</v>
      </c>
      <c r="J48" s="146">
        <v>1.3756933938477054</v>
      </c>
      <c r="K48" s="146">
        <v>1.290662915421136</v>
      </c>
      <c r="L48" s="146">
        <v>3.209125475285171</v>
      </c>
      <c r="M48" s="146" t="s">
        <v>64</v>
      </c>
    </row>
    <row r="49" spans="1:13" s="42" customFormat="1" ht="36.75" customHeight="1" x14ac:dyDescent="0.15">
      <c r="A49" s="98" t="s">
        <v>895</v>
      </c>
      <c r="B49" s="198">
        <v>891</v>
      </c>
      <c r="C49" s="198">
        <v>710</v>
      </c>
      <c r="D49" s="198">
        <v>181</v>
      </c>
      <c r="E49" s="198">
        <v>0</v>
      </c>
      <c r="F49" s="198">
        <v>2858</v>
      </c>
      <c r="G49" s="198">
        <v>2844</v>
      </c>
      <c r="H49" s="198">
        <v>14</v>
      </c>
      <c r="I49" s="198">
        <v>0</v>
      </c>
      <c r="J49" s="146">
        <v>0.31175647305808257</v>
      </c>
      <c r="K49" s="146">
        <v>0.24964838255977498</v>
      </c>
      <c r="L49" s="146">
        <v>12.928571428571429</v>
      </c>
      <c r="M49" s="146" t="s">
        <v>64</v>
      </c>
    </row>
    <row r="50" spans="1:13" s="42" customFormat="1" ht="11.25" customHeight="1" x14ac:dyDescent="0.2">
      <c r="A50" s="200"/>
      <c r="B50" s="46"/>
      <c r="C50" s="198"/>
      <c r="D50" s="198"/>
      <c r="E50" s="198"/>
      <c r="F50" s="198"/>
      <c r="G50" s="198"/>
      <c r="H50" s="198"/>
      <c r="I50" s="198"/>
      <c r="J50" s="146"/>
      <c r="K50" s="146" t="s">
        <v>896</v>
      </c>
      <c r="L50" s="146" t="s">
        <v>896</v>
      </c>
      <c r="M50" s="146" t="s">
        <v>896</v>
      </c>
    </row>
    <row r="51" spans="1:13" s="42" customFormat="1" ht="11.25" customHeight="1" x14ac:dyDescent="0.2">
      <c r="A51" s="200"/>
      <c r="B51" s="46"/>
      <c r="C51" s="198"/>
      <c r="D51" s="198"/>
      <c r="E51" s="198"/>
      <c r="F51" s="198"/>
      <c r="G51" s="198"/>
      <c r="H51" s="198"/>
      <c r="I51" s="198"/>
      <c r="J51" s="146"/>
      <c r="K51" s="146"/>
      <c r="L51" s="146"/>
      <c r="M51" s="146"/>
    </row>
    <row r="52" spans="1:13" s="42" customFormat="1" ht="11.25" customHeight="1" x14ac:dyDescent="0.2">
      <c r="A52" s="200"/>
      <c r="B52" s="46"/>
      <c r="C52" s="198"/>
      <c r="D52" s="198"/>
      <c r="E52" s="198"/>
      <c r="F52" s="198"/>
      <c r="G52" s="198"/>
      <c r="H52" s="198"/>
      <c r="I52" s="198"/>
      <c r="J52" s="146"/>
      <c r="K52" s="146"/>
      <c r="L52" s="146"/>
      <c r="M52" s="146"/>
    </row>
    <row r="53" spans="1:13" s="42" customFormat="1" ht="11.25" customHeight="1" x14ac:dyDescent="0.15">
      <c r="A53" s="195" t="s">
        <v>897</v>
      </c>
      <c r="C53" s="198"/>
      <c r="D53" s="198"/>
      <c r="E53" s="198"/>
      <c r="F53" s="198"/>
      <c r="G53" s="198"/>
      <c r="H53" s="198"/>
      <c r="I53" s="198"/>
      <c r="J53" s="146"/>
      <c r="K53" s="146" t="s">
        <v>896</v>
      </c>
      <c r="L53" s="146" t="s">
        <v>896</v>
      </c>
      <c r="M53" s="146" t="s">
        <v>896</v>
      </c>
    </row>
    <row r="54" spans="1:13" s="42" customFormat="1" ht="11.25" customHeight="1" x14ac:dyDescent="0.15">
      <c r="A54" s="201" t="s">
        <v>906</v>
      </c>
      <c r="C54" s="198"/>
      <c r="D54" s="198"/>
      <c r="E54" s="198"/>
      <c r="F54" s="198"/>
      <c r="G54" s="198"/>
      <c r="H54" s="198"/>
      <c r="I54" s="198"/>
      <c r="J54" s="146"/>
      <c r="K54" s="146" t="s">
        <v>896</v>
      </c>
      <c r="L54" s="146" t="s">
        <v>896</v>
      </c>
      <c r="M54" s="146" t="s">
        <v>896</v>
      </c>
    </row>
    <row r="55" spans="1:13" s="42" customFormat="1" ht="11.25" customHeight="1" x14ac:dyDescent="0.15">
      <c r="A55" s="200" t="s">
        <v>907</v>
      </c>
      <c r="C55" s="198"/>
      <c r="D55" s="198"/>
      <c r="E55" s="198"/>
      <c r="F55" s="198"/>
      <c r="G55" s="198"/>
      <c r="H55" s="198"/>
      <c r="I55" s="198"/>
      <c r="J55" s="146"/>
      <c r="K55" s="146" t="s">
        <v>896</v>
      </c>
      <c r="L55" s="146" t="s">
        <v>896</v>
      </c>
      <c r="M55" s="146" t="s">
        <v>896</v>
      </c>
    </row>
    <row r="56" spans="1:13" s="42" customFormat="1" ht="11.25" customHeight="1" x14ac:dyDescent="0.2">
      <c r="A56" s="200"/>
      <c r="B56" s="46"/>
      <c r="C56" s="198"/>
      <c r="D56" s="198"/>
      <c r="E56" s="198"/>
      <c r="F56" s="198"/>
      <c r="G56" s="198"/>
      <c r="H56" s="198"/>
      <c r="I56" s="198"/>
      <c r="J56" s="146"/>
      <c r="K56" s="146"/>
      <c r="L56" s="146"/>
      <c r="M56" s="146"/>
    </row>
    <row r="57" spans="1:13" s="42" customFormat="1" ht="11.25" customHeight="1" x14ac:dyDescent="0.2">
      <c r="A57" s="200"/>
      <c r="B57" s="46"/>
      <c r="C57" s="198"/>
      <c r="D57" s="198"/>
      <c r="E57" s="198"/>
      <c r="F57" s="198"/>
      <c r="G57" s="198"/>
      <c r="H57" s="198"/>
      <c r="I57" s="198"/>
      <c r="J57" s="146"/>
      <c r="K57" s="146"/>
      <c r="L57" s="146"/>
      <c r="M57" s="146"/>
    </row>
    <row r="58" spans="1:13" s="42" customFormat="1" ht="11.25" customHeight="1" x14ac:dyDescent="0.15">
      <c r="A58" s="355" t="s">
        <v>1260</v>
      </c>
      <c r="B58" s="355"/>
      <c r="C58" s="355"/>
      <c r="D58" s="355"/>
      <c r="E58" s="355"/>
      <c r="F58" s="198"/>
      <c r="G58" s="198"/>
      <c r="H58" s="198"/>
      <c r="I58" s="198"/>
      <c r="J58" s="146"/>
      <c r="K58" s="146" t="s">
        <v>896</v>
      </c>
      <c r="L58" s="146" t="s">
        <v>896</v>
      </c>
      <c r="M58" s="146" t="s">
        <v>896</v>
      </c>
    </row>
    <row r="59" spans="1:13" s="42" customFormat="1" ht="27" customHeight="1" x14ac:dyDescent="0.15">
      <c r="A59" s="195"/>
      <c r="B59" s="196" t="s">
        <v>892</v>
      </c>
      <c r="C59" s="125"/>
      <c r="D59" s="125"/>
      <c r="E59" s="125"/>
      <c r="F59" s="125"/>
      <c r="G59" s="125"/>
      <c r="H59" s="125"/>
      <c r="I59" s="125"/>
      <c r="J59" s="125"/>
      <c r="K59" s="125"/>
      <c r="L59" s="125"/>
    </row>
    <row r="60" spans="1:13" s="42" customFormat="1" ht="21.95" customHeight="1" x14ac:dyDescent="0.15">
      <c r="A60" s="200"/>
      <c r="B60" s="196" t="s">
        <v>59</v>
      </c>
      <c r="C60" s="198"/>
      <c r="D60" s="198"/>
      <c r="E60" s="198"/>
      <c r="F60" s="198"/>
      <c r="G60" s="198"/>
      <c r="H60" s="198"/>
      <c r="I60" s="198"/>
      <c r="J60" s="146"/>
      <c r="K60" s="146" t="s">
        <v>896</v>
      </c>
      <c r="L60" s="146" t="s">
        <v>896</v>
      </c>
      <c r="M60" s="146" t="s">
        <v>896</v>
      </c>
    </row>
    <row r="61" spans="1:13" s="42" customFormat="1" ht="12" customHeight="1" x14ac:dyDescent="0.2">
      <c r="A61" s="200"/>
      <c r="B61" s="204"/>
      <c r="C61" s="198"/>
      <c r="D61" s="198"/>
      <c r="E61" s="198"/>
      <c r="F61" s="198"/>
      <c r="G61" s="198"/>
      <c r="H61" s="198"/>
      <c r="I61" s="198"/>
      <c r="J61" s="146"/>
      <c r="K61" s="146" t="s">
        <v>896</v>
      </c>
      <c r="L61" s="146" t="s">
        <v>896</v>
      </c>
      <c r="M61" s="146" t="s">
        <v>896</v>
      </c>
    </row>
    <row r="62" spans="1:13" s="42" customFormat="1" ht="12" customHeight="1" x14ac:dyDescent="0.15">
      <c r="A62" s="98" t="s">
        <v>43</v>
      </c>
      <c r="B62" s="198">
        <v>632</v>
      </c>
      <c r="C62" s="198">
        <v>632</v>
      </c>
      <c r="D62" s="198">
        <v>0</v>
      </c>
      <c r="E62" s="198">
        <v>0</v>
      </c>
      <c r="F62" s="198">
        <v>339</v>
      </c>
      <c r="G62" s="198">
        <v>339</v>
      </c>
      <c r="H62" s="198">
        <v>0</v>
      </c>
      <c r="I62" s="198">
        <v>0</v>
      </c>
      <c r="J62" s="146">
        <v>1.864306784660767</v>
      </c>
      <c r="K62" s="146">
        <v>1.864306784660767</v>
      </c>
      <c r="L62" s="146" t="s">
        <v>64</v>
      </c>
      <c r="M62" s="146" t="s">
        <v>64</v>
      </c>
    </row>
    <row r="63" spans="1:13" s="42" customFormat="1" ht="12" customHeight="1" x14ac:dyDescent="0.15">
      <c r="A63" s="98" t="s">
        <v>44</v>
      </c>
      <c r="B63" s="198">
        <v>114</v>
      </c>
      <c r="C63" s="198">
        <v>114</v>
      </c>
      <c r="D63" s="198">
        <v>0</v>
      </c>
      <c r="E63" s="198">
        <v>0</v>
      </c>
      <c r="F63" s="198">
        <v>59</v>
      </c>
      <c r="G63" s="198">
        <v>59</v>
      </c>
      <c r="H63" s="198">
        <v>0</v>
      </c>
      <c r="I63" s="198">
        <v>0</v>
      </c>
      <c r="J63" s="146">
        <v>1.9322033898305084</v>
      </c>
      <c r="K63" s="146">
        <v>1.9322033898305084</v>
      </c>
      <c r="L63" s="146" t="s">
        <v>64</v>
      </c>
      <c r="M63" s="146" t="s">
        <v>64</v>
      </c>
    </row>
    <row r="64" spans="1:13" s="42" customFormat="1" ht="12" customHeight="1" x14ac:dyDescent="0.15">
      <c r="A64" s="98" t="s">
        <v>45</v>
      </c>
      <c r="B64" s="198">
        <v>1395</v>
      </c>
      <c r="C64" s="198">
        <v>1390</v>
      </c>
      <c r="D64" s="198">
        <v>5</v>
      </c>
      <c r="E64" s="198">
        <v>0</v>
      </c>
      <c r="F64" s="198">
        <v>504</v>
      </c>
      <c r="G64" s="198">
        <v>484</v>
      </c>
      <c r="H64" s="198">
        <v>20</v>
      </c>
      <c r="I64" s="198">
        <v>0</v>
      </c>
      <c r="J64" s="146">
        <v>2.7678571428571428</v>
      </c>
      <c r="K64" s="146">
        <v>2.8719008264462809</v>
      </c>
      <c r="L64" s="146">
        <v>0.25</v>
      </c>
      <c r="M64" s="146" t="s">
        <v>64</v>
      </c>
    </row>
    <row r="65" spans="1:13" s="42" customFormat="1" ht="12" customHeight="1" x14ac:dyDescent="0.15">
      <c r="A65" s="98" t="s">
        <v>46</v>
      </c>
      <c r="B65" s="198">
        <v>240</v>
      </c>
      <c r="C65" s="198">
        <v>240</v>
      </c>
      <c r="D65" s="198">
        <v>0</v>
      </c>
      <c r="E65" s="198">
        <v>0</v>
      </c>
      <c r="F65" s="198">
        <v>377</v>
      </c>
      <c r="G65" s="198">
        <v>377</v>
      </c>
      <c r="H65" s="198">
        <v>0</v>
      </c>
      <c r="I65" s="198">
        <v>0</v>
      </c>
      <c r="J65" s="146">
        <v>0.63660477453580899</v>
      </c>
      <c r="K65" s="146">
        <v>0.63660477453580899</v>
      </c>
      <c r="L65" s="146" t="s">
        <v>64</v>
      </c>
      <c r="M65" s="146" t="s">
        <v>64</v>
      </c>
    </row>
    <row r="66" spans="1:13" s="42" customFormat="1" ht="12" customHeight="1" x14ac:dyDescent="0.15">
      <c r="A66" s="98" t="s">
        <v>442</v>
      </c>
      <c r="B66" s="198">
        <v>49</v>
      </c>
      <c r="C66" s="198">
        <v>49</v>
      </c>
      <c r="D66" s="198">
        <v>0</v>
      </c>
      <c r="E66" s="198">
        <v>0</v>
      </c>
      <c r="F66" s="198">
        <v>100</v>
      </c>
      <c r="G66" s="198">
        <v>37</v>
      </c>
      <c r="H66" s="198">
        <v>63</v>
      </c>
      <c r="I66" s="198">
        <v>0</v>
      </c>
      <c r="J66" s="146">
        <v>0.49</v>
      </c>
      <c r="K66" s="146">
        <v>1.3243243243243243</v>
      </c>
      <c r="L66" s="146" t="s">
        <v>64</v>
      </c>
      <c r="M66" s="146" t="s">
        <v>64</v>
      </c>
    </row>
    <row r="67" spans="1:13" s="42" customFormat="1" ht="20.25" customHeight="1" x14ac:dyDescent="0.15">
      <c r="A67" s="98" t="s">
        <v>114</v>
      </c>
      <c r="B67" s="198">
        <v>20</v>
      </c>
      <c r="C67" s="198">
        <v>20</v>
      </c>
      <c r="D67" s="198">
        <v>0</v>
      </c>
      <c r="E67" s="198">
        <v>0</v>
      </c>
      <c r="F67" s="198">
        <v>19</v>
      </c>
      <c r="G67" s="198">
        <v>19</v>
      </c>
      <c r="H67" s="198">
        <v>0</v>
      </c>
      <c r="I67" s="198">
        <v>0</v>
      </c>
      <c r="J67" s="146">
        <v>1.0526315789473684</v>
      </c>
      <c r="K67" s="146">
        <v>1.0526315789473684</v>
      </c>
      <c r="L67" s="146" t="s">
        <v>64</v>
      </c>
      <c r="M67" s="146" t="s">
        <v>64</v>
      </c>
    </row>
    <row r="68" spans="1:13" s="42" customFormat="1" ht="12" customHeight="1" x14ac:dyDescent="0.15">
      <c r="A68" s="98" t="s">
        <v>50</v>
      </c>
      <c r="B68" s="198">
        <v>439</v>
      </c>
      <c r="C68" s="198">
        <v>439</v>
      </c>
      <c r="D68" s="198">
        <v>0</v>
      </c>
      <c r="E68" s="198">
        <v>0</v>
      </c>
      <c r="F68" s="198">
        <v>343</v>
      </c>
      <c r="G68" s="198">
        <v>343</v>
      </c>
      <c r="H68" s="198">
        <v>0</v>
      </c>
      <c r="I68" s="198">
        <v>0</v>
      </c>
      <c r="J68" s="146">
        <v>1.2798833819241981</v>
      </c>
      <c r="K68" s="146">
        <v>1.2798833819241981</v>
      </c>
      <c r="L68" s="146" t="s">
        <v>64</v>
      </c>
      <c r="M68" s="146" t="s">
        <v>64</v>
      </c>
    </row>
    <row r="69" spans="1:13" s="42" customFormat="1" ht="12" customHeight="1" x14ac:dyDescent="0.15">
      <c r="A69" s="98" t="s">
        <v>51</v>
      </c>
      <c r="B69" s="198">
        <v>90</v>
      </c>
      <c r="C69" s="198">
        <v>90</v>
      </c>
      <c r="D69" s="198">
        <v>0</v>
      </c>
      <c r="E69" s="198">
        <v>0</v>
      </c>
      <c r="F69" s="198">
        <v>116</v>
      </c>
      <c r="G69" s="198">
        <v>116</v>
      </c>
      <c r="H69" s="198">
        <v>0</v>
      </c>
      <c r="I69" s="198">
        <v>0</v>
      </c>
      <c r="J69" s="146">
        <v>0.77586206896551724</v>
      </c>
      <c r="K69" s="146">
        <v>0.77586206896551724</v>
      </c>
      <c r="L69" s="146" t="s">
        <v>64</v>
      </c>
      <c r="M69" s="146" t="s">
        <v>64</v>
      </c>
    </row>
    <row r="70" spans="1:13" s="42" customFormat="1" ht="12" customHeight="1" x14ac:dyDescent="0.15">
      <c r="A70" s="98" t="s">
        <v>904</v>
      </c>
      <c r="B70" s="198">
        <v>2979</v>
      </c>
      <c r="C70" s="198">
        <v>2974</v>
      </c>
      <c r="D70" s="198">
        <v>5</v>
      </c>
      <c r="E70" s="198">
        <v>0</v>
      </c>
      <c r="F70" s="198">
        <v>2085</v>
      </c>
      <c r="G70" s="198">
        <v>2002</v>
      </c>
      <c r="H70" s="198">
        <v>83</v>
      </c>
      <c r="I70" s="198">
        <v>0</v>
      </c>
      <c r="J70" s="146">
        <v>1.4287769784172661</v>
      </c>
      <c r="K70" s="146">
        <v>1.4855144855144855</v>
      </c>
      <c r="L70" s="146">
        <v>6.0240963855421686E-2</v>
      </c>
      <c r="M70" s="146" t="s">
        <v>64</v>
      </c>
    </row>
    <row r="71" spans="1:13" s="42" customFormat="1" ht="36.75" customHeight="1" x14ac:dyDescent="0.15">
      <c r="A71" s="98" t="s">
        <v>905</v>
      </c>
      <c r="B71" s="198">
        <v>2930</v>
      </c>
      <c r="C71" s="198">
        <v>2925</v>
      </c>
      <c r="D71" s="198">
        <v>5</v>
      </c>
      <c r="E71" s="198">
        <v>0</v>
      </c>
      <c r="F71" s="198">
        <v>1985</v>
      </c>
      <c r="G71" s="198">
        <v>1965</v>
      </c>
      <c r="H71" s="198">
        <v>21</v>
      </c>
      <c r="I71" s="198">
        <v>0</v>
      </c>
      <c r="J71" s="146">
        <v>1.4760705289672544</v>
      </c>
      <c r="K71" s="146">
        <v>1.4885496183206106</v>
      </c>
      <c r="L71" s="146">
        <v>0.23809523809523808</v>
      </c>
      <c r="M71" s="146" t="s">
        <v>64</v>
      </c>
    </row>
    <row r="72" spans="1:13" s="42" customFormat="1" ht="36.950000000000003" customHeight="1" x14ac:dyDescent="0.15">
      <c r="A72" s="98" t="s">
        <v>895</v>
      </c>
      <c r="B72" s="198">
        <v>49</v>
      </c>
      <c r="C72" s="198">
        <v>49</v>
      </c>
      <c r="D72" s="198">
        <v>0</v>
      </c>
      <c r="E72" s="198">
        <v>0</v>
      </c>
      <c r="F72" s="198">
        <v>100</v>
      </c>
      <c r="G72" s="198">
        <v>37</v>
      </c>
      <c r="H72" s="198">
        <v>63</v>
      </c>
      <c r="I72" s="198">
        <v>0</v>
      </c>
      <c r="J72" s="146">
        <v>0.49</v>
      </c>
      <c r="K72" s="146">
        <v>1.3243243243243243</v>
      </c>
      <c r="L72" s="146" t="s">
        <v>64</v>
      </c>
      <c r="M72" s="146" t="s">
        <v>64</v>
      </c>
    </row>
    <row r="73" spans="1:13" s="42" customFormat="1" ht="21.95" customHeight="1" x14ac:dyDescent="0.15">
      <c r="A73" s="200"/>
      <c r="B73" s="196" t="s">
        <v>60</v>
      </c>
      <c r="C73" s="198"/>
      <c r="D73" s="198"/>
      <c r="E73" s="198"/>
      <c r="F73" s="198"/>
      <c r="G73" s="198"/>
      <c r="H73" s="198"/>
      <c r="I73" s="198"/>
      <c r="J73" s="146"/>
      <c r="K73" s="146" t="s">
        <v>896</v>
      </c>
      <c r="L73" s="146" t="s">
        <v>896</v>
      </c>
      <c r="M73" s="146" t="s">
        <v>896</v>
      </c>
    </row>
    <row r="74" spans="1:13" s="42" customFormat="1" x14ac:dyDescent="0.2">
      <c r="A74" s="200"/>
      <c r="B74" s="204"/>
      <c r="C74" s="198"/>
      <c r="D74" s="198"/>
      <c r="E74" s="198"/>
      <c r="F74" s="198"/>
      <c r="G74" s="198"/>
      <c r="H74" s="198"/>
      <c r="I74" s="198"/>
      <c r="J74" s="146"/>
      <c r="K74" s="146" t="s">
        <v>896</v>
      </c>
      <c r="L74" s="146" t="s">
        <v>896</v>
      </c>
      <c r="M74" s="146" t="s">
        <v>896</v>
      </c>
    </row>
    <row r="75" spans="1:13" s="42" customFormat="1" ht="12" customHeight="1" x14ac:dyDescent="0.15">
      <c r="A75" s="98" t="s">
        <v>43</v>
      </c>
      <c r="B75" s="198">
        <v>262</v>
      </c>
      <c r="C75" s="198">
        <v>262</v>
      </c>
      <c r="D75" s="198">
        <v>0</v>
      </c>
      <c r="E75" s="198">
        <v>0</v>
      </c>
      <c r="F75" s="198">
        <v>144</v>
      </c>
      <c r="G75" s="198">
        <v>139</v>
      </c>
      <c r="H75" s="198">
        <v>5</v>
      </c>
      <c r="I75" s="198">
        <v>0</v>
      </c>
      <c r="J75" s="146">
        <v>1.8194444444444444</v>
      </c>
      <c r="K75" s="146">
        <v>1.8848920863309353</v>
      </c>
      <c r="L75" s="146" t="s">
        <v>64</v>
      </c>
      <c r="M75" s="146" t="s">
        <v>64</v>
      </c>
    </row>
    <row r="76" spans="1:13" s="42" customFormat="1" ht="12" customHeight="1" x14ac:dyDescent="0.15">
      <c r="A76" s="98" t="s">
        <v>44</v>
      </c>
      <c r="B76" s="198">
        <v>0</v>
      </c>
      <c r="C76" s="198">
        <v>0</v>
      </c>
      <c r="D76" s="198">
        <v>0</v>
      </c>
      <c r="E76" s="198">
        <v>0</v>
      </c>
      <c r="F76" s="198">
        <v>3</v>
      </c>
      <c r="G76" s="198">
        <v>3</v>
      </c>
      <c r="H76" s="198">
        <v>0</v>
      </c>
      <c r="I76" s="198">
        <v>0</v>
      </c>
      <c r="J76" s="146" t="s">
        <v>64</v>
      </c>
      <c r="K76" s="146" t="s">
        <v>64</v>
      </c>
      <c r="L76" s="146" t="s">
        <v>64</v>
      </c>
      <c r="M76" s="146" t="s">
        <v>64</v>
      </c>
    </row>
    <row r="77" spans="1:13" s="42" customFormat="1" ht="12" customHeight="1" x14ac:dyDescent="0.15">
      <c r="A77" s="98" t="s">
        <v>45</v>
      </c>
      <c r="B77" s="198">
        <v>852</v>
      </c>
      <c r="C77" s="198">
        <v>767</v>
      </c>
      <c r="D77" s="198">
        <v>85</v>
      </c>
      <c r="E77" s="198">
        <v>0</v>
      </c>
      <c r="F77" s="198">
        <v>254</v>
      </c>
      <c r="G77" s="198">
        <v>226</v>
      </c>
      <c r="H77" s="198">
        <v>28</v>
      </c>
      <c r="I77" s="198">
        <v>0</v>
      </c>
      <c r="J77" s="146">
        <v>3.3543307086614171</v>
      </c>
      <c r="K77" s="146">
        <v>3.3938053097345131</v>
      </c>
      <c r="L77" s="146">
        <v>3.0357142857142856</v>
      </c>
      <c r="M77" s="146" t="s">
        <v>64</v>
      </c>
    </row>
    <row r="78" spans="1:13" s="42" customFormat="1" ht="12" customHeight="1" x14ac:dyDescent="0.15">
      <c r="A78" s="98" t="s">
        <v>46</v>
      </c>
      <c r="B78" s="198">
        <v>333</v>
      </c>
      <c r="C78" s="198">
        <v>274</v>
      </c>
      <c r="D78" s="198">
        <v>59</v>
      </c>
      <c r="E78" s="198">
        <v>0</v>
      </c>
      <c r="F78" s="198">
        <v>332</v>
      </c>
      <c r="G78" s="198">
        <v>283</v>
      </c>
      <c r="H78" s="198">
        <v>49</v>
      </c>
      <c r="I78" s="198">
        <v>0</v>
      </c>
      <c r="J78" s="146">
        <v>1.0030120481927711</v>
      </c>
      <c r="K78" s="146">
        <v>0.96819787985865724</v>
      </c>
      <c r="L78" s="146">
        <v>1.2040816326530612</v>
      </c>
      <c r="M78" s="146" t="s">
        <v>64</v>
      </c>
    </row>
    <row r="79" spans="1:13" s="42" customFormat="1" ht="12" customHeight="1" x14ac:dyDescent="0.15">
      <c r="A79" s="98" t="s">
        <v>442</v>
      </c>
      <c r="B79" s="198">
        <v>137</v>
      </c>
      <c r="C79" s="198">
        <v>137</v>
      </c>
      <c r="D79" s="198">
        <v>0</v>
      </c>
      <c r="E79" s="198">
        <v>0</v>
      </c>
      <c r="F79" s="198">
        <v>29</v>
      </c>
      <c r="G79" s="198">
        <v>29</v>
      </c>
      <c r="H79" s="198">
        <v>0</v>
      </c>
      <c r="I79" s="198">
        <v>0</v>
      </c>
      <c r="J79" s="146">
        <v>4.7241379310344831</v>
      </c>
      <c r="K79" s="146">
        <v>4.7241379310344831</v>
      </c>
      <c r="L79" s="146" t="s">
        <v>64</v>
      </c>
      <c r="M79" s="146" t="s">
        <v>64</v>
      </c>
    </row>
    <row r="80" spans="1:13" s="42" customFormat="1" ht="12" customHeight="1" x14ac:dyDescent="0.15">
      <c r="A80" s="98" t="s">
        <v>50</v>
      </c>
      <c r="B80" s="198">
        <v>391</v>
      </c>
      <c r="C80" s="198">
        <v>358</v>
      </c>
      <c r="D80" s="198">
        <v>33</v>
      </c>
      <c r="E80" s="198">
        <v>0</v>
      </c>
      <c r="F80" s="198">
        <v>192</v>
      </c>
      <c r="G80" s="198">
        <v>180</v>
      </c>
      <c r="H80" s="198">
        <v>12</v>
      </c>
      <c r="I80" s="198">
        <v>0</v>
      </c>
      <c r="J80" s="146">
        <v>2.0364583333333335</v>
      </c>
      <c r="K80" s="146">
        <v>1.9888888888888889</v>
      </c>
      <c r="L80" s="146">
        <v>2.75</v>
      </c>
      <c r="M80" s="146" t="s">
        <v>64</v>
      </c>
    </row>
    <row r="81" spans="1:13" s="42" customFormat="1" ht="12" customHeight="1" x14ac:dyDescent="0.15">
      <c r="A81" s="98" t="s">
        <v>51</v>
      </c>
      <c r="B81" s="198">
        <v>118</v>
      </c>
      <c r="C81" s="198">
        <v>118</v>
      </c>
      <c r="D81" s="198">
        <v>0</v>
      </c>
      <c r="E81" s="198">
        <v>0</v>
      </c>
      <c r="F81" s="198">
        <v>114</v>
      </c>
      <c r="G81" s="198">
        <v>114</v>
      </c>
      <c r="H81" s="198">
        <v>0</v>
      </c>
      <c r="I81" s="198">
        <v>0</v>
      </c>
      <c r="J81" s="146">
        <v>1.0350877192982457</v>
      </c>
      <c r="K81" s="146">
        <v>1.0350877192982457</v>
      </c>
      <c r="L81" s="146" t="s">
        <v>64</v>
      </c>
      <c r="M81" s="146" t="s">
        <v>64</v>
      </c>
    </row>
    <row r="82" spans="1:13" s="42" customFormat="1" ht="12" customHeight="1" x14ac:dyDescent="0.15">
      <c r="A82" s="98" t="s">
        <v>904</v>
      </c>
      <c r="B82" s="198">
        <v>2093</v>
      </c>
      <c r="C82" s="198">
        <v>1916</v>
      </c>
      <c r="D82" s="198">
        <v>177</v>
      </c>
      <c r="E82" s="198">
        <v>0</v>
      </c>
      <c r="F82" s="198">
        <v>1141</v>
      </c>
      <c r="G82" s="198">
        <v>1043</v>
      </c>
      <c r="H82" s="198">
        <v>99</v>
      </c>
      <c r="I82" s="198">
        <v>0</v>
      </c>
      <c r="J82" s="146">
        <v>1.834355828220859</v>
      </c>
      <c r="K82" s="146">
        <v>1.8370086289549377</v>
      </c>
      <c r="L82" s="146">
        <v>1.7878787878787878</v>
      </c>
      <c r="M82" s="146" t="s">
        <v>64</v>
      </c>
    </row>
    <row r="83" spans="1:13" s="42" customFormat="1" ht="36.950000000000003" customHeight="1" x14ac:dyDescent="0.15">
      <c r="A83" s="98" t="s">
        <v>905</v>
      </c>
      <c r="B83" s="198">
        <v>1956</v>
      </c>
      <c r="C83" s="198">
        <v>1779</v>
      </c>
      <c r="D83" s="198">
        <v>177</v>
      </c>
      <c r="E83" s="198">
        <v>0</v>
      </c>
      <c r="F83" s="198">
        <v>1113</v>
      </c>
      <c r="G83" s="198">
        <v>1014</v>
      </c>
      <c r="H83" s="198">
        <v>99</v>
      </c>
      <c r="I83" s="198">
        <v>0</v>
      </c>
      <c r="J83" s="146">
        <v>1.7574123989218329</v>
      </c>
      <c r="K83" s="146">
        <v>1.7544378698224852</v>
      </c>
      <c r="L83" s="146">
        <v>1.7878787878787878</v>
      </c>
      <c r="M83" s="146" t="s">
        <v>64</v>
      </c>
    </row>
    <row r="84" spans="1:13" s="42" customFormat="1" ht="36.950000000000003" customHeight="1" x14ac:dyDescent="0.15">
      <c r="A84" s="98" t="s">
        <v>895</v>
      </c>
      <c r="B84" s="198">
        <v>137</v>
      </c>
      <c r="C84" s="198">
        <v>137</v>
      </c>
      <c r="D84" s="198">
        <v>0</v>
      </c>
      <c r="E84" s="198">
        <v>0</v>
      </c>
      <c r="F84" s="198">
        <v>29</v>
      </c>
      <c r="G84" s="198">
        <v>29</v>
      </c>
      <c r="H84" s="198">
        <v>0</v>
      </c>
      <c r="I84" s="198">
        <v>0</v>
      </c>
      <c r="J84" s="146">
        <v>4.7241379310344831</v>
      </c>
      <c r="K84" s="146">
        <v>4.7241379310344831</v>
      </c>
      <c r="L84" s="146" t="s">
        <v>64</v>
      </c>
      <c r="M84" s="146" t="s">
        <v>64</v>
      </c>
    </row>
    <row r="85" spans="1:13" s="42" customFormat="1" ht="21.95" customHeight="1" x14ac:dyDescent="0.15">
      <c r="A85" s="200"/>
      <c r="B85" s="196" t="s">
        <v>61</v>
      </c>
      <c r="C85" s="198"/>
      <c r="D85" s="198"/>
      <c r="E85" s="198"/>
      <c r="F85" s="198"/>
      <c r="G85" s="198"/>
      <c r="H85" s="198"/>
      <c r="I85" s="198"/>
      <c r="J85" s="146"/>
      <c r="K85" s="146" t="s">
        <v>896</v>
      </c>
      <c r="L85" s="146" t="s">
        <v>896</v>
      </c>
      <c r="M85" s="146" t="s">
        <v>896</v>
      </c>
    </row>
    <row r="86" spans="1:13" s="42" customFormat="1" x14ac:dyDescent="0.2">
      <c r="A86" s="200"/>
      <c r="B86" s="204"/>
      <c r="C86" s="198"/>
      <c r="D86" s="198"/>
      <c r="E86" s="198"/>
      <c r="F86" s="198"/>
      <c r="G86" s="198"/>
      <c r="H86" s="198"/>
      <c r="I86" s="198"/>
      <c r="J86" s="146"/>
      <c r="K86" s="146" t="s">
        <v>896</v>
      </c>
      <c r="L86" s="146" t="s">
        <v>896</v>
      </c>
      <c r="M86" s="146" t="s">
        <v>896</v>
      </c>
    </row>
    <row r="87" spans="1:13" s="42" customFormat="1" ht="12" customHeight="1" x14ac:dyDescent="0.15">
      <c r="A87" s="98" t="s">
        <v>43</v>
      </c>
      <c r="B87" s="198">
        <v>401</v>
      </c>
      <c r="C87" s="198">
        <v>401</v>
      </c>
      <c r="D87" s="198">
        <v>0</v>
      </c>
      <c r="E87" s="198">
        <v>0</v>
      </c>
      <c r="F87" s="198">
        <v>399</v>
      </c>
      <c r="G87" s="198">
        <v>399</v>
      </c>
      <c r="H87" s="198">
        <v>0</v>
      </c>
      <c r="I87" s="198">
        <v>0</v>
      </c>
      <c r="J87" s="146">
        <v>1.0050125313283209</v>
      </c>
      <c r="K87" s="146">
        <v>1.0050125313283209</v>
      </c>
      <c r="L87" s="146" t="s">
        <v>64</v>
      </c>
      <c r="M87" s="146" t="s">
        <v>64</v>
      </c>
    </row>
    <row r="88" spans="1:13" s="42" customFormat="1" ht="12" customHeight="1" x14ac:dyDescent="0.15">
      <c r="A88" s="98" t="s">
        <v>44</v>
      </c>
      <c r="B88" s="198">
        <v>25</v>
      </c>
      <c r="C88" s="198">
        <v>25</v>
      </c>
      <c r="D88" s="198">
        <v>0</v>
      </c>
      <c r="E88" s="198">
        <v>0</v>
      </c>
      <c r="F88" s="198">
        <v>29</v>
      </c>
      <c r="G88" s="198">
        <v>29</v>
      </c>
      <c r="H88" s="198">
        <v>0</v>
      </c>
      <c r="I88" s="198">
        <v>0</v>
      </c>
      <c r="J88" s="146">
        <v>0.86206896551724133</v>
      </c>
      <c r="K88" s="146">
        <v>0.86206896551724133</v>
      </c>
      <c r="L88" s="146" t="s">
        <v>64</v>
      </c>
      <c r="M88" s="146" t="s">
        <v>64</v>
      </c>
    </row>
    <row r="89" spans="1:13" s="42" customFormat="1" ht="12" customHeight="1" x14ac:dyDescent="0.15">
      <c r="A89" s="98" t="s">
        <v>45</v>
      </c>
      <c r="B89" s="198">
        <v>2397</v>
      </c>
      <c r="C89" s="198">
        <v>2158</v>
      </c>
      <c r="D89" s="198">
        <v>239</v>
      </c>
      <c r="E89" s="198">
        <v>0</v>
      </c>
      <c r="F89" s="198">
        <v>1012</v>
      </c>
      <c r="G89" s="198">
        <v>919</v>
      </c>
      <c r="H89" s="198">
        <v>93</v>
      </c>
      <c r="I89" s="198">
        <v>0</v>
      </c>
      <c r="J89" s="146">
        <v>2.3685770750988144</v>
      </c>
      <c r="K89" s="146">
        <v>2.3482045701849836</v>
      </c>
      <c r="L89" s="146">
        <v>2.5698924731182795</v>
      </c>
      <c r="M89" s="146" t="s">
        <v>64</v>
      </c>
    </row>
    <row r="90" spans="1:13" s="42" customFormat="1" ht="12" customHeight="1" x14ac:dyDescent="0.15">
      <c r="A90" s="98" t="s">
        <v>46</v>
      </c>
      <c r="B90" s="198">
        <v>550</v>
      </c>
      <c r="C90" s="198">
        <v>550</v>
      </c>
      <c r="D90" s="198">
        <v>0</v>
      </c>
      <c r="E90" s="198">
        <v>0</v>
      </c>
      <c r="F90" s="198">
        <v>690</v>
      </c>
      <c r="G90" s="198">
        <v>690</v>
      </c>
      <c r="H90" s="198">
        <v>0</v>
      </c>
      <c r="I90" s="198">
        <v>0</v>
      </c>
      <c r="J90" s="146">
        <v>0.79710144927536231</v>
      </c>
      <c r="K90" s="146">
        <v>0.79710144927536231</v>
      </c>
      <c r="L90" s="146" t="s">
        <v>64</v>
      </c>
      <c r="M90" s="146" t="s">
        <v>64</v>
      </c>
    </row>
    <row r="91" spans="1:13" s="42" customFormat="1" ht="12" customHeight="1" x14ac:dyDescent="0.15">
      <c r="A91" s="98" t="s">
        <v>442</v>
      </c>
      <c r="B91" s="198">
        <v>432</v>
      </c>
      <c r="C91" s="198">
        <v>432</v>
      </c>
      <c r="D91" s="198">
        <v>0</v>
      </c>
      <c r="E91" s="198">
        <v>0</v>
      </c>
      <c r="F91" s="198">
        <v>1718</v>
      </c>
      <c r="G91" s="198">
        <v>1718</v>
      </c>
      <c r="H91" s="198">
        <v>0</v>
      </c>
      <c r="I91" s="198">
        <v>0</v>
      </c>
      <c r="J91" s="146">
        <v>0.25145518044237486</v>
      </c>
      <c r="K91" s="146">
        <v>0.25145518044237486</v>
      </c>
      <c r="L91" s="146" t="s">
        <v>64</v>
      </c>
      <c r="M91" s="146" t="s">
        <v>64</v>
      </c>
    </row>
    <row r="92" spans="1:13" s="42" customFormat="1" ht="20.25" customHeight="1" x14ac:dyDescent="0.15">
      <c r="A92" s="98" t="s">
        <v>114</v>
      </c>
      <c r="B92" s="198">
        <v>34</v>
      </c>
      <c r="C92" s="198">
        <v>34</v>
      </c>
      <c r="D92" s="198">
        <v>0</v>
      </c>
      <c r="E92" s="198">
        <v>0</v>
      </c>
      <c r="F92" s="198">
        <v>2</v>
      </c>
      <c r="G92" s="198">
        <v>2</v>
      </c>
      <c r="H92" s="198">
        <v>0</v>
      </c>
      <c r="I92" s="198">
        <v>0</v>
      </c>
      <c r="J92" s="146">
        <v>17</v>
      </c>
      <c r="K92" s="146">
        <v>17</v>
      </c>
      <c r="L92" s="146" t="s">
        <v>64</v>
      </c>
      <c r="M92" s="146" t="s">
        <v>64</v>
      </c>
    </row>
    <row r="93" spans="1:13" s="42" customFormat="1" ht="12" customHeight="1" x14ac:dyDescent="0.15">
      <c r="A93" s="98" t="s">
        <v>50</v>
      </c>
      <c r="B93" s="198">
        <v>796</v>
      </c>
      <c r="C93" s="198">
        <v>796</v>
      </c>
      <c r="D93" s="198">
        <v>0</v>
      </c>
      <c r="E93" s="198">
        <v>0</v>
      </c>
      <c r="F93" s="198">
        <v>731</v>
      </c>
      <c r="G93" s="198">
        <v>731</v>
      </c>
      <c r="H93" s="198">
        <v>0</v>
      </c>
      <c r="I93" s="198">
        <v>0</v>
      </c>
      <c r="J93" s="146">
        <v>1.0889192886456909</v>
      </c>
      <c r="K93" s="146">
        <v>1.0889192886456909</v>
      </c>
      <c r="L93" s="146" t="s">
        <v>64</v>
      </c>
      <c r="M93" s="146" t="s">
        <v>64</v>
      </c>
    </row>
    <row r="94" spans="1:13" s="42" customFormat="1" ht="12" customHeight="1" x14ac:dyDescent="0.15">
      <c r="A94" s="98" t="s">
        <v>51</v>
      </c>
      <c r="B94" s="198">
        <v>199</v>
      </c>
      <c r="C94" s="198">
        <v>199</v>
      </c>
      <c r="D94" s="198">
        <v>0</v>
      </c>
      <c r="E94" s="198">
        <v>0</v>
      </c>
      <c r="F94" s="198">
        <v>197</v>
      </c>
      <c r="G94" s="198">
        <v>197</v>
      </c>
      <c r="H94" s="198">
        <v>0</v>
      </c>
      <c r="I94" s="198">
        <v>0</v>
      </c>
      <c r="J94" s="146">
        <v>1.0101522842639594</v>
      </c>
      <c r="K94" s="146">
        <v>1.0101522842639594</v>
      </c>
      <c r="L94" s="146" t="s">
        <v>64</v>
      </c>
      <c r="M94" s="146" t="s">
        <v>64</v>
      </c>
    </row>
    <row r="95" spans="1:13" s="42" customFormat="1" ht="12" customHeight="1" x14ac:dyDescent="0.15">
      <c r="A95" s="98" t="s">
        <v>904</v>
      </c>
      <c r="B95" s="198">
        <v>4834</v>
      </c>
      <c r="C95" s="198">
        <v>4595</v>
      </c>
      <c r="D95" s="198">
        <v>239</v>
      </c>
      <c r="E95" s="198">
        <v>0</v>
      </c>
      <c r="F95" s="198">
        <v>5013</v>
      </c>
      <c r="G95" s="198">
        <v>4919</v>
      </c>
      <c r="H95" s="198">
        <v>95</v>
      </c>
      <c r="I95" s="198">
        <v>0</v>
      </c>
      <c r="J95" s="146">
        <v>0.96429283861958903</v>
      </c>
      <c r="K95" s="146">
        <v>0.93413295385240902</v>
      </c>
      <c r="L95" s="146">
        <v>2.5157894736842104</v>
      </c>
      <c r="M95" s="146" t="s">
        <v>64</v>
      </c>
    </row>
    <row r="96" spans="1:13" s="42" customFormat="1" ht="36.950000000000003" customHeight="1" x14ac:dyDescent="0.15">
      <c r="A96" s="98" t="s">
        <v>905</v>
      </c>
      <c r="B96" s="198">
        <v>4402</v>
      </c>
      <c r="C96" s="198">
        <v>4163</v>
      </c>
      <c r="D96" s="198">
        <v>239</v>
      </c>
      <c r="E96" s="198">
        <v>0</v>
      </c>
      <c r="F96" s="198">
        <v>3246</v>
      </c>
      <c r="G96" s="198">
        <v>3151</v>
      </c>
      <c r="H96" s="198">
        <v>95</v>
      </c>
      <c r="I96" s="198">
        <v>0</v>
      </c>
      <c r="J96" s="146">
        <v>1.3561306223043745</v>
      </c>
      <c r="K96" s="146">
        <v>1.3211678832116789</v>
      </c>
      <c r="L96" s="146">
        <v>2.5157894736842104</v>
      </c>
      <c r="M96" s="146" t="s">
        <v>64</v>
      </c>
    </row>
    <row r="97" spans="1:13" s="42" customFormat="1" ht="36.950000000000003" customHeight="1" x14ac:dyDescent="0.15">
      <c r="A97" s="98" t="s">
        <v>895</v>
      </c>
      <c r="B97" s="198">
        <v>432</v>
      </c>
      <c r="C97" s="198">
        <v>432</v>
      </c>
      <c r="D97" s="198">
        <v>0</v>
      </c>
      <c r="E97" s="198">
        <v>0</v>
      </c>
      <c r="F97" s="198">
        <v>1768</v>
      </c>
      <c r="G97" s="198">
        <v>1768</v>
      </c>
      <c r="H97" s="198">
        <v>0</v>
      </c>
      <c r="I97" s="198">
        <v>0</v>
      </c>
      <c r="J97" s="146">
        <v>0.24434389140271492</v>
      </c>
      <c r="K97" s="146">
        <v>0.24434389140271492</v>
      </c>
      <c r="L97" s="146" t="s">
        <v>64</v>
      </c>
      <c r="M97" s="146" t="s">
        <v>64</v>
      </c>
    </row>
    <row r="98" spans="1:13" s="42" customFormat="1" ht="11.25" customHeight="1" x14ac:dyDescent="0.2">
      <c r="A98" s="200"/>
      <c r="B98" s="204"/>
      <c r="C98" s="198"/>
      <c r="D98" s="198"/>
      <c r="E98" s="198"/>
      <c r="F98" s="198"/>
      <c r="G98" s="198"/>
      <c r="H98" s="198"/>
      <c r="I98" s="198"/>
      <c r="J98" s="146"/>
      <c r="K98" s="146"/>
      <c r="L98" s="146"/>
      <c r="M98" s="146"/>
    </row>
    <row r="99" spans="1:13" s="42" customFormat="1" ht="11.25" customHeight="1" x14ac:dyDescent="0.2">
      <c r="A99" s="200"/>
      <c r="B99" s="204"/>
      <c r="C99" s="198"/>
      <c r="D99" s="198"/>
      <c r="E99" s="198"/>
      <c r="F99" s="198"/>
      <c r="G99" s="198"/>
      <c r="H99" s="198"/>
      <c r="I99" s="198"/>
      <c r="J99" s="146"/>
      <c r="K99" s="146"/>
      <c r="L99" s="146"/>
      <c r="M99" s="146"/>
    </row>
    <row r="100" spans="1:13" s="42" customFormat="1" ht="11.25" customHeight="1" x14ac:dyDescent="0.2">
      <c r="A100" s="200"/>
      <c r="B100" s="204"/>
      <c r="C100" s="198"/>
      <c r="D100" s="198"/>
      <c r="E100" s="198"/>
      <c r="F100" s="198"/>
      <c r="G100" s="198"/>
      <c r="H100" s="198"/>
      <c r="I100" s="198"/>
      <c r="J100" s="146"/>
      <c r="K100" s="146"/>
      <c r="L100" s="146"/>
      <c r="M100" s="146"/>
    </row>
    <row r="101" spans="1:13" s="42" customFormat="1" ht="11.25" customHeight="1" x14ac:dyDescent="0.2">
      <c r="A101" s="200"/>
      <c r="B101" s="204"/>
      <c r="C101" s="198"/>
      <c r="D101" s="198"/>
      <c r="E101" s="198"/>
      <c r="F101" s="198"/>
      <c r="G101" s="198"/>
      <c r="H101" s="198"/>
      <c r="I101" s="198"/>
      <c r="J101" s="146"/>
      <c r="K101" s="146"/>
      <c r="L101" s="146"/>
      <c r="M101" s="146"/>
    </row>
    <row r="102" spans="1:13" s="42" customFormat="1" ht="11.25" customHeight="1" x14ac:dyDescent="0.2">
      <c r="A102" s="200"/>
      <c r="B102" s="46"/>
      <c r="C102" s="198"/>
      <c r="D102" s="198"/>
      <c r="E102" s="198"/>
      <c r="F102" s="198"/>
      <c r="G102" s="198"/>
      <c r="H102" s="198"/>
      <c r="I102" s="198"/>
      <c r="J102" s="146"/>
      <c r="K102" s="146" t="s">
        <v>896</v>
      </c>
      <c r="L102" s="146" t="s">
        <v>896</v>
      </c>
      <c r="M102" s="146" t="s">
        <v>896</v>
      </c>
    </row>
    <row r="103" spans="1:13" s="42" customFormat="1" ht="11.25" customHeight="1" x14ac:dyDescent="0.15">
      <c r="A103" s="195" t="s">
        <v>897</v>
      </c>
      <c r="C103" s="198"/>
      <c r="D103" s="198"/>
      <c r="E103" s="198"/>
      <c r="F103" s="198"/>
      <c r="G103" s="198"/>
      <c r="H103" s="198"/>
      <c r="I103" s="198"/>
      <c r="J103" s="146"/>
      <c r="K103" s="146" t="s">
        <v>896</v>
      </c>
      <c r="L103" s="146" t="s">
        <v>896</v>
      </c>
      <c r="M103" s="146" t="s">
        <v>896</v>
      </c>
    </row>
    <row r="104" spans="1:13" s="42" customFormat="1" ht="11.25" customHeight="1" x14ac:dyDescent="0.15">
      <c r="A104" s="201" t="s">
        <v>906</v>
      </c>
      <c r="C104" s="198"/>
      <c r="D104" s="198"/>
      <c r="E104" s="198"/>
      <c r="F104" s="198"/>
      <c r="G104" s="198"/>
      <c r="H104" s="198"/>
      <c r="I104" s="198"/>
      <c r="J104" s="146"/>
      <c r="K104" s="146" t="s">
        <v>896</v>
      </c>
      <c r="L104" s="146" t="s">
        <v>896</v>
      </c>
      <c r="M104" s="146" t="s">
        <v>896</v>
      </c>
    </row>
    <row r="105" spans="1:13" s="42" customFormat="1" ht="11.25" customHeight="1" x14ac:dyDescent="0.15">
      <c r="A105" s="200" t="s">
        <v>907</v>
      </c>
      <c r="C105" s="198"/>
      <c r="D105" s="198"/>
      <c r="E105" s="198"/>
      <c r="F105" s="198"/>
      <c r="G105" s="198"/>
      <c r="H105" s="198"/>
      <c r="I105" s="198"/>
      <c r="J105" s="146"/>
      <c r="K105" s="146" t="s">
        <v>896</v>
      </c>
      <c r="L105" s="146" t="s">
        <v>896</v>
      </c>
      <c r="M105" s="146" t="s">
        <v>896</v>
      </c>
    </row>
    <row r="106" spans="1:13" s="42" customFormat="1" ht="11.25" customHeight="1" x14ac:dyDescent="0.2">
      <c r="A106" s="200"/>
      <c r="B106" s="46"/>
      <c r="C106" s="198"/>
      <c r="D106" s="198"/>
      <c r="E106" s="198"/>
      <c r="F106" s="198"/>
      <c r="G106" s="198"/>
      <c r="H106" s="198"/>
      <c r="I106" s="198"/>
      <c r="J106" s="146"/>
      <c r="K106" s="146"/>
      <c r="L106" s="146"/>
      <c r="M106" s="146"/>
    </row>
    <row r="107" spans="1:13" s="42" customFormat="1" ht="11.25" customHeight="1" x14ac:dyDescent="0.2">
      <c r="A107" s="200"/>
      <c r="B107" s="46"/>
      <c r="C107" s="198"/>
      <c r="D107" s="198"/>
      <c r="E107" s="198"/>
      <c r="F107" s="198"/>
      <c r="G107" s="198"/>
      <c r="H107" s="198"/>
      <c r="I107" s="198"/>
      <c r="J107" s="146"/>
      <c r="K107" s="146"/>
      <c r="L107" s="146"/>
      <c r="M107" s="146"/>
    </row>
    <row r="108" spans="1:13" s="42" customFormat="1" ht="11.25" customHeight="1" x14ac:dyDescent="0.15">
      <c r="A108" s="355" t="s">
        <v>1260</v>
      </c>
      <c r="B108" s="355"/>
      <c r="C108" s="355"/>
      <c r="D108" s="355"/>
      <c r="E108" s="355"/>
      <c r="F108" s="198"/>
      <c r="G108" s="198"/>
      <c r="H108" s="198"/>
      <c r="I108" s="198"/>
      <c r="J108" s="146"/>
      <c r="K108" s="146" t="s">
        <v>896</v>
      </c>
      <c r="L108" s="146" t="s">
        <v>896</v>
      </c>
      <c r="M108" s="146" t="s">
        <v>896</v>
      </c>
    </row>
    <row r="109" spans="1:13" s="42" customFormat="1" ht="27" customHeight="1" x14ac:dyDescent="0.15">
      <c r="A109" s="195"/>
      <c r="B109" s="196" t="s">
        <v>892</v>
      </c>
      <c r="C109" s="125"/>
      <c r="D109" s="125"/>
      <c r="E109" s="125"/>
      <c r="F109" s="125"/>
      <c r="G109" s="125"/>
      <c r="H109" s="125"/>
      <c r="I109" s="125"/>
      <c r="J109" s="125"/>
      <c r="K109" s="125"/>
      <c r="L109" s="125"/>
    </row>
    <row r="110" spans="1:13" s="42" customFormat="1" ht="21.95" customHeight="1" x14ac:dyDescent="0.15">
      <c r="A110" s="200"/>
      <c r="B110" s="202" t="s">
        <v>62</v>
      </c>
      <c r="C110" s="198"/>
      <c r="D110" s="198"/>
      <c r="E110" s="198"/>
      <c r="F110" s="198"/>
      <c r="G110" s="198"/>
      <c r="H110" s="198"/>
      <c r="I110" s="198"/>
      <c r="J110" s="146"/>
      <c r="K110" s="146" t="s">
        <v>896</v>
      </c>
      <c r="L110" s="146" t="s">
        <v>896</v>
      </c>
      <c r="M110" s="146" t="s">
        <v>896</v>
      </c>
    </row>
    <row r="111" spans="1:13" s="42" customFormat="1" x14ac:dyDescent="0.2">
      <c r="A111" s="200"/>
      <c r="B111" s="204"/>
      <c r="C111" s="198"/>
      <c r="D111" s="198"/>
      <c r="E111" s="198"/>
      <c r="F111" s="198"/>
      <c r="G111" s="198"/>
      <c r="H111" s="198"/>
      <c r="I111" s="198"/>
      <c r="J111" s="146"/>
      <c r="K111" s="146" t="s">
        <v>896</v>
      </c>
      <c r="L111" s="146" t="s">
        <v>896</v>
      </c>
      <c r="M111" s="146" t="s">
        <v>896</v>
      </c>
    </row>
    <row r="112" spans="1:13" s="42" customFormat="1" ht="12" customHeight="1" x14ac:dyDescent="0.15">
      <c r="A112" s="98" t="s">
        <v>43</v>
      </c>
      <c r="B112" s="198">
        <v>2787</v>
      </c>
      <c r="C112" s="198">
        <v>2721</v>
      </c>
      <c r="D112" s="198">
        <v>43</v>
      </c>
      <c r="E112" s="198">
        <v>23</v>
      </c>
      <c r="F112" s="198">
        <v>983</v>
      </c>
      <c r="G112" s="198">
        <v>889</v>
      </c>
      <c r="H112" s="198">
        <v>42</v>
      </c>
      <c r="I112" s="198">
        <v>51</v>
      </c>
      <c r="J112" s="146">
        <v>2.8351983723296033</v>
      </c>
      <c r="K112" s="146">
        <v>3.0607424071991001</v>
      </c>
      <c r="L112" s="146">
        <v>1.0238095238095237</v>
      </c>
      <c r="M112" s="146">
        <v>0.45098039215686275</v>
      </c>
    </row>
    <row r="113" spans="1:13" s="42" customFormat="1" ht="12" customHeight="1" x14ac:dyDescent="0.15">
      <c r="A113" s="98" t="s">
        <v>44</v>
      </c>
      <c r="B113" s="198">
        <v>145</v>
      </c>
      <c r="C113" s="198">
        <v>145</v>
      </c>
      <c r="D113" s="198">
        <v>0</v>
      </c>
      <c r="E113" s="198">
        <v>0</v>
      </c>
      <c r="F113" s="198">
        <v>142</v>
      </c>
      <c r="G113" s="198">
        <v>142</v>
      </c>
      <c r="H113" s="198">
        <v>0</v>
      </c>
      <c r="I113" s="198">
        <v>0</v>
      </c>
      <c r="J113" s="146">
        <v>1.0211267605633803</v>
      </c>
      <c r="K113" s="146">
        <v>1.0211267605633803</v>
      </c>
      <c r="L113" s="146" t="s">
        <v>64</v>
      </c>
      <c r="M113" s="146" t="s">
        <v>64</v>
      </c>
    </row>
    <row r="114" spans="1:13" s="42" customFormat="1" ht="12" customHeight="1" x14ac:dyDescent="0.15">
      <c r="A114" s="98" t="s">
        <v>45</v>
      </c>
      <c r="B114" s="198">
        <v>4929</v>
      </c>
      <c r="C114" s="198">
        <v>4380</v>
      </c>
      <c r="D114" s="198">
        <v>549</v>
      </c>
      <c r="E114" s="198">
        <v>0</v>
      </c>
      <c r="F114" s="198">
        <v>1667</v>
      </c>
      <c r="G114" s="198">
        <v>1515</v>
      </c>
      <c r="H114" s="198">
        <v>151</v>
      </c>
      <c r="I114" s="198">
        <v>0</v>
      </c>
      <c r="J114" s="146">
        <v>2.9568086382723457</v>
      </c>
      <c r="K114" s="146">
        <v>2.891089108910891</v>
      </c>
      <c r="L114" s="146">
        <v>3.6357615894039736</v>
      </c>
      <c r="M114" s="146" t="s">
        <v>64</v>
      </c>
    </row>
    <row r="115" spans="1:13" s="42" customFormat="1" ht="12" customHeight="1" x14ac:dyDescent="0.15">
      <c r="A115" s="98" t="s">
        <v>46</v>
      </c>
      <c r="B115" s="198">
        <v>2224</v>
      </c>
      <c r="C115" s="198">
        <v>2224</v>
      </c>
      <c r="D115" s="198">
        <v>0</v>
      </c>
      <c r="E115" s="198">
        <v>0</v>
      </c>
      <c r="F115" s="198">
        <v>1507</v>
      </c>
      <c r="G115" s="198">
        <v>1507</v>
      </c>
      <c r="H115" s="198">
        <v>0</v>
      </c>
      <c r="I115" s="198">
        <v>0</v>
      </c>
      <c r="J115" s="146">
        <v>1.475779694757797</v>
      </c>
      <c r="K115" s="146">
        <v>1.475779694757797</v>
      </c>
      <c r="L115" s="146" t="s">
        <v>64</v>
      </c>
      <c r="M115" s="146" t="s">
        <v>64</v>
      </c>
    </row>
    <row r="116" spans="1:13" s="42" customFormat="1" ht="12" customHeight="1" x14ac:dyDescent="0.15">
      <c r="A116" s="98" t="s">
        <v>442</v>
      </c>
      <c r="B116" s="198">
        <v>1075</v>
      </c>
      <c r="C116" s="198">
        <v>1075</v>
      </c>
      <c r="D116" s="198">
        <v>0</v>
      </c>
      <c r="E116" s="198">
        <v>0</v>
      </c>
      <c r="F116" s="198">
        <v>2839</v>
      </c>
      <c r="G116" s="198">
        <v>1450</v>
      </c>
      <c r="H116" s="198">
        <v>1389</v>
      </c>
      <c r="I116" s="198">
        <v>0</v>
      </c>
      <c r="J116" s="146">
        <v>0.37865445579429374</v>
      </c>
      <c r="K116" s="146">
        <v>0.74137931034482762</v>
      </c>
      <c r="L116" s="146" t="s">
        <v>64</v>
      </c>
      <c r="M116" s="146" t="s">
        <v>64</v>
      </c>
    </row>
    <row r="117" spans="1:13" s="42" customFormat="1" ht="20.25" customHeight="1" x14ac:dyDescent="0.15">
      <c r="A117" s="98" t="s">
        <v>114</v>
      </c>
      <c r="B117" s="198">
        <v>658</v>
      </c>
      <c r="C117" s="198">
        <v>658</v>
      </c>
      <c r="D117" s="198">
        <v>0</v>
      </c>
      <c r="E117" s="198">
        <v>0</v>
      </c>
      <c r="F117" s="198">
        <v>365</v>
      </c>
      <c r="G117" s="198">
        <v>365</v>
      </c>
      <c r="H117" s="198">
        <v>0</v>
      </c>
      <c r="I117" s="198">
        <v>0</v>
      </c>
      <c r="J117" s="146">
        <v>1.8027397260273972</v>
      </c>
      <c r="K117" s="146">
        <v>1.8027397260273972</v>
      </c>
      <c r="L117" s="146" t="s">
        <v>64</v>
      </c>
      <c r="M117" s="146" t="s">
        <v>64</v>
      </c>
    </row>
    <row r="118" spans="1:13" s="42" customFormat="1" ht="12" customHeight="1" x14ac:dyDescent="0.15">
      <c r="A118" s="98" t="s">
        <v>50</v>
      </c>
      <c r="B118" s="198">
        <v>1820</v>
      </c>
      <c r="C118" s="198">
        <v>1795</v>
      </c>
      <c r="D118" s="198">
        <v>25</v>
      </c>
      <c r="E118" s="198">
        <v>0</v>
      </c>
      <c r="F118" s="198">
        <v>1062</v>
      </c>
      <c r="G118" s="198">
        <v>1060</v>
      </c>
      <c r="H118" s="198">
        <v>2</v>
      </c>
      <c r="I118" s="198">
        <v>0</v>
      </c>
      <c r="J118" s="146">
        <v>1.7137476459510357</v>
      </c>
      <c r="K118" s="146">
        <v>1.6933962264150944</v>
      </c>
      <c r="L118" s="146">
        <v>12.5</v>
      </c>
      <c r="M118" s="146" t="s">
        <v>64</v>
      </c>
    </row>
    <row r="119" spans="1:13" s="42" customFormat="1" ht="12" customHeight="1" x14ac:dyDescent="0.15">
      <c r="A119" s="98" t="s">
        <v>51</v>
      </c>
      <c r="B119" s="198">
        <v>568</v>
      </c>
      <c r="C119" s="198">
        <v>568</v>
      </c>
      <c r="D119" s="198">
        <v>0</v>
      </c>
      <c r="E119" s="198">
        <v>0</v>
      </c>
      <c r="F119" s="198">
        <v>399</v>
      </c>
      <c r="G119" s="198">
        <v>399</v>
      </c>
      <c r="H119" s="198">
        <v>0</v>
      </c>
      <c r="I119" s="198">
        <v>0</v>
      </c>
      <c r="J119" s="146">
        <v>1.4235588972431077</v>
      </c>
      <c r="K119" s="146">
        <v>1.4235588972431077</v>
      </c>
      <c r="L119" s="146" t="s">
        <v>64</v>
      </c>
      <c r="M119" s="146" t="s">
        <v>64</v>
      </c>
    </row>
    <row r="120" spans="1:13" s="42" customFormat="1" ht="12" customHeight="1" x14ac:dyDescent="0.15">
      <c r="A120" s="98" t="s">
        <v>904</v>
      </c>
      <c r="B120" s="198">
        <v>14206</v>
      </c>
      <c r="C120" s="198">
        <v>13566</v>
      </c>
      <c r="D120" s="198">
        <v>617</v>
      </c>
      <c r="E120" s="198">
        <v>23</v>
      </c>
      <c r="F120" s="198">
        <v>9266</v>
      </c>
      <c r="G120" s="198">
        <v>7592</v>
      </c>
      <c r="H120" s="198">
        <v>1622</v>
      </c>
      <c r="I120" s="198">
        <v>52</v>
      </c>
      <c r="J120" s="146">
        <v>1.5331318799913662</v>
      </c>
      <c r="K120" s="146">
        <v>1.7868809272918862</v>
      </c>
      <c r="L120" s="146">
        <v>0.38039457459926018</v>
      </c>
      <c r="M120" s="146">
        <v>0.44230769230769229</v>
      </c>
    </row>
    <row r="121" spans="1:13" s="42" customFormat="1" ht="36.950000000000003" customHeight="1" x14ac:dyDescent="0.15">
      <c r="A121" s="98" t="s">
        <v>905</v>
      </c>
      <c r="B121" s="198">
        <v>13131</v>
      </c>
      <c r="C121" s="198">
        <v>12491</v>
      </c>
      <c r="D121" s="198">
        <v>617</v>
      </c>
      <c r="E121" s="198">
        <v>23</v>
      </c>
      <c r="F121" s="198">
        <v>6372</v>
      </c>
      <c r="G121" s="198">
        <v>6125</v>
      </c>
      <c r="H121" s="198">
        <v>196</v>
      </c>
      <c r="I121" s="198">
        <v>52</v>
      </c>
      <c r="J121" s="146">
        <v>2.0607344632768361</v>
      </c>
      <c r="K121" s="146">
        <v>2.0393469387755103</v>
      </c>
      <c r="L121" s="146">
        <v>3.1479591836734695</v>
      </c>
      <c r="M121" s="146">
        <v>0.44230769230769229</v>
      </c>
    </row>
    <row r="122" spans="1:13" s="42" customFormat="1" ht="36.950000000000003" customHeight="1" x14ac:dyDescent="0.15">
      <c r="A122" s="98" t="s">
        <v>895</v>
      </c>
      <c r="B122" s="198">
        <v>1075</v>
      </c>
      <c r="C122" s="198">
        <v>1075</v>
      </c>
      <c r="D122" s="198">
        <v>0</v>
      </c>
      <c r="E122" s="198">
        <v>0</v>
      </c>
      <c r="F122" s="198">
        <v>2893</v>
      </c>
      <c r="G122" s="198">
        <v>1467</v>
      </c>
      <c r="H122" s="198">
        <v>1426</v>
      </c>
      <c r="I122" s="198">
        <v>0</v>
      </c>
      <c r="J122" s="146">
        <v>0.37158658831662633</v>
      </c>
      <c r="K122" s="146">
        <v>0.73278800272665301</v>
      </c>
      <c r="L122" s="146" t="s">
        <v>64</v>
      </c>
      <c r="M122" s="146" t="s">
        <v>64</v>
      </c>
    </row>
    <row r="123" spans="1:13" s="42" customFormat="1" ht="21.95" customHeight="1" x14ac:dyDescent="0.15">
      <c r="A123" s="200"/>
      <c r="B123" s="196" t="s">
        <v>63</v>
      </c>
      <c r="C123" s="198"/>
      <c r="D123" s="198"/>
      <c r="E123" s="198"/>
      <c r="F123" s="198"/>
      <c r="G123" s="198"/>
      <c r="H123" s="198"/>
      <c r="I123" s="198"/>
      <c r="J123" s="146"/>
      <c r="K123" s="146" t="s">
        <v>896</v>
      </c>
      <c r="L123" s="146" t="s">
        <v>896</v>
      </c>
      <c r="M123" s="146" t="s">
        <v>896</v>
      </c>
    </row>
    <row r="124" spans="1:13" s="42" customFormat="1" x14ac:dyDescent="0.2">
      <c r="A124" s="200"/>
      <c r="B124" s="204"/>
      <c r="C124" s="198"/>
      <c r="D124" s="198"/>
      <c r="E124" s="198"/>
      <c r="F124" s="198"/>
      <c r="G124" s="198"/>
      <c r="H124" s="198"/>
      <c r="I124" s="198"/>
      <c r="J124" s="146"/>
      <c r="K124" s="146" t="s">
        <v>896</v>
      </c>
      <c r="L124" s="146" t="s">
        <v>896</v>
      </c>
      <c r="M124" s="146" t="s">
        <v>896</v>
      </c>
    </row>
    <row r="125" spans="1:13" s="42" customFormat="1" ht="12" customHeight="1" x14ac:dyDescent="0.15">
      <c r="A125" s="98" t="s">
        <v>43</v>
      </c>
      <c r="B125" s="198">
        <v>420</v>
      </c>
      <c r="C125" s="198">
        <v>420</v>
      </c>
      <c r="D125" s="198">
        <v>0</v>
      </c>
      <c r="E125" s="198">
        <v>0</v>
      </c>
      <c r="F125" s="198">
        <v>240</v>
      </c>
      <c r="G125" s="198">
        <v>240</v>
      </c>
      <c r="H125" s="198">
        <v>0</v>
      </c>
      <c r="I125" s="198">
        <v>0</v>
      </c>
      <c r="J125" s="146">
        <v>1.75</v>
      </c>
      <c r="K125" s="146">
        <v>1.75</v>
      </c>
      <c r="L125" s="146" t="s">
        <v>64</v>
      </c>
      <c r="M125" s="146" t="s">
        <v>64</v>
      </c>
    </row>
    <row r="126" spans="1:13" s="42" customFormat="1" ht="12" customHeight="1" x14ac:dyDescent="0.15">
      <c r="A126" s="98" t="s">
        <v>44</v>
      </c>
      <c r="B126" s="198">
        <v>12</v>
      </c>
      <c r="C126" s="198">
        <v>12</v>
      </c>
      <c r="D126" s="198">
        <v>0</v>
      </c>
      <c r="E126" s="198">
        <v>0</v>
      </c>
      <c r="F126" s="198">
        <v>13</v>
      </c>
      <c r="G126" s="198">
        <v>13</v>
      </c>
      <c r="H126" s="198">
        <v>0</v>
      </c>
      <c r="I126" s="198">
        <v>0</v>
      </c>
      <c r="J126" s="146">
        <v>0.92307692307692313</v>
      </c>
      <c r="K126" s="146">
        <v>0.92307692307692313</v>
      </c>
      <c r="L126" s="146" t="s">
        <v>64</v>
      </c>
      <c r="M126" s="146" t="s">
        <v>64</v>
      </c>
    </row>
    <row r="127" spans="1:13" s="42" customFormat="1" ht="12" customHeight="1" x14ac:dyDescent="0.15">
      <c r="A127" s="98" t="s">
        <v>45</v>
      </c>
      <c r="B127" s="198">
        <v>656</v>
      </c>
      <c r="C127" s="198">
        <v>656</v>
      </c>
      <c r="D127" s="198">
        <v>0</v>
      </c>
      <c r="E127" s="198">
        <v>0</v>
      </c>
      <c r="F127" s="198">
        <v>300</v>
      </c>
      <c r="G127" s="198">
        <v>300</v>
      </c>
      <c r="H127" s="198">
        <v>0</v>
      </c>
      <c r="I127" s="198">
        <v>0</v>
      </c>
      <c r="J127" s="146">
        <v>2.1866666666666665</v>
      </c>
      <c r="K127" s="146">
        <v>2.1866666666666665</v>
      </c>
      <c r="L127" s="146" t="s">
        <v>64</v>
      </c>
      <c r="M127" s="146" t="s">
        <v>64</v>
      </c>
    </row>
    <row r="128" spans="1:13" s="42" customFormat="1" ht="12" customHeight="1" x14ac:dyDescent="0.15">
      <c r="A128" s="98" t="s">
        <v>46</v>
      </c>
      <c r="B128" s="198">
        <v>429</v>
      </c>
      <c r="C128" s="198">
        <v>429</v>
      </c>
      <c r="D128" s="198">
        <v>0</v>
      </c>
      <c r="E128" s="198">
        <v>0</v>
      </c>
      <c r="F128" s="198">
        <v>362</v>
      </c>
      <c r="G128" s="198">
        <v>362</v>
      </c>
      <c r="H128" s="198">
        <v>0</v>
      </c>
      <c r="I128" s="198">
        <v>0</v>
      </c>
      <c r="J128" s="146">
        <v>1.1850828729281768</v>
      </c>
      <c r="K128" s="146">
        <v>1.1850828729281768</v>
      </c>
      <c r="L128" s="146" t="s">
        <v>64</v>
      </c>
      <c r="M128" s="146" t="s">
        <v>64</v>
      </c>
    </row>
    <row r="129" spans="1:13" s="42" customFormat="1" ht="12" customHeight="1" x14ac:dyDescent="0.15">
      <c r="A129" s="98" t="s">
        <v>442</v>
      </c>
      <c r="B129" s="198">
        <v>393</v>
      </c>
      <c r="C129" s="198">
        <v>393</v>
      </c>
      <c r="D129" s="198">
        <v>0</v>
      </c>
      <c r="E129" s="198">
        <v>0</v>
      </c>
      <c r="F129" s="198">
        <v>1404</v>
      </c>
      <c r="G129" s="198">
        <v>1404</v>
      </c>
      <c r="H129" s="198">
        <v>0</v>
      </c>
      <c r="I129" s="198">
        <v>0</v>
      </c>
      <c r="J129" s="146">
        <v>0.27991452991452992</v>
      </c>
      <c r="K129" s="146">
        <v>0.27991452991452992</v>
      </c>
      <c r="L129" s="146" t="s">
        <v>64</v>
      </c>
      <c r="M129" s="146" t="s">
        <v>64</v>
      </c>
    </row>
    <row r="130" spans="1:13" s="42" customFormat="1" ht="20.25" customHeight="1" x14ac:dyDescent="0.15">
      <c r="A130" s="98" t="s">
        <v>114</v>
      </c>
      <c r="B130" s="198">
        <v>41</v>
      </c>
      <c r="C130" s="198">
        <v>41</v>
      </c>
      <c r="D130" s="198">
        <v>0</v>
      </c>
      <c r="E130" s="198">
        <v>0</v>
      </c>
      <c r="F130" s="198">
        <v>59</v>
      </c>
      <c r="G130" s="198">
        <v>59</v>
      </c>
      <c r="H130" s="198">
        <v>0</v>
      </c>
      <c r="I130" s="198">
        <v>0</v>
      </c>
      <c r="J130" s="146">
        <v>0.69491525423728817</v>
      </c>
      <c r="K130" s="146">
        <v>0.69491525423728817</v>
      </c>
      <c r="L130" s="146" t="s">
        <v>64</v>
      </c>
      <c r="M130" s="146" t="s">
        <v>64</v>
      </c>
    </row>
    <row r="131" spans="1:13" s="42" customFormat="1" ht="12" customHeight="1" x14ac:dyDescent="0.15">
      <c r="A131" s="98" t="s">
        <v>50</v>
      </c>
      <c r="B131" s="198">
        <v>117</v>
      </c>
      <c r="C131" s="198">
        <v>117</v>
      </c>
      <c r="D131" s="198">
        <v>0</v>
      </c>
      <c r="E131" s="198">
        <v>0</v>
      </c>
      <c r="F131" s="198">
        <v>175</v>
      </c>
      <c r="G131" s="198">
        <v>175</v>
      </c>
      <c r="H131" s="198">
        <v>0</v>
      </c>
      <c r="I131" s="198">
        <v>0</v>
      </c>
      <c r="J131" s="146">
        <v>0.66857142857142859</v>
      </c>
      <c r="K131" s="146">
        <v>0.66857142857142859</v>
      </c>
      <c r="L131" s="146" t="s">
        <v>64</v>
      </c>
      <c r="M131" s="146" t="s">
        <v>64</v>
      </c>
    </row>
    <row r="132" spans="1:13" s="42" customFormat="1" ht="12" customHeight="1" x14ac:dyDescent="0.15">
      <c r="A132" s="98" t="s">
        <v>51</v>
      </c>
      <c r="B132" s="198">
        <v>61</v>
      </c>
      <c r="C132" s="198">
        <v>61</v>
      </c>
      <c r="D132" s="198">
        <v>0</v>
      </c>
      <c r="E132" s="198">
        <v>0</v>
      </c>
      <c r="F132" s="198">
        <v>114</v>
      </c>
      <c r="G132" s="198">
        <v>114</v>
      </c>
      <c r="H132" s="198">
        <v>0</v>
      </c>
      <c r="I132" s="198">
        <v>0</v>
      </c>
      <c r="J132" s="146">
        <v>0.53508771929824561</v>
      </c>
      <c r="K132" s="146">
        <v>0.53508771929824561</v>
      </c>
      <c r="L132" s="146" t="s">
        <v>64</v>
      </c>
      <c r="M132" s="146" t="s">
        <v>64</v>
      </c>
    </row>
    <row r="133" spans="1:13" s="42" customFormat="1" ht="12" customHeight="1" x14ac:dyDescent="0.15">
      <c r="A133" s="98" t="s">
        <v>904</v>
      </c>
      <c r="B133" s="198">
        <v>2129</v>
      </c>
      <c r="C133" s="198">
        <v>2129</v>
      </c>
      <c r="D133" s="198">
        <v>0</v>
      </c>
      <c r="E133" s="198">
        <v>0</v>
      </c>
      <c r="F133" s="198">
        <v>2782</v>
      </c>
      <c r="G133" s="198">
        <v>2782</v>
      </c>
      <c r="H133" s="198">
        <v>0</v>
      </c>
      <c r="I133" s="198">
        <v>0</v>
      </c>
      <c r="J133" s="146">
        <v>0.76527677929547089</v>
      </c>
      <c r="K133" s="146">
        <v>0.76527677929547089</v>
      </c>
      <c r="L133" s="146" t="s">
        <v>64</v>
      </c>
      <c r="M133" s="146" t="s">
        <v>64</v>
      </c>
    </row>
    <row r="134" spans="1:13" s="42" customFormat="1" ht="36.950000000000003" customHeight="1" x14ac:dyDescent="0.15">
      <c r="A134" s="98" t="s">
        <v>905</v>
      </c>
      <c r="B134" s="198">
        <v>1736</v>
      </c>
      <c r="C134" s="198">
        <v>1736</v>
      </c>
      <c r="D134" s="198">
        <v>0</v>
      </c>
      <c r="E134" s="198">
        <v>0</v>
      </c>
      <c r="F134" s="198">
        <v>1336</v>
      </c>
      <c r="G134" s="198">
        <v>1336</v>
      </c>
      <c r="H134" s="198">
        <v>0</v>
      </c>
      <c r="I134" s="198">
        <v>0</v>
      </c>
      <c r="J134" s="146">
        <v>1.2994011976047903</v>
      </c>
      <c r="K134" s="146">
        <v>1.2994011976047903</v>
      </c>
      <c r="L134" s="146" t="s">
        <v>64</v>
      </c>
      <c r="M134" s="146" t="s">
        <v>64</v>
      </c>
    </row>
    <row r="135" spans="1:13" s="42" customFormat="1" ht="36.950000000000003" customHeight="1" x14ac:dyDescent="0.15">
      <c r="A135" s="98" t="s">
        <v>895</v>
      </c>
      <c r="B135" s="198">
        <v>393</v>
      </c>
      <c r="C135" s="198">
        <v>393</v>
      </c>
      <c r="D135" s="198">
        <v>0</v>
      </c>
      <c r="E135" s="198">
        <v>0</v>
      </c>
      <c r="F135" s="198">
        <v>1447</v>
      </c>
      <c r="G135" s="198">
        <v>1447</v>
      </c>
      <c r="H135" s="198">
        <v>0</v>
      </c>
      <c r="I135" s="198">
        <v>0</v>
      </c>
      <c r="J135" s="146">
        <v>0.27159640635798205</v>
      </c>
      <c r="K135" s="146">
        <v>0.27159640635798205</v>
      </c>
      <c r="L135" s="146" t="s">
        <v>64</v>
      </c>
      <c r="M135" s="146" t="s">
        <v>64</v>
      </c>
    </row>
    <row r="136" spans="1:13" s="42" customFormat="1" ht="21.95" customHeight="1" x14ac:dyDescent="0.15">
      <c r="A136" s="200"/>
      <c r="B136" s="196" t="s">
        <v>65</v>
      </c>
      <c r="C136" s="198"/>
      <c r="D136" s="198"/>
      <c r="E136" s="198"/>
      <c r="F136" s="198"/>
      <c r="G136" s="198"/>
      <c r="H136" s="198"/>
      <c r="I136" s="198"/>
      <c r="J136" s="146"/>
      <c r="K136" s="146" t="s">
        <v>896</v>
      </c>
      <c r="L136" s="146" t="s">
        <v>896</v>
      </c>
      <c r="M136" s="146" t="s">
        <v>896</v>
      </c>
    </row>
    <row r="137" spans="1:13" s="42" customFormat="1" x14ac:dyDescent="0.2">
      <c r="A137" s="200"/>
      <c r="B137" s="204"/>
      <c r="C137" s="198"/>
      <c r="D137" s="198"/>
      <c r="E137" s="198"/>
      <c r="F137" s="198"/>
      <c r="G137" s="198"/>
      <c r="H137" s="198"/>
      <c r="I137" s="198"/>
      <c r="J137" s="146"/>
      <c r="K137" s="146" t="s">
        <v>896</v>
      </c>
      <c r="L137" s="146" t="s">
        <v>896</v>
      </c>
      <c r="M137" s="146" t="s">
        <v>896</v>
      </c>
    </row>
    <row r="138" spans="1:13" s="42" customFormat="1" ht="12" customHeight="1" x14ac:dyDescent="0.15">
      <c r="A138" s="98" t="s">
        <v>43</v>
      </c>
      <c r="B138" s="198">
        <v>2340</v>
      </c>
      <c r="C138" s="198">
        <v>2340</v>
      </c>
      <c r="D138" s="198">
        <v>0</v>
      </c>
      <c r="E138" s="198">
        <v>0</v>
      </c>
      <c r="F138" s="198">
        <v>955</v>
      </c>
      <c r="G138" s="198">
        <v>955</v>
      </c>
      <c r="H138" s="198">
        <v>0</v>
      </c>
      <c r="I138" s="198">
        <v>0</v>
      </c>
      <c r="J138" s="146">
        <v>2.4502617801047122</v>
      </c>
      <c r="K138" s="146">
        <v>2.4502617801047122</v>
      </c>
      <c r="L138" s="146" t="s">
        <v>64</v>
      </c>
      <c r="M138" s="146" t="s">
        <v>64</v>
      </c>
    </row>
    <row r="139" spans="1:13" s="42" customFormat="1" ht="12" customHeight="1" x14ac:dyDescent="0.15">
      <c r="A139" s="98" t="s">
        <v>44</v>
      </c>
      <c r="B139" s="198">
        <v>251</v>
      </c>
      <c r="C139" s="198">
        <v>251</v>
      </c>
      <c r="D139" s="198">
        <v>0</v>
      </c>
      <c r="E139" s="198">
        <v>0</v>
      </c>
      <c r="F139" s="198">
        <v>102</v>
      </c>
      <c r="G139" s="198">
        <v>102</v>
      </c>
      <c r="H139" s="198">
        <v>0</v>
      </c>
      <c r="I139" s="198">
        <v>0</v>
      </c>
      <c r="J139" s="146">
        <v>2.4607843137254903</v>
      </c>
      <c r="K139" s="146">
        <v>2.4607843137254903</v>
      </c>
      <c r="L139" s="146" t="s">
        <v>64</v>
      </c>
      <c r="M139" s="146" t="s">
        <v>64</v>
      </c>
    </row>
    <row r="140" spans="1:13" s="42" customFormat="1" ht="12" customHeight="1" x14ac:dyDescent="0.15">
      <c r="A140" s="98" t="s">
        <v>45</v>
      </c>
      <c r="B140" s="198">
        <v>4894</v>
      </c>
      <c r="C140" s="198">
        <v>4894</v>
      </c>
      <c r="D140" s="198">
        <v>0</v>
      </c>
      <c r="E140" s="198">
        <v>0</v>
      </c>
      <c r="F140" s="198">
        <v>1693</v>
      </c>
      <c r="G140" s="198">
        <v>1693</v>
      </c>
      <c r="H140" s="198">
        <v>0</v>
      </c>
      <c r="I140" s="198">
        <v>0</v>
      </c>
      <c r="J140" s="146">
        <v>2.8907265209686948</v>
      </c>
      <c r="K140" s="146">
        <v>2.8907265209686948</v>
      </c>
      <c r="L140" s="146" t="s">
        <v>64</v>
      </c>
      <c r="M140" s="146" t="s">
        <v>64</v>
      </c>
    </row>
    <row r="141" spans="1:13" s="42" customFormat="1" ht="12" customHeight="1" x14ac:dyDescent="0.15">
      <c r="A141" s="98" t="s">
        <v>46</v>
      </c>
      <c r="B141" s="198">
        <v>2268</v>
      </c>
      <c r="C141" s="198">
        <v>2268</v>
      </c>
      <c r="D141" s="198">
        <v>0</v>
      </c>
      <c r="E141" s="198">
        <v>0</v>
      </c>
      <c r="F141" s="198">
        <v>1575</v>
      </c>
      <c r="G141" s="198">
        <v>1575</v>
      </c>
      <c r="H141" s="198">
        <v>0</v>
      </c>
      <c r="I141" s="198">
        <v>0</v>
      </c>
      <c r="J141" s="146">
        <v>1.44</v>
      </c>
      <c r="K141" s="146">
        <v>1.44</v>
      </c>
      <c r="L141" s="146" t="s">
        <v>64</v>
      </c>
      <c r="M141" s="146" t="s">
        <v>64</v>
      </c>
    </row>
    <row r="142" spans="1:13" s="42" customFormat="1" ht="12" customHeight="1" x14ac:dyDescent="0.15">
      <c r="A142" s="98" t="s">
        <v>442</v>
      </c>
      <c r="B142" s="198">
        <v>814</v>
      </c>
      <c r="C142" s="198">
        <v>814</v>
      </c>
      <c r="D142" s="198">
        <v>0</v>
      </c>
      <c r="E142" s="198">
        <v>0</v>
      </c>
      <c r="F142" s="198">
        <v>2762</v>
      </c>
      <c r="G142" s="198">
        <v>2762</v>
      </c>
      <c r="H142" s="198">
        <v>0</v>
      </c>
      <c r="I142" s="198">
        <v>0</v>
      </c>
      <c r="J142" s="146">
        <v>0.29471397538015931</v>
      </c>
      <c r="K142" s="146">
        <v>0.29471397538015931</v>
      </c>
      <c r="L142" s="146" t="s">
        <v>64</v>
      </c>
      <c r="M142" s="146" t="s">
        <v>64</v>
      </c>
    </row>
    <row r="143" spans="1:13" s="42" customFormat="1" ht="20.25" customHeight="1" x14ac:dyDescent="0.15">
      <c r="A143" s="98" t="s">
        <v>114</v>
      </c>
      <c r="B143" s="198">
        <v>715</v>
      </c>
      <c r="C143" s="198">
        <v>715</v>
      </c>
      <c r="D143" s="198">
        <v>0</v>
      </c>
      <c r="E143" s="198">
        <v>0</v>
      </c>
      <c r="F143" s="198">
        <v>511</v>
      </c>
      <c r="G143" s="198">
        <v>511</v>
      </c>
      <c r="H143" s="198">
        <v>0</v>
      </c>
      <c r="I143" s="198">
        <v>0</v>
      </c>
      <c r="J143" s="146">
        <v>1.3992172211350293</v>
      </c>
      <c r="K143" s="146">
        <v>1.3992172211350293</v>
      </c>
      <c r="L143" s="146" t="s">
        <v>64</v>
      </c>
      <c r="M143" s="146" t="s">
        <v>64</v>
      </c>
    </row>
    <row r="144" spans="1:13" s="42" customFormat="1" ht="12" customHeight="1" x14ac:dyDescent="0.15">
      <c r="A144" s="98" t="s">
        <v>50</v>
      </c>
      <c r="B144" s="198">
        <v>2209</v>
      </c>
      <c r="C144" s="198">
        <v>2209</v>
      </c>
      <c r="D144" s="198">
        <v>0</v>
      </c>
      <c r="E144" s="198">
        <v>0</v>
      </c>
      <c r="F144" s="198">
        <v>1366</v>
      </c>
      <c r="G144" s="198">
        <v>1366</v>
      </c>
      <c r="H144" s="198">
        <v>0</v>
      </c>
      <c r="I144" s="198">
        <v>0</v>
      </c>
      <c r="J144" s="146">
        <v>1.6171303074670571</v>
      </c>
      <c r="K144" s="146">
        <v>1.6171303074670571</v>
      </c>
      <c r="L144" s="146" t="s">
        <v>64</v>
      </c>
      <c r="M144" s="146" t="s">
        <v>64</v>
      </c>
    </row>
    <row r="145" spans="1:13" s="42" customFormat="1" ht="12" customHeight="1" x14ac:dyDescent="0.15">
      <c r="A145" s="98" t="s">
        <v>51</v>
      </c>
      <c r="B145" s="198">
        <v>385</v>
      </c>
      <c r="C145" s="198">
        <v>385</v>
      </c>
      <c r="D145" s="198">
        <v>0</v>
      </c>
      <c r="E145" s="198">
        <v>0</v>
      </c>
      <c r="F145" s="198">
        <v>392</v>
      </c>
      <c r="G145" s="198">
        <v>392</v>
      </c>
      <c r="H145" s="198">
        <v>0</v>
      </c>
      <c r="I145" s="198">
        <v>0</v>
      </c>
      <c r="J145" s="146">
        <v>0.9821428571428571</v>
      </c>
      <c r="K145" s="146">
        <v>0.9821428571428571</v>
      </c>
      <c r="L145" s="146" t="s">
        <v>64</v>
      </c>
      <c r="M145" s="146" t="s">
        <v>64</v>
      </c>
    </row>
    <row r="146" spans="1:13" s="42" customFormat="1" ht="12" customHeight="1" x14ac:dyDescent="0.15">
      <c r="A146" s="98" t="s">
        <v>904</v>
      </c>
      <c r="B146" s="198">
        <v>13891</v>
      </c>
      <c r="C146" s="198">
        <v>13891</v>
      </c>
      <c r="D146" s="198">
        <v>0</v>
      </c>
      <c r="E146" s="198">
        <v>0</v>
      </c>
      <c r="F146" s="198">
        <v>10044</v>
      </c>
      <c r="G146" s="198">
        <v>10044</v>
      </c>
      <c r="H146" s="198">
        <v>0</v>
      </c>
      <c r="I146" s="198">
        <v>0</v>
      </c>
      <c r="J146" s="146">
        <v>1.3830147351652728</v>
      </c>
      <c r="K146" s="146">
        <v>1.3830147351652728</v>
      </c>
      <c r="L146" s="146" t="s">
        <v>64</v>
      </c>
      <c r="M146" s="146" t="s">
        <v>64</v>
      </c>
    </row>
    <row r="147" spans="1:13" s="42" customFormat="1" ht="36.950000000000003" customHeight="1" x14ac:dyDescent="0.15">
      <c r="A147" s="98" t="s">
        <v>905</v>
      </c>
      <c r="B147" s="198">
        <v>13077</v>
      </c>
      <c r="C147" s="198">
        <v>13077</v>
      </c>
      <c r="D147" s="198">
        <v>0</v>
      </c>
      <c r="E147" s="198">
        <v>0</v>
      </c>
      <c r="F147" s="198">
        <v>7219</v>
      </c>
      <c r="G147" s="198">
        <v>7219</v>
      </c>
      <c r="H147" s="198">
        <v>0</v>
      </c>
      <c r="I147" s="198">
        <v>0</v>
      </c>
      <c r="J147" s="146">
        <v>1.8114697326499516</v>
      </c>
      <c r="K147" s="146">
        <v>1.8114697326499516</v>
      </c>
      <c r="L147" s="146" t="s">
        <v>64</v>
      </c>
      <c r="M147" s="146" t="s">
        <v>64</v>
      </c>
    </row>
    <row r="148" spans="1:13" s="42" customFormat="1" ht="36.950000000000003" customHeight="1" x14ac:dyDescent="0.15">
      <c r="A148" s="98" t="s">
        <v>895</v>
      </c>
      <c r="B148" s="198">
        <v>814</v>
      </c>
      <c r="C148" s="198">
        <v>814</v>
      </c>
      <c r="D148" s="198">
        <v>0</v>
      </c>
      <c r="E148" s="198">
        <v>0</v>
      </c>
      <c r="F148" s="198">
        <v>2824</v>
      </c>
      <c r="G148" s="198">
        <v>2824</v>
      </c>
      <c r="H148" s="198">
        <v>0</v>
      </c>
      <c r="I148" s="198">
        <v>0</v>
      </c>
      <c r="J148" s="146">
        <v>0.28824362606232296</v>
      </c>
      <c r="K148" s="146">
        <v>0.28824362606232296</v>
      </c>
      <c r="L148" s="146" t="s">
        <v>64</v>
      </c>
      <c r="M148" s="146" t="s">
        <v>64</v>
      </c>
    </row>
    <row r="149" spans="1:13" s="42" customFormat="1" ht="11.25" customHeight="1" x14ac:dyDescent="0.2">
      <c r="A149" s="200"/>
      <c r="B149" s="46"/>
      <c r="C149" s="198"/>
      <c r="D149" s="198"/>
      <c r="E149" s="198"/>
      <c r="F149" s="198"/>
      <c r="G149" s="198"/>
      <c r="H149" s="198"/>
      <c r="I149" s="198"/>
      <c r="J149" s="146"/>
      <c r="K149" s="146" t="s">
        <v>896</v>
      </c>
      <c r="L149" s="146" t="s">
        <v>896</v>
      </c>
      <c r="M149" s="146" t="s">
        <v>896</v>
      </c>
    </row>
    <row r="150" spans="1:13" s="42" customFormat="1" ht="11.25" customHeight="1" x14ac:dyDescent="0.2">
      <c r="A150" s="200"/>
      <c r="B150" s="46"/>
      <c r="C150" s="198"/>
      <c r="D150" s="198"/>
      <c r="E150" s="198"/>
      <c r="F150" s="198"/>
      <c r="G150" s="198"/>
      <c r="H150" s="198"/>
      <c r="I150" s="198"/>
      <c r="J150" s="146"/>
      <c r="K150" s="146" t="s">
        <v>896</v>
      </c>
      <c r="L150" s="146" t="s">
        <v>896</v>
      </c>
      <c r="M150" s="146" t="s">
        <v>896</v>
      </c>
    </row>
    <row r="151" spans="1:13" s="42" customFormat="1" ht="11.25" customHeight="1" x14ac:dyDescent="0.2">
      <c r="A151" s="200"/>
      <c r="B151" s="46"/>
      <c r="C151" s="198"/>
      <c r="D151" s="198"/>
      <c r="E151" s="198"/>
      <c r="F151" s="198"/>
      <c r="G151" s="198"/>
      <c r="H151" s="198"/>
      <c r="I151" s="198"/>
      <c r="J151" s="146"/>
      <c r="K151" s="146"/>
      <c r="L151" s="146"/>
      <c r="M151" s="146"/>
    </row>
    <row r="152" spans="1:13" s="42" customFormat="1" ht="11.25" customHeight="1" x14ac:dyDescent="0.2">
      <c r="A152" s="200"/>
      <c r="B152" s="46"/>
      <c r="C152" s="198"/>
      <c r="D152" s="198"/>
      <c r="E152" s="198"/>
      <c r="F152" s="198"/>
      <c r="G152" s="198"/>
      <c r="H152" s="198"/>
      <c r="I152" s="198"/>
      <c r="J152" s="146"/>
      <c r="K152" s="146" t="s">
        <v>896</v>
      </c>
      <c r="L152" s="146" t="s">
        <v>896</v>
      </c>
      <c r="M152" s="146" t="s">
        <v>896</v>
      </c>
    </row>
    <row r="153" spans="1:13" s="42" customFormat="1" ht="11.25" customHeight="1" x14ac:dyDescent="0.15">
      <c r="A153" s="195" t="s">
        <v>897</v>
      </c>
      <c r="C153" s="198"/>
      <c r="D153" s="198"/>
      <c r="E153" s="198"/>
      <c r="F153" s="198"/>
      <c r="G153" s="198"/>
      <c r="H153" s="198"/>
      <c r="I153" s="198"/>
      <c r="J153" s="146"/>
      <c r="K153" s="146" t="s">
        <v>896</v>
      </c>
      <c r="L153" s="146" t="s">
        <v>896</v>
      </c>
      <c r="M153" s="146" t="s">
        <v>896</v>
      </c>
    </row>
    <row r="154" spans="1:13" s="42" customFormat="1" ht="11.25" customHeight="1" x14ac:dyDescent="0.15">
      <c r="A154" s="201" t="s">
        <v>906</v>
      </c>
      <c r="C154" s="198"/>
      <c r="D154" s="198"/>
      <c r="E154" s="198"/>
      <c r="F154" s="198"/>
      <c r="G154" s="198"/>
      <c r="H154" s="198"/>
      <c r="I154" s="198"/>
      <c r="J154" s="146"/>
      <c r="K154" s="146" t="s">
        <v>896</v>
      </c>
      <c r="L154" s="146" t="s">
        <v>896</v>
      </c>
      <c r="M154" s="146" t="s">
        <v>896</v>
      </c>
    </row>
    <row r="155" spans="1:13" s="42" customFormat="1" ht="11.25" customHeight="1" x14ac:dyDescent="0.15">
      <c r="A155" s="200" t="s">
        <v>907</v>
      </c>
      <c r="C155" s="198"/>
      <c r="D155" s="198"/>
      <c r="E155" s="198"/>
      <c r="F155" s="198"/>
      <c r="G155" s="198"/>
      <c r="H155" s="198"/>
      <c r="I155" s="198"/>
      <c r="J155" s="146"/>
      <c r="K155" s="146" t="s">
        <v>896</v>
      </c>
      <c r="L155" s="146" t="s">
        <v>896</v>
      </c>
      <c r="M155" s="146" t="s">
        <v>896</v>
      </c>
    </row>
    <row r="156" spans="1:13" s="42" customFormat="1" ht="11.25" customHeight="1" x14ac:dyDescent="0.2">
      <c r="A156" s="200"/>
      <c r="B156" s="46"/>
      <c r="C156" s="198"/>
      <c r="D156" s="198"/>
      <c r="E156" s="198"/>
      <c r="F156" s="198"/>
      <c r="G156" s="198"/>
      <c r="H156" s="198"/>
      <c r="I156" s="198"/>
      <c r="J156" s="146"/>
      <c r="K156" s="146"/>
      <c r="L156" s="146"/>
      <c r="M156" s="146"/>
    </row>
    <row r="157" spans="1:13" s="42" customFormat="1" ht="11.25" customHeight="1" x14ac:dyDescent="0.2">
      <c r="A157" s="200"/>
      <c r="B157" s="46"/>
      <c r="C157" s="198"/>
      <c r="D157" s="198"/>
      <c r="E157" s="198"/>
      <c r="F157" s="198"/>
      <c r="G157" s="198"/>
      <c r="H157" s="198"/>
      <c r="I157" s="198"/>
      <c r="J157" s="146"/>
      <c r="K157" s="146"/>
      <c r="L157" s="146"/>
      <c r="M157" s="146"/>
    </row>
    <row r="158" spans="1:13" s="42" customFormat="1" ht="11.25" customHeight="1" x14ac:dyDescent="0.15">
      <c r="A158" s="355" t="s">
        <v>1260</v>
      </c>
      <c r="B158" s="355"/>
      <c r="C158" s="355"/>
      <c r="D158" s="355"/>
      <c r="E158" s="355"/>
      <c r="F158" s="198"/>
      <c r="G158" s="198"/>
      <c r="H158" s="198"/>
      <c r="I158" s="198"/>
      <c r="J158" s="146"/>
      <c r="K158" s="146" t="s">
        <v>896</v>
      </c>
      <c r="L158" s="146" t="s">
        <v>896</v>
      </c>
      <c r="M158" s="146" t="s">
        <v>896</v>
      </c>
    </row>
    <row r="159" spans="1:13" s="42" customFormat="1" ht="27" customHeight="1" x14ac:dyDescent="0.15">
      <c r="A159" s="195"/>
      <c r="B159" s="196" t="s">
        <v>892</v>
      </c>
      <c r="C159" s="125"/>
      <c r="D159" s="125"/>
      <c r="E159" s="125"/>
      <c r="F159" s="125"/>
      <c r="G159" s="125"/>
      <c r="H159" s="125"/>
      <c r="I159" s="125"/>
      <c r="J159" s="125"/>
      <c r="K159" s="125"/>
      <c r="L159" s="125"/>
    </row>
    <row r="160" spans="1:13" s="42" customFormat="1" ht="21.95" customHeight="1" x14ac:dyDescent="0.15">
      <c r="A160" s="200"/>
      <c r="B160" s="196" t="s">
        <v>66</v>
      </c>
      <c r="C160" s="198"/>
      <c r="D160" s="198"/>
      <c r="E160" s="198"/>
      <c r="F160" s="198"/>
      <c r="G160" s="198"/>
      <c r="H160" s="198"/>
      <c r="I160" s="198"/>
      <c r="J160" s="146"/>
      <c r="K160" s="146" t="s">
        <v>896</v>
      </c>
      <c r="L160" s="146" t="s">
        <v>896</v>
      </c>
      <c r="M160" s="146" t="s">
        <v>896</v>
      </c>
    </row>
    <row r="161" spans="1:13" s="42" customFormat="1" x14ac:dyDescent="0.2">
      <c r="A161" s="200"/>
      <c r="B161" s="204"/>
      <c r="C161" s="198"/>
      <c r="D161" s="198"/>
      <c r="E161" s="198"/>
      <c r="F161" s="198"/>
      <c r="G161" s="198"/>
      <c r="H161" s="198"/>
      <c r="I161" s="198"/>
      <c r="J161" s="146"/>
      <c r="K161" s="146" t="s">
        <v>896</v>
      </c>
      <c r="L161" s="146" t="s">
        <v>896</v>
      </c>
      <c r="M161" s="146" t="s">
        <v>896</v>
      </c>
    </row>
    <row r="162" spans="1:13" s="42" customFormat="1" ht="12" customHeight="1" x14ac:dyDescent="0.15">
      <c r="A162" s="98" t="s">
        <v>43</v>
      </c>
      <c r="B162" s="198">
        <v>7934</v>
      </c>
      <c r="C162" s="198">
        <v>7898</v>
      </c>
      <c r="D162" s="198">
        <v>17</v>
      </c>
      <c r="E162" s="198">
        <v>19</v>
      </c>
      <c r="F162" s="198">
        <v>3183</v>
      </c>
      <c r="G162" s="198">
        <v>3135</v>
      </c>
      <c r="H162" s="198">
        <v>13</v>
      </c>
      <c r="I162" s="198">
        <v>35</v>
      </c>
      <c r="J162" s="146">
        <v>2.4926170279610429</v>
      </c>
      <c r="K162" s="146">
        <v>2.5192982456140349</v>
      </c>
      <c r="L162" s="146">
        <v>1.3076923076923077</v>
      </c>
      <c r="M162" s="146">
        <v>0.54285714285714282</v>
      </c>
    </row>
    <row r="163" spans="1:13" s="42" customFormat="1" ht="12" customHeight="1" x14ac:dyDescent="0.15">
      <c r="A163" s="98" t="s">
        <v>44</v>
      </c>
      <c r="B163" s="198">
        <v>807</v>
      </c>
      <c r="C163" s="198">
        <v>807</v>
      </c>
      <c r="D163" s="198">
        <v>0</v>
      </c>
      <c r="E163" s="198">
        <v>0</v>
      </c>
      <c r="F163" s="198">
        <v>381</v>
      </c>
      <c r="G163" s="198">
        <v>381</v>
      </c>
      <c r="H163" s="198">
        <v>0</v>
      </c>
      <c r="I163" s="198">
        <v>0</v>
      </c>
      <c r="J163" s="146">
        <v>2.1181102362204722</v>
      </c>
      <c r="K163" s="146">
        <v>2.1181102362204722</v>
      </c>
      <c r="L163" s="146" t="s">
        <v>64</v>
      </c>
      <c r="M163" s="146" t="s">
        <v>64</v>
      </c>
    </row>
    <row r="164" spans="1:13" s="42" customFormat="1" ht="12" customHeight="1" x14ac:dyDescent="0.15">
      <c r="A164" s="98" t="s">
        <v>45</v>
      </c>
      <c r="B164" s="198">
        <v>11627</v>
      </c>
      <c r="C164" s="198">
        <v>11434</v>
      </c>
      <c r="D164" s="198">
        <v>193</v>
      </c>
      <c r="E164" s="198">
        <v>0</v>
      </c>
      <c r="F164" s="198">
        <v>4730</v>
      </c>
      <c r="G164" s="198">
        <v>4633</v>
      </c>
      <c r="H164" s="198">
        <v>98</v>
      </c>
      <c r="I164" s="198">
        <v>0</v>
      </c>
      <c r="J164" s="146">
        <v>2.4581395348837209</v>
      </c>
      <c r="K164" s="146">
        <v>2.4679473343406002</v>
      </c>
      <c r="L164" s="146">
        <v>1.9693877551020409</v>
      </c>
      <c r="M164" s="146" t="s">
        <v>64</v>
      </c>
    </row>
    <row r="165" spans="1:13" s="42" customFormat="1" ht="12" customHeight="1" x14ac:dyDescent="0.15">
      <c r="A165" s="98" t="s">
        <v>46</v>
      </c>
      <c r="B165" s="198">
        <v>5954</v>
      </c>
      <c r="C165" s="198">
        <v>5954</v>
      </c>
      <c r="D165" s="198">
        <v>0</v>
      </c>
      <c r="E165" s="198">
        <v>0</v>
      </c>
      <c r="F165" s="198">
        <v>4472</v>
      </c>
      <c r="G165" s="198">
        <v>4465</v>
      </c>
      <c r="H165" s="198">
        <v>7</v>
      </c>
      <c r="I165" s="198">
        <v>0</v>
      </c>
      <c r="J165" s="146">
        <v>1.3313953488372092</v>
      </c>
      <c r="K165" s="146">
        <v>1.3334826427771556</v>
      </c>
      <c r="L165" s="146" t="s">
        <v>64</v>
      </c>
      <c r="M165" s="146" t="s">
        <v>64</v>
      </c>
    </row>
    <row r="166" spans="1:13" s="42" customFormat="1" ht="12" customHeight="1" x14ac:dyDescent="0.15">
      <c r="A166" s="98" t="s">
        <v>442</v>
      </c>
      <c r="B166" s="198">
        <v>2410</v>
      </c>
      <c r="C166" s="198">
        <v>2277</v>
      </c>
      <c r="D166" s="198">
        <v>133</v>
      </c>
      <c r="E166" s="198">
        <v>0</v>
      </c>
      <c r="F166" s="198">
        <v>8350</v>
      </c>
      <c r="G166" s="198">
        <v>8217</v>
      </c>
      <c r="H166" s="198">
        <v>133</v>
      </c>
      <c r="I166" s="198">
        <v>0</v>
      </c>
      <c r="J166" s="146">
        <v>0.28862275449101799</v>
      </c>
      <c r="K166" s="146">
        <v>0.27710843373493976</v>
      </c>
      <c r="L166" s="146">
        <v>1</v>
      </c>
      <c r="M166" s="146" t="s">
        <v>64</v>
      </c>
    </row>
    <row r="167" spans="1:13" s="42" customFormat="1" ht="20.25" customHeight="1" x14ac:dyDescent="0.15">
      <c r="A167" s="98" t="s">
        <v>114</v>
      </c>
      <c r="B167" s="198">
        <v>296</v>
      </c>
      <c r="C167" s="198">
        <v>296</v>
      </c>
      <c r="D167" s="198">
        <v>0</v>
      </c>
      <c r="E167" s="198">
        <v>0</v>
      </c>
      <c r="F167" s="198">
        <v>156</v>
      </c>
      <c r="G167" s="198">
        <v>156</v>
      </c>
      <c r="H167" s="198">
        <v>0</v>
      </c>
      <c r="I167" s="198">
        <v>0</v>
      </c>
      <c r="J167" s="146">
        <v>1.8974358974358974</v>
      </c>
      <c r="K167" s="146">
        <v>1.8974358974358974</v>
      </c>
      <c r="L167" s="146" t="s">
        <v>64</v>
      </c>
      <c r="M167" s="146" t="s">
        <v>64</v>
      </c>
    </row>
    <row r="168" spans="1:13" s="42" customFormat="1" ht="12" customHeight="1" x14ac:dyDescent="0.15">
      <c r="A168" s="98" t="s">
        <v>50</v>
      </c>
      <c r="B168" s="198">
        <v>5789</v>
      </c>
      <c r="C168" s="198">
        <v>5768</v>
      </c>
      <c r="D168" s="198">
        <v>21</v>
      </c>
      <c r="E168" s="198">
        <v>0</v>
      </c>
      <c r="F168" s="198">
        <v>3322</v>
      </c>
      <c r="G168" s="198">
        <v>3307</v>
      </c>
      <c r="H168" s="198">
        <v>15</v>
      </c>
      <c r="I168" s="198">
        <v>0</v>
      </c>
      <c r="J168" s="146">
        <v>1.7426249247441301</v>
      </c>
      <c r="K168" s="146">
        <v>1.7441790142122771</v>
      </c>
      <c r="L168" s="146">
        <v>1.4</v>
      </c>
      <c r="M168" s="146" t="s">
        <v>64</v>
      </c>
    </row>
    <row r="169" spans="1:13" s="42" customFormat="1" ht="12" customHeight="1" x14ac:dyDescent="0.15">
      <c r="A169" s="98" t="s">
        <v>51</v>
      </c>
      <c r="B169" s="198">
        <v>1145</v>
      </c>
      <c r="C169" s="198">
        <v>1082</v>
      </c>
      <c r="D169" s="198">
        <v>59</v>
      </c>
      <c r="E169" s="198">
        <v>4</v>
      </c>
      <c r="F169" s="198">
        <v>1189</v>
      </c>
      <c r="G169" s="198">
        <v>1104</v>
      </c>
      <c r="H169" s="198">
        <v>69</v>
      </c>
      <c r="I169" s="198">
        <v>16</v>
      </c>
      <c r="J169" s="146">
        <v>0.96299411269974766</v>
      </c>
      <c r="K169" s="146">
        <v>0.98007246376811596</v>
      </c>
      <c r="L169" s="146">
        <v>0.85507246376811596</v>
      </c>
      <c r="M169" s="146">
        <v>0.25</v>
      </c>
    </row>
    <row r="170" spans="1:13" s="42" customFormat="1" ht="12" customHeight="1" x14ac:dyDescent="0.15">
      <c r="A170" s="98" t="s">
        <v>904</v>
      </c>
      <c r="B170" s="198">
        <v>35962</v>
      </c>
      <c r="C170" s="198">
        <v>35516</v>
      </c>
      <c r="D170" s="198">
        <v>423</v>
      </c>
      <c r="E170" s="198">
        <v>23</v>
      </c>
      <c r="F170" s="198">
        <v>28052</v>
      </c>
      <c r="G170" s="198">
        <v>27648</v>
      </c>
      <c r="H170" s="198">
        <v>352</v>
      </c>
      <c r="I170" s="198">
        <v>51</v>
      </c>
      <c r="J170" s="146">
        <v>1.2819763296734636</v>
      </c>
      <c r="K170" s="146">
        <v>1.2845775462962963</v>
      </c>
      <c r="L170" s="146">
        <v>1.2017045454545454</v>
      </c>
      <c r="M170" s="146">
        <v>0.45098039215686275</v>
      </c>
    </row>
    <row r="171" spans="1:13" s="42" customFormat="1" ht="36.950000000000003" customHeight="1" x14ac:dyDescent="0.15">
      <c r="A171" s="98" t="s">
        <v>905</v>
      </c>
      <c r="B171" s="198">
        <v>33552</v>
      </c>
      <c r="C171" s="198">
        <v>33239</v>
      </c>
      <c r="D171" s="198">
        <v>290</v>
      </c>
      <c r="E171" s="198">
        <v>23</v>
      </c>
      <c r="F171" s="198">
        <v>19519</v>
      </c>
      <c r="G171" s="198">
        <v>19249</v>
      </c>
      <c r="H171" s="198">
        <v>219</v>
      </c>
      <c r="I171" s="198">
        <v>51</v>
      </c>
      <c r="J171" s="146">
        <v>1.7189405194938265</v>
      </c>
      <c r="K171" s="146">
        <v>1.7267910021299808</v>
      </c>
      <c r="L171" s="146">
        <v>1.3242009132420092</v>
      </c>
      <c r="M171" s="146">
        <v>0.45098039215686275</v>
      </c>
    </row>
    <row r="172" spans="1:13" s="42" customFormat="1" ht="36.950000000000003" customHeight="1" x14ac:dyDescent="0.15">
      <c r="A172" s="98" t="s">
        <v>895</v>
      </c>
      <c r="B172" s="198">
        <v>2410</v>
      </c>
      <c r="C172" s="198">
        <v>2277</v>
      </c>
      <c r="D172" s="198">
        <v>133</v>
      </c>
      <c r="E172" s="198">
        <v>0</v>
      </c>
      <c r="F172" s="198">
        <v>8532</v>
      </c>
      <c r="G172" s="198">
        <v>8399</v>
      </c>
      <c r="H172" s="198">
        <v>133</v>
      </c>
      <c r="I172" s="198">
        <v>0</v>
      </c>
      <c r="J172" s="146">
        <v>0.28246601031411156</v>
      </c>
      <c r="K172" s="146">
        <v>0.27110370282176449</v>
      </c>
      <c r="L172" s="146">
        <v>1</v>
      </c>
      <c r="M172" s="146" t="s">
        <v>64</v>
      </c>
    </row>
    <row r="173" spans="1:13" s="42" customFormat="1" ht="21.95" customHeight="1" x14ac:dyDescent="0.15">
      <c r="A173" s="200"/>
      <c r="B173" s="196" t="s">
        <v>67</v>
      </c>
      <c r="C173" s="198"/>
      <c r="D173" s="198"/>
      <c r="E173" s="198"/>
      <c r="F173" s="198"/>
      <c r="G173" s="198"/>
      <c r="H173" s="198"/>
      <c r="I173" s="198"/>
      <c r="J173" s="146"/>
      <c r="K173" s="146" t="s">
        <v>896</v>
      </c>
      <c r="L173" s="146" t="s">
        <v>896</v>
      </c>
      <c r="M173" s="146" t="s">
        <v>896</v>
      </c>
    </row>
    <row r="174" spans="1:13" s="42" customFormat="1" x14ac:dyDescent="0.2">
      <c r="A174" s="200"/>
      <c r="B174" s="204"/>
      <c r="C174" s="198"/>
      <c r="D174" s="198"/>
      <c r="E174" s="198"/>
      <c r="F174" s="198"/>
      <c r="G174" s="198"/>
      <c r="H174" s="198"/>
      <c r="I174" s="198"/>
      <c r="J174" s="146"/>
      <c r="K174" s="146" t="s">
        <v>896</v>
      </c>
      <c r="L174" s="146" t="s">
        <v>896</v>
      </c>
      <c r="M174" s="146" t="s">
        <v>896</v>
      </c>
    </row>
    <row r="175" spans="1:13" s="42" customFormat="1" ht="12" customHeight="1" x14ac:dyDescent="0.15">
      <c r="A175" s="98" t="s">
        <v>43</v>
      </c>
      <c r="B175" s="198">
        <v>1868</v>
      </c>
      <c r="C175" s="198">
        <v>1853</v>
      </c>
      <c r="D175" s="198">
        <v>0</v>
      </c>
      <c r="E175" s="198">
        <v>15</v>
      </c>
      <c r="F175" s="198">
        <v>739</v>
      </c>
      <c r="G175" s="198">
        <v>714</v>
      </c>
      <c r="H175" s="198">
        <v>5</v>
      </c>
      <c r="I175" s="198">
        <v>21</v>
      </c>
      <c r="J175" s="146">
        <v>2.5277401894451961</v>
      </c>
      <c r="K175" s="146">
        <v>2.5952380952380953</v>
      </c>
      <c r="L175" s="146" t="s">
        <v>64</v>
      </c>
      <c r="M175" s="146">
        <v>0.7142857142857143</v>
      </c>
    </row>
    <row r="176" spans="1:13" s="42" customFormat="1" ht="12" customHeight="1" x14ac:dyDescent="0.15">
      <c r="A176" s="98" t="s">
        <v>44</v>
      </c>
      <c r="B176" s="198">
        <v>148</v>
      </c>
      <c r="C176" s="198">
        <v>148</v>
      </c>
      <c r="D176" s="198">
        <v>0</v>
      </c>
      <c r="E176" s="198">
        <v>0</v>
      </c>
      <c r="F176" s="198">
        <v>54</v>
      </c>
      <c r="G176" s="198">
        <v>54</v>
      </c>
      <c r="H176" s="198">
        <v>0</v>
      </c>
      <c r="I176" s="198">
        <v>0</v>
      </c>
      <c r="J176" s="146">
        <v>2.7407407407407409</v>
      </c>
      <c r="K176" s="146">
        <v>2.7407407407407409</v>
      </c>
      <c r="L176" s="146" t="s">
        <v>64</v>
      </c>
      <c r="M176" s="146" t="s">
        <v>64</v>
      </c>
    </row>
    <row r="177" spans="1:13" s="42" customFormat="1" ht="12" customHeight="1" x14ac:dyDescent="0.15">
      <c r="A177" s="98" t="s">
        <v>45</v>
      </c>
      <c r="B177" s="198">
        <v>2960</v>
      </c>
      <c r="C177" s="198">
        <v>2759</v>
      </c>
      <c r="D177" s="198">
        <v>201</v>
      </c>
      <c r="E177" s="198">
        <v>0</v>
      </c>
      <c r="F177" s="198">
        <v>1098</v>
      </c>
      <c r="G177" s="198">
        <v>1024</v>
      </c>
      <c r="H177" s="198">
        <v>75</v>
      </c>
      <c r="I177" s="198">
        <v>0</v>
      </c>
      <c r="J177" s="146">
        <v>2.6958105646630237</v>
      </c>
      <c r="K177" s="146">
        <v>2.6943359375</v>
      </c>
      <c r="L177" s="146">
        <v>2.68</v>
      </c>
      <c r="M177" s="146" t="s">
        <v>64</v>
      </c>
    </row>
    <row r="178" spans="1:13" s="42" customFormat="1" ht="12" customHeight="1" x14ac:dyDescent="0.15">
      <c r="A178" s="98" t="s">
        <v>46</v>
      </c>
      <c r="B178" s="198">
        <v>1413</v>
      </c>
      <c r="C178" s="198">
        <v>1413</v>
      </c>
      <c r="D178" s="198">
        <v>0</v>
      </c>
      <c r="E178" s="198">
        <v>0</v>
      </c>
      <c r="F178" s="198">
        <v>896</v>
      </c>
      <c r="G178" s="198">
        <v>896</v>
      </c>
      <c r="H178" s="198">
        <v>0</v>
      </c>
      <c r="I178" s="198">
        <v>0</v>
      </c>
      <c r="J178" s="146">
        <v>1.5770089285714286</v>
      </c>
      <c r="K178" s="146">
        <v>1.5770089285714286</v>
      </c>
      <c r="L178" s="146" t="s">
        <v>64</v>
      </c>
      <c r="M178" s="146" t="s">
        <v>64</v>
      </c>
    </row>
    <row r="179" spans="1:13" s="42" customFormat="1" ht="12" customHeight="1" x14ac:dyDescent="0.15">
      <c r="A179" s="98" t="s">
        <v>442</v>
      </c>
      <c r="B179" s="198">
        <v>414</v>
      </c>
      <c r="C179" s="198">
        <v>388</v>
      </c>
      <c r="D179" s="198">
        <v>0</v>
      </c>
      <c r="E179" s="198">
        <v>26</v>
      </c>
      <c r="F179" s="198">
        <v>1318</v>
      </c>
      <c r="G179" s="198">
        <v>1315</v>
      </c>
      <c r="H179" s="198">
        <v>0</v>
      </c>
      <c r="I179" s="198">
        <v>3</v>
      </c>
      <c r="J179" s="146">
        <v>0.31411229135053109</v>
      </c>
      <c r="K179" s="146">
        <v>0.29505703422053231</v>
      </c>
      <c r="L179" s="146" t="s">
        <v>64</v>
      </c>
      <c r="M179" s="146">
        <v>8.6666666666666661</v>
      </c>
    </row>
    <row r="180" spans="1:13" s="42" customFormat="1" ht="12" customHeight="1" x14ac:dyDescent="0.15">
      <c r="A180" s="98" t="s">
        <v>50</v>
      </c>
      <c r="B180" s="198">
        <v>685</v>
      </c>
      <c r="C180" s="198">
        <v>685</v>
      </c>
      <c r="D180" s="198">
        <v>0</v>
      </c>
      <c r="E180" s="198">
        <v>0</v>
      </c>
      <c r="F180" s="198">
        <v>448</v>
      </c>
      <c r="G180" s="198">
        <v>448</v>
      </c>
      <c r="H180" s="198">
        <v>0</v>
      </c>
      <c r="I180" s="198">
        <v>0</v>
      </c>
      <c r="J180" s="146">
        <v>1.5290178571428572</v>
      </c>
      <c r="K180" s="146">
        <v>1.5290178571428572</v>
      </c>
      <c r="L180" s="146" t="s">
        <v>64</v>
      </c>
      <c r="M180" s="146" t="s">
        <v>64</v>
      </c>
    </row>
    <row r="181" spans="1:13" s="42" customFormat="1" ht="12" customHeight="1" x14ac:dyDescent="0.15">
      <c r="A181" s="98" t="s">
        <v>51</v>
      </c>
      <c r="B181" s="198">
        <v>173</v>
      </c>
      <c r="C181" s="198">
        <v>173</v>
      </c>
      <c r="D181" s="198">
        <v>0</v>
      </c>
      <c r="E181" s="198">
        <v>0</v>
      </c>
      <c r="F181" s="198">
        <v>166</v>
      </c>
      <c r="G181" s="198">
        <v>166</v>
      </c>
      <c r="H181" s="198">
        <v>0</v>
      </c>
      <c r="I181" s="198">
        <v>0</v>
      </c>
      <c r="J181" s="146">
        <v>1.0421686746987953</v>
      </c>
      <c r="K181" s="146">
        <v>1.0421686746987953</v>
      </c>
      <c r="L181" s="146" t="s">
        <v>64</v>
      </c>
      <c r="M181" s="146" t="s">
        <v>64</v>
      </c>
    </row>
    <row r="182" spans="1:13" s="42" customFormat="1" ht="12" customHeight="1" x14ac:dyDescent="0.15">
      <c r="A182" s="98" t="s">
        <v>904</v>
      </c>
      <c r="B182" s="198">
        <v>7661</v>
      </c>
      <c r="C182" s="198">
        <v>7419</v>
      </c>
      <c r="D182" s="198">
        <v>201</v>
      </c>
      <c r="E182" s="198">
        <v>41</v>
      </c>
      <c r="F182" s="198">
        <v>5117</v>
      </c>
      <c r="G182" s="198">
        <v>5014</v>
      </c>
      <c r="H182" s="198">
        <v>80</v>
      </c>
      <c r="I182" s="198">
        <v>23</v>
      </c>
      <c r="J182" s="146">
        <v>1.4971663083838187</v>
      </c>
      <c r="K182" s="146">
        <v>1.4796569605105705</v>
      </c>
      <c r="L182" s="146">
        <v>2.5125000000000002</v>
      </c>
      <c r="M182" s="146">
        <v>1.7826086956521738</v>
      </c>
    </row>
    <row r="183" spans="1:13" s="42" customFormat="1" ht="36.950000000000003" customHeight="1" x14ac:dyDescent="0.15">
      <c r="A183" s="98" t="s">
        <v>905</v>
      </c>
      <c r="B183" s="198">
        <v>7247</v>
      </c>
      <c r="C183" s="198">
        <v>7031</v>
      </c>
      <c r="D183" s="198">
        <v>201</v>
      </c>
      <c r="E183" s="198">
        <v>15</v>
      </c>
      <c r="F183" s="198">
        <v>3760</v>
      </c>
      <c r="G183" s="198">
        <v>3659</v>
      </c>
      <c r="H183" s="198">
        <v>80</v>
      </c>
      <c r="I183" s="198">
        <v>21</v>
      </c>
      <c r="J183" s="146">
        <v>1.9273936170212767</v>
      </c>
      <c r="K183" s="146">
        <v>1.9215632686526374</v>
      </c>
      <c r="L183" s="146">
        <v>2.5125000000000002</v>
      </c>
      <c r="M183" s="146">
        <v>0.7142857142857143</v>
      </c>
    </row>
    <row r="184" spans="1:13" s="42" customFormat="1" ht="36.950000000000003" customHeight="1" x14ac:dyDescent="0.15">
      <c r="A184" s="98" t="s">
        <v>895</v>
      </c>
      <c r="B184" s="198">
        <v>414</v>
      </c>
      <c r="C184" s="198">
        <v>388</v>
      </c>
      <c r="D184" s="198">
        <v>0</v>
      </c>
      <c r="E184" s="198">
        <v>26</v>
      </c>
      <c r="F184" s="198">
        <v>1357</v>
      </c>
      <c r="G184" s="198">
        <v>1355</v>
      </c>
      <c r="H184" s="198">
        <v>0</v>
      </c>
      <c r="I184" s="198">
        <v>3</v>
      </c>
      <c r="J184" s="146">
        <v>0.30508474576271188</v>
      </c>
      <c r="K184" s="146">
        <v>0.28634686346863469</v>
      </c>
      <c r="L184" s="146" t="s">
        <v>64</v>
      </c>
      <c r="M184" s="146">
        <v>8.6666666666666661</v>
      </c>
    </row>
    <row r="185" spans="1:13" s="42" customFormat="1" ht="21.95" customHeight="1" x14ac:dyDescent="0.15">
      <c r="A185" s="200"/>
      <c r="B185" s="196" t="s">
        <v>68</v>
      </c>
      <c r="C185" s="198"/>
      <c r="D185" s="198"/>
      <c r="E185" s="198"/>
      <c r="F185" s="198"/>
      <c r="G185" s="198"/>
      <c r="H185" s="198"/>
      <c r="I185" s="198"/>
      <c r="J185" s="146"/>
      <c r="K185" s="146" t="s">
        <v>896</v>
      </c>
      <c r="L185" s="146" t="s">
        <v>896</v>
      </c>
      <c r="M185" s="146" t="s">
        <v>896</v>
      </c>
    </row>
    <row r="186" spans="1:13" s="42" customFormat="1" x14ac:dyDescent="0.2">
      <c r="A186" s="200"/>
      <c r="B186" s="204"/>
      <c r="C186" s="198"/>
      <c r="D186" s="198"/>
      <c r="E186" s="198"/>
      <c r="F186" s="198"/>
      <c r="G186" s="198"/>
      <c r="H186" s="198"/>
      <c r="I186" s="198"/>
      <c r="J186" s="146"/>
      <c r="K186" s="146" t="s">
        <v>896</v>
      </c>
      <c r="L186" s="146" t="s">
        <v>896</v>
      </c>
      <c r="M186" s="146" t="s">
        <v>896</v>
      </c>
    </row>
    <row r="187" spans="1:13" s="42" customFormat="1" ht="12" customHeight="1" x14ac:dyDescent="0.15">
      <c r="A187" s="98" t="s">
        <v>43</v>
      </c>
      <c r="B187" s="198">
        <v>321</v>
      </c>
      <c r="C187" s="198">
        <v>321</v>
      </c>
      <c r="D187" s="198">
        <v>0</v>
      </c>
      <c r="E187" s="198">
        <v>0</v>
      </c>
      <c r="F187" s="198">
        <v>168</v>
      </c>
      <c r="G187" s="198">
        <v>168</v>
      </c>
      <c r="H187" s="198">
        <v>0</v>
      </c>
      <c r="I187" s="198">
        <v>0</v>
      </c>
      <c r="J187" s="146">
        <v>1.9107142857142858</v>
      </c>
      <c r="K187" s="146">
        <v>1.9107142857142858</v>
      </c>
      <c r="L187" s="146" t="s">
        <v>64</v>
      </c>
      <c r="M187" s="146" t="s">
        <v>64</v>
      </c>
    </row>
    <row r="188" spans="1:13" s="42" customFormat="1" ht="12" customHeight="1" x14ac:dyDescent="0.15">
      <c r="A188" s="98" t="s">
        <v>44</v>
      </c>
      <c r="B188" s="198">
        <v>38</v>
      </c>
      <c r="C188" s="198">
        <v>38</v>
      </c>
      <c r="D188" s="198">
        <v>0</v>
      </c>
      <c r="E188" s="198">
        <v>0</v>
      </c>
      <c r="F188" s="198">
        <v>16</v>
      </c>
      <c r="G188" s="198">
        <v>16</v>
      </c>
      <c r="H188" s="198">
        <v>0</v>
      </c>
      <c r="I188" s="198">
        <v>0</v>
      </c>
      <c r="J188" s="146">
        <v>2.375</v>
      </c>
      <c r="K188" s="146">
        <v>2.375</v>
      </c>
      <c r="L188" s="146" t="s">
        <v>64</v>
      </c>
      <c r="M188" s="146" t="s">
        <v>64</v>
      </c>
    </row>
    <row r="189" spans="1:13" s="42" customFormat="1" ht="12" customHeight="1" x14ac:dyDescent="0.15">
      <c r="A189" s="98" t="s">
        <v>45</v>
      </c>
      <c r="B189" s="198">
        <v>237</v>
      </c>
      <c r="C189" s="198">
        <v>237</v>
      </c>
      <c r="D189" s="198">
        <v>0</v>
      </c>
      <c r="E189" s="198">
        <v>0</v>
      </c>
      <c r="F189" s="198">
        <v>167</v>
      </c>
      <c r="G189" s="198">
        <v>167</v>
      </c>
      <c r="H189" s="198">
        <v>0</v>
      </c>
      <c r="I189" s="198">
        <v>0</v>
      </c>
      <c r="J189" s="146">
        <v>1.4191616766467066</v>
      </c>
      <c r="K189" s="146">
        <v>1.4191616766467066</v>
      </c>
      <c r="L189" s="146" t="s">
        <v>64</v>
      </c>
      <c r="M189" s="146" t="s">
        <v>64</v>
      </c>
    </row>
    <row r="190" spans="1:13" s="42" customFormat="1" ht="12" customHeight="1" x14ac:dyDescent="0.15">
      <c r="A190" s="98" t="s">
        <v>46</v>
      </c>
      <c r="B190" s="198">
        <v>174</v>
      </c>
      <c r="C190" s="198">
        <v>174</v>
      </c>
      <c r="D190" s="198">
        <v>0</v>
      </c>
      <c r="E190" s="198">
        <v>0</v>
      </c>
      <c r="F190" s="198">
        <v>209</v>
      </c>
      <c r="G190" s="198">
        <v>209</v>
      </c>
      <c r="H190" s="198">
        <v>0</v>
      </c>
      <c r="I190" s="198">
        <v>0</v>
      </c>
      <c r="J190" s="146">
        <v>0.83253588516746413</v>
      </c>
      <c r="K190" s="146">
        <v>0.83253588516746413</v>
      </c>
      <c r="L190" s="146" t="s">
        <v>64</v>
      </c>
      <c r="M190" s="146" t="s">
        <v>64</v>
      </c>
    </row>
    <row r="191" spans="1:13" s="42" customFormat="1" ht="12" customHeight="1" x14ac:dyDescent="0.15">
      <c r="A191" s="98" t="s">
        <v>442</v>
      </c>
      <c r="B191" s="198">
        <v>241</v>
      </c>
      <c r="C191" s="198">
        <v>241</v>
      </c>
      <c r="D191" s="198">
        <v>0</v>
      </c>
      <c r="E191" s="198">
        <v>0</v>
      </c>
      <c r="F191" s="198">
        <v>963</v>
      </c>
      <c r="G191" s="198">
        <v>963</v>
      </c>
      <c r="H191" s="198">
        <v>0</v>
      </c>
      <c r="I191" s="198">
        <v>0</v>
      </c>
      <c r="J191" s="146">
        <v>0.25025960539979231</v>
      </c>
      <c r="K191" s="146">
        <v>0.25025960539979231</v>
      </c>
      <c r="L191" s="146" t="s">
        <v>64</v>
      </c>
      <c r="M191" s="146" t="s">
        <v>64</v>
      </c>
    </row>
    <row r="192" spans="1:13" s="42" customFormat="1" ht="12" customHeight="1" x14ac:dyDescent="0.15">
      <c r="A192" s="98" t="s">
        <v>50</v>
      </c>
      <c r="B192" s="198">
        <v>134</v>
      </c>
      <c r="C192" s="198">
        <v>134</v>
      </c>
      <c r="D192" s="198">
        <v>0</v>
      </c>
      <c r="E192" s="198">
        <v>0</v>
      </c>
      <c r="F192" s="198">
        <v>126</v>
      </c>
      <c r="G192" s="198">
        <v>126</v>
      </c>
      <c r="H192" s="198">
        <v>0</v>
      </c>
      <c r="I192" s="198">
        <v>0</v>
      </c>
      <c r="J192" s="146">
        <v>1.0634920634920635</v>
      </c>
      <c r="K192" s="146">
        <v>1.0634920634920635</v>
      </c>
      <c r="L192" s="146" t="s">
        <v>64</v>
      </c>
      <c r="M192" s="146" t="s">
        <v>64</v>
      </c>
    </row>
    <row r="193" spans="1:13" s="42" customFormat="1" ht="12" customHeight="1" x14ac:dyDescent="0.15">
      <c r="A193" s="98" t="s">
        <v>51</v>
      </c>
      <c r="B193" s="198">
        <v>114</v>
      </c>
      <c r="C193" s="198">
        <v>114</v>
      </c>
      <c r="D193" s="198">
        <v>0</v>
      </c>
      <c r="E193" s="198">
        <v>0</v>
      </c>
      <c r="F193" s="198">
        <v>78</v>
      </c>
      <c r="G193" s="198">
        <v>78</v>
      </c>
      <c r="H193" s="198">
        <v>0</v>
      </c>
      <c r="I193" s="198">
        <v>0</v>
      </c>
      <c r="J193" s="146">
        <v>1.4615384615384615</v>
      </c>
      <c r="K193" s="146">
        <v>1.4615384615384615</v>
      </c>
      <c r="L193" s="146" t="s">
        <v>64</v>
      </c>
      <c r="M193" s="146" t="s">
        <v>64</v>
      </c>
    </row>
    <row r="194" spans="1:13" s="42" customFormat="1" ht="12" customHeight="1" x14ac:dyDescent="0.15">
      <c r="A194" s="98" t="s">
        <v>904</v>
      </c>
      <c r="B194" s="198">
        <v>1259</v>
      </c>
      <c r="C194" s="198">
        <v>1259</v>
      </c>
      <c r="D194" s="198">
        <v>0</v>
      </c>
      <c r="E194" s="198">
        <v>0</v>
      </c>
      <c r="F194" s="198">
        <v>1829</v>
      </c>
      <c r="G194" s="198">
        <v>1829</v>
      </c>
      <c r="H194" s="198">
        <v>0</v>
      </c>
      <c r="I194" s="198">
        <v>0</v>
      </c>
      <c r="J194" s="146">
        <v>0.68835429196282116</v>
      </c>
      <c r="K194" s="146">
        <v>0.68835429196282116</v>
      </c>
      <c r="L194" s="146" t="s">
        <v>64</v>
      </c>
      <c r="M194" s="146" t="s">
        <v>64</v>
      </c>
    </row>
    <row r="195" spans="1:13" s="42" customFormat="1" ht="36.950000000000003" customHeight="1" x14ac:dyDescent="0.15">
      <c r="A195" s="98" t="s">
        <v>905</v>
      </c>
      <c r="B195" s="198">
        <v>1018</v>
      </c>
      <c r="C195" s="198">
        <v>1018</v>
      </c>
      <c r="D195" s="198">
        <v>0</v>
      </c>
      <c r="E195" s="198">
        <v>0</v>
      </c>
      <c r="F195" s="198">
        <v>839</v>
      </c>
      <c r="G195" s="198">
        <v>839</v>
      </c>
      <c r="H195" s="198">
        <v>0</v>
      </c>
      <c r="I195" s="198">
        <v>0</v>
      </c>
      <c r="J195" s="146">
        <v>1.2133492252681763</v>
      </c>
      <c r="K195" s="146">
        <v>1.2133492252681763</v>
      </c>
      <c r="L195" s="146" t="s">
        <v>64</v>
      </c>
      <c r="M195" s="146" t="s">
        <v>64</v>
      </c>
    </row>
    <row r="196" spans="1:13" s="42" customFormat="1" ht="36.950000000000003" customHeight="1" x14ac:dyDescent="0.15">
      <c r="A196" s="98" t="s">
        <v>895</v>
      </c>
      <c r="B196" s="198">
        <v>241</v>
      </c>
      <c r="C196" s="198">
        <v>241</v>
      </c>
      <c r="D196" s="198">
        <v>0</v>
      </c>
      <c r="E196" s="198">
        <v>0</v>
      </c>
      <c r="F196" s="198">
        <v>990</v>
      </c>
      <c r="G196" s="198">
        <v>990</v>
      </c>
      <c r="H196" s="198">
        <v>0</v>
      </c>
      <c r="I196" s="198">
        <v>0</v>
      </c>
      <c r="J196" s="146">
        <v>0.24343434343434345</v>
      </c>
      <c r="K196" s="146">
        <v>0.24343434343434345</v>
      </c>
      <c r="L196" s="146" t="s">
        <v>64</v>
      </c>
      <c r="M196" s="146" t="s">
        <v>64</v>
      </c>
    </row>
    <row r="197" spans="1:13" s="42" customFormat="1" ht="11.25" customHeight="1" x14ac:dyDescent="0.2">
      <c r="A197" s="200"/>
      <c r="B197" s="46"/>
      <c r="C197" s="198"/>
      <c r="D197" s="198"/>
      <c r="E197" s="198"/>
      <c r="F197" s="198"/>
      <c r="G197" s="198"/>
      <c r="H197" s="198"/>
      <c r="I197" s="198"/>
      <c r="J197" s="146"/>
      <c r="K197" s="146" t="s">
        <v>896</v>
      </c>
      <c r="L197" s="146" t="s">
        <v>896</v>
      </c>
      <c r="M197" s="146" t="s">
        <v>896</v>
      </c>
    </row>
    <row r="198" spans="1:13" s="42" customFormat="1" ht="11.25" customHeight="1" x14ac:dyDescent="0.2">
      <c r="A198" s="200"/>
      <c r="B198" s="46"/>
      <c r="C198" s="198"/>
      <c r="D198" s="198"/>
      <c r="E198" s="198"/>
      <c r="F198" s="198"/>
      <c r="G198" s="198"/>
      <c r="H198" s="198"/>
      <c r="I198" s="198"/>
      <c r="J198" s="146"/>
      <c r="K198" s="146"/>
      <c r="L198" s="146"/>
      <c r="M198" s="146"/>
    </row>
    <row r="199" spans="1:13" s="42" customFormat="1" ht="11.25" customHeight="1" x14ac:dyDescent="0.2">
      <c r="A199" s="200"/>
      <c r="B199" s="46"/>
      <c r="C199" s="198"/>
      <c r="D199" s="198"/>
      <c r="E199" s="198"/>
      <c r="F199" s="198"/>
      <c r="G199" s="198"/>
      <c r="H199" s="198"/>
      <c r="I199" s="198"/>
      <c r="J199" s="146"/>
      <c r="K199" s="146"/>
      <c r="L199" s="146"/>
      <c r="M199" s="146"/>
    </row>
    <row r="200" spans="1:13" s="42" customFormat="1" ht="11.25" customHeight="1" x14ac:dyDescent="0.2">
      <c r="A200" s="200"/>
      <c r="B200" s="46"/>
      <c r="C200" s="198"/>
      <c r="D200" s="198"/>
      <c r="E200" s="198"/>
      <c r="F200" s="198"/>
      <c r="G200" s="198"/>
      <c r="H200" s="198"/>
      <c r="I200" s="198"/>
      <c r="J200" s="146"/>
      <c r="K200" s="146"/>
      <c r="L200" s="146"/>
      <c r="M200" s="146"/>
    </row>
    <row r="201" spans="1:13" s="42" customFormat="1" ht="11.25" customHeight="1" x14ac:dyDescent="0.2">
      <c r="A201" s="200"/>
      <c r="B201" s="46"/>
      <c r="C201" s="198"/>
      <c r="D201" s="198"/>
      <c r="E201" s="198"/>
      <c r="F201" s="198"/>
      <c r="G201" s="198"/>
      <c r="H201" s="198"/>
      <c r="I201" s="198"/>
      <c r="J201" s="146"/>
      <c r="K201" s="146"/>
      <c r="L201" s="146"/>
      <c r="M201" s="146"/>
    </row>
    <row r="202" spans="1:13" s="42" customFormat="1" ht="11.25" customHeight="1" x14ac:dyDescent="0.2">
      <c r="A202" s="200"/>
      <c r="B202" s="204"/>
      <c r="C202" s="198"/>
      <c r="D202" s="198"/>
      <c r="E202" s="198"/>
      <c r="F202" s="198"/>
      <c r="G202" s="198"/>
      <c r="H202" s="198"/>
      <c r="I202" s="198"/>
      <c r="J202" s="198"/>
      <c r="K202" s="198"/>
      <c r="L202" s="198"/>
      <c r="M202" s="198"/>
    </row>
    <row r="203" spans="1:13" s="42" customFormat="1" ht="11.25" customHeight="1" x14ac:dyDescent="0.2">
      <c r="A203" s="200"/>
      <c r="B203" s="46"/>
      <c r="C203" s="198"/>
      <c r="D203" s="198"/>
      <c r="E203" s="198"/>
      <c r="F203" s="198"/>
      <c r="G203" s="198"/>
      <c r="H203" s="198"/>
      <c r="I203" s="198"/>
      <c r="J203" s="146"/>
      <c r="K203" s="146" t="s">
        <v>896</v>
      </c>
      <c r="L203" s="146" t="s">
        <v>896</v>
      </c>
      <c r="M203" s="146" t="s">
        <v>896</v>
      </c>
    </row>
    <row r="204" spans="1:13" s="42" customFormat="1" ht="11.25" customHeight="1" x14ac:dyDescent="0.15">
      <c r="A204" s="195" t="s">
        <v>897</v>
      </c>
      <c r="C204" s="198"/>
      <c r="D204" s="198"/>
      <c r="E204" s="198"/>
      <c r="F204" s="198"/>
      <c r="G204" s="198"/>
      <c r="H204" s="198"/>
      <c r="I204" s="198"/>
      <c r="J204" s="146"/>
      <c r="K204" s="146" t="s">
        <v>896</v>
      </c>
      <c r="L204" s="146" t="s">
        <v>896</v>
      </c>
      <c r="M204" s="146" t="s">
        <v>896</v>
      </c>
    </row>
    <row r="205" spans="1:13" s="42" customFormat="1" ht="11.25" customHeight="1" x14ac:dyDescent="0.15">
      <c r="A205" s="201" t="s">
        <v>906</v>
      </c>
      <c r="C205" s="198"/>
      <c r="D205" s="198"/>
      <c r="E205" s="198"/>
      <c r="F205" s="198"/>
      <c r="G205" s="198"/>
      <c r="H205" s="198"/>
      <c r="I205" s="198"/>
      <c r="J205" s="146"/>
      <c r="K205" s="146" t="s">
        <v>896</v>
      </c>
      <c r="L205" s="146" t="s">
        <v>896</v>
      </c>
      <c r="M205" s="146" t="s">
        <v>896</v>
      </c>
    </row>
    <row r="206" spans="1:13" s="42" customFormat="1" ht="11.25" customHeight="1" x14ac:dyDescent="0.15">
      <c r="A206" s="200" t="s">
        <v>907</v>
      </c>
      <c r="C206" s="198"/>
      <c r="D206" s="198"/>
      <c r="E206" s="198"/>
      <c r="F206" s="198"/>
      <c r="G206" s="198"/>
      <c r="H206" s="198"/>
      <c r="I206" s="198"/>
      <c r="J206" s="146"/>
      <c r="K206" s="146" t="s">
        <v>896</v>
      </c>
      <c r="L206" s="146" t="s">
        <v>896</v>
      </c>
      <c r="M206" s="146" t="s">
        <v>896</v>
      </c>
    </row>
    <row r="207" spans="1:13" s="42" customFormat="1" ht="11.25" customHeight="1" x14ac:dyDescent="0.2">
      <c r="A207" s="200"/>
      <c r="B207" s="46"/>
      <c r="C207" s="198"/>
      <c r="D207" s="198"/>
      <c r="E207" s="198"/>
      <c r="F207" s="198"/>
      <c r="G207" s="198"/>
      <c r="H207" s="198"/>
      <c r="I207" s="198"/>
      <c r="J207" s="146"/>
      <c r="K207" s="146"/>
      <c r="L207" s="146"/>
      <c r="M207" s="146"/>
    </row>
    <row r="208" spans="1:13" s="42" customFormat="1" ht="11.25" customHeight="1" x14ac:dyDescent="0.2">
      <c r="A208" s="200"/>
      <c r="B208" s="46"/>
      <c r="C208" s="198"/>
      <c r="D208" s="198"/>
      <c r="E208" s="198"/>
      <c r="F208" s="198"/>
      <c r="G208" s="198"/>
      <c r="H208" s="198"/>
      <c r="I208" s="198"/>
      <c r="J208" s="146"/>
      <c r="K208" s="146"/>
      <c r="L208" s="146"/>
      <c r="M208" s="146"/>
    </row>
    <row r="209" spans="1:13" s="42" customFormat="1" ht="11.25" customHeight="1" x14ac:dyDescent="0.15">
      <c r="A209" s="355" t="s">
        <v>1260</v>
      </c>
      <c r="B209" s="355"/>
      <c r="C209" s="355"/>
      <c r="D209" s="355"/>
      <c r="E209" s="355"/>
      <c r="F209" s="198"/>
      <c r="G209" s="198"/>
      <c r="H209" s="198"/>
      <c r="I209" s="198"/>
      <c r="J209" s="146"/>
      <c r="K209" s="146" t="s">
        <v>896</v>
      </c>
      <c r="L209" s="146" t="s">
        <v>896</v>
      </c>
      <c r="M209" s="146" t="s">
        <v>896</v>
      </c>
    </row>
    <row r="210" spans="1:13" s="42" customFormat="1" ht="27" customHeight="1" x14ac:dyDescent="0.15">
      <c r="A210" s="195"/>
      <c r="B210" s="196" t="s">
        <v>892</v>
      </c>
      <c r="C210" s="125"/>
      <c r="D210" s="125"/>
      <c r="E210" s="125"/>
      <c r="F210" s="125"/>
      <c r="G210" s="125"/>
      <c r="H210" s="125"/>
      <c r="I210" s="125"/>
      <c r="J210" s="125"/>
      <c r="K210" s="125"/>
      <c r="L210" s="125"/>
    </row>
    <row r="211" spans="1:13" s="42" customFormat="1" ht="21.95" customHeight="1" x14ac:dyDescent="0.15">
      <c r="A211" s="200"/>
      <c r="B211" s="196" t="s">
        <v>69</v>
      </c>
      <c r="C211" s="198"/>
      <c r="D211" s="198"/>
      <c r="E211" s="198"/>
      <c r="F211" s="198"/>
      <c r="G211" s="198"/>
      <c r="H211" s="198"/>
      <c r="I211" s="198"/>
      <c r="J211" s="146"/>
      <c r="K211" s="146" t="s">
        <v>896</v>
      </c>
      <c r="L211" s="146" t="s">
        <v>896</v>
      </c>
      <c r="M211" s="146" t="s">
        <v>896</v>
      </c>
    </row>
    <row r="212" spans="1:13" s="42" customFormat="1" x14ac:dyDescent="0.2">
      <c r="A212" s="200"/>
      <c r="B212" s="204"/>
      <c r="C212" s="198"/>
      <c r="D212" s="198"/>
      <c r="E212" s="198"/>
      <c r="F212" s="198"/>
      <c r="G212" s="198"/>
      <c r="H212" s="198"/>
      <c r="I212" s="198"/>
      <c r="J212" s="146"/>
      <c r="K212" s="146" t="s">
        <v>896</v>
      </c>
      <c r="L212" s="146" t="s">
        <v>896</v>
      </c>
      <c r="M212" s="146" t="s">
        <v>896</v>
      </c>
    </row>
    <row r="213" spans="1:13" s="42" customFormat="1" ht="12" customHeight="1" x14ac:dyDescent="0.15">
      <c r="A213" s="98" t="s">
        <v>43</v>
      </c>
      <c r="B213" s="198">
        <v>1128</v>
      </c>
      <c r="C213" s="198">
        <v>1128</v>
      </c>
      <c r="D213" s="198">
        <v>0</v>
      </c>
      <c r="E213" s="198">
        <v>0</v>
      </c>
      <c r="F213" s="198">
        <v>543</v>
      </c>
      <c r="G213" s="198">
        <v>543</v>
      </c>
      <c r="H213" s="198">
        <v>0</v>
      </c>
      <c r="I213" s="198">
        <v>0</v>
      </c>
      <c r="J213" s="146">
        <v>2.0773480662983426</v>
      </c>
      <c r="K213" s="146">
        <v>2.0773480662983426</v>
      </c>
      <c r="L213" s="146" t="s">
        <v>64</v>
      </c>
      <c r="M213" s="146" t="s">
        <v>64</v>
      </c>
    </row>
    <row r="214" spans="1:13" s="42" customFormat="1" ht="12" customHeight="1" x14ac:dyDescent="0.15">
      <c r="A214" s="98" t="s">
        <v>44</v>
      </c>
      <c r="B214" s="198">
        <v>239</v>
      </c>
      <c r="C214" s="198">
        <v>239</v>
      </c>
      <c r="D214" s="198">
        <v>0</v>
      </c>
      <c r="E214" s="198">
        <v>0</v>
      </c>
      <c r="F214" s="198">
        <v>94</v>
      </c>
      <c r="G214" s="198">
        <v>94</v>
      </c>
      <c r="H214" s="198">
        <v>0</v>
      </c>
      <c r="I214" s="198">
        <v>0</v>
      </c>
      <c r="J214" s="146">
        <v>2.5425531914893615</v>
      </c>
      <c r="K214" s="146">
        <v>2.5425531914893615</v>
      </c>
      <c r="L214" s="146" t="s">
        <v>64</v>
      </c>
      <c r="M214" s="146" t="s">
        <v>64</v>
      </c>
    </row>
    <row r="215" spans="1:13" s="42" customFormat="1" ht="12" customHeight="1" x14ac:dyDescent="0.15">
      <c r="A215" s="98" t="s">
        <v>45</v>
      </c>
      <c r="B215" s="198">
        <v>2328</v>
      </c>
      <c r="C215" s="198">
        <v>2325</v>
      </c>
      <c r="D215" s="198">
        <v>3</v>
      </c>
      <c r="E215" s="198">
        <v>0</v>
      </c>
      <c r="F215" s="198">
        <v>1054</v>
      </c>
      <c r="G215" s="198">
        <v>1004</v>
      </c>
      <c r="H215" s="198">
        <v>50</v>
      </c>
      <c r="I215" s="198">
        <v>0</v>
      </c>
      <c r="J215" s="146">
        <v>2.2087286527514229</v>
      </c>
      <c r="K215" s="146">
        <v>2.3157370517928286</v>
      </c>
      <c r="L215" s="146">
        <v>0.06</v>
      </c>
      <c r="M215" s="146" t="s">
        <v>64</v>
      </c>
    </row>
    <row r="216" spans="1:13" s="42" customFormat="1" ht="12" customHeight="1" x14ac:dyDescent="0.15">
      <c r="A216" s="98" t="s">
        <v>46</v>
      </c>
      <c r="B216" s="198">
        <v>826</v>
      </c>
      <c r="C216" s="198">
        <v>826</v>
      </c>
      <c r="D216" s="198">
        <v>0</v>
      </c>
      <c r="E216" s="198">
        <v>0</v>
      </c>
      <c r="F216" s="198">
        <v>939</v>
      </c>
      <c r="G216" s="198">
        <v>939</v>
      </c>
      <c r="H216" s="198">
        <v>0</v>
      </c>
      <c r="I216" s="198">
        <v>0</v>
      </c>
      <c r="J216" s="146">
        <v>0.87965921192758256</v>
      </c>
      <c r="K216" s="146">
        <v>0.87965921192758256</v>
      </c>
      <c r="L216" s="146" t="s">
        <v>64</v>
      </c>
      <c r="M216" s="146" t="s">
        <v>64</v>
      </c>
    </row>
    <row r="217" spans="1:13" s="42" customFormat="1" ht="12" customHeight="1" x14ac:dyDescent="0.15">
      <c r="A217" s="98" t="s">
        <v>442</v>
      </c>
      <c r="B217" s="198">
        <v>744</v>
      </c>
      <c r="C217" s="198">
        <v>617</v>
      </c>
      <c r="D217" s="198">
        <v>127</v>
      </c>
      <c r="E217" s="198">
        <v>0</v>
      </c>
      <c r="F217" s="198">
        <v>2379</v>
      </c>
      <c r="G217" s="198">
        <v>2373</v>
      </c>
      <c r="H217" s="198">
        <v>7</v>
      </c>
      <c r="I217" s="198">
        <v>0</v>
      </c>
      <c r="J217" s="146">
        <v>0.31273644388398486</v>
      </c>
      <c r="K217" s="146">
        <v>0.26000842815002106</v>
      </c>
      <c r="L217" s="146">
        <v>18.142857142857142</v>
      </c>
      <c r="M217" s="146" t="s">
        <v>64</v>
      </c>
    </row>
    <row r="218" spans="1:13" s="42" customFormat="1" ht="20.25" customHeight="1" x14ac:dyDescent="0.15">
      <c r="A218" s="98" t="s">
        <v>114</v>
      </c>
      <c r="B218" s="198">
        <v>218</v>
      </c>
      <c r="C218" s="198">
        <v>218</v>
      </c>
      <c r="D218" s="198">
        <v>0</v>
      </c>
      <c r="E218" s="198">
        <v>0</v>
      </c>
      <c r="F218" s="198">
        <v>208</v>
      </c>
      <c r="G218" s="198">
        <v>208</v>
      </c>
      <c r="H218" s="198">
        <v>0</v>
      </c>
      <c r="I218" s="198">
        <v>0</v>
      </c>
      <c r="J218" s="146">
        <v>1.0480769230769231</v>
      </c>
      <c r="K218" s="146">
        <v>1.0480769230769231</v>
      </c>
      <c r="L218" s="146" t="s">
        <v>64</v>
      </c>
      <c r="M218" s="146" t="s">
        <v>64</v>
      </c>
    </row>
    <row r="219" spans="1:13" s="42" customFormat="1" ht="12" customHeight="1" x14ac:dyDescent="0.15">
      <c r="A219" s="98" t="s">
        <v>50</v>
      </c>
      <c r="B219" s="198">
        <v>1735</v>
      </c>
      <c r="C219" s="198">
        <v>1730</v>
      </c>
      <c r="D219" s="198">
        <v>5</v>
      </c>
      <c r="E219" s="198">
        <v>0</v>
      </c>
      <c r="F219" s="198">
        <v>1221</v>
      </c>
      <c r="G219" s="198">
        <v>1219</v>
      </c>
      <c r="H219" s="198">
        <v>3</v>
      </c>
      <c r="I219" s="198">
        <v>0</v>
      </c>
      <c r="J219" s="146">
        <v>1.420966420966421</v>
      </c>
      <c r="K219" s="146">
        <v>1.4191960623461854</v>
      </c>
      <c r="L219" s="146">
        <v>1.6666666666666667</v>
      </c>
      <c r="M219" s="146" t="s">
        <v>64</v>
      </c>
    </row>
    <row r="220" spans="1:13" s="42" customFormat="1" ht="12" customHeight="1" x14ac:dyDescent="0.15">
      <c r="A220" s="98" t="s">
        <v>51</v>
      </c>
      <c r="B220" s="198">
        <v>409</v>
      </c>
      <c r="C220" s="198">
        <v>398</v>
      </c>
      <c r="D220" s="198">
        <v>0</v>
      </c>
      <c r="E220" s="198">
        <v>11</v>
      </c>
      <c r="F220" s="198">
        <v>513</v>
      </c>
      <c r="G220" s="198">
        <v>505</v>
      </c>
      <c r="H220" s="198">
        <v>0</v>
      </c>
      <c r="I220" s="198">
        <v>8</v>
      </c>
      <c r="J220" s="146">
        <v>0.79727095516569202</v>
      </c>
      <c r="K220" s="146">
        <v>0.78811881188118815</v>
      </c>
      <c r="L220" s="146" t="s">
        <v>64</v>
      </c>
      <c r="M220" s="146">
        <v>1.375</v>
      </c>
    </row>
    <row r="221" spans="1:13" s="42" customFormat="1" ht="12" customHeight="1" x14ac:dyDescent="0.15">
      <c r="A221" s="98" t="s">
        <v>904</v>
      </c>
      <c r="B221" s="198">
        <v>7627</v>
      </c>
      <c r="C221" s="198">
        <v>7481</v>
      </c>
      <c r="D221" s="198">
        <v>135</v>
      </c>
      <c r="E221" s="198">
        <v>11</v>
      </c>
      <c r="F221" s="198">
        <v>7331</v>
      </c>
      <c r="G221" s="198">
        <v>7264</v>
      </c>
      <c r="H221" s="198">
        <v>60</v>
      </c>
      <c r="I221" s="198">
        <v>8</v>
      </c>
      <c r="J221" s="146">
        <v>1.0403764834265448</v>
      </c>
      <c r="K221" s="146">
        <v>1.0298733480176212</v>
      </c>
      <c r="L221" s="146">
        <v>2.25</v>
      </c>
      <c r="M221" s="146">
        <v>1.375</v>
      </c>
    </row>
    <row r="222" spans="1:13" s="42" customFormat="1" ht="36.950000000000003" customHeight="1" x14ac:dyDescent="0.15">
      <c r="A222" s="98" t="s">
        <v>905</v>
      </c>
      <c r="B222" s="198">
        <v>6883</v>
      </c>
      <c r="C222" s="198">
        <v>6864</v>
      </c>
      <c r="D222" s="198">
        <v>8</v>
      </c>
      <c r="E222" s="198">
        <v>11</v>
      </c>
      <c r="F222" s="198">
        <v>4836</v>
      </c>
      <c r="G222" s="198">
        <v>4775</v>
      </c>
      <c r="H222" s="198">
        <v>53</v>
      </c>
      <c r="I222" s="198">
        <v>8</v>
      </c>
      <c r="J222" s="146">
        <v>1.42328370554177</v>
      </c>
      <c r="K222" s="146">
        <v>1.4374869109947643</v>
      </c>
      <c r="L222" s="146">
        <v>0.15094339622641509</v>
      </c>
      <c r="M222" s="146">
        <v>1.375</v>
      </c>
    </row>
    <row r="223" spans="1:13" s="42" customFormat="1" ht="36.950000000000003" customHeight="1" x14ac:dyDescent="0.15">
      <c r="A223" s="98" t="s">
        <v>895</v>
      </c>
      <c r="B223" s="198">
        <v>744</v>
      </c>
      <c r="C223" s="198">
        <v>617</v>
      </c>
      <c r="D223" s="198">
        <v>127</v>
      </c>
      <c r="E223" s="198">
        <v>0</v>
      </c>
      <c r="F223" s="198">
        <v>2495</v>
      </c>
      <c r="G223" s="198">
        <v>2488</v>
      </c>
      <c r="H223" s="198">
        <v>7</v>
      </c>
      <c r="I223" s="198">
        <v>0</v>
      </c>
      <c r="J223" s="146">
        <v>0.29819639278557114</v>
      </c>
      <c r="K223" s="146">
        <v>0.24799035369774919</v>
      </c>
      <c r="L223" s="146">
        <v>18.142857142857142</v>
      </c>
      <c r="M223" s="146" t="s">
        <v>64</v>
      </c>
    </row>
    <row r="224" spans="1:13" s="42" customFormat="1" ht="21.95" customHeight="1" x14ac:dyDescent="0.15">
      <c r="A224" s="200"/>
      <c r="B224" s="196" t="s">
        <v>70</v>
      </c>
      <c r="C224" s="198"/>
      <c r="D224" s="198"/>
      <c r="E224" s="198"/>
      <c r="F224" s="198"/>
      <c r="G224" s="198"/>
      <c r="H224" s="198"/>
      <c r="I224" s="198"/>
      <c r="J224" s="146"/>
      <c r="K224" s="146" t="s">
        <v>896</v>
      </c>
      <c r="L224" s="146" t="s">
        <v>896</v>
      </c>
      <c r="M224" s="146" t="s">
        <v>896</v>
      </c>
    </row>
    <row r="225" spans="1:13" s="42" customFormat="1" x14ac:dyDescent="0.2">
      <c r="A225" s="200"/>
      <c r="B225" s="204"/>
      <c r="C225" s="198"/>
      <c r="D225" s="198"/>
      <c r="E225" s="198"/>
      <c r="F225" s="198"/>
      <c r="G225" s="198"/>
      <c r="H225" s="198"/>
      <c r="I225" s="198"/>
      <c r="J225" s="146"/>
      <c r="K225" s="146" t="s">
        <v>896</v>
      </c>
      <c r="L225" s="146" t="s">
        <v>896</v>
      </c>
      <c r="M225" s="146" t="s">
        <v>896</v>
      </c>
    </row>
    <row r="226" spans="1:13" s="42" customFormat="1" ht="12" customHeight="1" x14ac:dyDescent="0.15">
      <c r="A226" s="98" t="s">
        <v>43</v>
      </c>
      <c r="B226" s="198">
        <v>302</v>
      </c>
      <c r="C226" s="198">
        <v>292</v>
      </c>
      <c r="D226" s="198">
        <v>0</v>
      </c>
      <c r="E226" s="198">
        <v>10</v>
      </c>
      <c r="F226" s="198">
        <v>291</v>
      </c>
      <c r="G226" s="198">
        <v>276</v>
      </c>
      <c r="H226" s="198">
        <v>0</v>
      </c>
      <c r="I226" s="198">
        <v>14</v>
      </c>
      <c r="J226" s="146">
        <v>1.0378006872852235</v>
      </c>
      <c r="K226" s="146">
        <v>1.0579710144927537</v>
      </c>
      <c r="L226" s="146" t="s">
        <v>64</v>
      </c>
      <c r="M226" s="146">
        <v>0.7142857142857143</v>
      </c>
    </row>
    <row r="227" spans="1:13" s="42" customFormat="1" ht="12" customHeight="1" x14ac:dyDescent="0.15">
      <c r="A227" s="98" t="s">
        <v>44</v>
      </c>
      <c r="B227" s="198">
        <v>73</v>
      </c>
      <c r="C227" s="198">
        <v>73</v>
      </c>
      <c r="D227" s="198">
        <v>0</v>
      </c>
      <c r="E227" s="198">
        <v>0</v>
      </c>
      <c r="F227" s="198">
        <v>40</v>
      </c>
      <c r="G227" s="198">
        <v>40</v>
      </c>
      <c r="H227" s="198">
        <v>0</v>
      </c>
      <c r="I227" s="198">
        <v>0</v>
      </c>
      <c r="J227" s="146">
        <v>1.825</v>
      </c>
      <c r="K227" s="146">
        <v>1.825</v>
      </c>
      <c r="L227" s="146" t="s">
        <v>64</v>
      </c>
      <c r="M227" s="146" t="s">
        <v>64</v>
      </c>
    </row>
    <row r="228" spans="1:13" s="42" customFormat="1" ht="12" customHeight="1" x14ac:dyDescent="0.15">
      <c r="A228" s="98" t="s">
        <v>45</v>
      </c>
      <c r="B228" s="198">
        <v>1316</v>
      </c>
      <c r="C228" s="198">
        <v>1313</v>
      </c>
      <c r="D228" s="198">
        <v>0</v>
      </c>
      <c r="E228" s="198">
        <v>3</v>
      </c>
      <c r="F228" s="198">
        <v>514</v>
      </c>
      <c r="G228" s="198">
        <v>504</v>
      </c>
      <c r="H228" s="198">
        <v>0</v>
      </c>
      <c r="I228" s="198">
        <v>11</v>
      </c>
      <c r="J228" s="146">
        <v>2.5603112840466924</v>
      </c>
      <c r="K228" s="146">
        <v>2.6051587301587302</v>
      </c>
      <c r="L228" s="146" t="s">
        <v>64</v>
      </c>
      <c r="M228" s="146">
        <v>0.27272727272727271</v>
      </c>
    </row>
    <row r="229" spans="1:13" s="42" customFormat="1" ht="12" customHeight="1" x14ac:dyDescent="0.15">
      <c r="A229" s="98" t="s">
        <v>46</v>
      </c>
      <c r="B229" s="198">
        <v>291</v>
      </c>
      <c r="C229" s="198">
        <v>291</v>
      </c>
      <c r="D229" s="198">
        <v>0</v>
      </c>
      <c r="E229" s="198">
        <v>0</v>
      </c>
      <c r="F229" s="198">
        <v>477</v>
      </c>
      <c r="G229" s="198">
        <v>477</v>
      </c>
      <c r="H229" s="198">
        <v>0</v>
      </c>
      <c r="I229" s="198">
        <v>0</v>
      </c>
      <c r="J229" s="146">
        <v>0.61006289308176098</v>
      </c>
      <c r="K229" s="146">
        <v>0.61006289308176098</v>
      </c>
      <c r="L229" s="146" t="s">
        <v>64</v>
      </c>
      <c r="M229" s="146" t="s">
        <v>64</v>
      </c>
    </row>
    <row r="230" spans="1:13" s="42" customFormat="1" ht="12" customHeight="1" x14ac:dyDescent="0.15">
      <c r="A230" s="98" t="s">
        <v>442</v>
      </c>
      <c r="B230" s="198">
        <v>471</v>
      </c>
      <c r="C230" s="198">
        <v>466</v>
      </c>
      <c r="D230" s="198">
        <v>0</v>
      </c>
      <c r="E230" s="198">
        <v>5</v>
      </c>
      <c r="F230" s="198">
        <v>1612</v>
      </c>
      <c r="G230" s="198">
        <v>1610</v>
      </c>
      <c r="H230" s="198">
        <v>0</v>
      </c>
      <c r="I230" s="198">
        <v>1</v>
      </c>
      <c r="J230" s="146">
        <v>0.29218362282878413</v>
      </c>
      <c r="K230" s="146">
        <v>0.28944099378881988</v>
      </c>
      <c r="L230" s="146" t="s">
        <v>64</v>
      </c>
      <c r="M230" s="146">
        <v>5</v>
      </c>
    </row>
    <row r="231" spans="1:13" s="42" customFormat="1" ht="20.25" customHeight="1" x14ac:dyDescent="0.15">
      <c r="A231" s="98" t="s">
        <v>114</v>
      </c>
      <c r="B231" s="198">
        <v>89</v>
      </c>
      <c r="C231" s="198">
        <v>89</v>
      </c>
      <c r="D231" s="198">
        <v>0</v>
      </c>
      <c r="E231" s="198">
        <v>0</v>
      </c>
      <c r="F231" s="198">
        <v>78</v>
      </c>
      <c r="G231" s="198">
        <v>78</v>
      </c>
      <c r="H231" s="198">
        <v>0</v>
      </c>
      <c r="I231" s="198">
        <v>0</v>
      </c>
      <c r="J231" s="146">
        <v>1.141025641025641</v>
      </c>
      <c r="K231" s="146">
        <v>1.141025641025641</v>
      </c>
      <c r="L231" s="146" t="s">
        <v>64</v>
      </c>
      <c r="M231" s="146" t="s">
        <v>64</v>
      </c>
    </row>
    <row r="232" spans="1:13" s="42" customFormat="1" ht="12" customHeight="1" x14ac:dyDescent="0.15">
      <c r="A232" s="98" t="s">
        <v>50</v>
      </c>
      <c r="B232" s="198">
        <v>388</v>
      </c>
      <c r="C232" s="198">
        <v>388</v>
      </c>
      <c r="D232" s="198">
        <v>0</v>
      </c>
      <c r="E232" s="198">
        <v>0</v>
      </c>
      <c r="F232" s="198">
        <v>366</v>
      </c>
      <c r="G232" s="198">
        <v>366</v>
      </c>
      <c r="H232" s="198">
        <v>0</v>
      </c>
      <c r="I232" s="198">
        <v>0</v>
      </c>
      <c r="J232" s="146">
        <v>1.0601092896174864</v>
      </c>
      <c r="K232" s="146">
        <v>1.0601092896174864</v>
      </c>
      <c r="L232" s="146" t="s">
        <v>64</v>
      </c>
      <c r="M232" s="146" t="s">
        <v>64</v>
      </c>
    </row>
    <row r="233" spans="1:13" s="42" customFormat="1" ht="12" customHeight="1" x14ac:dyDescent="0.15">
      <c r="A233" s="98" t="s">
        <v>51</v>
      </c>
      <c r="B233" s="198">
        <v>147</v>
      </c>
      <c r="C233" s="198">
        <v>141</v>
      </c>
      <c r="D233" s="198">
        <v>0</v>
      </c>
      <c r="E233" s="198">
        <v>6</v>
      </c>
      <c r="F233" s="198">
        <v>160</v>
      </c>
      <c r="G233" s="198">
        <v>145</v>
      </c>
      <c r="H233" s="198">
        <v>0</v>
      </c>
      <c r="I233" s="198">
        <v>15</v>
      </c>
      <c r="J233" s="146">
        <v>0.91874999999999996</v>
      </c>
      <c r="K233" s="146">
        <v>0.97241379310344822</v>
      </c>
      <c r="L233" s="146" t="s">
        <v>64</v>
      </c>
      <c r="M233" s="146">
        <v>0.4</v>
      </c>
    </row>
    <row r="234" spans="1:13" s="42" customFormat="1" ht="12" customHeight="1" x14ac:dyDescent="0.15">
      <c r="A234" s="98" t="s">
        <v>904</v>
      </c>
      <c r="B234" s="198">
        <v>3077</v>
      </c>
      <c r="C234" s="198">
        <v>3053</v>
      </c>
      <c r="D234" s="198">
        <v>0</v>
      </c>
      <c r="E234" s="198">
        <v>24</v>
      </c>
      <c r="F234" s="198">
        <v>3817</v>
      </c>
      <c r="G234" s="198">
        <v>3776</v>
      </c>
      <c r="H234" s="198">
        <v>0</v>
      </c>
      <c r="I234" s="198">
        <v>41</v>
      </c>
      <c r="J234" s="146">
        <v>0.80613046895467644</v>
      </c>
      <c r="K234" s="146">
        <v>0.80852754237288138</v>
      </c>
      <c r="L234" s="146" t="s">
        <v>64</v>
      </c>
      <c r="M234" s="146">
        <v>0.58536585365853655</v>
      </c>
    </row>
    <row r="235" spans="1:13" s="42" customFormat="1" ht="36.950000000000003" customHeight="1" x14ac:dyDescent="0.15">
      <c r="A235" s="98" t="s">
        <v>905</v>
      </c>
      <c r="B235" s="198">
        <v>2606</v>
      </c>
      <c r="C235" s="198">
        <v>2587</v>
      </c>
      <c r="D235" s="198">
        <v>0</v>
      </c>
      <c r="E235" s="198">
        <v>19</v>
      </c>
      <c r="F235" s="198">
        <v>2077</v>
      </c>
      <c r="G235" s="198">
        <v>2037</v>
      </c>
      <c r="H235" s="198">
        <v>0</v>
      </c>
      <c r="I235" s="198">
        <v>40</v>
      </c>
      <c r="J235" s="146">
        <v>1.254694270582571</v>
      </c>
      <c r="K235" s="146">
        <v>1.2700049091801668</v>
      </c>
      <c r="L235" s="146" t="s">
        <v>64</v>
      </c>
      <c r="M235" s="146">
        <v>0.47499999999999998</v>
      </c>
    </row>
    <row r="236" spans="1:13" s="42" customFormat="1" ht="36.950000000000003" customHeight="1" x14ac:dyDescent="0.15">
      <c r="A236" s="98" t="s">
        <v>895</v>
      </c>
      <c r="B236" s="198">
        <v>471</v>
      </c>
      <c r="C236" s="198">
        <v>466</v>
      </c>
      <c r="D236" s="198">
        <v>0</v>
      </c>
      <c r="E236" s="198">
        <v>5</v>
      </c>
      <c r="F236" s="198">
        <v>1740</v>
      </c>
      <c r="G236" s="198">
        <v>1739</v>
      </c>
      <c r="H236" s="198">
        <v>0</v>
      </c>
      <c r="I236" s="198">
        <v>1</v>
      </c>
      <c r="J236" s="146">
        <v>0.27068965517241378</v>
      </c>
      <c r="K236" s="146">
        <v>0.26797009775733183</v>
      </c>
      <c r="L236" s="146" t="s">
        <v>64</v>
      </c>
      <c r="M236" s="146">
        <v>5</v>
      </c>
    </row>
    <row r="237" spans="1:13" s="42" customFormat="1" ht="21.95" customHeight="1" x14ac:dyDescent="0.15">
      <c r="A237" s="200"/>
      <c r="B237" s="196" t="s">
        <v>71</v>
      </c>
      <c r="C237" s="198"/>
      <c r="D237" s="198"/>
      <c r="E237" s="198"/>
      <c r="F237" s="198"/>
      <c r="G237" s="198"/>
      <c r="H237" s="198"/>
      <c r="I237" s="198"/>
      <c r="J237" s="146"/>
      <c r="K237" s="146" t="s">
        <v>896</v>
      </c>
      <c r="L237" s="146" t="s">
        <v>896</v>
      </c>
      <c r="M237" s="146" t="s">
        <v>896</v>
      </c>
    </row>
    <row r="238" spans="1:13" s="42" customFormat="1" x14ac:dyDescent="0.2">
      <c r="A238" s="200"/>
      <c r="B238" s="204"/>
      <c r="C238" s="198"/>
      <c r="D238" s="198"/>
      <c r="E238" s="198"/>
      <c r="F238" s="198"/>
      <c r="G238" s="198"/>
      <c r="H238" s="198"/>
      <c r="I238" s="198"/>
      <c r="J238" s="146"/>
      <c r="K238" s="146" t="s">
        <v>896</v>
      </c>
      <c r="L238" s="146" t="s">
        <v>896</v>
      </c>
      <c r="M238" s="146" t="s">
        <v>896</v>
      </c>
    </row>
    <row r="239" spans="1:13" s="42" customFormat="1" ht="12" customHeight="1" x14ac:dyDescent="0.15">
      <c r="A239" s="98" t="s">
        <v>43</v>
      </c>
      <c r="B239" s="198">
        <v>619</v>
      </c>
      <c r="C239" s="198">
        <v>619</v>
      </c>
      <c r="D239" s="198">
        <v>0</v>
      </c>
      <c r="E239" s="198">
        <v>0</v>
      </c>
      <c r="F239" s="198">
        <v>376</v>
      </c>
      <c r="G239" s="198">
        <v>376</v>
      </c>
      <c r="H239" s="198">
        <v>0</v>
      </c>
      <c r="I239" s="198">
        <v>0</v>
      </c>
      <c r="J239" s="146">
        <v>1.6462765957446808</v>
      </c>
      <c r="K239" s="146">
        <v>1.6462765957446808</v>
      </c>
      <c r="L239" s="146" t="s">
        <v>64</v>
      </c>
      <c r="M239" s="146" t="s">
        <v>64</v>
      </c>
    </row>
    <row r="240" spans="1:13" s="42" customFormat="1" ht="12" customHeight="1" x14ac:dyDescent="0.15">
      <c r="A240" s="98" t="s">
        <v>44</v>
      </c>
      <c r="B240" s="198">
        <v>77</v>
      </c>
      <c r="C240" s="198">
        <v>77</v>
      </c>
      <c r="D240" s="198">
        <v>0</v>
      </c>
      <c r="E240" s="198">
        <v>0</v>
      </c>
      <c r="F240" s="198">
        <v>35</v>
      </c>
      <c r="G240" s="198">
        <v>35</v>
      </c>
      <c r="H240" s="198">
        <v>0</v>
      </c>
      <c r="I240" s="198">
        <v>0</v>
      </c>
      <c r="J240" s="146">
        <v>2.2000000000000002</v>
      </c>
      <c r="K240" s="146">
        <v>2.2000000000000002</v>
      </c>
      <c r="L240" s="146" t="s">
        <v>64</v>
      </c>
      <c r="M240" s="146" t="s">
        <v>64</v>
      </c>
    </row>
    <row r="241" spans="1:13" s="42" customFormat="1" ht="12" customHeight="1" x14ac:dyDescent="0.15">
      <c r="A241" s="98" t="s">
        <v>45</v>
      </c>
      <c r="B241" s="198">
        <v>918</v>
      </c>
      <c r="C241" s="198">
        <v>918</v>
      </c>
      <c r="D241" s="198">
        <v>0</v>
      </c>
      <c r="E241" s="198">
        <v>0</v>
      </c>
      <c r="F241" s="198">
        <v>362</v>
      </c>
      <c r="G241" s="198">
        <v>362</v>
      </c>
      <c r="H241" s="198">
        <v>0</v>
      </c>
      <c r="I241" s="198">
        <v>0</v>
      </c>
      <c r="J241" s="146">
        <v>2.5359116022099446</v>
      </c>
      <c r="K241" s="146">
        <v>2.5359116022099446</v>
      </c>
      <c r="L241" s="146" t="s">
        <v>64</v>
      </c>
      <c r="M241" s="146" t="s">
        <v>64</v>
      </c>
    </row>
    <row r="242" spans="1:13" s="42" customFormat="1" ht="12" customHeight="1" x14ac:dyDescent="0.15">
      <c r="A242" s="98" t="s">
        <v>46</v>
      </c>
      <c r="B242" s="198">
        <v>638</v>
      </c>
      <c r="C242" s="198">
        <v>638</v>
      </c>
      <c r="D242" s="198">
        <v>0</v>
      </c>
      <c r="E242" s="198">
        <v>0</v>
      </c>
      <c r="F242" s="198">
        <v>455</v>
      </c>
      <c r="G242" s="198">
        <v>455</v>
      </c>
      <c r="H242" s="198">
        <v>0</v>
      </c>
      <c r="I242" s="198">
        <v>0</v>
      </c>
      <c r="J242" s="146">
        <v>1.4021978021978021</v>
      </c>
      <c r="K242" s="146">
        <v>1.4021978021978021</v>
      </c>
      <c r="L242" s="146" t="s">
        <v>64</v>
      </c>
      <c r="M242" s="146" t="s">
        <v>64</v>
      </c>
    </row>
    <row r="243" spans="1:13" s="42" customFormat="1" ht="12" customHeight="1" x14ac:dyDescent="0.15">
      <c r="A243" s="98" t="s">
        <v>442</v>
      </c>
      <c r="B243" s="198">
        <v>466</v>
      </c>
      <c r="C243" s="198">
        <v>466</v>
      </c>
      <c r="D243" s="198">
        <v>0</v>
      </c>
      <c r="E243" s="198">
        <v>0</v>
      </c>
      <c r="F243" s="198">
        <v>1690</v>
      </c>
      <c r="G243" s="198">
        <v>1690</v>
      </c>
      <c r="H243" s="198">
        <v>0</v>
      </c>
      <c r="I243" s="198">
        <v>0</v>
      </c>
      <c r="J243" s="146">
        <v>0.2757396449704142</v>
      </c>
      <c r="K243" s="146">
        <v>0.2757396449704142</v>
      </c>
      <c r="L243" s="146" t="s">
        <v>64</v>
      </c>
      <c r="M243" s="146" t="s">
        <v>64</v>
      </c>
    </row>
    <row r="244" spans="1:13" s="42" customFormat="1" ht="20.25" customHeight="1" x14ac:dyDescent="0.15">
      <c r="A244" s="98" t="s">
        <v>114</v>
      </c>
      <c r="B244" s="198">
        <v>311</v>
      </c>
      <c r="C244" s="198">
        <v>311</v>
      </c>
      <c r="D244" s="198">
        <v>0</v>
      </c>
      <c r="E244" s="198">
        <v>0</v>
      </c>
      <c r="F244" s="198">
        <v>116</v>
      </c>
      <c r="G244" s="198">
        <v>116</v>
      </c>
      <c r="H244" s="198">
        <v>0</v>
      </c>
      <c r="I244" s="198">
        <v>0</v>
      </c>
      <c r="J244" s="146">
        <v>2.6810344827586206</v>
      </c>
      <c r="K244" s="146">
        <v>2.6810344827586206</v>
      </c>
      <c r="L244" s="146" t="s">
        <v>64</v>
      </c>
      <c r="M244" s="146" t="s">
        <v>64</v>
      </c>
    </row>
    <row r="245" spans="1:13" s="42" customFormat="1" ht="12" customHeight="1" x14ac:dyDescent="0.15">
      <c r="A245" s="98" t="s">
        <v>50</v>
      </c>
      <c r="B245" s="198">
        <v>280</v>
      </c>
      <c r="C245" s="198">
        <v>280</v>
      </c>
      <c r="D245" s="198">
        <v>0</v>
      </c>
      <c r="E245" s="198">
        <v>0</v>
      </c>
      <c r="F245" s="198">
        <v>222</v>
      </c>
      <c r="G245" s="198">
        <v>222</v>
      </c>
      <c r="H245" s="198">
        <v>0</v>
      </c>
      <c r="I245" s="198">
        <v>0</v>
      </c>
      <c r="J245" s="146">
        <v>1.2612612612612613</v>
      </c>
      <c r="K245" s="146">
        <v>1.2612612612612613</v>
      </c>
      <c r="L245" s="146" t="s">
        <v>64</v>
      </c>
      <c r="M245" s="146" t="s">
        <v>64</v>
      </c>
    </row>
    <row r="246" spans="1:13" s="42" customFormat="1" ht="12" customHeight="1" x14ac:dyDescent="0.15">
      <c r="A246" s="98" t="s">
        <v>51</v>
      </c>
      <c r="B246" s="198">
        <v>129</v>
      </c>
      <c r="C246" s="198">
        <v>129</v>
      </c>
      <c r="D246" s="198">
        <v>0</v>
      </c>
      <c r="E246" s="198">
        <v>0</v>
      </c>
      <c r="F246" s="198">
        <v>157</v>
      </c>
      <c r="G246" s="198">
        <v>157</v>
      </c>
      <c r="H246" s="198">
        <v>0</v>
      </c>
      <c r="I246" s="198">
        <v>0</v>
      </c>
      <c r="J246" s="146">
        <v>0.82165605095541405</v>
      </c>
      <c r="K246" s="146">
        <v>0.82165605095541405</v>
      </c>
      <c r="L246" s="146" t="s">
        <v>64</v>
      </c>
      <c r="M246" s="146" t="s">
        <v>64</v>
      </c>
    </row>
    <row r="247" spans="1:13" s="42" customFormat="1" ht="12" customHeight="1" x14ac:dyDescent="0.15">
      <c r="A247" s="98" t="s">
        <v>904</v>
      </c>
      <c r="B247" s="198">
        <v>3438</v>
      </c>
      <c r="C247" s="198">
        <v>3438</v>
      </c>
      <c r="D247" s="198">
        <v>0</v>
      </c>
      <c r="E247" s="198">
        <v>0</v>
      </c>
      <c r="F247" s="198">
        <v>3669</v>
      </c>
      <c r="G247" s="198">
        <v>3669</v>
      </c>
      <c r="H247" s="198">
        <v>0</v>
      </c>
      <c r="I247" s="198">
        <v>0</v>
      </c>
      <c r="J247" s="146">
        <v>0.93704006541291907</v>
      </c>
      <c r="K247" s="146">
        <v>0.93704006541291907</v>
      </c>
      <c r="L247" s="146" t="s">
        <v>64</v>
      </c>
      <c r="M247" s="146" t="s">
        <v>64</v>
      </c>
    </row>
    <row r="248" spans="1:13" s="42" customFormat="1" ht="36.950000000000003" customHeight="1" x14ac:dyDescent="0.15">
      <c r="A248" s="98" t="s">
        <v>905</v>
      </c>
      <c r="B248" s="198">
        <v>2972</v>
      </c>
      <c r="C248" s="198">
        <v>2972</v>
      </c>
      <c r="D248" s="198">
        <v>0</v>
      </c>
      <c r="E248" s="198">
        <v>0</v>
      </c>
      <c r="F248" s="198">
        <v>1939</v>
      </c>
      <c r="G248" s="198">
        <v>1939</v>
      </c>
      <c r="H248" s="198">
        <v>0</v>
      </c>
      <c r="I248" s="198">
        <v>0</v>
      </c>
      <c r="J248" s="146">
        <v>1.5327488396080453</v>
      </c>
      <c r="K248" s="146">
        <v>1.5327488396080453</v>
      </c>
      <c r="L248" s="146" t="s">
        <v>64</v>
      </c>
      <c r="M248" s="146" t="s">
        <v>64</v>
      </c>
    </row>
    <row r="249" spans="1:13" s="42" customFormat="1" ht="36.950000000000003" customHeight="1" x14ac:dyDescent="0.15">
      <c r="A249" s="98" t="s">
        <v>895</v>
      </c>
      <c r="B249" s="198">
        <v>466</v>
      </c>
      <c r="C249" s="198">
        <v>466</v>
      </c>
      <c r="D249" s="198">
        <v>0</v>
      </c>
      <c r="E249" s="198">
        <v>0</v>
      </c>
      <c r="F249" s="198">
        <v>1730</v>
      </c>
      <c r="G249" s="198">
        <v>1730</v>
      </c>
      <c r="H249" s="198">
        <v>0</v>
      </c>
      <c r="I249" s="198">
        <v>0</v>
      </c>
      <c r="J249" s="146">
        <v>0.26936416184971096</v>
      </c>
      <c r="K249" s="146">
        <v>0.26936416184971096</v>
      </c>
      <c r="L249" s="146" t="s">
        <v>64</v>
      </c>
      <c r="M249" s="146" t="s">
        <v>64</v>
      </c>
    </row>
    <row r="250" spans="1:13" s="42" customFormat="1" ht="11.25" customHeight="1" x14ac:dyDescent="0.2">
      <c r="A250" s="200"/>
      <c r="B250" s="46"/>
      <c r="C250" s="198"/>
      <c r="D250" s="198"/>
      <c r="E250" s="198"/>
      <c r="F250" s="198"/>
      <c r="G250" s="198"/>
      <c r="H250" s="198"/>
      <c r="I250" s="198"/>
      <c r="J250" s="146"/>
      <c r="K250" s="146"/>
      <c r="L250" s="146"/>
      <c r="M250" s="146"/>
    </row>
    <row r="251" spans="1:13" s="42" customFormat="1" ht="11.25" customHeight="1" x14ac:dyDescent="0.2">
      <c r="A251" s="200"/>
      <c r="B251" s="46"/>
      <c r="C251" s="198"/>
      <c r="D251" s="198"/>
      <c r="E251" s="198"/>
      <c r="F251" s="198"/>
      <c r="G251" s="198"/>
      <c r="H251" s="198"/>
      <c r="I251" s="198"/>
      <c r="J251" s="146"/>
      <c r="K251" s="146"/>
      <c r="L251" s="146"/>
      <c r="M251" s="146"/>
    </row>
    <row r="252" spans="1:13" s="42" customFormat="1" ht="11.25" customHeight="1" x14ac:dyDescent="0.2">
      <c r="A252" s="200"/>
      <c r="B252" s="46"/>
      <c r="C252" s="198"/>
      <c r="D252" s="198"/>
      <c r="E252" s="198"/>
      <c r="F252" s="198"/>
      <c r="G252" s="198"/>
      <c r="H252" s="198"/>
      <c r="I252" s="198"/>
      <c r="J252" s="146"/>
      <c r="K252" s="146"/>
      <c r="L252" s="146"/>
      <c r="M252" s="146"/>
    </row>
    <row r="253" spans="1:13" s="42" customFormat="1" ht="11.25" customHeight="1" x14ac:dyDescent="0.2">
      <c r="A253" s="200"/>
      <c r="B253" s="46"/>
      <c r="C253" s="198"/>
      <c r="D253" s="198"/>
      <c r="E253" s="198"/>
      <c r="F253" s="198"/>
      <c r="G253" s="198"/>
      <c r="H253" s="198"/>
      <c r="I253" s="198"/>
      <c r="J253" s="146"/>
      <c r="K253" s="146"/>
      <c r="L253" s="146"/>
      <c r="M253" s="146"/>
    </row>
    <row r="254" spans="1:13" s="42" customFormat="1" ht="11.25" customHeight="1" x14ac:dyDescent="0.15">
      <c r="A254" s="195" t="s">
        <v>897</v>
      </c>
      <c r="C254" s="198"/>
      <c r="D254" s="198"/>
      <c r="E254" s="198"/>
      <c r="F254" s="198"/>
      <c r="G254" s="198"/>
      <c r="H254" s="198"/>
      <c r="I254" s="198"/>
      <c r="J254" s="146"/>
      <c r="K254" s="146" t="s">
        <v>896</v>
      </c>
      <c r="L254" s="146" t="s">
        <v>896</v>
      </c>
      <c r="M254" s="146" t="s">
        <v>896</v>
      </c>
    </row>
    <row r="255" spans="1:13" s="42" customFormat="1" ht="11.25" customHeight="1" x14ac:dyDescent="0.15">
      <c r="A255" s="201" t="s">
        <v>906</v>
      </c>
      <c r="C255" s="198"/>
      <c r="D255" s="198"/>
      <c r="E255" s="198"/>
      <c r="F255" s="198"/>
      <c r="G255" s="198"/>
      <c r="H255" s="198"/>
      <c r="I255" s="198"/>
      <c r="J255" s="146"/>
      <c r="K255" s="146" t="s">
        <v>896</v>
      </c>
      <c r="L255" s="146" t="s">
        <v>896</v>
      </c>
      <c r="M255" s="146" t="s">
        <v>896</v>
      </c>
    </row>
    <row r="256" spans="1:13" s="42" customFormat="1" ht="11.25" customHeight="1" x14ac:dyDescent="0.15">
      <c r="A256" s="200" t="s">
        <v>907</v>
      </c>
      <c r="C256" s="198"/>
      <c r="D256" s="198"/>
      <c r="E256" s="198"/>
      <c r="F256" s="198"/>
      <c r="G256" s="198"/>
      <c r="H256" s="198"/>
      <c r="I256" s="198"/>
      <c r="J256" s="146"/>
      <c r="K256" s="146" t="s">
        <v>896</v>
      </c>
      <c r="L256" s="146" t="s">
        <v>896</v>
      </c>
      <c r="M256" s="146" t="s">
        <v>896</v>
      </c>
    </row>
    <row r="257" spans="1:13" s="42" customFormat="1" ht="11.25" customHeight="1" x14ac:dyDescent="0.2">
      <c r="A257" s="200"/>
      <c r="B257" s="46"/>
      <c r="C257" s="198"/>
      <c r="D257" s="198"/>
      <c r="E257" s="198"/>
      <c r="F257" s="198"/>
      <c r="G257" s="198"/>
      <c r="H257" s="198"/>
      <c r="I257" s="198"/>
      <c r="J257" s="146"/>
      <c r="K257" s="146"/>
      <c r="L257" s="146"/>
      <c r="M257" s="146"/>
    </row>
    <row r="258" spans="1:13" s="42" customFormat="1" ht="11.25" customHeight="1" x14ac:dyDescent="0.2">
      <c r="A258" s="200"/>
      <c r="B258" s="46"/>
      <c r="C258" s="198"/>
      <c r="D258" s="198"/>
      <c r="E258" s="198"/>
      <c r="F258" s="198"/>
      <c r="G258" s="198"/>
      <c r="H258" s="198"/>
      <c r="I258" s="198"/>
      <c r="J258" s="146"/>
      <c r="K258" s="146"/>
      <c r="L258" s="146"/>
      <c r="M258" s="146"/>
    </row>
    <row r="259" spans="1:13" s="42" customFormat="1" ht="11.25" customHeight="1" x14ac:dyDescent="0.15">
      <c r="A259" s="355" t="s">
        <v>1260</v>
      </c>
      <c r="B259" s="355"/>
      <c r="C259" s="355"/>
      <c r="D259" s="355"/>
      <c r="E259" s="355"/>
      <c r="F259" s="198"/>
      <c r="G259" s="198"/>
      <c r="H259" s="198"/>
      <c r="I259" s="198"/>
      <c r="J259" s="146"/>
      <c r="K259" s="146" t="s">
        <v>896</v>
      </c>
      <c r="L259" s="146" t="s">
        <v>896</v>
      </c>
      <c r="M259" s="146" t="s">
        <v>896</v>
      </c>
    </row>
    <row r="260" spans="1:13" s="42" customFormat="1" ht="27" customHeight="1" x14ac:dyDescent="0.15">
      <c r="A260" s="195"/>
      <c r="B260" s="196" t="s">
        <v>892</v>
      </c>
      <c r="C260" s="125"/>
      <c r="D260" s="125"/>
      <c r="E260" s="125"/>
      <c r="F260" s="125"/>
      <c r="G260" s="125"/>
      <c r="H260" s="125"/>
      <c r="I260" s="125"/>
      <c r="J260" s="125"/>
      <c r="K260" s="125"/>
      <c r="L260" s="125"/>
    </row>
    <row r="261" spans="1:13" s="42" customFormat="1" ht="21.95" customHeight="1" x14ac:dyDescent="0.15">
      <c r="A261" s="200"/>
      <c r="B261" s="196" t="s">
        <v>105</v>
      </c>
      <c r="C261" s="198"/>
      <c r="D261" s="198"/>
      <c r="E261" s="198"/>
      <c r="F261" s="198"/>
      <c r="G261" s="198"/>
      <c r="H261" s="198"/>
      <c r="I261" s="198"/>
      <c r="J261" s="146"/>
      <c r="K261" s="146" t="s">
        <v>896</v>
      </c>
      <c r="L261" s="146" t="s">
        <v>896</v>
      </c>
      <c r="M261" s="146" t="s">
        <v>896</v>
      </c>
    </row>
    <row r="262" spans="1:13" s="42" customFormat="1" x14ac:dyDescent="0.2">
      <c r="A262" s="200"/>
      <c r="B262" s="204"/>
      <c r="C262" s="198"/>
      <c r="D262" s="198"/>
      <c r="E262" s="198"/>
      <c r="F262" s="198"/>
      <c r="G262" s="198"/>
      <c r="H262" s="198"/>
      <c r="I262" s="198"/>
      <c r="J262" s="146"/>
      <c r="K262" s="146" t="s">
        <v>896</v>
      </c>
      <c r="L262" s="146" t="s">
        <v>896</v>
      </c>
      <c r="M262" s="146" t="s">
        <v>896</v>
      </c>
    </row>
    <row r="263" spans="1:13" s="42" customFormat="1" ht="12" customHeight="1" x14ac:dyDescent="0.15">
      <c r="A263" s="98" t="s">
        <v>43</v>
      </c>
      <c r="B263" s="198">
        <v>578</v>
      </c>
      <c r="C263" s="198">
        <v>578</v>
      </c>
      <c r="D263" s="198">
        <v>0</v>
      </c>
      <c r="E263" s="198">
        <v>0</v>
      </c>
      <c r="F263" s="198">
        <v>403</v>
      </c>
      <c r="G263" s="198">
        <v>403</v>
      </c>
      <c r="H263" s="198">
        <v>0</v>
      </c>
      <c r="I263" s="198">
        <v>0</v>
      </c>
      <c r="J263" s="146">
        <v>1.43424317617866</v>
      </c>
      <c r="K263" s="146">
        <v>1.43424317617866</v>
      </c>
      <c r="L263" s="146" t="s">
        <v>64</v>
      </c>
      <c r="M263" s="146" t="s">
        <v>64</v>
      </c>
    </row>
    <row r="264" spans="1:13" s="42" customFormat="1" ht="12" customHeight="1" x14ac:dyDescent="0.15">
      <c r="A264" s="98" t="s">
        <v>44</v>
      </c>
      <c r="B264" s="198">
        <v>108</v>
      </c>
      <c r="C264" s="198">
        <v>108</v>
      </c>
      <c r="D264" s="198">
        <v>0</v>
      </c>
      <c r="E264" s="198">
        <v>0</v>
      </c>
      <c r="F264" s="198">
        <v>46</v>
      </c>
      <c r="G264" s="198">
        <v>46</v>
      </c>
      <c r="H264" s="198">
        <v>0</v>
      </c>
      <c r="I264" s="198">
        <v>0</v>
      </c>
      <c r="J264" s="146">
        <v>2.347826086956522</v>
      </c>
      <c r="K264" s="146">
        <v>2.347826086956522</v>
      </c>
      <c r="L264" s="146" t="s">
        <v>64</v>
      </c>
      <c r="M264" s="146" t="s">
        <v>64</v>
      </c>
    </row>
    <row r="265" spans="1:13" s="42" customFormat="1" ht="12" customHeight="1" x14ac:dyDescent="0.15">
      <c r="A265" s="98" t="s">
        <v>45</v>
      </c>
      <c r="B265" s="198">
        <v>1343</v>
      </c>
      <c r="C265" s="198">
        <v>1343</v>
      </c>
      <c r="D265" s="198">
        <v>0</v>
      </c>
      <c r="E265" s="198">
        <v>0</v>
      </c>
      <c r="F265" s="198">
        <v>505</v>
      </c>
      <c r="G265" s="198">
        <v>505</v>
      </c>
      <c r="H265" s="198">
        <v>0</v>
      </c>
      <c r="I265" s="198">
        <v>0</v>
      </c>
      <c r="J265" s="146">
        <v>2.6594059405940595</v>
      </c>
      <c r="K265" s="146">
        <v>2.6594059405940595</v>
      </c>
      <c r="L265" s="146" t="s">
        <v>64</v>
      </c>
      <c r="M265" s="146" t="s">
        <v>64</v>
      </c>
    </row>
    <row r="266" spans="1:13" s="42" customFormat="1" ht="12" customHeight="1" x14ac:dyDescent="0.15">
      <c r="A266" s="98" t="s">
        <v>46</v>
      </c>
      <c r="B266" s="198">
        <v>311</v>
      </c>
      <c r="C266" s="198">
        <v>311</v>
      </c>
      <c r="D266" s="198">
        <v>0</v>
      </c>
      <c r="E266" s="198">
        <v>0</v>
      </c>
      <c r="F266" s="198">
        <v>454</v>
      </c>
      <c r="G266" s="198">
        <v>454</v>
      </c>
      <c r="H266" s="198">
        <v>0</v>
      </c>
      <c r="I266" s="198">
        <v>0</v>
      </c>
      <c r="J266" s="146">
        <v>0.68502202643171806</v>
      </c>
      <c r="K266" s="146">
        <v>0.68502202643171806</v>
      </c>
      <c r="L266" s="146" t="s">
        <v>64</v>
      </c>
      <c r="M266" s="146" t="s">
        <v>64</v>
      </c>
    </row>
    <row r="267" spans="1:13" s="42" customFormat="1" ht="12" customHeight="1" x14ac:dyDescent="0.15">
      <c r="A267" s="98" t="s">
        <v>442</v>
      </c>
      <c r="B267" s="198">
        <v>261</v>
      </c>
      <c r="C267" s="198">
        <v>261</v>
      </c>
      <c r="D267" s="198">
        <v>0</v>
      </c>
      <c r="E267" s="198">
        <v>0</v>
      </c>
      <c r="F267" s="198">
        <v>1025</v>
      </c>
      <c r="G267" s="198">
        <v>1025</v>
      </c>
      <c r="H267" s="198">
        <v>0</v>
      </c>
      <c r="I267" s="198">
        <v>0</v>
      </c>
      <c r="J267" s="146">
        <v>0.25463414634146342</v>
      </c>
      <c r="K267" s="146">
        <v>0.25463414634146342</v>
      </c>
      <c r="L267" s="146" t="s">
        <v>64</v>
      </c>
      <c r="M267" s="146" t="s">
        <v>64</v>
      </c>
    </row>
    <row r="268" spans="1:13" s="42" customFormat="1" ht="20.25" customHeight="1" x14ac:dyDescent="0.15">
      <c r="A268" s="98" t="s">
        <v>114</v>
      </c>
      <c r="B268" s="198">
        <v>62</v>
      </c>
      <c r="C268" s="198">
        <v>62</v>
      </c>
      <c r="D268" s="198">
        <v>0</v>
      </c>
      <c r="E268" s="198">
        <v>0</v>
      </c>
      <c r="F268" s="198">
        <v>18</v>
      </c>
      <c r="G268" s="198">
        <v>18</v>
      </c>
      <c r="H268" s="198">
        <v>0</v>
      </c>
      <c r="I268" s="198">
        <v>0</v>
      </c>
      <c r="J268" s="146">
        <v>3.4444444444444446</v>
      </c>
      <c r="K268" s="146">
        <v>3.4444444444444446</v>
      </c>
      <c r="L268" s="146" t="s">
        <v>64</v>
      </c>
      <c r="M268" s="146" t="s">
        <v>64</v>
      </c>
    </row>
    <row r="269" spans="1:13" s="42" customFormat="1" ht="12" customHeight="1" x14ac:dyDescent="0.15">
      <c r="A269" s="98" t="s">
        <v>50</v>
      </c>
      <c r="B269" s="198">
        <v>604</v>
      </c>
      <c r="C269" s="198">
        <v>604</v>
      </c>
      <c r="D269" s="198">
        <v>0</v>
      </c>
      <c r="E269" s="198">
        <v>0</v>
      </c>
      <c r="F269" s="198">
        <v>503</v>
      </c>
      <c r="G269" s="198">
        <v>503</v>
      </c>
      <c r="H269" s="198">
        <v>0</v>
      </c>
      <c r="I269" s="198">
        <v>0</v>
      </c>
      <c r="J269" s="146">
        <v>1.2007952286282306</v>
      </c>
      <c r="K269" s="146">
        <v>1.2007952286282306</v>
      </c>
      <c r="L269" s="146" t="s">
        <v>64</v>
      </c>
      <c r="M269" s="146" t="s">
        <v>64</v>
      </c>
    </row>
    <row r="270" spans="1:13" s="42" customFormat="1" ht="12" customHeight="1" x14ac:dyDescent="0.15">
      <c r="A270" s="98" t="s">
        <v>51</v>
      </c>
      <c r="B270" s="198">
        <v>270</v>
      </c>
      <c r="C270" s="198">
        <v>270</v>
      </c>
      <c r="D270" s="198">
        <v>0</v>
      </c>
      <c r="E270" s="198">
        <v>0</v>
      </c>
      <c r="F270" s="198">
        <v>270</v>
      </c>
      <c r="G270" s="198">
        <v>270</v>
      </c>
      <c r="H270" s="198">
        <v>0</v>
      </c>
      <c r="I270" s="198">
        <v>0</v>
      </c>
      <c r="J270" s="146">
        <v>1</v>
      </c>
      <c r="K270" s="146">
        <v>1</v>
      </c>
      <c r="L270" s="146" t="s">
        <v>64</v>
      </c>
      <c r="M270" s="146" t="s">
        <v>64</v>
      </c>
    </row>
    <row r="271" spans="1:13" s="42" customFormat="1" ht="12" customHeight="1" x14ac:dyDescent="0.15">
      <c r="A271" s="98" t="s">
        <v>904</v>
      </c>
      <c r="B271" s="198">
        <v>3537</v>
      </c>
      <c r="C271" s="198">
        <v>3537</v>
      </c>
      <c r="D271" s="198">
        <v>0</v>
      </c>
      <c r="E271" s="198">
        <v>0</v>
      </c>
      <c r="F271" s="198">
        <v>3483</v>
      </c>
      <c r="G271" s="198">
        <v>3483</v>
      </c>
      <c r="H271" s="198">
        <v>0</v>
      </c>
      <c r="I271" s="198">
        <v>0</v>
      </c>
      <c r="J271" s="146">
        <v>1.0155038759689923</v>
      </c>
      <c r="K271" s="146">
        <v>1.0155038759689923</v>
      </c>
      <c r="L271" s="146" t="s">
        <v>64</v>
      </c>
      <c r="M271" s="146" t="s">
        <v>64</v>
      </c>
    </row>
    <row r="272" spans="1:13" s="42" customFormat="1" ht="36.950000000000003" customHeight="1" x14ac:dyDescent="0.15">
      <c r="A272" s="98" t="s">
        <v>905</v>
      </c>
      <c r="B272" s="198">
        <v>3276</v>
      </c>
      <c r="C272" s="198">
        <v>3276</v>
      </c>
      <c r="D272" s="198">
        <v>0</v>
      </c>
      <c r="E272" s="198">
        <v>0</v>
      </c>
      <c r="F272" s="198">
        <v>2402</v>
      </c>
      <c r="G272" s="198">
        <v>2402</v>
      </c>
      <c r="H272" s="198">
        <v>0</v>
      </c>
      <c r="I272" s="198">
        <v>0</v>
      </c>
      <c r="J272" s="146">
        <v>1.3638634471273938</v>
      </c>
      <c r="K272" s="146">
        <v>1.3638634471273938</v>
      </c>
      <c r="L272" s="146" t="s">
        <v>64</v>
      </c>
      <c r="M272" s="146" t="s">
        <v>64</v>
      </c>
    </row>
    <row r="273" spans="1:13" s="42" customFormat="1" ht="36.950000000000003" customHeight="1" x14ac:dyDescent="0.15">
      <c r="A273" s="98" t="s">
        <v>895</v>
      </c>
      <c r="B273" s="198">
        <v>261</v>
      </c>
      <c r="C273" s="198">
        <v>261</v>
      </c>
      <c r="D273" s="198">
        <v>0</v>
      </c>
      <c r="E273" s="198">
        <v>0</v>
      </c>
      <c r="F273" s="198">
        <v>1082</v>
      </c>
      <c r="G273" s="198">
        <v>1082</v>
      </c>
      <c r="H273" s="198">
        <v>0</v>
      </c>
      <c r="I273" s="198">
        <v>0</v>
      </c>
      <c r="J273" s="146">
        <v>0.24121996303142329</v>
      </c>
      <c r="K273" s="146">
        <v>0.24121996303142329</v>
      </c>
      <c r="L273" s="146" t="s">
        <v>64</v>
      </c>
      <c r="M273" s="146" t="s">
        <v>64</v>
      </c>
    </row>
    <row r="274" spans="1:13" s="42" customFormat="1" ht="21.95" customHeight="1" x14ac:dyDescent="0.15">
      <c r="A274" s="200"/>
      <c r="B274" s="196" t="s">
        <v>74</v>
      </c>
      <c r="C274" s="198"/>
      <c r="D274" s="198"/>
      <c r="E274" s="198"/>
      <c r="F274" s="198"/>
      <c r="G274" s="198"/>
      <c r="H274" s="198"/>
      <c r="I274" s="198"/>
      <c r="J274" s="146"/>
      <c r="K274" s="146" t="s">
        <v>896</v>
      </c>
      <c r="L274" s="146" t="s">
        <v>896</v>
      </c>
      <c r="M274" s="146" t="s">
        <v>896</v>
      </c>
    </row>
    <row r="275" spans="1:13" s="42" customFormat="1" x14ac:dyDescent="0.2">
      <c r="A275" s="200"/>
      <c r="B275" s="204"/>
      <c r="C275" s="198"/>
      <c r="D275" s="198"/>
      <c r="E275" s="198"/>
      <c r="F275" s="198"/>
      <c r="G275" s="198"/>
      <c r="H275" s="198"/>
      <c r="I275" s="198"/>
      <c r="J275" s="146"/>
      <c r="K275" s="146" t="s">
        <v>896</v>
      </c>
      <c r="L275" s="146" t="s">
        <v>896</v>
      </c>
      <c r="M275" s="146" t="s">
        <v>896</v>
      </c>
    </row>
    <row r="276" spans="1:13" s="42" customFormat="1" ht="12" customHeight="1" x14ac:dyDescent="0.15">
      <c r="A276" s="98" t="s">
        <v>43</v>
      </c>
      <c r="B276" s="198">
        <v>29144</v>
      </c>
      <c r="C276" s="198">
        <v>28781</v>
      </c>
      <c r="D276" s="198">
        <v>122</v>
      </c>
      <c r="E276" s="198">
        <v>241</v>
      </c>
      <c r="F276" s="198">
        <v>13835</v>
      </c>
      <c r="G276" s="198">
        <v>13445</v>
      </c>
      <c r="H276" s="198">
        <v>100</v>
      </c>
      <c r="I276" s="198">
        <v>290</v>
      </c>
      <c r="J276" s="146">
        <v>2.1065413805565596</v>
      </c>
      <c r="K276" s="146">
        <v>2.1406470806991447</v>
      </c>
      <c r="L276" s="146">
        <v>1.22</v>
      </c>
      <c r="M276" s="146">
        <v>0.83103448275862069</v>
      </c>
    </row>
    <row r="277" spans="1:13" s="42" customFormat="1" ht="12" customHeight="1" x14ac:dyDescent="0.15">
      <c r="A277" s="98" t="s">
        <v>44</v>
      </c>
      <c r="B277" s="198">
        <v>2876</v>
      </c>
      <c r="C277" s="198">
        <v>2876</v>
      </c>
      <c r="D277" s="198">
        <v>0</v>
      </c>
      <c r="E277" s="198">
        <v>0</v>
      </c>
      <c r="F277" s="198">
        <v>1424</v>
      </c>
      <c r="G277" s="198">
        <v>1419</v>
      </c>
      <c r="H277" s="198">
        <v>0</v>
      </c>
      <c r="I277" s="198">
        <v>5</v>
      </c>
      <c r="J277" s="146">
        <v>2.0196629213483148</v>
      </c>
      <c r="K277" s="146">
        <v>2.0267794221282593</v>
      </c>
      <c r="L277" s="146" t="s">
        <v>64</v>
      </c>
      <c r="M277" s="146" t="s">
        <v>64</v>
      </c>
    </row>
    <row r="278" spans="1:13" s="42" customFormat="1" ht="12" customHeight="1" x14ac:dyDescent="0.15">
      <c r="A278" s="98" t="s">
        <v>45</v>
      </c>
      <c r="B278" s="198">
        <v>57836</v>
      </c>
      <c r="C278" s="198">
        <v>55223</v>
      </c>
      <c r="D278" s="198">
        <v>2148</v>
      </c>
      <c r="E278" s="198">
        <v>465</v>
      </c>
      <c r="F278" s="198">
        <v>20763</v>
      </c>
      <c r="G278" s="198">
        <v>19841</v>
      </c>
      <c r="H278" s="198">
        <v>762</v>
      </c>
      <c r="I278" s="198">
        <v>161</v>
      </c>
      <c r="J278" s="146">
        <v>2.7855319558830614</v>
      </c>
      <c r="K278" s="146">
        <v>2.7832770525679149</v>
      </c>
      <c r="L278" s="146">
        <v>2.8188976377952755</v>
      </c>
      <c r="M278" s="146">
        <v>2.8881987577639752</v>
      </c>
    </row>
    <row r="279" spans="1:13" s="42" customFormat="1" ht="12" customHeight="1" x14ac:dyDescent="0.15">
      <c r="A279" s="98" t="s">
        <v>46</v>
      </c>
      <c r="B279" s="198">
        <v>23707</v>
      </c>
      <c r="C279" s="198">
        <v>23588</v>
      </c>
      <c r="D279" s="198">
        <v>59</v>
      </c>
      <c r="E279" s="198">
        <v>60</v>
      </c>
      <c r="F279" s="198">
        <v>20075</v>
      </c>
      <c r="G279" s="198">
        <v>19981</v>
      </c>
      <c r="H279" s="198">
        <v>56</v>
      </c>
      <c r="I279" s="198">
        <v>38</v>
      </c>
      <c r="J279" s="146">
        <v>1.1809215442092154</v>
      </c>
      <c r="K279" s="146">
        <v>1.1805214954206495</v>
      </c>
      <c r="L279" s="146">
        <v>1.0535714285714286</v>
      </c>
      <c r="M279" s="146">
        <v>1.5789473684210527</v>
      </c>
    </row>
    <row r="280" spans="1:13" s="42" customFormat="1" ht="12" customHeight="1" x14ac:dyDescent="0.15">
      <c r="A280" s="98" t="s">
        <v>442</v>
      </c>
      <c r="B280" s="198">
        <v>12766</v>
      </c>
      <c r="C280" s="198">
        <v>12283</v>
      </c>
      <c r="D280" s="198">
        <v>441</v>
      </c>
      <c r="E280" s="198">
        <v>42</v>
      </c>
      <c r="F280" s="198">
        <v>43012</v>
      </c>
      <c r="G280" s="198">
        <v>41402</v>
      </c>
      <c r="H280" s="198">
        <v>1606</v>
      </c>
      <c r="I280" s="198">
        <v>4</v>
      </c>
      <c r="J280" s="146">
        <v>0.29680089277410954</v>
      </c>
      <c r="K280" s="146">
        <v>0.29667648905849958</v>
      </c>
      <c r="L280" s="146">
        <v>0.27459526774595266</v>
      </c>
      <c r="M280" s="146">
        <v>10.5</v>
      </c>
    </row>
    <row r="281" spans="1:13" s="42" customFormat="1" ht="20.25" customHeight="1" x14ac:dyDescent="0.15">
      <c r="A281" s="98" t="s">
        <v>114</v>
      </c>
      <c r="B281" s="198">
        <v>3805</v>
      </c>
      <c r="C281" s="198">
        <v>3805</v>
      </c>
      <c r="D281" s="198">
        <v>0</v>
      </c>
      <c r="E281" s="198">
        <v>0</v>
      </c>
      <c r="F281" s="198">
        <v>2613</v>
      </c>
      <c r="G281" s="198">
        <v>2613</v>
      </c>
      <c r="H281" s="198">
        <v>0</v>
      </c>
      <c r="I281" s="198">
        <v>0</v>
      </c>
      <c r="J281" s="146">
        <v>1.456180635285113</v>
      </c>
      <c r="K281" s="146">
        <v>1.456180635285113</v>
      </c>
      <c r="L281" s="146" t="s">
        <v>64</v>
      </c>
      <c r="M281" s="146" t="s">
        <v>64</v>
      </c>
    </row>
    <row r="282" spans="1:13" s="42" customFormat="1" ht="12" customHeight="1" x14ac:dyDescent="0.15">
      <c r="A282" s="98" t="s">
        <v>50</v>
      </c>
      <c r="B282" s="198">
        <v>24359</v>
      </c>
      <c r="C282" s="198">
        <v>24188</v>
      </c>
      <c r="D282" s="198">
        <v>171</v>
      </c>
      <c r="E282" s="198">
        <v>0</v>
      </c>
      <c r="F282" s="198">
        <v>16164</v>
      </c>
      <c r="G282" s="198">
        <v>16125</v>
      </c>
      <c r="H282" s="198">
        <v>39</v>
      </c>
      <c r="I282" s="198">
        <v>0</v>
      </c>
      <c r="J282" s="146">
        <v>1.5069908438505319</v>
      </c>
      <c r="K282" s="146">
        <v>1.5000310077519381</v>
      </c>
      <c r="L282" s="146">
        <v>4.384615384615385</v>
      </c>
      <c r="M282" s="146" t="s">
        <v>64</v>
      </c>
    </row>
    <row r="283" spans="1:13" s="42" customFormat="1" ht="12" customHeight="1" x14ac:dyDescent="0.15">
      <c r="A283" s="98" t="s">
        <v>51</v>
      </c>
      <c r="B283" s="198">
        <v>6092</v>
      </c>
      <c r="C283" s="198">
        <v>5966</v>
      </c>
      <c r="D283" s="198">
        <v>64</v>
      </c>
      <c r="E283" s="198">
        <v>62</v>
      </c>
      <c r="F283" s="198">
        <v>6338</v>
      </c>
      <c r="G283" s="198">
        <v>6148</v>
      </c>
      <c r="H283" s="198">
        <v>83</v>
      </c>
      <c r="I283" s="198">
        <v>106</v>
      </c>
      <c r="J283" s="146">
        <v>0.96118649416219626</v>
      </c>
      <c r="K283" s="146">
        <v>0.97039687703318156</v>
      </c>
      <c r="L283" s="146">
        <v>0.77108433734939763</v>
      </c>
      <c r="M283" s="146">
        <v>0.58490566037735847</v>
      </c>
    </row>
    <row r="284" spans="1:13" s="42" customFormat="1" ht="12" customHeight="1" x14ac:dyDescent="0.15">
      <c r="A284" s="98" t="s">
        <v>904</v>
      </c>
      <c r="B284" s="198">
        <v>160600</v>
      </c>
      <c r="C284" s="198">
        <v>156725</v>
      </c>
      <c r="D284" s="198">
        <v>3005</v>
      </c>
      <c r="E284" s="198">
        <v>870</v>
      </c>
      <c r="F284" s="198">
        <v>132325</v>
      </c>
      <c r="G284" s="198">
        <v>128983</v>
      </c>
      <c r="H284" s="198">
        <v>2710</v>
      </c>
      <c r="I284" s="198">
        <v>632</v>
      </c>
      <c r="J284" s="146">
        <v>1.2136784432269034</v>
      </c>
      <c r="K284" s="146">
        <v>1.2150826077855221</v>
      </c>
      <c r="L284" s="146">
        <v>1.1088560885608856</v>
      </c>
      <c r="M284" s="146">
        <v>1.3765822784810127</v>
      </c>
    </row>
    <row r="285" spans="1:13" s="42" customFormat="1" ht="36.950000000000003" customHeight="1" x14ac:dyDescent="0.15">
      <c r="A285" s="98" t="s">
        <v>905</v>
      </c>
      <c r="B285" s="198">
        <v>147834</v>
      </c>
      <c r="C285" s="198">
        <v>144442</v>
      </c>
      <c r="D285" s="198">
        <v>2564</v>
      </c>
      <c r="E285" s="198">
        <v>828</v>
      </c>
      <c r="F285" s="198">
        <v>88213</v>
      </c>
      <c r="G285" s="198">
        <v>86517</v>
      </c>
      <c r="H285" s="198">
        <v>1067</v>
      </c>
      <c r="I285" s="198">
        <v>628</v>
      </c>
      <c r="J285" s="146">
        <v>1.6758754378606329</v>
      </c>
      <c r="K285" s="146">
        <v>1.6695215969115895</v>
      </c>
      <c r="L285" s="146">
        <v>2.402999062792877</v>
      </c>
      <c r="M285" s="146">
        <v>1.3184713375796178</v>
      </c>
    </row>
    <row r="286" spans="1:13" s="42" customFormat="1" ht="36.950000000000003" customHeight="1" x14ac:dyDescent="0.15">
      <c r="A286" s="98" t="s">
        <v>895</v>
      </c>
      <c r="B286" s="198">
        <v>12766</v>
      </c>
      <c r="C286" s="198">
        <v>12283</v>
      </c>
      <c r="D286" s="198">
        <v>441</v>
      </c>
      <c r="E286" s="198">
        <v>42</v>
      </c>
      <c r="F286" s="198">
        <v>44113</v>
      </c>
      <c r="G286" s="198">
        <v>42466</v>
      </c>
      <c r="H286" s="198">
        <v>1643</v>
      </c>
      <c r="I286" s="198">
        <v>4</v>
      </c>
      <c r="J286" s="146">
        <v>0.28939314941173805</v>
      </c>
      <c r="K286" s="146">
        <v>0.28924315923326899</v>
      </c>
      <c r="L286" s="146">
        <v>0.26841144248326232</v>
      </c>
      <c r="M286" s="146">
        <v>10.5</v>
      </c>
    </row>
    <row r="287" spans="1:13" s="42" customFormat="1" ht="27" customHeight="1" x14ac:dyDescent="0.15">
      <c r="A287" s="200"/>
      <c r="B287" s="202" t="s">
        <v>481</v>
      </c>
      <c r="C287" s="198"/>
      <c r="D287" s="198"/>
      <c r="E287" s="198"/>
      <c r="F287" s="198"/>
      <c r="G287" s="198"/>
      <c r="H287" s="198"/>
      <c r="I287" s="198"/>
      <c r="J287" s="146"/>
      <c r="K287" s="146" t="s">
        <v>896</v>
      </c>
      <c r="L287" s="146" t="s">
        <v>896</v>
      </c>
      <c r="M287" s="146" t="s">
        <v>896</v>
      </c>
    </row>
    <row r="288" spans="1:13" s="42" customFormat="1" ht="21.95" customHeight="1" x14ac:dyDescent="0.15">
      <c r="A288" s="200"/>
      <c r="B288" s="202" t="s">
        <v>56</v>
      </c>
      <c r="C288" s="198"/>
      <c r="D288" s="198"/>
      <c r="E288" s="198"/>
      <c r="F288" s="198"/>
      <c r="G288" s="198"/>
      <c r="H288" s="198"/>
      <c r="I288" s="198"/>
      <c r="J288" s="146"/>
      <c r="K288" s="146" t="s">
        <v>896</v>
      </c>
      <c r="L288" s="146" t="s">
        <v>896</v>
      </c>
      <c r="M288" s="146" t="s">
        <v>896</v>
      </c>
    </row>
    <row r="289" spans="1:13" s="42" customFormat="1" x14ac:dyDescent="0.2">
      <c r="A289" s="200"/>
      <c r="B289" s="204"/>
      <c r="C289" s="198"/>
      <c r="D289" s="198"/>
      <c r="E289" s="198"/>
      <c r="F289" s="198"/>
      <c r="G289" s="198"/>
      <c r="H289" s="198"/>
      <c r="I289" s="198"/>
      <c r="J289" s="146"/>
      <c r="K289" s="146" t="s">
        <v>896</v>
      </c>
      <c r="L289" s="146" t="s">
        <v>896</v>
      </c>
      <c r="M289" s="146" t="s">
        <v>896</v>
      </c>
    </row>
    <row r="290" spans="1:13" s="42" customFormat="1" ht="12" customHeight="1" x14ac:dyDescent="0.15">
      <c r="A290" s="98" t="s">
        <v>43</v>
      </c>
      <c r="B290" s="198">
        <v>233</v>
      </c>
      <c r="C290" s="198">
        <v>139</v>
      </c>
      <c r="D290" s="198">
        <v>8</v>
      </c>
      <c r="E290" s="198">
        <v>86</v>
      </c>
      <c r="F290" s="198">
        <v>82</v>
      </c>
      <c r="G290" s="198">
        <v>42</v>
      </c>
      <c r="H290" s="198">
        <v>13</v>
      </c>
      <c r="I290" s="198">
        <v>27</v>
      </c>
      <c r="J290" s="146">
        <v>2.8414634146341462</v>
      </c>
      <c r="K290" s="146">
        <v>3.3095238095238093</v>
      </c>
      <c r="L290" s="146">
        <v>0.61538461538461542</v>
      </c>
      <c r="M290" s="146">
        <v>3.1851851851851851</v>
      </c>
    </row>
    <row r="291" spans="1:13" s="42" customFormat="1" ht="12" customHeight="1" x14ac:dyDescent="0.15">
      <c r="A291" s="98" t="s">
        <v>45</v>
      </c>
      <c r="B291" s="198">
        <v>12612</v>
      </c>
      <c r="C291" s="198">
        <v>10602</v>
      </c>
      <c r="D291" s="198">
        <v>1448</v>
      </c>
      <c r="E291" s="198">
        <v>562</v>
      </c>
      <c r="F291" s="198">
        <v>3838</v>
      </c>
      <c r="G291" s="198">
        <v>3449</v>
      </c>
      <c r="H291" s="198">
        <v>287</v>
      </c>
      <c r="I291" s="198">
        <v>102</v>
      </c>
      <c r="J291" s="146">
        <v>3.2860865033871809</v>
      </c>
      <c r="K291" s="146">
        <v>3.0739344737605103</v>
      </c>
      <c r="L291" s="146">
        <v>5.0452961672473871</v>
      </c>
      <c r="M291" s="146">
        <v>5.5098039215686274</v>
      </c>
    </row>
    <row r="292" spans="1:13" s="42" customFormat="1" ht="12" customHeight="1" x14ac:dyDescent="0.15">
      <c r="A292" s="98" t="s">
        <v>46</v>
      </c>
      <c r="B292" s="198">
        <v>318</v>
      </c>
      <c r="C292" s="198">
        <v>289</v>
      </c>
      <c r="D292" s="198">
        <v>29</v>
      </c>
      <c r="E292" s="198">
        <v>0</v>
      </c>
      <c r="F292" s="198">
        <v>145</v>
      </c>
      <c r="G292" s="198">
        <v>131</v>
      </c>
      <c r="H292" s="198">
        <v>14</v>
      </c>
      <c r="I292" s="198">
        <v>0</v>
      </c>
      <c r="J292" s="146">
        <v>2.193103448275862</v>
      </c>
      <c r="K292" s="146">
        <v>2.2061068702290076</v>
      </c>
      <c r="L292" s="146">
        <v>2.0714285714285716</v>
      </c>
      <c r="M292" s="146" t="s">
        <v>64</v>
      </c>
    </row>
    <row r="293" spans="1:13" s="42" customFormat="1" ht="12" customHeight="1" x14ac:dyDescent="0.15">
      <c r="A293" s="98" t="s">
        <v>442</v>
      </c>
      <c r="B293" s="198">
        <v>676</v>
      </c>
      <c r="C293" s="198">
        <v>477</v>
      </c>
      <c r="D293" s="198">
        <v>124</v>
      </c>
      <c r="E293" s="198">
        <v>75</v>
      </c>
      <c r="F293" s="198">
        <v>184</v>
      </c>
      <c r="G293" s="198">
        <v>130</v>
      </c>
      <c r="H293" s="198">
        <v>34</v>
      </c>
      <c r="I293" s="198">
        <v>20</v>
      </c>
      <c r="J293" s="146">
        <v>3.6739130434782608</v>
      </c>
      <c r="K293" s="146">
        <v>3.6692307692307691</v>
      </c>
      <c r="L293" s="146">
        <v>3.6470588235294117</v>
      </c>
      <c r="M293" s="146">
        <v>3.75</v>
      </c>
    </row>
    <row r="294" spans="1:13" s="42" customFormat="1" ht="20.25" customHeight="1" x14ac:dyDescent="0.15">
      <c r="A294" s="98" t="s">
        <v>114</v>
      </c>
      <c r="B294" s="198">
        <v>272</v>
      </c>
      <c r="C294" s="198">
        <v>257</v>
      </c>
      <c r="D294" s="198">
        <v>15</v>
      </c>
      <c r="E294" s="198">
        <v>0</v>
      </c>
      <c r="F294" s="198">
        <v>123</v>
      </c>
      <c r="G294" s="198">
        <v>121</v>
      </c>
      <c r="H294" s="198">
        <v>2</v>
      </c>
      <c r="I294" s="198">
        <v>0</v>
      </c>
      <c r="J294" s="146">
        <v>2.2113821138211383</v>
      </c>
      <c r="K294" s="146">
        <v>2.1239669421487601</v>
      </c>
      <c r="L294" s="146">
        <v>7.5</v>
      </c>
      <c r="M294" s="146" t="s">
        <v>64</v>
      </c>
    </row>
    <row r="295" spans="1:13" s="42" customFormat="1" ht="12" customHeight="1" x14ac:dyDescent="0.15">
      <c r="A295" s="98" t="s">
        <v>50</v>
      </c>
      <c r="B295" s="198">
        <v>11863</v>
      </c>
      <c r="C295" s="198">
        <v>11609</v>
      </c>
      <c r="D295" s="198">
        <v>254</v>
      </c>
      <c r="E295" s="198">
        <v>0</v>
      </c>
      <c r="F295" s="198">
        <v>3507</v>
      </c>
      <c r="G295" s="198">
        <v>3472</v>
      </c>
      <c r="H295" s="198">
        <v>35</v>
      </c>
      <c r="I295" s="198">
        <v>0</v>
      </c>
      <c r="J295" s="146">
        <v>3.3826632449386942</v>
      </c>
      <c r="K295" s="146">
        <v>3.3436059907834101</v>
      </c>
      <c r="L295" s="146">
        <v>7.2571428571428571</v>
      </c>
      <c r="M295" s="146" t="s">
        <v>64</v>
      </c>
    </row>
    <row r="296" spans="1:13" s="42" customFormat="1" ht="12" customHeight="1" x14ac:dyDescent="0.15">
      <c r="A296" s="98" t="s">
        <v>51</v>
      </c>
      <c r="B296" s="198">
        <v>768</v>
      </c>
      <c r="C296" s="198">
        <v>580</v>
      </c>
      <c r="D296" s="198">
        <v>188</v>
      </c>
      <c r="E296" s="198">
        <v>0</v>
      </c>
      <c r="F296" s="198">
        <v>171</v>
      </c>
      <c r="G296" s="198">
        <v>128</v>
      </c>
      <c r="H296" s="198">
        <v>43</v>
      </c>
      <c r="I296" s="198">
        <v>0</v>
      </c>
      <c r="J296" s="146">
        <v>4.4912280701754383</v>
      </c>
      <c r="K296" s="146">
        <v>4.53125</v>
      </c>
      <c r="L296" s="146">
        <v>4.3720930232558137</v>
      </c>
      <c r="M296" s="146" t="s">
        <v>64</v>
      </c>
    </row>
    <row r="297" spans="1:13" s="42" customFormat="1" ht="12" customHeight="1" x14ac:dyDescent="0.15">
      <c r="A297" s="98" t="s">
        <v>904</v>
      </c>
      <c r="B297" s="198">
        <v>26742</v>
      </c>
      <c r="C297" s="198">
        <v>23953</v>
      </c>
      <c r="D297" s="198">
        <v>2066</v>
      </c>
      <c r="E297" s="198">
        <v>723</v>
      </c>
      <c r="F297" s="198">
        <v>8385</v>
      </c>
      <c r="G297" s="198">
        <v>7792</v>
      </c>
      <c r="H297" s="198">
        <v>440</v>
      </c>
      <c r="I297" s="198">
        <v>153</v>
      </c>
      <c r="J297" s="146">
        <v>3.1892665474060822</v>
      </c>
      <c r="K297" s="146">
        <v>3.0740503080082138</v>
      </c>
      <c r="L297" s="146">
        <v>4.6954545454545453</v>
      </c>
      <c r="M297" s="146">
        <v>4.7254901960784315</v>
      </c>
    </row>
    <row r="298" spans="1:13" s="42" customFormat="1" ht="36.75" customHeight="1" x14ac:dyDescent="0.15">
      <c r="A298" s="98" t="s">
        <v>905</v>
      </c>
      <c r="B298" s="198">
        <v>26066</v>
      </c>
      <c r="C298" s="198">
        <v>23476</v>
      </c>
      <c r="D298" s="198">
        <v>1942</v>
      </c>
      <c r="E298" s="198">
        <v>648</v>
      </c>
      <c r="F298" s="198">
        <v>8202</v>
      </c>
      <c r="G298" s="198">
        <v>7662</v>
      </c>
      <c r="H298" s="198">
        <v>406</v>
      </c>
      <c r="I298" s="198">
        <v>134</v>
      </c>
      <c r="J298" s="146">
        <v>3.1780053645452329</v>
      </c>
      <c r="K298" s="146">
        <v>3.0639519707648133</v>
      </c>
      <c r="L298" s="146">
        <v>4.7832512315270934</v>
      </c>
      <c r="M298" s="146">
        <v>4.8358208955223878</v>
      </c>
    </row>
    <row r="299" spans="1:13" s="42" customFormat="1" ht="36.75" customHeight="1" x14ac:dyDescent="0.15">
      <c r="A299" s="98" t="s">
        <v>895</v>
      </c>
      <c r="B299" s="198">
        <v>676</v>
      </c>
      <c r="C299" s="198">
        <v>477</v>
      </c>
      <c r="D299" s="198">
        <v>124</v>
      </c>
      <c r="E299" s="198">
        <v>75</v>
      </c>
      <c r="F299" s="198">
        <v>184</v>
      </c>
      <c r="G299" s="198">
        <v>130</v>
      </c>
      <c r="H299" s="198">
        <v>34</v>
      </c>
      <c r="I299" s="198">
        <v>20</v>
      </c>
      <c r="J299" s="146">
        <v>3.6739130434782608</v>
      </c>
      <c r="K299" s="146">
        <v>3.6692307692307691</v>
      </c>
      <c r="L299" s="146">
        <v>3.6470588235294117</v>
      </c>
      <c r="M299" s="146">
        <v>3.75</v>
      </c>
    </row>
    <row r="300" spans="1:13" s="42" customFormat="1" ht="11.25" customHeight="1" x14ac:dyDescent="0.15">
      <c r="A300" s="200"/>
      <c r="B300" s="198"/>
      <c r="C300" s="198"/>
      <c r="D300" s="198"/>
      <c r="E300" s="198"/>
      <c r="F300" s="198"/>
      <c r="G300" s="198"/>
      <c r="H300" s="198"/>
      <c r="I300" s="198"/>
      <c r="J300" s="146"/>
      <c r="K300" s="146"/>
      <c r="L300" s="146"/>
      <c r="M300" s="146"/>
    </row>
    <row r="301" spans="1:13" s="42" customFormat="1" ht="11.25" customHeight="1" x14ac:dyDescent="0.15">
      <c r="A301" s="200"/>
      <c r="B301" s="198"/>
      <c r="C301" s="198"/>
      <c r="D301" s="198"/>
      <c r="E301" s="198"/>
      <c r="F301" s="198"/>
      <c r="G301" s="198"/>
      <c r="H301" s="198"/>
      <c r="I301" s="198"/>
      <c r="J301" s="146"/>
      <c r="K301" s="146"/>
      <c r="L301" s="146"/>
      <c r="M301" s="146"/>
    </row>
    <row r="302" spans="1:13" s="42" customFormat="1" ht="11.25" customHeight="1" x14ac:dyDescent="0.15">
      <c r="A302" s="195" t="s">
        <v>897</v>
      </c>
      <c r="B302" s="198"/>
      <c r="C302" s="198"/>
      <c r="D302" s="198"/>
      <c r="E302" s="198"/>
      <c r="F302" s="198"/>
      <c r="G302" s="198"/>
      <c r="H302" s="198"/>
      <c r="I302" s="198"/>
      <c r="J302" s="146"/>
      <c r="K302" s="146"/>
      <c r="L302" s="146"/>
      <c r="M302" s="146"/>
    </row>
    <row r="303" spans="1:13" s="42" customFormat="1" ht="11.25" customHeight="1" x14ac:dyDescent="0.15">
      <c r="A303" s="201" t="s">
        <v>906</v>
      </c>
      <c r="C303" s="198"/>
      <c r="D303" s="198"/>
      <c r="E303" s="198"/>
      <c r="F303" s="198"/>
      <c r="G303" s="198"/>
      <c r="H303" s="198"/>
      <c r="I303" s="198"/>
      <c r="J303" s="146"/>
      <c r="K303" s="146" t="s">
        <v>896</v>
      </c>
      <c r="L303" s="146" t="s">
        <v>896</v>
      </c>
      <c r="M303" s="146" t="s">
        <v>896</v>
      </c>
    </row>
    <row r="304" spans="1:13" s="42" customFormat="1" ht="11.25" customHeight="1" x14ac:dyDescent="0.15">
      <c r="A304" s="200" t="s">
        <v>907</v>
      </c>
      <c r="C304" s="198"/>
      <c r="D304" s="198"/>
      <c r="E304" s="198"/>
      <c r="F304" s="198"/>
      <c r="G304" s="198"/>
      <c r="H304" s="198"/>
      <c r="I304" s="198"/>
      <c r="J304" s="146"/>
      <c r="K304" s="146" t="s">
        <v>896</v>
      </c>
      <c r="L304" s="146" t="s">
        <v>896</v>
      </c>
      <c r="M304" s="146" t="s">
        <v>896</v>
      </c>
    </row>
    <row r="305" spans="1:13" s="42" customFormat="1" ht="11.25" customHeight="1" x14ac:dyDescent="0.15">
      <c r="C305" s="198"/>
      <c r="D305" s="198"/>
      <c r="E305" s="198"/>
      <c r="F305" s="198"/>
      <c r="G305" s="198"/>
      <c r="H305" s="198"/>
      <c r="I305" s="198"/>
      <c r="J305" s="146"/>
      <c r="K305" s="146" t="s">
        <v>896</v>
      </c>
      <c r="L305" s="146" t="s">
        <v>896</v>
      </c>
      <c r="M305" s="146" t="s">
        <v>896</v>
      </c>
    </row>
    <row r="306" spans="1:13" s="42" customFormat="1" ht="11.25" customHeight="1" x14ac:dyDescent="0.2">
      <c r="A306" s="200"/>
      <c r="B306" s="46"/>
      <c r="C306" s="198"/>
      <c r="D306" s="198"/>
      <c r="E306" s="198"/>
      <c r="F306" s="198"/>
      <c r="G306" s="198"/>
      <c r="H306" s="198"/>
      <c r="I306" s="198"/>
      <c r="J306" s="146"/>
      <c r="K306" s="146"/>
      <c r="L306" s="146"/>
      <c r="M306" s="146"/>
    </row>
    <row r="307" spans="1:13" s="42" customFormat="1" ht="11.25" customHeight="1" x14ac:dyDescent="0.15">
      <c r="A307" s="355" t="s">
        <v>1260</v>
      </c>
      <c r="B307" s="355"/>
      <c r="C307" s="355"/>
      <c r="D307" s="355"/>
      <c r="E307" s="355"/>
      <c r="F307" s="198"/>
      <c r="G307" s="198"/>
      <c r="H307" s="198"/>
      <c r="I307" s="198"/>
      <c r="J307" s="146"/>
      <c r="K307" s="146" t="s">
        <v>896</v>
      </c>
      <c r="L307" s="146" t="s">
        <v>896</v>
      </c>
      <c r="M307" s="146" t="s">
        <v>896</v>
      </c>
    </row>
    <row r="308" spans="1:13" s="42" customFormat="1" ht="27" customHeight="1" x14ac:dyDescent="0.15">
      <c r="A308" s="200"/>
      <c r="B308" s="202" t="s">
        <v>481</v>
      </c>
      <c r="C308" s="198"/>
      <c r="D308" s="198"/>
      <c r="E308" s="198"/>
      <c r="F308" s="198"/>
      <c r="G308" s="198"/>
      <c r="H308" s="198"/>
      <c r="I308" s="198"/>
      <c r="J308" s="146"/>
      <c r="K308" s="146" t="s">
        <v>896</v>
      </c>
      <c r="L308" s="146" t="s">
        <v>896</v>
      </c>
      <c r="M308" s="146" t="s">
        <v>896</v>
      </c>
    </row>
    <row r="309" spans="1:13" s="42" customFormat="1" ht="21.95" customHeight="1" x14ac:dyDescent="0.15">
      <c r="A309" s="200"/>
      <c r="B309" s="202" t="s">
        <v>57</v>
      </c>
      <c r="C309" s="198"/>
      <c r="D309" s="198"/>
      <c r="E309" s="198"/>
      <c r="F309" s="198"/>
      <c r="G309" s="198"/>
      <c r="H309" s="198"/>
      <c r="I309" s="198"/>
      <c r="J309" s="146"/>
      <c r="K309" s="146" t="s">
        <v>896</v>
      </c>
      <c r="L309" s="146" t="s">
        <v>896</v>
      </c>
      <c r="M309" s="146" t="s">
        <v>896</v>
      </c>
    </row>
    <row r="310" spans="1:13" s="42" customFormat="1" x14ac:dyDescent="0.2">
      <c r="A310" s="200"/>
      <c r="B310" s="204"/>
      <c r="C310" s="198"/>
      <c r="D310" s="198"/>
      <c r="E310" s="198"/>
      <c r="F310" s="198"/>
      <c r="G310" s="198"/>
      <c r="H310" s="198"/>
      <c r="I310" s="198"/>
      <c r="J310" s="146"/>
      <c r="K310" s="146" t="s">
        <v>896</v>
      </c>
      <c r="L310" s="146" t="s">
        <v>896</v>
      </c>
      <c r="M310" s="146" t="s">
        <v>896</v>
      </c>
    </row>
    <row r="311" spans="1:13" s="42" customFormat="1" ht="12" customHeight="1" x14ac:dyDescent="0.15">
      <c r="A311" s="98" t="s">
        <v>43</v>
      </c>
      <c r="B311" s="198">
        <v>210</v>
      </c>
      <c r="C311" s="198">
        <v>62</v>
      </c>
      <c r="D311" s="198">
        <v>122</v>
      </c>
      <c r="E311" s="198">
        <v>26</v>
      </c>
      <c r="F311" s="198">
        <v>123</v>
      </c>
      <c r="G311" s="198">
        <v>77</v>
      </c>
      <c r="H311" s="198">
        <v>31</v>
      </c>
      <c r="I311" s="198">
        <v>15</v>
      </c>
      <c r="J311" s="146">
        <v>1.7073170731707317</v>
      </c>
      <c r="K311" s="146">
        <v>0.80519480519480524</v>
      </c>
      <c r="L311" s="146">
        <v>3.935483870967742</v>
      </c>
      <c r="M311" s="146">
        <v>1.7333333333333334</v>
      </c>
    </row>
    <row r="312" spans="1:13" s="42" customFormat="1" ht="12" customHeight="1" x14ac:dyDescent="0.15">
      <c r="A312" s="98" t="s">
        <v>44</v>
      </c>
      <c r="B312" s="198">
        <v>45</v>
      </c>
      <c r="C312" s="198">
        <v>7</v>
      </c>
      <c r="D312" s="198">
        <v>38</v>
      </c>
      <c r="E312" s="198">
        <v>0</v>
      </c>
      <c r="F312" s="198">
        <v>4</v>
      </c>
      <c r="G312" s="198">
        <v>1</v>
      </c>
      <c r="H312" s="198">
        <v>3</v>
      </c>
      <c r="I312" s="198">
        <v>0</v>
      </c>
      <c r="J312" s="146">
        <v>11.25</v>
      </c>
      <c r="K312" s="146">
        <v>7</v>
      </c>
      <c r="L312" s="146">
        <v>12.666666666666666</v>
      </c>
      <c r="M312" s="146" t="s">
        <v>64</v>
      </c>
    </row>
    <row r="313" spans="1:13" s="42" customFormat="1" ht="12" customHeight="1" x14ac:dyDescent="0.15">
      <c r="A313" s="98" t="s">
        <v>45</v>
      </c>
      <c r="B313" s="198">
        <v>8296</v>
      </c>
      <c r="C313" s="198">
        <v>5985</v>
      </c>
      <c r="D313" s="198">
        <v>1765</v>
      </c>
      <c r="E313" s="198">
        <v>546</v>
      </c>
      <c r="F313" s="198">
        <v>1604</v>
      </c>
      <c r="G313" s="198">
        <v>1257</v>
      </c>
      <c r="H313" s="198">
        <v>218</v>
      </c>
      <c r="I313" s="198">
        <v>130</v>
      </c>
      <c r="J313" s="146">
        <v>5.1720698254364086</v>
      </c>
      <c r="K313" s="146">
        <v>4.7613365155131264</v>
      </c>
      <c r="L313" s="146">
        <v>8.0963302752293576</v>
      </c>
      <c r="M313" s="146">
        <v>4.2</v>
      </c>
    </row>
    <row r="314" spans="1:13" s="42" customFormat="1" ht="12" customHeight="1" x14ac:dyDescent="0.15">
      <c r="A314" s="98" t="s">
        <v>46</v>
      </c>
      <c r="B314" s="198">
        <v>230</v>
      </c>
      <c r="C314" s="198">
        <v>230</v>
      </c>
      <c r="D314" s="198">
        <v>0</v>
      </c>
      <c r="E314" s="198">
        <v>0</v>
      </c>
      <c r="F314" s="198">
        <v>107</v>
      </c>
      <c r="G314" s="198">
        <v>106</v>
      </c>
      <c r="H314" s="198">
        <v>1</v>
      </c>
      <c r="I314" s="198">
        <v>0</v>
      </c>
      <c r="J314" s="146">
        <v>2.1495327102803738</v>
      </c>
      <c r="K314" s="146">
        <v>2.1698113207547172</v>
      </c>
      <c r="L314" s="146" t="s">
        <v>64</v>
      </c>
      <c r="M314" s="146" t="s">
        <v>64</v>
      </c>
    </row>
    <row r="315" spans="1:13" s="42" customFormat="1" ht="12" customHeight="1" x14ac:dyDescent="0.15">
      <c r="A315" s="98" t="s">
        <v>442</v>
      </c>
      <c r="B315" s="198">
        <v>882</v>
      </c>
      <c r="C315" s="198">
        <v>517</v>
      </c>
      <c r="D315" s="198">
        <v>176</v>
      </c>
      <c r="E315" s="198">
        <v>189</v>
      </c>
      <c r="F315" s="198">
        <v>144</v>
      </c>
      <c r="G315" s="198">
        <v>99</v>
      </c>
      <c r="H315" s="198">
        <v>25</v>
      </c>
      <c r="I315" s="198">
        <v>21</v>
      </c>
      <c r="J315" s="146">
        <v>6.125</v>
      </c>
      <c r="K315" s="146">
        <v>5.2222222222222223</v>
      </c>
      <c r="L315" s="146">
        <v>7.04</v>
      </c>
      <c r="M315" s="146">
        <v>9</v>
      </c>
    </row>
    <row r="316" spans="1:13" s="42" customFormat="1" ht="20.25" customHeight="1" x14ac:dyDescent="0.15">
      <c r="A316" s="98" t="s">
        <v>114</v>
      </c>
      <c r="B316" s="198">
        <v>768</v>
      </c>
      <c r="C316" s="198">
        <v>768</v>
      </c>
      <c r="D316" s="198">
        <v>0</v>
      </c>
      <c r="E316" s="198">
        <v>0</v>
      </c>
      <c r="F316" s="198">
        <v>198</v>
      </c>
      <c r="G316" s="198">
        <v>198</v>
      </c>
      <c r="H316" s="198">
        <v>0</v>
      </c>
      <c r="I316" s="198">
        <v>0</v>
      </c>
      <c r="J316" s="146">
        <v>3.8787878787878789</v>
      </c>
      <c r="K316" s="146">
        <v>3.8787878787878789</v>
      </c>
      <c r="L316" s="146" t="s">
        <v>64</v>
      </c>
      <c r="M316" s="146" t="s">
        <v>64</v>
      </c>
    </row>
    <row r="317" spans="1:13" s="42" customFormat="1" ht="12" customHeight="1" x14ac:dyDescent="0.15">
      <c r="A317" s="98" t="s">
        <v>50</v>
      </c>
      <c r="B317" s="198">
        <v>8679</v>
      </c>
      <c r="C317" s="198">
        <v>8585</v>
      </c>
      <c r="D317" s="198">
        <v>94</v>
      </c>
      <c r="E317" s="198">
        <v>0</v>
      </c>
      <c r="F317" s="198">
        <v>2295</v>
      </c>
      <c r="G317" s="198">
        <v>2284</v>
      </c>
      <c r="H317" s="198">
        <v>11</v>
      </c>
      <c r="I317" s="198">
        <v>0</v>
      </c>
      <c r="J317" s="146">
        <v>3.7816993464052286</v>
      </c>
      <c r="K317" s="146">
        <v>3.7587565674255692</v>
      </c>
      <c r="L317" s="146">
        <v>8.545454545454545</v>
      </c>
      <c r="M317" s="146" t="s">
        <v>64</v>
      </c>
    </row>
    <row r="318" spans="1:13" s="42" customFormat="1" ht="12" customHeight="1" x14ac:dyDescent="0.15">
      <c r="A318" s="98" t="s">
        <v>51</v>
      </c>
      <c r="B318" s="198">
        <v>581</v>
      </c>
      <c r="C318" s="198">
        <v>362</v>
      </c>
      <c r="D318" s="198">
        <v>219</v>
      </c>
      <c r="E318" s="198">
        <v>0</v>
      </c>
      <c r="F318" s="198">
        <v>109</v>
      </c>
      <c r="G318" s="198">
        <v>92</v>
      </c>
      <c r="H318" s="198">
        <v>17</v>
      </c>
      <c r="I318" s="198">
        <v>0</v>
      </c>
      <c r="J318" s="146">
        <v>5.330275229357798</v>
      </c>
      <c r="K318" s="146">
        <v>3.9347826086956523</v>
      </c>
      <c r="L318" s="146">
        <v>12.882352941176471</v>
      </c>
      <c r="M318" s="146" t="s">
        <v>64</v>
      </c>
    </row>
    <row r="319" spans="1:13" s="42" customFormat="1" ht="12" customHeight="1" x14ac:dyDescent="0.15">
      <c r="A319" s="98" t="s">
        <v>904</v>
      </c>
      <c r="B319" s="198">
        <v>19691</v>
      </c>
      <c r="C319" s="198">
        <v>16516</v>
      </c>
      <c r="D319" s="198">
        <v>2414</v>
      </c>
      <c r="E319" s="198">
        <v>761</v>
      </c>
      <c r="F319" s="198">
        <v>5032</v>
      </c>
      <c r="G319" s="198">
        <v>4554</v>
      </c>
      <c r="H319" s="198">
        <v>307</v>
      </c>
      <c r="I319" s="198">
        <v>171</v>
      </c>
      <c r="J319" s="146">
        <v>3.9131558028616853</v>
      </c>
      <c r="K319" s="146">
        <v>3.6267018006148439</v>
      </c>
      <c r="L319" s="146">
        <v>7.8631921824104234</v>
      </c>
      <c r="M319" s="146">
        <v>4.4502923976608191</v>
      </c>
    </row>
    <row r="320" spans="1:13" s="42" customFormat="1" ht="36.75" customHeight="1" x14ac:dyDescent="0.15">
      <c r="A320" s="98" t="s">
        <v>905</v>
      </c>
      <c r="B320" s="198">
        <v>18809</v>
      </c>
      <c r="C320" s="198">
        <v>15999</v>
      </c>
      <c r="D320" s="198">
        <v>2238</v>
      </c>
      <c r="E320" s="198">
        <v>572</v>
      </c>
      <c r="F320" s="198">
        <v>4888</v>
      </c>
      <c r="G320" s="198">
        <v>4455</v>
      </c>
      <c r="H320" s="198">
        <v>282</v>
      </c>
      <c r="I320" s="198">
        <v>150</v>
      </c>
      <c r="J320" s="146">
        <v>3.8479950900163664</v>
      </c>
      <c r="K320" s="146">
        <v>3.5912457912457914</v>
      </c>
      <c r="L320" s="146">
        <v>7.9361702127659575</v>
      </c>
      <c r="M320" s="146">
        <v>3.8133333333333335</v>
      </c>
    </row>
    <row r="321" spans="1:13" s="42" customFormat="1" ht="36.75" customHeight="1" x14ac:dyDescent="0.15">
      <c r="A321" s="98" t="s">
        <v>895</v>
      </c>
      <c r="B321" s="198">
        <v>882</v>
      </c>
      <c r="C321" s="198">
        <v>517</v>
      </c>
      <c r="D321" s="198">
        <v>176</v>
      </c>
      <c r="E321" s="198">
        <v>189</v>
      </c>
      <c r="F321" s="198">
        <v>144</v>
      </c>
      <c r="G321" s="198">
        <v>99</v>
      </c>
      <c r="H321" s="198">
        <v>25</v>
      </c>
      <c r="I321" s="198">
        <v>21</v>
      </c>
      <c r="J321" s="146">
        <v>6.125</v>
      </c>
      <c r="K321" s="146">
        <v>5.2222222222222223</v>
      </c>
      <c r="L321" s="146">
        <v>7.04</v>
      </c>
      <c r="M321" s="146">
        <v>9</v>
      </c>
    </row>
    <row r="322" spans="1:13" s="42" customFormat="1" ht="21.95" customHeight="1" x14ac:dyDescent="0.15">
      <c r="A322" s="200"/>
      <c r="B322" s="202" t="s">
        <v>58</v>
      </c>
      <c r="C322" s="198"/>
      <c r="D322" s="198"/>
      <c r="E322" s="198"/>
      <c r="F322" s="198"/>
      <c r="G322" s="198"/>
      <c r="H322" s="198"/>
      <c r="I322" s="198"/>
      <c r="J322" s="146"/>
      <c r="K322" s="146" t="s">
        <v>896</v>
      </c>
      <c r="L322" s="146" t="s">
        <v>896</v>
      </c>
      <c r="M322" s="146" t="s">
        <v>896</v>
      </c>
    </row>
    <row r="323" spans="1:13" s="42" customFormat="1" x14ac:dyDescent="0.2">
      <c r="A323" s="200"/>
      <c r="B323" s="204"/>
      <c r="C323" s="198"/>
      <c r="D323" s="198"/>
      <c r="E323" s="198"/>
      <c r="F323" s="198"/>
      <c r="G323" s="198"/>
      <c r="H323" s="198"/>
      <c r="I323" s="198"/>
      <c r="J323" s="146"/>
      <c r="K323" s="146" t="s">
        <v>896</v>
      </c>
      <c r="L323" s="146" t="s">
        <v>896</v>
      </c>
      <c r="M323" s="146" t="s">
        <v>896</v>
      </c>
    </row>
    <row r="324" spans="1:13" s="42" customFormat="1" ht="12" customHeight="1" x14ac:dyDescent="0.15">
      <c r="A324" s="98" t="s">
        <v>43</v>
      </c>
      <c r="B324" s="198">
        <v>32</v>
      </c>
      <c r="C324" s="198">
        <v>13</v>
      </c>
      <c r="D324" s="198">
        <v>0</v>
      </c>
      <c r="E324" s="198">
        <v>19</v>
      </c>
      <c r="F324" s="198">
        <v>32</v>
      </c>
      <c r="G324" s="198">
        <v>12</v>
      </c>
      <c r="H324" s="198">
        <v>9</v>
      </c>
      <c r="I324" s="198">
        <v>11</v>
      </c>
      <c r="J324" s="146">
        <v>1</v>
      </c>
      <c r="K324" s="146">
        <v>1.0833333333333333</v>
      </c>
      <c r="L324" s="146" t="s">
        <v>64</v>
      </c>
      <c r="M324" s="146">
        <v>1.7272727272727273</v>
      </c>
    </row>
    <row r="325" spans="1:13" s="42" customFormat="1" ht="12" customHeight="1" x14ac:dyDescent="0.15">
      <c r="A325" s="98" t="s">
        <v>44</v>
      </c>
      <c r="B325" s="198">
        <v>18</v>
      </c>
      <c r="C325" s="198">
        <v>0</v>
      </c>
      <c r="D325" s="198">
        <v>18</v>
      </c>
      <c r="E325" s="198">
        <v>0</v>
      </c>
      <c r="F325" s="198">
        <v>5</v>
      </c>
      <c r="G325" s="198">
        <v>0</v>
      </c>
      <c r="H325" s="198">
        <v>5</v>
      </c>
      <c r="I325" s="198">
        <v>0</v>
      </c>
      <c r="J325" s="146">
        <v>3.6</v>
      </c>
      <c r="K325" s="146" t="s">
        <v>64</v>
      </c>
      <c r="L325" s="146">
        <v>3.6</v>
      </c>
      <c r="M325" s="146" t="s">
        <v>64</v>
      </c>
    </row>
    <row r="326" spans="1:13" s="42" customFormat="1" ht="12" customHeight="1" x14ac:dyDescent="0.15">
      <c r="A326" s="98" t="s">
        <v>45</v>
      </c>
      <c r="B326" s="198">
        <v>4372</v>
      </c>
      <c r="C326" s="198">
        <v>2635</v>
      </c>
      <c r="D326" s="198">
        <v>1377</v>
      </c>
      <c r="E326" s="198">
        <v>360</v>
      </c>
      <c r="F326" s="198">
        <v>1052</v>
      </c>
      <c r="G326" s="198">
        <v>617</v>
      </c>
      <c r="H326" s="198">
        <v>329</v>
      </c>
      <c r="I326" s="198">
        <v>106</v>
      </c>
      <c r="J326" s="146">
        <v>4.1558935361216731</v>
      </c>
      <c r="K326" s="146">
        <v>4.2706645056726096</v>
      </c>
      <c r="L326" s="146">
        <v>4.1854103343465043</v>
      </c>
      <c r="M326" s="146">
        <v>3.3962264150943398</v>
      </c>
    </row>
    <row r="327" spans="1:13" s="42" customFormat="1" ht="12" customHeight="1" x14ac:dyDescent="0.15">
      <c r="A327" s="98" t="s">
        <v>46</v>
      </c>
      <c r="B327" s="198">
        <v>63</v>
      </c>
      <c r="C327" s="198">
        <v>63</v>
      </c>
      <c r="D327" s="198">
        <v>0</v>
      </c>
      <c r="E327" s="198">
        <v>0</v>
      </c>
      <c r="F327" s="198">
        <v>39</v>
      </c>
      <c r="G327" s="198">
        <v>39</v>
      </c>
      <c r="H327" s="198">
        <v>0</v>
      </c>
      <c r="I327" s="198">
        <v>0</v>
      </c>
      <c r="J327" s="146">
        <v>1.6153846153846154</v>
      </c>
      <c r="K327" s="146">
        <v>1.6153846153846154</v>
      </c>
      <c r="L327" s="146" t="s">
        <v>64</v>
      </c>
      <c r="M327" s="146" t="s">
        <v>64</v>
      </c>
    </row>
    <row r="328" spans="1:13" s="42" customFormat="1" ht="12" customHeight="1" x14ac:dyDescent="0.15">
      <c r="A328" s="98" t="s">
        <v>442</v>
      </c>
      <c r="B328" s="198">
        <v>390</v>
      </c>
      <c r="C328" s="198">
        <v>99</v>
      </c>
      <c r="D328" s="198">
        <v>172</v>
      </c>
      <c r="E328" s="198">
        <v>119</v>
      </c>
      <c r="F328" s="198">
        <v>110</v>
      </c>
      <c r="G328" s="198">
        <v>32</v>
      </c>
      <c r="H328" s="198">
        <v>53</v>
      </c>
      <c r="I328" s="198">
        <v>25</v>
      </c>
      <c r="J328" s="146">
        <v>3.5454545454545454</v>
      </c>
      <c r="K328" s="146">
        <v>3.09375</v>
      </c>
      <c r="L328" s="146">
        <v>3.2452830188679247</v>
      </c>
      <c r="M328" s="146">
        <v>4.76</v>
      </c>
    </row>
    <row r="329" spans="1:13" s="42" customFormat="1" ht="20.25" customHeight="1" x14ac:dyDescent="0.15">
      <c r="A329" s="98" t="s">
        <v>114</v>
      </c>
      <c r="B329" s="198">
        <v>93</v>
      </c>
      <c r="C329" s="198">
        <v>93</v>
      </c>
      <c r="D329" s="198">
        <v>0</v>
      </c>
      <c r="E329" s="198">
        <v>0</v>
      </c>
      <c r="F329" s="198">
        <v>29</v>
      </c>
      <c r="G329" s="198">
        <v>28</v>
      </c>
      <c r="H329" s="198">
        <v>0</v>
      </c>
      <c r="I329" s="198">
        <v>0</v>
      </c>
      <c r="J329" s="146">
        <v>3.2068965517241379</v>
      </c>
      <c r="K329" s="146">
        <v>3.3214285714285716</v>
      </c>
      <c r="L329" s="146" t="s">
        <v>64</v>
      </c>
      <c r="M329" s="146" t="s">
        <v>64</v>
      </c>
    </row>
    <row r="330" spans="1:13" s="42" customFormat="1" ht="12" customHeight="1" x14ac:dyDescent="0.15">
      <c r="A330" s="98" t="s">
        <v>50</v>
      </c>
      <c r="B330" s="198">
        <v>2377</v>
      </c>
      <c r="C330" s="198">
        <v>2279</v>
      </c>
      <c r="D330" s="198">
        <v>98</v>
      </c>
      <c r="E330" s="198">
        <v>0</v>
      </c>
      <c r="F330" s="198">
        <v>679</v>
      </c>
      <c r="G330" s="198">
        <v>655</v>
      </c>
      <c r="H330" s="198">
        <v>24</v>
      </c>
      <c r="I330" s="198">
        <v>0</v>
      </c>
      <c r="J330" s="146">
        <v>3.5007363770250368</v>
      </c>
      <c r="K330" s="146">
        <v>3.4793893129770992</v>
      </c>
      <c r="L330" s="146">
        <v>4.083333333333333</v>
      </c>
      <c r="M330" s="146" t="s">
        <v>64</v>
      </c>
    </row>
    <row r="331" spans="1:13" s="42" customFormat="1" ht="12" customHeight="1" x14ac:dyDescent="0.15">
      <c r="A331" s="98" t="s">
        <v>51</v>
      </c>
      <c r="B331" s="198">
        <v>497</v>
      </c>
      <c r="C331" s="198">
        <v>183</v>
      </c>
      <c r="D331" s="198">
        <v>314</v>
      </c>
      <c r="E331" s="198">
        <v>0</v>
      </c>
      <c r="F331" s="198">
        <v>142</v>
      </c>
      <c r="G331" s="198">
        <v>55</v>
      </c>
      <c r="H331" s="198">
        <v>88</v>
      </c>
      <c r="I331" s="198">
        <v>0</v>
      </c>
      <c r="J331" s="146">
        <v>3.5</v>
      </c>
      <c r="K331" s="146">
        <v>3.3272727272727272</v>
      </c>
      <c r="L331" s="146">
        <v>3.5681818181818183</v>
      </c>
      <c r="M331" s="146" t="s">
        <v>64</v>
      </c>
    </row>
    <row r="332" spans="1:13" s="42" customFormat="1" ht="12" customHeight="1" x14ac:dyDescent="0.15">
      <c r="A332" s="98" t="s">
        <v>904</v>
      </c>
      <c r="B332" s="198">
        <v>7842</v>
      </c>
      <c r="C332" s="198">
        <v>5365</v>
      </c>
      <c r="D332" s="198">
        <v>1979</v>
      </c>
      <c r="E332" s="198">
        <v>498</v>
      </c>
      <c r="F332" s="198">
        <v>2157</v>
      </c>
      <c r="G332" s="198">
        <v>1504</v>
      </c>
      <c r="H332" s="198">
        <v>510</v>
      </c>
      <c r="I332" s="198">
        <v>142</v>
      </c>
      <c r="J332" s="146">
        <v>3.635605006954103</v>
      </c>
      <c r="K332" s="146">
        <v>3.5671542553191489</v>
      </c>
      <c r="L332" s="146">
        <v>3.8803921568627451</v>
      </c>
      <c r="M332" s="146">
        <v>3.507042253521127</v>
      </c>
    </row>
    <row r="333" spans="1:13" s="42" customFormat="1" ht="36.75" customHeight="1" x14ac:dyDescent="0.15">
      <c r="A333" s="98" t="s">
        <v>905</v>
      </c>
      <c r="B333" s="198">
        <v>7452</v>
      </c>
      <c r="C333" s="198">
        <v>5266</v>
      </c>
      <c r="D333" s="198">
        <v>1807</v>
      </c>
      <c r="E333" s="198">
        <v>379</v>
      </c>
      <c r="F333" s="198">
        <v>2047</v>
      </c>
      <c r="G333" s="198">
        <v>1472</v>
      </c>
      <c r="H333" s="198">
        <v>457</v>
      </c>
      <c r="I333" s="198">
        <v>118</v>
      </c>
      <c r="J333" s="146">
        <v>3.6404494382022472</v>
      </c>
      <c r="K333" s="146">
        <v>3.5774456521739131</v>
      </c>
      <c r="L333" s="146">
        <v>3.9540481400437635</v>
      </c>
      <c r="M333" s="146">
        <v>3.2118644067796609</v>
      </c>
    </row>
    <row r="334" spans="1:13" s="42" customFormat="1" ht="36.75" customHeight="1" x14ac:dyDescent="0.15">
      <c r="A334" s="98" t="s">
        <v>895</v>
      </c>
      <c r="B334" s="198">
        <v>390</v>
      </c>
      <c r="C334" s="198">
        <v>99</v>
      </c>
      <c r="D334" s="198">
        <v>172</v>
      </c>
      <c r="E334" s="198">
        <v>119</v>
      </c>
      <c r="F334" s="198">
        <v>110</v>
      </c>
      <c r="G334" s="198">
        <v>32</v>
      </c>
      <c r="H334" s="198">
        <v>53</v>
      </c>
      <c r="I334" s="198">
        <v>25</v>
      </c>
      <c r="J334" s="146">
        <v>3.5454545454545454</v>
      </c>
      <c r="K334" s="146">
        <v>3.09375</v>
      </c>
      <c r="L334" s="146">
        <v>3.2452830188679247</v>
      </c>
      <c r="M334" s="146">
        <v>4.76</v>
      </c>
    </row>
    <row r="335" spans="1:13" s="42" customFormat="1" ht="21.95" customHeight="1" x14ac:dyDescent="0.15">
      <c r="A335" s="200"/>
      <c r="B335" s="202" t="s">
        <v>59</v>
      </c>
      <c r="C335" s="198"/>
      <c r="D335" s="198"/>
      <c r="E335" s="198"/>
      <c r="F335" s="198"/>
      <c r="G335" s="198"/>
      <c r="H335" s="198"/>
      <c r="I335" s="198"/>
      <c r="J335" s="146"/>
      <c r="K335" s="146" t="s">
        <v>896</v>
      </c>
      <c r="L335" s="146" t="s">
        <v>896</v>
      </c>
      <c r="M335" s="146" t="s">
        <v>896</v>
      </c>
    </row>
    <row r="336" spans="1:13" s="42" customFormat="1" x14ac:dyDescent="0.2">
      <c r="A336" s="200"/>
      <c r="B336" s="204"/>
      <c r="C336" s="198"/>
      <c r="D336" s="198"/>
      <c r="E336" s="198"/>
      <c r="F336" s="198"/>
      <c r="G336" s="198"/>
      <c r="H336" s="198"/>
      <c r="I336" s="198"/>
      <c r="J336" s="146"/>
      <c r="K336" s="146" t="s">
        <v>896</v>
      </c>
      <c r="L336" s="146" t="s">
        <v>896</v>
      </c>
      <c r="M336" s="146" t="s">
        <v>896</v>
      </c>
    </row>
    <row r="337" spans="1:13" s="42" customFormat="1" ht="12" customHeight="1" x14ac:dyDescent="0.15">
      <c r="A337" s="98" t="s">
        <v>43</v>
      </c>
      <c r="B337" s="198">
        <v>85</v>
      </c>
      <c r="C337" s="198">
        <v>70</v>
      </c>
      <c r="D337" s="198">
        <v>0</v>
      </c>
      <c r="E337" s="198">
        <v>15</v>
      </c>
      <c r="F337" s="198">
        <v>33</v>
      </c>
      <c r="G337" s="198">
        <v>23</v>
      </c>
      <c r="H337" s="198">
        <v>0</v>
      </c>
      <c r="I337" s="198">
        <v>10</v>
      </c>
      <c r="J337" s="146">
        <v>2.5757575757575757</v>
      </c>
      <c r="K337" s="146">
        <v>3.0434782608695654</v>
      </c>
      <c r="L337" s="146" t="s">
        <v>64</v>
      </c>
      <c r="M337" s="146">
        <v>1.5</v>
      </c>
    </row>
    <row r="338" spans="1:13" s="42" customFormat="1" ht="12" customHeight="1" x14ac:dyDescent="0.15">
      <c r="A338" s="98" t="s">
        <v>44</v>
      </c>
      <c r="B338" s="198">
        <v>23</v>
      </c>
      <c r="C338" s="198">
        <v>0</v>
      </c>
      <c r="D338" s="198">
        <v>23</v>
      </c>
      <c r="E338" s="198">
        <v>0</v>
      </c>
      <c r="F338" s="198">
        <v>6</v>
      </c>
      <c r="G338" s="198">
        <v>0</v>
      </c>
      <c r="H338" s="198">
        <v>6</v>
      </c>
      <c r="I338" s="198">
        <v>0</v>
      </c>
      <c r="J338" s="146">
        <v>3.8333333333333335</v>
      </c>
      <c r="K338" s="146" t="s">
        <v>64</v>
      </c>
      <c r="L338" s="146">
        <v>3.8333333333333335</v>
      </c>
      <c r="M338" s="146" t="s">
        <v>64</v>
      </c>
    </row>
    <row r="339" spans="1:13" s="42" customFormat="1" ht="12" customHeight="1" x14ac:dyDescent="0.15">
      <c r="A339" s="98" t="s">
        <v>45</v>
      </c>
      <c r="B339" s="198">
        <v>652</v>
      </c>
      <c r="C339" s="198">
        <v>603</v>
      </c>
      <c r="D339" s="198">
        <v>49</v>
      </c>
      <c r="E339" s="198">
        <v>0</v>
      </c>
      <c r="F339" s="198">
        <v>159</v>
      </c>
      <c r="G339" s="198">
        <v>139</v>
      </c>
      <c r="H339" s="198">
        <v>19</v>
      </c>
      <c r="I339" s="198">
        <v>0</v>
      </c>
      <c r="J339" s="146">
        <v>4.10062893081761</v>
      </c>
      <c r="K339" s="146">
        <v>4.3381294964028774</v>
      </c>
      <c r="L339" s="146">
        <v>2.5789473684210527</v>
      </c>
      <c r="M339" s="146" t="s">
        <v>64</v>
      </c>
    </row>
    <row r="340" spans="1:13" s="42" customFormat="1" ht="12" customHeight="1" x14ac:dyDescent="0.15">
      <c r="A340" s="98" t="s">
        <v>46</v>
      </c>
      <c r="B340" s="198">
        <v>9</v>
      </c>
      <c r="C340" s="198">
        <v>9</v>
      </c>
      <c r="D340" s="198">
        <v>0</v>
      </c>
      <c r="E340" s="198">
        <v>0</v>
      </c>
      <c r="F340" s="198">
        <v>10</v>
      </c>
      <c r="G340" s="198">
        <v>10</v>
      </c>
      <c r="H340" s="198">
        <v>0</v>
      </c>
      <c r="I340" s="198">
        <v>0</v>
      </c>
      <c r="J340" s="146">
        <v>0.9</v>
      </c>
      <c r="K340" s="146">
        <v>0.9</v>
      </c>
      <c r="L340" s="146" t="s">
        <v>64</v>
      </c>
      <c r="M340" s="146" t="s">
        <v>64</v>
      </c>
    </row>
    <row r="341" spans="1:13" s="42" customFormat="1" ht="20.25" customHeight="1" x14ac:dyDescent="0.15">
      <c r="A341" s="98" t="s">
        <v>114</v>
      </c>
      <c r="B341" s="198">
        <v>154</v>
      </c>
      <c r="C341" s="198">
        <v>154</v>
      </c>
      <c r="D341" s="198">
        <v>0</v>
      </c>
      <c r="E341" s="198">
        <v>0</v>
      </c>
      <c r="F341" s="198">
        <v>55</v>
      </c>
      <c r="G341" s="198">
        <v>55</v>
      </c>
      <c r="H341" s="198">
        <v>0</v>
      </c>
      <c r="I341" s="198">
        <v>0</v>
      </c>
      <c r="J341" s="146">
        <v>2.8</v>
      </c>
      <c r="K341" s="146">
        <v>2.8</v>
      </c>
      <c r="L341" s="146" t="s">
        <v>64</v>
      </c>
      <c r="M341" s="146" t="s">
        <v>64</v>
      </c>
    </row>
    <row r="342" spans="1:13" s="42" customFormat="1" ht="12" customHeight="1" x14ac:dyDescent="0.15">
      <c r="A342" s="98" t="s">
        <v>50</v>
      </c>
      <c r="B342" s="198">
        <v>411</v>
      </c>
      <c r="C342" s="198">
        <v>411</v>
      </c>
      <c r="D342" s="198">
        <v>0</v>
      </c>
      <c r="E342" s="198">
        <v>0</v>
      </c>
      <c r="F342" s="198">
        <v>193</v>
      </c>
      <c r="G342" s="198">
        <v>193</v>
      </c>
      <c r="H342" s="198">
        <v>0</v>
      </c>
      <c r="I342" s="198">
        <v>0</v>
      </c>
      <c r="J342" s="146">
        <v>2.1295336787564767</v>
      </c>
      <c r="K342" s="146">
        <v>2.1295336787564767</v>
      </c>
      <c r="L342" s="146" t="s">
        <v>64</v>
      </c>
      <c r="M342" s="146" t="s">
        <v>64</v>
      </c>
    </row>
    <row r="343" spans="1:13" s="42" customFormat="1" ht="12" customHeight="1" x14ac:dyDescent="0.15">
      <c r="A343" s="98" t="s">
        <v>51</v>
      </c>
      <c r="B343" s="198">
        <v>109</v>
      </c>
      <c r="C343" s="198">
        <v>109</v>
      </c>
      <c r="D343" s="198">
        <v>0</v>
      </c>
      <c r="E343" s="198">
        <v>0</v>
      </c>
      <c r="F343" s="198">
        <v>33</v>
      </c>
      <c r="G343" s="198">
        <v>33</v>
      </c>
      <c r="H343" s="198">
        <v>0</v>
      </c>
      <c r="I343" s="198">
        <v>0</v>
      </c>
      <c r="J343" s="146">
        <v>3.3030303030303032</v>
      </c>
      <c r="K343" s="146">
        <v>3.3030303030303032</v>
      </c>
      <c r="L343" s="146" t="s">
        <v>64</v>
      </c>
      <c r="M343" s="146" t="s">
        <v>64</v>
      </c>
    </row>
    <row r="344" spans="1:13" s="42" customFormat="1" ht="12" customHeight="1" x14ac:dyDescent="0.15">
      <c r="A344" s="98" t="s">
        <v>904</v>
      </c>
      <c r="B344" s="198">
        <v>1443</v>
      </c>
      <c r="C344" s="198">
        <v>1356</v>
      </c>
      <c r="D344" s="198">
        <v>72</v>
      </c>
      <c r="E344" s="198">
        <v>15</v>
      </c>
      <c r="F344" s="198">
        <v>550</v>
      </c>
      <c r="G344" s="198">
        <v>515</v>
      </c>
      <c r="H344" s="198">
        <v>25</v>
      </c>
      <c r="I344" s="198">
        <v>10</v>
      </c>
      <c r="J344" s="146">
        <v>2.6236363636363635</v>
      </c>
      <c r="K344" s="146">
        <v>2.6330097087378639</v>
      </c>
      <c r="L344" s="146">
        <v>2.88</v>
      </c>
      <c r="M344" s="146">
        <v>1.5</v>
      </c>
    </row>
    <row r="345" spans="1:13" s="42" customFormat="1" ht="36.75" customHeight="1" x14ac:dyDescent="0.15">
      <c r="A345" s="98" t="s">
        <v>905</v>
      </c>
      <c r="B345" s="198">
        <v>1443</v>
      </c>
      <c r="C345" s="198">
        <v>1356</v>
      </c>
      <c r="D345" s="198">
        <v>72</v>
      </c>
      <c r="E345" s="198">
        <v>15</v>
      </c>
      <c r="F345" s="198">
        <v>550</v>
      </c>
      <c r="G345" s="198">
        <v>515</v>
      </c>
      <c r="H345" s="198">
        <v>25</v>
      </c>
      <c r="I345" s="198">
        <v>10</v>
      </c>
      <c r="J345" s="146">
        <v>2.6236363636363635</v>
      </c>
      <c r="K345" s="146">
        <v>2.6330097087378639</v>
      </c>
      <c r="L345" s="146">
        <v>2.88</v>
      </c>
      <c r="M345" s="146">
        <v>1.5</v>
      </c>
    </row>
    <row r="346" spans="1:13" s="42" customFormat="1" ht="11.25" customHeight="1" x14ac:dyDescent="0.15">
      <c r="A346" s="200"/>
      <c r="B346" s="198"/>
      <c r="C346" s="198"/>
      <c r="D346" s="198"/>
      <c r="E346" s="198"/>
      <c r="F346" s="198"/>
      <c r="G346" s="198"/>
      <c r="H346" s="198"/>
      <c r="I346" s="198"/>
      <c r="J346" s="146"/>
      <c r="K346" s="146"/>
      <c r="L346" s="146"/>
      <c r="M346" s="146"/>
    </row>
    <row r="347" spans="1:13" s="42" customFormat="1" ht="11.25" customHeight="1" x14ac:dyDescent="0.15">
      <c r="A347" s="200"/>
      <c r="B347" s="198"/>
      <c r="C347" s="198"/>
      <c r="D347" s="198"/>
      <c r="E347" s="198"/>
      <c r="F347" s="198"/>
      <c r="G347" s="198"/>
      <c r="H347" s="198"/>
      <c r="I347" s="198"/>
      <c r="J347" s="146"/>
      <c r="K347" s="146"/>
      <c r="L347" s="146"/>
      <c r="M347" s="146"/>
    </row>
    <row r="348" spans="1:13" s="42" customFormat="1" ht="11.25" customHeight="1" x14ac:dyDescent="0.15">
      <c r="A348" s="200"/>
      <c r="B348" s="198"/>
      <c r="C348" s="198"/>
      <c r="D348" s="198"/>
      <c r="E348" s="198"/>
      <c r="F348" s="198"/>
      <c r="G348" s="198"/>
      <c r="H348" s="198"/>
      <c r="I348" s="198"/>
      <c r="J348" s="146"/>
      <c r="K348" s="146"/>
      <c r="L348" s="146"/>
      <c r="M348" s="146"/>
    </row>
    <row r="349" spans="1:13" s="42" customFormat="1" ht="11.25" customHeight="1" x14ac:dyDescent="0.15">
      <c r="A349" s="200"/>
      <c r="B349" s="198"/>
      <c r="C349" s="198"/>
      <c r="D349" s="198"/>
      <c r="E349" s="198"/>
      <c r="F349" s="198"/>
      <c r="G349" s="198"/>
      <c r="H349" s="198"/>
      <c r="I349" s="198"/>
      <c r="J349" s="146"/>
      <c r="K349" s="146"/>
      <c r="L349" s="146"/>
      <c r="M349" s="146"/>
    </row>
    <row r="350" spans="1:13" s="42" customFormat="1" ht="11.25" customHeight="1" x14ac:dyDescent="0.15">
      <c r="A350" s="200"/>
      <c r="B350" s="198"/>
      <c r="C350" s="198"/>
      <c r="D350" s="198"/>
      <c r="E350" s="198"/>
      <c r="F350" s="198"/>
      <c r="G350" s="198"/>
      <c r="H350" s="198"/>
      <c r="I350" s="198"/>
      <c r="J350" s="146"/>
      <c r="K350" s="146"/>
      <c r="L350" s="146"/>
      <c r="M350" s="146"/>
    </row>
    <row r="351" spans="1:13" s="42" customFormat="1" ht="11.25" customHeight="1" x14ac:dyDescent="0.15">
      <c r="A351" s="200"/>
      <c r="B351" s="198"/>
      <c r="C351" s="198"/>
      <c r="D351" s="198"/>
      <c r="E351" s="198"/>
      <c r="F351" s="198"/>
      <c r="G351" s="198"/>
      <c r="H351" s="198"/>
      <c r="I351" s="198"/>
      <c r="J351" s="146"/>
      <c r="K351" s="146"/>
      <c r="L351" s="146"/>
      <c r="M351" s="146"/>
    </row>
    <row r="352" spans="1:13" s="42" customFormat="1" ht="11.25" customHeight="1" x14ac:dyDescent="0.15">
      <c r="A352" s="200"/>
      <c r="B352" s="198"/>
      <c r="C352" s="198"/>
      <c r="D352" s="198"/>
      <c r="E352" s="198"/>
      <c r="F352" s="198"/>
      <c r="G352" s="198"/>
      <c r="H352" s="198"/>
      <c r="I352" s="198"/>
      <c r="J352" s="146"/>
      <c r="K352" s="146"/>
      <c r="L352" s="146"/>
      <c r="M352" s="146"/>
    </row>
    <row r="353" spans="1:13" s="42" customFormat="1" ht="11.25" customHeight="1" x14ac:dyDescent="0.15">
      <c r="A353" s="200"/>
      <c r="B353" s="198"/>
      <c r="C353" s="198"/>
      <c r="D353" s="198"/>
      <c r="E353" s="198"/>
      <c r="F353" s="198"/>
      <c r="G353" s="198"/>
      <c r="H353" s="198"/>
      <c r="I353" s="198"/>
      <c r="J353" s="146"/>
      <c r="K353" s="146"/>
      <c r="L353" s="146"/>
      <c r="M353" s="146"/>
    </row>
    <row r="354" spans="1:13" s="42" customFormat="1" ht="11.25" customHeight="1" x14ac:dyDescent="0.15">
      <c r="A354" s="195" t="s">
        <v>897</v>
      </c>
      <c r="C354" s="198"/>
      <c r="D354" s="198"/>
      <c r="E354" s="198"/>
      <c r="F354" s="198"/>
      <c r="G354" s="198"/>
      <c r="H354" s="198"/>
      <c r="I354" s="198"/>
      <c r="J354" s="146"/>
      <c r="K354" s="146" t="s">
        <v>896</v>
      </c>
      <c r="L354" s="146" t="s">
        <v>896</v>
      </c>
      <c r="M354" s="146" t="s">
        <v>896</v>
      </c>
    </row>
    <row r="355" spans="1:13" s="42" customFormat="1" ht="11.25" customHeight="1" x14ac:dyDescent="0.15">
      <c r="A355" s="201" t="s">
        <v>906</v>
      </c>
      <c r="C355" s="198"/>
      <c r="D355" s="198"/>
      <c r="E355" s="198"/>
      <c r="F355" s="198"/>
      <c r="G355" s="198"/>
      <c r="H355" s="198"/>
      <c r="I355" s="198"/>
      <c r="J355" s="146"/>
      <c r="K355" s="146" t="s">
        <v>896</v>
      </c>
      <c r="L355" s="146" t="s">
        <v>896</v>
      </c>
      <c r="M355" s="146" t="s">
        <v>896</v>
      </c>
    </row>
    <row r="356" spans="1:13" s="42" customFormat="1" ht="11.25" customHeight="1" x14ac:dyDescent="0.15">
      <c r="A356" s="200" t="s">
        <v>907</v>
      </c>
      <c r="C356" s="198"/>
      <c r="D356" s="198"/>
      <c r="E356" s="198"/>
      <c r="F356" s="198"/>
      <c r="G356" s="198"/>
      <c r="H356" s="198"/>
      <c r="I356" s="198"/>
      <c r="J356" s="146"/>
      <c r="K356" s="146" t="s">
        <v>896</v>
      </c>
      <c r="L356" s="146" t="s">
        <v>896</v>
      </c>
      <c r="M356" s="146" t="s">
        <v>896</v>
      </c>
    </row>
    <row r="357" spans="1:13" s="42" customFormat="1" ht="11.25" customHeight="1" x14ac:dyDescent="0.2">
      <c r="A357" s="200"/>
      <c r="B357" s="46"/>
      <c r="C357" s="198"/>
      <c r="D357" s="198"/>
      <c r="E357" s="198"/>
      <c r="F357" s="198"/>
      <c r="G357" s="198"/>
      <c r="H357" s="198"/>
      <c r="I357" s="198"/>
      <c r="J357" s="146"/>
      <c r="K357" s="146"/>
      <c r="L357" s="146"/>
      <c r="M357" s="146"/>
    </row>
    <row r="358" spans="1:13" s="42" customFormat="1" ht="11.25" customHeight="1" x14ac:dyDescent="0.2">
      <c r="A358" s="200"/>
      <c r="B358" s="46"/>
      <c r="C358" s="198"/>
      <c r="D358" s="198"/>
      <c r="E358" s="198"/>
      <c r="F358" s="198"/>
      <c r="G358" s="198"/>
      <c r="H358" s="198"/>
      <c r="I358" s="198"/>
      <c r="J358" s="146"/>
      <c r="K358" s="146"/>
      <c r="L358" s="146"/>
      <c r="M358" s="146"/>
    </row>
    <row r="359" spans="1:13" s="42" customFormat="1" ht="11.25" customHeight="1" x14ac:dyDescent="0.15">
      <c r="A359" s="355" t="s">
        <v>1260</v>
      </c>
      <c r="B359" s="355"/>
      <c r="C359" s="355"/>
      <c r="D359" s="355"/>
      <c r="E359" s="355"/>
      <c r="F359" s="198"/>
      <c r="G359" s="198"/>
      <c r="H359" s="198"/>
      <c r="I359" s="198"/>
      <c r="J359" s="146"/>
      <c r="K359" s="146" t="s">
        <v>896</v>
      </c>
      <c r="L359" s="146" t="s">
        <v>896</v>
      </c>
      <c r="M359" s="146" t="s">
        <v>896</v>
      </c>
    </row>
    <row r="360" spans="1:13" s="42" customFormat="1" ht="27" customHeight="1" x14ac:dyDescent="0.15">
      <c r="A360" s="200"/>
      <c r="B360" s="202" t="s">
        <v>481</v>
      </c>
      <c r="C360" s="198"/>
      <c r="D360" s="198"/>
      <c r="E360" s="198"/>
      <c r="F360" s="198"/>
      <c r="G360" s="198"/>
      <c r="H360" s="198"/>
      <c r="I360" s="198"/>
      <c r="J360" s="146"/>
      <c r="K360" s="146" t="s">
        <v>896</v>
      </c>
      <c r="L360" s="146" t="s">
        <v>896</v>
      </c>
      <c r="M360" s="146" t="s">
        <v>896</v>
      </c>
    </row>
    <row r="361" spans="1:13" s="42" customFormat="1" ht="21.95" customHeight="1" x14ac:dyDescent="0.15">
      <c r="A361" s="200"/>
      <c r="B361" s="202" t="s">
        <v>60</v>
      </c>
      <c r="C361" s="198"/>
      <c r="D361" s="198"/>
      <c r="E361" s="198"/>
      <c r="F361" s="198"/>
      <c r="G361" s="198"/>
      <c r="H361" s="198"/>
      <c r="I361" s="198"/>
      <c r="J361" s="146"/>
      <c r="K361" s="146" t="s">
        <v>896</v>
      </c>
      <c r="L361" s="146" t="s">
        <v>896</v>
      </c>
      <c r="M361" s="146" t="s">
        <v>896</v>
      </c>
    </row>
    <row r="362" spans="1:13" s="42" customFormat="1" x14ac:dyDescent="0.2">
      <c r="A362" s="200"/>
      <c r="B362" s="204"/>
      <c r="C362" s="198"/>
      <c r="D362" s="198"/>
      <c r="E362" s="198"/>
      <c r="F362" s="198"/>
      <c r="G362" s="198"/>
      <c r="H362" s="198"/>
      <c r="I362" s="198"/>
      <c r="J362" s="146"/>
      <c r="K362" s="146" t="s">
        <v>896</v>
      </c>
      <c r="L362" s="146" t="s">
        <v>896</v>
      </c>
      <c r="M362" s="146" t="s">
        <v>896</v>
      </c>
    </row>
    <row r="363" spans="1:13" s="42" customFormat="1" ht="12" customHeight="1" x14ac:dyDescent="0.15">
      <c r="A363" s="98" t="s">
        <v>43</v>
      </c>
      <c r="B363" s="198">
        <v>50</v>
      </c>
      <c r="C363" s="198">
        <v>50</v>
      </c>
      <c r="D363" s="198">
        <v>0</v>
      </c>
      <c r="E363" s="198">
        <v>0</v>
      </c>
      <c r="F363" s="198">
        <v>10</v>
      </c>
      <c r="G363" s="198">
        <v>10</v>
      </c>
      <c r="H363" s="198">
        <v>0</v>
      </c>
      <c r="I363" s="198">
        <v>0</v>
      </c>
      <c r="J363" s="146">
        <v>5</v>
      </c>
      <c r="K363" s="146">
        <v>5</v>
      </c>
      <c r="L363" s="146" t="s">
        <v>64</v>
      </c>
      <c r="M363" s="146" t="s">
        <v>64</v>
      </c>
    </row>
    <row r="364" spans="1:13" s="42" customFormat="1" ht="12" customHeight="1" x14ac:dyDescent="0.15">
      <c r="A364" s="98" t="s">
        <v>45</v>
      </c>
      <c r="B364" s="198">
        <v>806</v>
      </c>
      <c r="C364" s="198">
        <v>714</v>
      </c>
      <c r="D364" s="198">
        <v>92</v>
      </c>
      <c r="E364" s="198">
        <v>0</v>
      </c>
      <c r="F364" s="198">
        <v>141</v>
      </c>
      <c r="G364" s="198">
        <v>141</v>
      </c>
      <c r="H364" s="198">
        <v>0</v>
      </c>
      <c r="I364" s="198">
        <v>0</v>
      </c>
      <c r="J364" s="146">
        <v>5.7163120567375882</v>
      </c>
      <c r="K364" s="146">
        <v>5.0638297872340425</v>
      </c>
      <c r="L364" s="146" t="s">
        <v>64</v>
      </c>
      <c r="M364" s="146" t="s">
        <v>64</v>
      </c>
    </row>
    <row r="365" spans="1:13" s="42" customFormat="1" ht="12" customHeight="1" x14ac:dyDescent="0.15">
      <c r="A365" s="98" t="s">
        <v>46</v>
      </c>
      <c r="B365" s="198">
        <v>41</v>
      </c>
      <c r="C365" s="198">
        <v>41</v>
      </c>
      <c r="D365" s="198">
        <v>0</v>
      </c>
      <c r="E365" s="198">
        <v>0</v>
      </c>
      <c r="F365" s="198">
        <v>13</v>
      </c>
      <c r="G365" s="198">
        <v>13</v>
      </c>
      <c r="H365" s="198">
        <v>0</v>
      </c>
      <c r="I365" s="198">
        <v>0</v>
      </c>
      <c r="J365" s="146">
        <v>3.1538461538461537</v>
      </c>
      <c r="K365" s="146">
        <v>3.1538461538461537</v>
      </c>
      <c r="L365" s="146" t="s">
        <v>64</v>
      </c>
      <c r="M365" s="146" t="s">
        <v>64</v>
      </c>
    </row>
    <row r="366" spans="1:13" s="42" customFormat="1" ht="12" customHeight="1" x14ac:dyDescent="0.15">
      <c r="A366" s="98" t="s">
        <v>442</v>
      </c>
      <c r="B366" s="198">
        <v>150</v>
      </c>
      <c r="C366" s="198">
        <v>21</v>
      </c>
      <c r="D366" s="198">
        <v>129</v>
      </c>
      <c r="E366" s="198">
        <v>0</v>
      </c>
      <c r="F366" s="198">
        <v>63</v>
      </c>
      <c r="G366" s="198">
        <v>9</v>
      </c>
      <c r="H366" s="198">
        <v>54</v>
      </c>
      <c r="I366" s="198">
        <v>0</v>
      </c>
      <c r="J366" s="146">
        <v>2.3809523809523809</v>
      </c>
      <c r="K366" s="146">
        <v>2.3333333333333335</v>
      </c>
      <c r="L366" s="146">
        <v>2.3888888888888888</v>
      </c>
      <c r="M366" s="146" t="s">
        <v>64</v>
      </c>
    </row>
    <row r="367" spans="1:13" s="42" customFormat="1" ht="20.25" customHeight="1" x14ac:dyDescent="0.15">
      <c r="A367" s="98" t="s">
        <v>114</v>
      </c>
      <c r="B367" s="198">
        <v>71</v>
      </c>
      <c r="C367" s="198">
        <v>71</v>
      </c>
      <c r="D367" s="198">
        <v>0</v>
      </c>
      <c r="E367" s="198">
        <v>0</v>
      </c>
      <c r="F367" s="198">
        <v>11</v>
      </c>
      <c r="G367" s="198">
        <v>11</v>
      </c>
      <c r="H367" s="198">
        <v>0</v>
      </c>
      <c r="I367" s="198">
        <v>0</v>
      </c>
      <c r="J367" s="146">
        <v>6.4545454545454541</v>
      </c>
      <c r="K367" s="146">
        <v>6.4545454545454541</v>
      </c>
      <c r="L367" s="146" t="s">
        <v>64</v>
      </c>
      <c r="M367" s="146" t="s">
        <v>64</v>
      </c>
    </row>
    <row r="368" spans="1:13" s="42" customFormat="1" ht="12" customHeight="1" x14ac:dyDescent="0.15">
      <c r="A368" s="98" t="s">
        <v>50</v>
      </c>
      <c r="B368" s="198">
        <v>590</v>
      </c>
      <c r="C368" s="198">
        <v>579</v>
      </c>
      <c r="D368" s="198">
        <v>11</v>
      </c>
      <c r="E368" s="198">
        <v>0</v>
      </c>
      <c r="F368" s="198">
        <v>186</v>
      </c>
      <c r="G368" s="198">
        <v>186</v>
      </c>
      <c r="H368" s="198">
        <v>0</v>
      </c>
      <c r="I368" s="198">
        <v>0</v>
      </c>
      <c r="J368" s="146">
        <v>3.172043010752688</v>
      </c>
      <c r="K368" s="146">
        <v>3.1129032258064515</v>
      </c>
      <c r="L368" s="146" t="s">
        <v>64</v>
      </c>
      <c r="M368" s="146" t="s">
        <v>64</v>
      </c>
    </row>
    <row r="369" spans="1:13" s="42" customFormat="1" ht="12" customHeight="1" x14ac:dyDescent="0.15">
      <c r="A369" s="98" t="s">
        <v>51</v>
      </c>
      <c r="B369" s="198">
        <v>29</v>
      </c>
      <c r="C369" s="198">
        <v>29</v>
      </c>
      <c r="D369" s="198">
        <v>0</v>
      </c>
      <c r="E369" s="198">
        <v>0</v>
      </c>
      <c r="F369" s="198">
        <v>0</v>
      </c>
      <c r="G369" s="198">
        <v>0</v>
      </c>
      <c r="H369" s="198">
        <v>0</v>
      </c>
      <c r="I369" s="198">
        <v>0</v>
      </c>
      <c r="J369" s="146" t="s">
        <v>64</v>
      </c>
      <c r="K369" s="146" t="s">
        <v>64</v>
      </c>
      <c r="L369" s="146" t="s">
        <v>64</v>
      </c>
      <c r="M369" s="146" t="s">
        <v>64</v>
      </c>
    </row>
    <row r="370" spans="1:13" s="42" customFormat="1" ht="12" customHeight="1" x14ac:dyDescent="0.15">
      <c r="A370" s="98" t="s">
        <v>904</v>
      </c>
      <c r="B370" s="198">
        <v>1737</v>
      </c>
      <c r="C370" s="198">
        <v>1505</v>
      </c>
      <c r="D370" s="198">
        <v>232</v>
      </c>
      <c r="E370" s="198">
        <v>0</v>
      </c>
      <c r="F370" s="198">
        <v>434</v>
      </c>
      <c r="G370" s="198">
        <v>380</v>
      </c>
      <c r="H370" s="198">
        <v>54</v>
      </c>
      <c r="I370" s="198">
        <v>0</v>
      </c>
      <c r="J370" s="146">
        <v>4.0023041474654377</v>
      </c>
      <c r="K370" s="146">
        <v>3.9605263157894739</v>
      </c>
      <c r="L370" s="146">
        <v>4.2962962962962967</v>
      </c>
      <c r="M370" s="146" t="s">
        <v>64</v>
      </c>
    </row>
    <row r="371" spans="1:13" s="42" customFormat="1" ht="36.75" customHeight="1" x14ac:dyDescent="0.15">
      <c r="A371" s="98" t="s">
        <v>905</v>
      </c>
      <c r="B371" s="198">
        <v>1587</v>
      </c>
      <c r="C371" s="198">
        <v>1484</v>
      </c>
      <c r="D371" s="198">
        <v>103</v>
      </c>
      <c r="E371" s="198">
        <v>0</v>
      </c>
      <c r="F371" s="198">
        <v>371</v>
      </c>
      <c r="G371" s="198">
        <v>371</v>
      </c>
      <c r="H371" s="198">
        <v>0</v>
      </c>
      <c r="I371" s="198">
        <v>0</v>
      </c>
      <c r="J371" s="146">
        <v>4.2776280323450138</v>
      </c>
      <c r="K371" s="146">
        <v>4</v>
      </c>
      <c r="L371" s="146" t="s">
        <v>64</v>
      </c>
      <c r="M371" s="146" t="s">
        <v>64</v>
      </c>
    </row>
    <row r="372" spans="1:13" s="42" customFormat="1" ht="36.75" customHeight="1" x14ac:dyDescent="0.15">
      <c r="A372" s="98" t="s">
        <v>895</v>
      </c>
      <c r="B372" s="198">
        <v>150</v>
      </c>
      <c r="C372" s="198">
        <v>21</v>
      </c>
      <c r="D372" s="198">
        <v>129</v>
      </c>
      <c r="E372" s="198">
        <v>0</v>
      </c>
      <c r="F372" s="198">
        <v>63</v>
      </c>
      <c r="G372" s="198">
        <v>9</v>
      </c>
      <c r="H372" s="198">
        <v>54</v>
      </c>
      <c r="I372" s="198">
        <v>0</v>
      </c>
      <c r="J372" s="146">
        <v>2.3809523809523809</v>
      </c>
      <c r="K372" s="146">
        <v>2.3333333333333335</v>
      </c>
      <c r="L372" s="146">
        <v>2.3888888888888888</v>
      </c>
      <c r="M372" s="146" t="s">
        <v>64</v>
      </c>
    </row>
    <row r="373" spans="1:13" s="42" customFormat="1" ht="21.95" customHeight="1" x14ac:dyDescent="0.15">
      <c r="A373" s="200"/>
      <c r="B373" s="202" t="s">
        <v>61</v>
      </c>
      <c r="C373" s="198"/>
      <c r="D373" s="198"/>
      <c r="E373" s="198"/>
      <c r="F373" s="198"/>
      <c r="G373" s="198"/>
      <c r="H373" s="198"/>
      <c r="I373" s="198"/>
      <c r="J373" s="146"/>
      <c r="K373" s="146" t="s">
        <v>896</v>
      </c>
      <c r="L373" s="146" t="s">
        <v>896</v>
      </c>
      <c r="M373" s="146" t="s">
        <v>896</v>
      </c>
    </row>
    <row r="374" spans="1:13" s="42" customFormat="1" x14ac:dyDescent="0.2">
      <c r="A374" s="200"/>
      <c r="B374" s="204"/>
      <c r="C374" s="198"/>
      <c r="D374" s="198"/>
      <c r="E374" s="198"/>
      <c r="F374" s="198"/>
      <c r="G374" s="198"/>
      <c r="H374" s="198"/>
      <c r="I374" s="198"/>
      <c r="J374" s="146"/>
      <c r="K374" s="146" t="s">
        <v>896</v>
      </c>
      <c r="L374" s="146" t="s">
        <v>896</v>
      </c>
      <c r="M374" s="146" t="s">
        <v>896</v>
      </c>
    </row>
    <row r="375" spans="1:13" s="42" customFormat="1" ht="12" customHeight="1" x14ac:dyDescent="0.15">
      <c r="A375" s="98" t="s">
        <v>43</v>
      </c>
      <c r="B375" s="198">
        <v>81</v>
      </c>
      <c r="C375" s="198">
        <v>81</v>
      </c>
      <c r="D375" s="198">
        <v>0</v>
      </c>
      <c r="E375" s="198">
        <v>0</v>
      </c>
      <c r="F375" s="198">
        <v>29</v>
      </c>
      <c r="G375" s="198">
        <v>19</v>
      </c>
      <c r="H375" s="198">
        <v>10</v>
      </c>
      <c r="I375" s="198">
        <v>0</v>
      </c>
      <c r="J375" s="146">
        <v>2.7931034482758621</v>
      </c>
      <c r="K375" s="146">
        <v>4.2631578947368425</v>
      </c>
      <c r="L375" s="146" t="s">
        <v>64</v>
      </c>
      <c r="M375" s="146" t="s">
        <v>64</v>
      </c>
    </row>
    <row r="376" spans="1:13" s="42" customFormat="1" ht="12" customHeight="1" x14ac:dyDescent="0.15">
      <c r="A376" s="98" t="s">
        <v>44</v>
      </c>
      <c r="B376" s="198">
        <v>0</v>
      </c>
      <c r="C376" s="198">
        <v>0</v>
      </c>
      <c r="D376" s="198">
        <v>0</v>
      </c>
      <c r="E376" s="198">
        <v>0</v>
      </c>
      <c r="F376" s="198">
        <v>1</v>
      </c>
      <c r="G376" s="198">
        <v>0</v>
      </c>
      <c r="H376" s="198">
        <v>1</v>
      </c>
      <c r="I376" s="198">
        <v>0</v>
      </c>
      <c r="J376" s="146" t="s">
        <v>64</v>
      </c>
      <c r="K376" s="146" t="s">
        <v>64</v>
      </c>
      <c r="L376" s="146" t="s">
        <v>64</v>
      </c>
      <c r="M376" s="146" t="s">
        <v>64</v>
      </c>
    </row>
    <row r="377" spans="1:13" s="42" customFormat="1" ht="12" customHeight="1" x14ac:dyDescent="0.15">
      <c r="A377" s="98" t="s">
        <v>45</v>
      </c>
      <c r="B377" s="198">
        <v>2929</v>
      </c>
      <c r="C377" s="198">
        <v>468</v>
      </c>
      <c r="D377" s="198">
        <v>2348</v>
      </c>
      <c r="E377" s="198">
        <v>113</v>
      </c>
      <c r="F377" s="198">
        <v>634</v>
      </c>
      <c r="G377" s="198">
        <v>138</v>
      </c>
      <c r="H377" s="198">
        <v>469</v>
      </c>
      <c r="I377" s="198">
        <v>28</v>
      </c>
      <c r="J377" s="146">
        <v>4.6198738170347005</v>
      </c>
      <c r="K377" s="146">
        <v>3.3913043478260869</v>
      </c>
      <c r="L377" s="146">
        <v>5.0063965884861403</v>
      </c>
      <c r="M377" s="146">
        <v>4.0357142857142856</v>
      </c>
    </row>
    <row r="378" spans="1:13" s="42" customFormat="1" ht="12" customHeight="1" x14ac:dyDescent="0.15">
      <c r="A378" s="98" t="s">
        <v>46</v>
      </c>
      <c r="B378" s="198">
        <v>33</v>
      </c>
      <c r="C378" s="198">
        <v>33</v>
      </c>
      <c r="D378" s="198">
        <v>0</v>
      </c>
      <c r="E378" s="198">
        <v>0</v>
      </c>
      <c r="F378" s="198">
        <v>33</v>
      </c>
      <c r="G378" s="198">
        <v>33</v>
      </c>
      <c r="H378" s="198">
        <v>1</v>
      </c>
      <c r="I378" s="198">
        <v>0</v>
      </c>
      <c r="J378" s="146">
        <v>1</v>
      </c>
      <c r="K378" s="146">
        <v>1</v>
      </c>
      <c r="L378" s="146" t="s">
        <v>64</v>
      </c>
      <c r="M378" s="146" t="s">
        <v>64</v>
      </c>
    </row>
    <row r="379" spans="1:13" s="42" customFormat="1" ht="12" customHeight="1" x14ac:dyDescent="0.15">
      <c r="A379" s="98" t="s">
        <v>442</v>
      </c>
      <c r="B379" s="198">
        <v>770</v>
      </c>
      <c r="C379" s="198">
        <v>116</v>
      </c>
      <c r="D379" s="198">
        <v>654</v>
      </c>
      <c r="E379" s="198">
        <v>0</v>
      </c>
      <c r="F379" s="198">
        <v>224</v>
      </c>
      <c r="G379" s="198">
        <v>35</v>
      </c>
      <c r="H379" s="198">
        <v>189</v>
      </c>
      <c r="I379" s="198">
        <v>0</v>
      </c>
      <c r="J379" s="146">
        <v>3.4375</v>
      </c>
      <c r="K379" s="146">
        <v>3.3142857142857145</v>
      </c>
      <c r="L379" s="146">
        <v>3.4603174603174605</v>
      </c>
      <c r="M379" s="146" t="s">
        <v>64</v>
      </c>
    </row>
    <row r="380" spans="1:13" s="42" customFormat="1" ht="20.25" customHeight="1" x14ac:dyDescent="0.15">
      <c r="A380" s="98" t="s">
        <v>114</v>
      </c>
      <c r="B380" s="198">
        <v>75</v>
      </c>
      <c r="C380" s="198">
        <v>75</v>
      </c>
      <c r="D380" s="198">
        <v>0</v>
      </c>
      <c r="E380" s="198">
        <v>0</v>
      </c>
      <c r="F380" s="198">
        <v>24</v>
      </c>
      <c r="G380" s="198">
        <v>24</v>
      </c>
      <c r="H380" s="198">
        <v>0</v>
      </c>
      <c r="I380" s="198">
        <v>0</v>
      </c>
      <c r="J380" s="146">
        <v>3.125</v>
      </c>
      <c r="K380" s="146">
        <v>3.125</v>
      </c>
      <c r="L380" s="146" t="s">
        <v>64</v>
      </c>
      <c r="M380" s="146" t="s">
        <v>64</v>
      </c>
    </row>
    <row r="381" spans="1:13" s="42" customFormat="1" ht="12" customHeight="1" x14ac:dyDescent="0.15">
      <c r="A381" s="98" t="s">
        <v>50</v>
      </c>
      <c r="B381" s="198">
        <v>906</v>
      </c>
      <c r="C381" s="198">
        <v>879</v>
      </c>
      <c r="D381" s="198">
        <v>27</v>
      </c>
      <c r="E381" s="198">
        <v>0</v>
      </c>
      <c r="F381" s="198">
        <v>368</v>
      </c>
      <c r="G381" s="198">
        <v>357</v>
      </c>
      <c r="H381" s="198">
        <v>11</v>
      </c>
      <c r="I381" s="198">
        <v>0</v>
      </c>
      <c r="J381" s="146">
        <v>2.4619565217391304</v>
      </c>
      <c r="K381" s="146">
        <v>2.46218487394958</v>
      </c>
      <c r="L381" s="146">
        <v>2.4545454545454546</v>
      </c>
      <c r="M381" s="146" t="s">
        <v>64</v>
      </c>
    </row>
    <row r="382" spans="1:13" s="42" customFormat="1" ht="12" customHeight="1" x14ac:dyDescent="0.15">
      <c r="A382" s="98" t="s">
        <v>51</v>
      </c>
      <c r="B382" s="198">
        <v>274</v>
      </c>
      <c r="C382" s="198">
        <v>113</v>
      </c>
      <c r="D382" s="198">
        <v>161</v>
      </c>
      <c r="E382" s="198">
        <v>0</v>
      </c>
      <c r="F382" s="198">
        <v>83</v>
      </c>
      <c r="G382" s="198">
        <v>57</v>
      </c>
      <c r="H382" s="198">
        <v>26</v>
      </c>
      <c r="I382" s="198">
        <v>0</v>
      </c>
      <c r="J382" s="146">
        <v>3.3012048192771086</v>
      </c>
      <c r="K382" s="146">
        <v>1.9824561403508771</v>
      </c>
      <c r="L382" s="146">
        <v>6.1923076923076925</v>
      </c>
      <c r="M382" s="146" t="s">
        <v>64</v>
      </c>
    </row>
    <row r="383" spans="1:13" s="42" customFormat="1" ht="12" customHeight="1" x14ac:dyDescent="0.15">
      <c r="A383" s="98" t="s">
        <v>904</v>
      </c>
      <c r="B383" s="198">
        <v>5068</v>
      </c>
      <c r="C383" s="198">
        <v>1765</v>
      </c>
      <c r="D383" s="198">
        <v>3190</v>
      </c>
      <c r="E383" s="198">
        <v>113</v>
      </c>
      <c r="F383" s="198">
        <v>1434</v>
      </c>
      <c r="G383" s="198">
        <v>682</v>
      </c>
      <c r="H383" s="198">
        <v>724</v>
      </c>
      <c r="I383" s="198">
        <v>28</v>
      </c>
      <c r="J383" s="146">
        <v>3.5341701534170151</v>
      </c>
      <c r="K383" s="146">
        <v>2.5879765395894427</v>
      </c>
      <c r="L383" s="146">
        <v>4.4060773480662982</v>
      </c>
      <c r="M383" s="146">
        <v>4.0357142857142856</v>
      </c>
    </row>
    <row r="384" spans="1:13" s="42" customFormat="1" ht="36.75" customHeight="1" x14ac:dyDescent="0.15">
      <c r="A384" s="98" t="s">
        <v>905</v>
      </c>
      <c r="B384" s="198">
        <v>4298</v>
      </c>
      <c r="C384" s="198">
        <v>1649</v>
      </c>
      <c r="D384" s="198">
        <v>2536</v>
      </c>
      <c r="E384" s="198">
        <v>113</v>
      </c>
      <c r="F384" s="198">
        <v>1211</v>
      </c>
      <c r="G384" s="198">
        <v>648</v>
      </c>
      <c r="H384" s="198">
        <v>535</v>
      </c>
      <c r="I384" s="198">
        <v>28</v>
      </c>
      <c r="J384" s="146">
        <v>3.5491329479768785</v>
      </c>
      <c r="K384" s="146">
        <v>2.5447530864197532</v>
      </c>
      <c r="L384" s="146">
        <v>4.7401869158878505</v>
      </c>
      <c r="M384" s="146">
        <v>4.0357142857142856</v>
      </c>
    </row>
    <row r="385" spans="1:13" s="42" customFormat="1" ht="36.75" customHeight="1" x14ac:dyDescent="0.15">
      <c r="A385" s="98" t="s">
        <v>895</v>
      </c>
      <c r="B385" s="198">
        <v>770</v>
      </c>
      <c r="C385" s="198">
        <v>116</v>
      </c>
      <c r="D385" s="198">
        <v>654</v>
      </c>
      <c r="E385" s="198">
        <v>0</v>
      </c>
      <c r="F385" s="198">
        <v>224</v>
      </c>
      <c r="G385" s="198">
        <v>35</v>
      </c>
      <c r="H385" s="198">
        <v>189</v>
      </c>
      <c r="I385" s="198">
        <v>0</v>
      </c>
      <c r="J385" s="146">
        <v>3.4375</v>
      </c>
      <c r="K385" s="146">
        <v>3.3142857142857145</v>
      </c>
      <c r="L385" s="146">
        <v>3.4603174603174605</v>
      </c>
      <c r="M385" s="146" t="s">
        <v>64</v>
      </c>
    </row>
    <row r="386" spans="1:13" s="42" customFormat="1" ht="21.95" customHeight="1" x14ac:dyDescent="0.15">
      <c r="A386" s="200"/>
      <c r="B386" s="202" t="s">
        <v>62</v>
      </c>
      <c r="C386" s="198"/>
      <c r="D386" s="198"/>
      <c r="E386" s="198"/>
      <c r="F386" s="198"/>
      <c r="G386" s="198"/>
      <c r="H386" s="198"/>
      <c r="I386" s="198"/>
      <c r="J386" s="146"/>
      <c r="K386" s="146" t="s">
        <v>896</v>
      </c>
      <c r="L386" s="146" t="s">
        <v>896</v>
      </c>
      <c r="M386" s="146" t="s">
        <v>896</v>
      </c>
    </row>
    <row r="387" spans="1:13" s="42" customFormat="1" x14ac:dyDescent="0.2">
      <c r="A387" s="200"/>
      <c r="B387" s="204"/>
      <c r="C387" s="198"/>
      <c r="D387" s="198"/>
      <c r="E387" s="198"/>
      <c r="F387" s="198"/>
      <c r="G387" s="198"/>
      <c r="H387" s="198"/>
      <c r="I387" s="198"/>
      <c r="J387" s="146"/>
      <c r="K387" s="146" t="s">
        <v>896</v>
      </c>
      <c r="L387" s="146" t="s">
        <v>896</v>
      </c>
      <c r="M387" s="146" t="s">
        <v>896</v>
      </c>
    </row>
    <row r="388" spans="1:13" s="42" customFormat="1" ht="12" customHeight="1" x14ac:dyDescent="0.15">
      <c r="A388" s="98" t="s">
        <v>43</v>
      </c>
      <c r="B388" s="198">
        <v>0</v>
      </c>
      <c r="C388" s="198">
        <v>0</v>
      </c>
      <c r="D388" s="198">
        <v>0</v>
      </c>
      <c r="E388" s="198">
        <v>0</v>
      </c>
      <c r="F388" s="198">
        <v>42</v>
      </c>
      <c r="G388" s="198">
        <v>35</v>
      </c>
      <c r="H388" s="198">
        <v>8</v>
      </c>
      <c r="I388" s="198">
        <v>0</v>
      </c>
      <c r="J388" s="146" t="s">
        <v>64</v>
      </c>
      <c r="K388" s="146" t="s">
        <v>64</v>
      </c>
      <c r="L388" s="146" t="s">
        <v>64</v>
      </c>
      <c r="M388" s="146" t="s">
        <v>64</v>
      </c>
    </row>
    <row r="389" spans="1:13" s="42" customFormat="1" ht="12" customHeight="1" x14ac:dyDescent="0.15">
      <c r="A389" s="98" t="s">
        <v>45</v>
      </c>
      <c r="B389" s="198">
        <v>4958</v>
      </c>
      <c r="C389" s="198">
        <v>2960</v>
      </c>
      <c r="D389" s="198">
        <v>1682</v>
      </c>
      <c r="E389" s="198">
        <v>316</v>
      </c>
      <c r="F389" s="198">
        <v>941</v>
      </c>
      <c r="G389" s="198">
        <v>663</v>
      </c>
      <c r="H389" s="198">
        <v>201</v>
      </c>
      <c r="I389" s="198">
        <v>77</v>
      </c>
      <c r="J389" s="146">
        <v>5.2688629117959618</v>
      </c>
      <c r="K389" s="146">
        <v>4.464555052790347</v>
      </c>
      <c r="L389" s="146">
        <v>8.3681592039800989</v>
      </c>
      <c r="M389" s="146">
        <v>4.1038961038961039</v>
      </c>
    </row>
    <row r="390" spans="1:13" s="42" customFormat="1" ht="12" customHeight="1" x14ac:dyDescent="0.15">
      <c r="A390" s="98" t="s">
        <v>46</v>
      </c>
      <c r="B390" s="198">
        <v>169</v>
      </c>
      <c r="C390" s="198">
        <v>108</v>
      </c>
      <c r="D390" s="198">
        <v>61</v>
      </c>
      <c r="E390" s="198">
        <v>0</v>
      </c>
      <c r="F390" s="198">
        <v>99</v>
      </c>
      <c r="G390" s="198">
        <v>73</v>
      </c>
      <c r="H390" s="198">
        <v>26</v>
      </c>
      <c r="I390" s="198">
        <v>0</v>
      </c>
      <c r="J390" s="146">
        <v>1.707070707070707</v>
      </c>
      <c r="K390" s="146">
        <v>1.4794520547945205</v>
      </c>
      <c r="L390" s="146">
        <v>2.3461538461538463</v>
      </c>
      <c r="M390" s="146" t="s">
        <v>64</v>
      </c>
    </row>
    <row r="391" spans="1:13" s="42" customFormat="1" ht="12" customHeight="1" x14ac:dyDescent="0.15">
      <c r="A391" s="98" t="s">
        <v>442</v>
      </c>
      <c r="B391" s="198">
        <v>836</v>
      </c>
      <c r="C391" s="198">
        <v>356</v>
      </c>
      <c r="D391" s="198">
        <v>448</v>
      </c>
      <c r="E391" s="198">
        <v>32</v>
      </c>
      <c r="F391" s="198">
        <v>170</v>
      </c>
      <c r="G391" s="198">
        <v>102</v>
      </c>
      <c r="H391" s="198">
        <v>62</v>
      </c>
      <c r="I391" s="198">
        <v>6</v>
      </c>
      <c r="J391" s="146">
        <v>4.9176470588235297</v>
      </c>
      <c r="K391" s="146">
        <v>3.4901960784313726</v>
      </c>
      <c r="L391" s="146">
        <v>7.225806451612903</v>
      </c>
      <c r="M391" s="146">
        <v>5.333333333333333</v>
      </c>
    </row>
    <row r="392" spans="1:13" s="42" customFormat="1" ht="20.25" customHeight="1" x14ac:dyDescent="0.15">
      <c r="A392" s="98" t="s">
        <v>114</v>
      </c>
      <c r="B392" s="198">
        <v>409</v>
      </c>
      <c r="C392" s="198">
        <v>409</v>
      </c>
      <c r="D392" s="198">
        <v>0</v>
      </c>
      <c r="E392" s="198">
        <v>0</v>
      </c>
      <c r="F392" s="198">
        <v>138</v>
      </c>
      <c r="G392" s="198">
        <v>138</v>
      </c>
      <c r="H392" s="198">
        <v>0</v>
      </c>
      <c r="I392" s="198">
        <v>0</v>
      </c>
      <c r="J392" s="146">
        <v>2.9637681159420288</v>
      </c>
      <c r="K392" s="146">
        <v>2.9637681159420288</v>
      </c>
      <c r="L392" s="146" t="s">
        <v>64</v>
      </c>
      <c r="M392" s="146" t="s">
        <v>64</v>
      </c>
    </row>
    <row r="393" spans="1:13" s="42" customFormat="1" ht="12" customHeight="1" x14ac:dyDescent="0.15">
      <c r="A393" s="98" t="s">
        <v>50</v>
      </c>
      <c r="B393" s="198">
        <v>3866</v>
      </c>
      <c r="C393" s="198">
        <v>3383</v>
      </c>
      <c r="D393" s="198">
        <v>483</v>
      </c>
      <c r="E393" s="198">
        <v>0</v>
      </c>
      <c r="F393" s="198">
        <v>1118</v>
      </c>
      <c r="G393" s="198">
        <v>1041</v>
      </c>
      <c r="H393" s="198">
        <v>77</v>
      </c>
      <c r="I393" s="198">
        <v>0</v>
      </c>
      <c r="J393" s="146">
        <v>3.4579606440071555</v>
      </c>
      <c r="K393" s="146">
        <v>3.2497598463016328</v>
      </c>
      <c r="L393" s="146">
        <v>6.2727272727272725</v>
      </c>
      <c r="M393" s="146" t="s">
        <v>64</v>
      </c>
    </row>
    <row r="394" spans="1:13" s="42" customFormat="1" ht="12" customHeight="1" x14ac:dyDescent="0.15">
      <c r="A394" s="98" t="s">
        <v>51</v>
      </c>
      <c r="B394" s="198">
        <v>426</v>
      </c>
      <c r="C394" s="198">
        <v>322</v>
      </c>
      <c r="D394" s="198">
        <v>104</v>
      </c>
      <c r="E394" s="198">
        <v>0</v>
      </c>
      <c r="F394" s="198">
        <v>113</v>
      </c>
      <c r="G394" s="198">
        <v>105</v>
      </c>
      <c r="H394" s="198">
        <v>8</v>
      </c>
      <c r="I394" s="198">
        <v>0</v>
      </c>
      <c r="J394" s="146">
        <v>3.7699115044247788</v>
      </c>
      <c r="K394" s="146">
        <v>3.0666666666666669</v>
      </c>
      <c r="L394" s="146">
        <v>13</v>
      </c>
      <c r="M394" s="146" t="s">
        <v>64</v>
      </c>
    </row>
    <row r="395" spans="1:13" s="42" customFormat="1" ht="12" customHeight="1" x14ac:dyDescent="0.15">
      <c r="A395" s="98" t="s">
        <v>904</v>
      </c>
      <c r="B395" s="198">
        <v>10664</v>
      </c>
      <c r="C395" s="198">
        <v>7538</v>
      </c>
      <c r="D395" s="198">
        <v>2778</v>
      </c>
      <c r="E395" s="198">
        <v>348</v>
      </c>
      <c r="F395" s="198">
        <v>2698</v>
      </c>
      <c r="G395" s="198">
        <v>2233</v>
      </c>
      <c r="H395" s="198">
        <v>382</v>
      </c>
      <c r="I395" s="198">
        <v>83</v>
      </c>
      <c r="J395" s="146">
        <v>3.9525574499629355</v>
      </c>
      <c r="K395" s="146">
        <v>3.3757277205553069</v>
      </c>
      <c r="L395" s="146">
        <v>7.2722513089005236</v>
      </c>
      <c r="M395" s="146">
        <v>4.1927710843373491</v>
      </c>
    </row>
    <row r="396" spans="1:13" s="42" customFormat="1" ht="36.75" customHeight="1" x14ac:dyDescent="0.15">
      <c r="A396" s="98" t="s">
        <v>905</v>
      </c>
      <c r="B396" s="198">
        <v>9828</v>
      </c>
      <c r="C396" s="198">
        <v>7182</v>
      </c>
      <c r="D396" s="198">
        <v>2330</v>
      </c>
      <c r="E396" s="198">
        <v>316</v>
      </c>
      <c r="F396" s="198">
        <v>2528</v>
      </c>
      <c r="G396" s="198">
        <v>2131</v>
      </c>
      <c r="H396" s="198">
        <v>320</v>
      </c>
      <c r="I396" s="198">
        <v>77</v>
      </c>
      <c r="J396" s="146">
        <v>3.8876582278481013</v>
      </c>
      <c r="K396" s="146">
        <v>3.3702487095260443</v>
      </c>
      <c r="L396" s="146">
        <v>7.28125</v>
      </c>
      <c r="M396" s="146">
        <v>4.1038961038961039</v>
      </c>
    </row>
    <row r="397" spans="1:13" s="42" customFormat="1" ht="36.75" customHeight="1" x14ac:dyDescent="0.15">
      <c r="A397" s="98" t="s">
        <v>895</v>
      </c>
      <c r="B397" s="198">
        <v>836</v>
      </c>
      <c r="C397" s="198">
        <v>356</v>
      </c>
      <c r="D397" s="198">
        <v>448</v>
      </c>
      <c r="E397" s="198">
        <v>32</v>
      </c>
      <c r="F397" s="198">
        <v>170</v>
      </c>
      <c r="G397" s="198">
        <v>102</v>
      </c>
      <c r="H397" s="198">
        <v>62</v>
      </c>
      <c r="I397" s="198">
        <v>6</v>
      </c>
      <c r="J397" s="146">
        <v>4.9176470588235297</v>
      </c>
      <c r="K397" s="146">
        <v>3.4901960784313726</v>
      </c>
      <c r="L397" s="146">
        <v>7.225806451612903</v>
      </c>
      <c r="M397" s="146">
        <v>5.333333333333333</v>
      </c>
    </row>
    <row r="398" spans="1:13" s="42" customFormat="1" ht="11.25" customHeight="1" x14ac:dyDescent="0.15">
      <c r="A398" s="200"/>
      <c r="B398" s="198"/>
      <c r="C398" s="198"/>
      <c r="D398" s="198"/>
      <c r="E398" s="198"/>
      <c r="F398" s="198"/>
      <c r="G398" s="198"/>
      <c r="H398" s="198"/>
      <c r="I398" s="198"/>
      <c r="J398" s="146"/>
      <c r="K398" s="146"/>
      <c r="L398" s="146"/>
      <c r="M398" s="146"/>
    </row>
    <row r="399" spans="1:13" s="42" customFormat="1" ht="11.25" customHeight="1" x14ac:dyDescent="0.15">
      <c r="A399" s="200"/>
      <c r="B399" s="198"/>
      <c r="C399" s="198"/>
      <c r="D399" s="198"/>
      <c r="E399" s="198"/>
      <c r="F399" s="198"/>
      <c r="G399" s="198"/>
      <c r="H399" s="198"/>
      <c r="I399" s="198"/>
      <c r="J399" s="146"/>
      <c r="K399" s="146"/>
      <c r="L399" s="146"/>
      <c r="M399" s="146"/>
    </row>
    <row r="400" spans="1:13" s="42" customFormat="1" ht="11.25" customHeight="1" x14ac:dyDescent="0.15">
      <c r="A400" s="200"/>
      <c r="B400" s="198"/>
      <c r="C400" s="198"/>
      <c r="D400" s="198"/>
      <c r="E400" s="198"/>
      <c r="F400" s="198"/>
      <c r="G400" s="198"/>
      <c r="H400" s="198"/>
      <c r="I400" s="198"/>
      <c r="J400" s="146"/>
      <c r="K400" s="146"/>
      <c r="L400" s="146"/>
      <c r="M400" s="146"/>
    </row>
    <row r="401" spans="1:13" s="42" customFormat="1" ht="11.25" customHeight="1" x14ac:dyDescent="0.15">
      <c r="A401" s="200"/>
      <c r="B401" s="198"/>
      <c r="C401" s="198"/>
      <c r="D401" s="198"/>
      <c r="E401" s="198"/>
      <c r="F401" s="198"/>
      <c r="G401" s="198"/>
      <c r="H401" s="198"/>
      <c r="I401" s="198"/>
      <c r="J401" s="146"/>
      <c r="K401" s="146"/>
      <c r="L401" s="146"/>
      <c r="M401" s="146"/>
    </row>
    <row r="402" spans="1:13" s="42" customFormat="1" ht="11.25" customHeight="1" x14ac:dyDescent="0.15">
      <c r="A402" s="200"/>
      <c r="B402" s="198"/>
      <c r="C402" s="198"/>
      <c r="D402" s="198"/>
      <c r="E402" s="198"/>
      <c r="F402" s="198"/>
      <c r="G402" s="198"/>
      <c r="H402" s="198"/>
      <c r="I402" s="198"/>
      <c r="J402" s="146"/>
      <c r="K402" s="146"/>
      <c r="L402" s="146"/>
      <c r="M402" s="146"/>
    </row>
    <row r="403" spans="1:13" s="42" customFormat="1" ht="11.25" customHeight="1" x14ac:dyDescent="0.15">
      <c r="A403" s="200"/>
      <c r="B403" s="198"/>
      <c r="C403" s="198"/>
      <c r="D403" s="198"/>
      <c r="E403" s="198"/>
      <c r="F403" s="198"/>
      <c r="G403" s="198"/>
      <c r="H403" s="198"/>
      <c r="I403" s="198"/>
      <c r="J403" s="146"/>
      <c r="K403" s="146"/>
      <c r="L403" s="146"/>
      <c r="M403" s="146"/>
    </row>
    <row r="404" spans="1:13" s="42" customFormat="1" ht="11.25" customHeight="1" x14ac:dyDescent="0.15">
      <c r="A404" s="195" t="s">
        <v>897</v>
      </c>
      <c r="C404" s="198"/>
      <c r="D404" s="198"/>
      <c r="E404" s="198"/>
      <c r="F404" s="198"/>
      <c r="G404" s="198"/>
      <c r="H404" s="198"/>
      <c r="I404" s="198"/>
      <c r="J404" s="146"/>
      <c r="K404" s="146" t="s">
        <v>896</v>
      </c>
      <c r="L404" s="146" t="s">
        <v>896</v>
      </c>
      <c r="M404" s="146" t="s">
        <v>896</v>
      </c>
    </row>
    <row r="405" spans="1:13" s="42" customFormat="1" ht="11.25" customHeight="1" x14ac:dyDescent="0.15">
      <c r="A405" s="201" t="s">
        <v>906</v>
      </c>
      <c r="C405" s="198"/>
      <c r="D405" s="198"/>
      <c r="E405" s="198"/>
      <c r="F405" s="198"/>
      <c r="G405" s="198"/>
      <c r="H405" s="198"/>
      <c r="I405" s="198"/>
      <c r="J405" s="146"/>
      <c r="K405" s="146" t="s">
        <v>896</v>
      </c>
      <c r="L405" s="146" t="s">
        <v>896</v>
      </c>
      <c r="M405" s="146" t="s">
        <v>896</v>
      </c>
    </row>
    <row r="406" spans="1:13" s="42" customFormat="1" ht="11.25" customHeight="1" x14ac:dyDescent="0.15">
      <c r="A406" s="200" t="s">
        <v>907</v>
      </c>
      <c r="C406" s="198"/>
      <c r="D406" s="198"/>
      <c r="E406" s="198"/>
      <c r="F406" s="198"/>
      <c r="G406" s="198"/>
      <c r="H406" s="198"/>
      <c r="I406" s="198"/>
      <c r="J406" s="146"/>
      <c r="K406" s="146" t="s">
        <v>896</v>
      </c>
      <c r="L406" s="146" t="s">
        <v>896</v>
      </c>
      <c r="M406" s="146" t="s">
        <v>896</v>
      </c>
    </row>
    <row r="407" spans="1:13" s="42" customFormat="1" ht="11.25" customHeight="1" x14ac:dyDescent="0.2">
      <c r="A407" s="200"/>
      <c r="B407" s="46"/>
      <c r="C407" s="198"/>
      <c r="D407" s="198"/>
      <c r="E407" s="198"/>
      <c r="F407" s="198"/>
      <c r="G407" s="198"/>
      <c r="H407" s="198"/>
      <c r="I407" s="198"/>
      <c r="J407" s="146"/>
      <c r="K407" s="146"/>
      <c r="L407" s="146"/>
      <c r="M407" s="146"/>
    </row>
    <row r="408" spans="1:13" s="42" customFormat="1" ht="11.25" customHeight="1" x14ac:dyDescent="0.2">
      <c r="A408" s="200"/>
      <c r="B408" s="46"/>
      <c r="C408" s="198"/>
      <c r="D408" s="198"/>
      <c r="E408" s="198"/>
      <c r="F408" s="198"/>
      <c r="G408" s="198"/>
      <c r="H408" s="198"/>
      <c r="I408" s="198"/>
      <c r="J408" s="146"/>
      <c r="K408" s="146"/>
      <c r="L408" s="146"/>
      <c r="M408" s="146"/>
    </row>
    <row r="409" spans="1:13" s="42" customFormat="1" ht="11.25" customHeight="1" x14ac:dyDescent="0.15">
      <c r="A409" s="355" t="s">
        <v>1260</v>
      </c>
      <c r="B409" s="355"/>
      <c r="C409" s="355"/>
      <c r="D409" s="355"/>
      <c r="E409" s="355"/>
      <c r="F409" s="198"/>
      <c r="G409" s="198"/>
      <c r="H409" s="198"/>
      <c r="I409" s="198"/>
      <c r="J409" s="146"/>
      <c r="K409" s="146" t="s">
        <v>896</v>
      </c>
      <c r="L409" s="146" t="s">
        <v>896</v>
      </c>
      <c r="M409" s="146" t="s">
        <v>896</v>
      </c>
    </row>
    <row r="410" spans="1:13" s="42" customFormat="1" ht="27" customHeight="1" x14ac:dyDescent="0.15">
      <c r="A410" s="200"/>
      <c r="B410" s="202" t="s">
        <v>481</v>
      </c>
      <c r="C410" s="198"/>
      <c r="D410" s="198"/>
      <c r="E410" s="198"/>
      <c r="F410" s="198"/>
      <c r="G410" s="198"/>
      <c r="H410" s="198"/>
      <c r="I410" s="198"/>
      <c r="J410" s="146"/>
      <c r="K410" s="146" t="s">
        <v>896</v>
      </c>
      <c r="L410" s="146" t="s">
        <v>896</v>
      </c>
      <c r="M410" s="146" t="s">
        <v>896</v>
      </c>
    </row>
    <row r="411" spans="1:13" s="42" customFormat="1" ht="21.95" customHeight="1" x14ac:dyDescent="0.15">
      <c r="A411" s="200"/>
      <c r="B411" s="202" t="s">
        <v>63</v>
      </c>
      <c r="C411" s="198"/>
      <c r="D411" s="198"/>
      <c r="E411" s="198"/>
      <c r="F411" s="198"/>
      <c r="G411" s="198"/>
      <c r="H411" s="198"/>
      <c r="I411" s="198"/>
      <c r="J411" s="146"/>
      <c r="K411" s="146" t="s">
        <v>896</v>
      </c>
      <c r="L411" s="146" t="s">
        <v>896</v>
      </c>
      <c r="M411" s="146" t="s">
        <v>896</v>
      </c>
    </row>
    <row r="412" spans="1:13" s="42" customFormat="1" x14ac:dyDescent="0.2">
      <c r="A412" s="200"/>
      <c r="B412" s="204"/>
      <c r="C412" s="198"/>
      <c r="D412" s="198"/>
      <c r="E412" s="198"/>
      <c r="F412" s="198"/>
      <c r="G412" s="198"/>
      <c r="H412" s="198"/>
      <c r="I412" s="198"/>
      <c r="J412" s="146"/>
      <c r="K412" s="146" t="s">
        <v>896</v>
      </c>
      <c r="L412" s="146" t="s">
        <v>896</v>
      </c>
      <c r="M412" s="146" t="s">
        <v>896</v>
      </c>
    </row>
    <row r="413" spans="1:13" s="42" customFormat="1" x14ac:dyDescent="0.2">
      <c r="A413" s="98" t="s">
        <v>43</v>
      </c>
      <c r="B413" s="204">
        <v>0</v>
      </c>
      <c r="C413" s="198">
        <v>0</v>
      </c>
      <c r="D413" s="198">
        <v>0</v>
      </c>
      <c r="E413" s="198">
        <v>0</v>
      </c>
      <c r="F413" s="198">
        <v>2</v>
      </c>
      <c r="G413" s="198">
        <v>0</v>
      </c>
      <c r="H413" s="198">
        <v>2</v>
      </c>
      <c r="I413" s="198">
        <v>0</v>
      </c>
      <c r="J413" s="146" t="s">
        <v>64</v>
      </c>
      <c r="K413" s="146" t="s">
        <v>64</v>
      </c>
      <c r="L413" s="146" t="s">
        <v>64</v>
      </c>
      <c r="M413" s="146" t="s">
        <v>64</v>
      </c>
    </row>
    <row r="414" spans="1:13" s="42" customFormat="1" ht="12" customHeight="1" x14ac:dyDescent="0.15">
      <c r="A414" s="98" t="s">
        <v>45</v>
      </c>
      <c r="B414" s="198">
        <v>1011</v>
      </c>
      <c r="C414" s="198">
        <v>907</v>
      </c>
      <c r="D414" s="198">
        <v>104</v>
      </c>
      <c r="E414" s="198">
        <v>0</v>
      </c>
      <c r="F414" s="198">
        <v>153</v>
      </c>
      <c r="G414" s="198">
        <v>141</v>
      </c>
      <c r="H414" s="198">
        <v>13</v>
      </c>
      <c r="I414" s="198">
        <v>0</v>
      </c>
      <c r="J414" s="146">
        <v>6.6078431372549016</v>
      </c>
      <c r="K414" s="146">
        <v>6.4326241134751774</v>
      </c>
      <c r="L414" s="146">
        <v>8</v>
      </c>
      <c r="M414" s="146" t="s">
        <v>64</v>
      </c>
    </row>
    <row r="415" spans="1:13" s="42" customFormat="1" ht="12" customHeight="1" x14ac:dyDescent="0.15">
      <c r="A415" s="98" t="s">
        <v>442</v>
      </c>
      <c r="B415" s="198">
        <v>124</v>
      </c>
      <c r="C415" s="198">
        <v>74</v>
      </c>
      <c r="D415" s="198">
        <v>50</v>
      </c>
      <c r="E415" s="198">
        <v>0</v>
      </c>
      <c r="F415" s="198">
        <v>27</v>
      </c>
      <c r="G415" s="198">
        <v>20</v>
      </c>
      <c r="H415" s="198">
        <v>7</v>
      </c>
      <c r="I415" s="198">
        <v>0</v>
      </c>
      <c r="J415" s="146">
        <v>4.5925925925925926</v>
      </c>
      <c r="K415" s="146">
        <v>3.7</v>
      </c>
      <c r="L415" s="146">
        <v>7.1428571428571432</v>
      </c>
      <c r="M415" s="146" t="s">
        <v>64</v>
      </c>
    </row>
    <row r="416" spans="1:13" s="42" customFormat="1" ht="20.25" customHeight="1" x14ac:dyDescent="0.15">
      <c r="A416" s="98" t="s">
        <v>114</v>
      </c>
      <c r="B416" s="198">
        <v>72</v>
      </c>
      <c r="C416" s="198">
        <v>72</v>
      </c>
      <c r="D416" s="198">
        <v>0</v>
      </c>
      <c r="E416" s="198">
        <v>0</v>
      </c>
      <c r="F416" s="198">
        <v>29</v>
      </c>
      <c r="G416" s="198">
        <v>29</v>
      </c>
      <c r="H416" s="198">
        <v>0</v>
      </c>
      <c r="I416" s="198">
        <v>0</v>
      </c>
      <c r="J416" s="146">
        <v>2.4827586206896552</v>
      </c>
      <c r="K416" s="146">
        <v>2.4827586206896552</v>
      </c>
      <c r="L416" s="146" t="s">
        <v>64</v>
      </c>
      <c r="M416" s="146" t="s">
        <v>64</v>
      </c>
    </row>
    <row r="417" spans="1:13" s="42" customFormat="1" ht="12" customHeight="1" x14ac:dyDescent="0.15">
      <c r="A417" s="98" t="s">
        <v>50</v>
      </c>
      <c r="B417" s="198">
        <v>452</v>
      </c>
      <c r="C417" s="198">
        <v>452</v>
      </c>
      <c r="D417" s="198">
        <v>0</v>
      </c>
      <c r="E417" s="198">
        <v>0</v>
      </c>
      <c r="F417" s="198">
        <v>209</v>
      </c>
      <c r="G417" s="198">
        <v>209</v>
      </c>
      <c r="H417" s="198">
        <v>0</v>
      </c>
      <c r="I417" s="198">
        <v>0</v>
      </c>
      <c r="J417" s="146">
        <v>2.1626794258373208</v>
      </c>
      <c r="K417" s="146">
        <v>2.1626794258373208</v>
      </c>
      <c r="L417" s="146" t="s">
        <v>64</v>
      </c>
      <c r="M417" s="146" t="s">
        <v>64</v>
      </c>
    </row>
    <row r="418" spans="1:13" s="42" customFormat="1" ht="12" customHeight="1" x14ac:dyDescent="0.15">
      <c r="A418" s="98" t="s">
        <v>51</v>
      </c>
      <c r="B418" s="198">
        <v>36</v>
      </c>
      <c r="C418" s="198">
        <v>36</v>
      </c>
      <c r="D418" s="198">
        <v>0</v>
      </c>
      <c r="E418" s="198">
        <v>0</v>
      </c>
      <c r="F418" s="198">
        <v>15</v>
      </c>
      <c r="G418" s="198">
        <v>15</v>
      </c>
      <c r="H418" s="198">
        <v>0</v>
      </c>
      <c r="I418" s="198">
        <v>0</v>
      </c>
      <c r="J418" s="146">
        <v>2.4</v>
      </c>
      <c r="K418" s="146">
        <v>2.4</v>
      </c>
      <c r="L418" s="146" t="s">
        <v>64</v>
      </c>
      <c r="M418" s="146" t="s">
        <v>64</v>
      </c>
    </row>
    <row r="419" spans="1:13" s="42" customFormat="1" ht="12" customHeight="1" x14ac:dyDescent="0.15">
      <c r="A419" s="98" t="s">
        <v>904</v>
      </c>
      <c r="B419" s="198">
        <v>1695</v>
      </c>
      <c r="C419" s="198">
        <v>1541</v>
      </c>
      <c r="D419" s="198">
        <v>154</v>
      </c>
      <c r="E419" s="198">
        <v>0</v>
      </c>
      <c r="F419" s="198">
        <v>478</v>
      </c>
      <c r="G419" s="198">
        <v>453</v>
      </c>
      <c r="H419" s="198">
        <v>24</v>
      </c>
      <c r="I419" s="198">
        <v>0</v>
      </c>
      <c r="J419" s="146">
        <v>3.5460251046025104</v>
      </c>
      <c r="K419" s="146">
        <v>3.4017660044150109</v>
      </c>
      <c r="L419" s="146">
        <v>6.416666666666667</v>
      </c>
      <c r="M419" s="146" t="s">
        <v>64</v>
      </c>
    </row>
    <row r="420" spans="1:13" s="42" customFormat="1" ht="36.75" customHeight="1" x14ac:dyDescent="0.15">
      <c r="A420" s="98" t="s">
        <v>905</v>
      </c>
      <c r="B420" s="198">
        <v>1571</v>
      </c>
      <c r="C420" s="198">
        <v>1467</v>
      </c>
      <c r="D420" s="198">
        <v>104</v>
      </c>
      <c r="E420" s="198">
        <v>0</v>
      </c>
      <c r="F420" s="198">
        <v>451</v>
      </c>
      <c r="G420" s="198">
        <v>434</v>
      </c>
      <c r="H420" s="198">
        <v>17</v>
      </c>
      <c r="I420" s="198">
        <v>0</v>
      </c>
      <c r="J420" s="146">
        <v>3.4833702882483371</v>
      </c>
      <c r="K420" s="146">
        <v>3.3801843317972349</v>
      </c>
      <c r="L420" s="146">
        <v>6.117647058823529</v>
      </c>
      <c r="M420" s="146" t="s">
        <v>64</v>
      </c>
    </row>
    <row r="421" spans="1:13" s="42" customFormat="1" ht="36.75" customHeight="1" x14ac:dyDescent="0.15">
      <c r="A421" s="98" t="s">
        <v>895</v>
      </c>
      <c r="B421" s="198">
        <v>124</v>
      </c>
      <c r="C421" s="198">
        <v>74</v>
      </c>
      <c r="D421" s="198">
        <v>50</v>
      </c>
      <c r="E421" s="198">
        <v>0</v>
      </c>
      <c r="F421" s="198">
        <v>27</v>
      </c>
      <c r="G421" s="198">
        <v>20</v>
      </c>
      <c r="H421" s="198">
        <v>7</v>
      </c>
      <c r="I421" s="198">
        <v>0</v>
      </c>
      <c r="J421" s="146">
        <v>4.5925925925925926</v>
      </c>
      <c r="K421" s="146">
        <v>3.7</v>
      </c>
      <c r="L421" s="146">
        <v>7.1428571428571432</v>
      </c>
      <c r="M421" s="146" t="s">
        <v>64</v>
      </c>
    </row>
    <row r="422" spans="1:13" s="42" customFormat="1" ht="21.95" customHeight="1" x14ac:dyDescent="0.15">
      <c r="A422" s="200"/>
      <c r="B422" s="202" t="s">
        <v>65</v>
      </c>
      <c r="C422" s="198"/>
      <c r="D422" s="198"/>
      <c r="E422" s="198"/>
      <c r="F422" s="198"/>
      <c r="G422" s="198"/>
      <c r="H422" s="198"/>
      <c r="I422" s="198"/>
      <c r="J422" s="146"/>
      <c r="K422" s="146" t="s">
        <v>896</v>
      </c>
      <c r="L422" s="146" t="s">
        <v>896</v>
      </c>
      <c r="M422" s="146" t="s">
        <v>896</v>
      </c>
    </row>
    <row r="423" spans="1:13" s="42" customFormat="1" x14ac:dyDescent="0.2">
      <c r="A423" s="200"/>
      <c r="B423" s="204"/>
      <c r="C423" s="198"/>
      <c r="D423" s="198"/>
      <c r="E423" s="198"/>
      <c r="F423" s="198"/>
      <c r="G423" s="198"/>
      <c r="H423" s="198"/>
      <c r="I423" s="198"/>
      <c r="J423" s="146"/>
      <c r="K423" s="146" t="s">
        <v>896</v>
      </c>
      <c r="L423" s="146" t="s">
        <v>896</v>
      </c>
      <c r="M423" s="146" t="s">
        <v>896</v>
      </c>
    </row>
    <row r="424" spans="1:13" s="42" customFormat="1" ht="12" customHeight="1" x14ac:dyDescent="0.15">
      <c r="A424" s="98" t="s">
        <v>43</v>
      </c>
      <c r="B424" s="198">
        <v>130</v>
      </c>
      <c r="C424" s="198">
        <v>120</v>
      </c>
      <c r="D424" s="198">
        <v>10</v>
      </c>
      <c r="E424" s="198">
        <v>0</v>
      </c>
      <c r="F424" s="198">
        <v>16</v>
      </c>
      <c r="G424" s="198">
        <v>9</v>
      </c>
      <c r="H424" s="198">
        <v>7</v>
      </c>
      <c r="I424" s="198">
        <v>0</v>
      </c>
      <c r="J424" s="146">
        <v>8.125</v>
      </c>
      <c r="K424" s="146">
        <v>13.333333333333334</v>
      </c>
      <c r="L424" s="146">
        <v>1.4285714285714286</v>
      </c>
      <c r="M424" s="146" t="s">
        <v>64</v>
      </c>
    </row>
    <row r="425" spans="1:13" s="42" customFormat="1" ht="12" customHeight="1" x14ac:dyDescent="0.15">
      <c r="A425" s="98" t="s">
        <v>44</v>
      </c>
      <c r="B425" s="198">
        <v>4</v>
      </c>
      <c r="C425" s="198">
        <v>0</v>
      </c>
      <c r="D425" s="198">
        <v>4</v>
      </c>
      <c r="E425" s="198">
        <v>0</v>
      </c>
      <c r="F425" s="198">
        <v>0</v>
      </c>
      <c r="G425" s="198">
        <v>0</v>
      </c>
      <c r="H425" s="198">
        <v>0</v>
      </c>
      <c r="I425" s="198">
        <v>0</v>
      </c>
      <c r="J425" s="146" t="s">
        <v>64</v>
      </c>
      <c r="K425" s="146" t="s">
        <v>64</v>
      </c>
      <c r="L425" s="146" t="s">
        <v>64</v>
      </c>
      <c r="M425" s="146" t="s">
        <v>64</v>
      </c>
    </row>
    <row r="426" spans="1:13" s="42" customFormat="1" ht="12" customHeight="1" x14ac:dyDescent="0.15">
      <c r="A426" s="98" t="s">
        <v>45</v>
      </c>
      <c r="B426" s="198">
        <v>4194</v>
      </c>
      <c r="C426" s="198">
        <v>3599</v>
      </c>
      <c r="D426" s="198">
        <v>595</v>
      </c>
      <c r="E426" s="198">
        <v>0</v>
      </c>
      <c r="F426" s="198">
        <v>915</v>
      </c>
      <c r="G426" s="198">
        <v>850</v>
      </c>
      <c r="H426" s="198">
        <v>65</v>
      </c>
      <c r="I426" s="198">
        <v>0</v>
      </c>
      <c r="J426" s="146">
        <v>4.583606557377049</v>
      </c>
      <c r="K426" s="146">
        <v>4.2341176470588238</v>
      </c>
      <c r="L426" s="146">
        <v>9.1538461538461533</v>
      </c>
      <c r="M426" s="146" t="s">
        <v>64</v>
      </c>
    </row>
    <row r="427" spans="1:13" s="42" customFormat="1" ht="12" customHeight="1" x14ac:dyDescent="0.15">
      <c r="A427" s="98" t="s">
        <v>46</v>
      </c>
      <c r="B427" s="198">
        <v>38</v>
      </c>
      <c r="C427" s="198">
        <v>38</v>
      </c>
      <c r="D427" s="198">
        <v>0</v>
      </c>
      <c r="E427" s="198">
        <v>0</v>
      </c>
      <c r="F427" s="198">
        <v>50</v>
      </c>
      <c r="G427" s="198">
        <v>50</v>
      </c>
      <c r="H427" s="198">
        <v>0</v>
      </c>
      <c r="I427" s="198">
        <v>0</v>
      </c>
      <c r="J427" s="146">
        <v>0.76</v>
      </c>
      <c r="K427" s="146">
        <v>0.76</v>
      </c>
      <c r="L427" s="146" t="s">
        <v>64</v>
      </c>
      <c r="M427" s="146" t="s">
        <v>64</v>
      </c>
    </row>
    <row r="428" spans="1:13" s="42" customFormat="1" ht="12" customHeight="1" x14ac:dyDescent="0.15">
      <c r="A428" s="98" t="s">
        <v>442</v>
      </c>
      <c r="B428" s="198">
        <v>568</v>
      </c>
      <c r="C428" s="198">
        <v>531</v>
      </c>
      <c r="D428" s="198">
        <v>37</v>
      </c>
      <c r="E428" s="198">
        <v>0</v>
      </c>
      <c r="F428" s="198">
        <v>106</v>
      </c>
      <c r="G428" s="198">
        <v>97</v>
      </c>
      <c r="H428" s="198">
        <v>10</v>
      </c>
      <c r="I428" s="198">
        <v>0</v>
      </c>
      <c r="J428" s="146">
        <v>5.3584905660377355</v>
      </c>
      <c r="K428" s="146">
        <v>5.4742268041237114</v>
      </c>
      <c r="L428" s="146">
        <v>3.7</v>
      </c>
      <c r="M428" s="146" t="s">
        <v>64</v>
      </c>
    </row>
    <row r="429" spans="1:13" s="42" customFormat="1" ht="20.25" customHeight="1" x14ac:dyDescent="0.15">
      <c r="A429" s="98" t="s">
        <v>114</v>
      </c>
      <c r="B429" s="198">
        <v>547</v>
      </c>
      <c r="C429" s="198">
        <v>547</v>
      </c>
      <c r="D429" s="198">
        <v>0</v>
      </c>
      <c r="E429" s="198">
        <v>0</v>
      </c>
      <c r="F429" s="198">
        <v>180</v>
      </c>
      <c r="G429" s="198">
        <v>180</v>
      </c>
      <c r="H429" s="198">
        <v>0</v>
      </c>
      <c r="I429" s="198">
        <v>0</v>
      </c>
      <c r="J429" s="146">
        <v>3.0388888888888888</v>
      </c>
      <c r="K429" s="146">
        <v>3.0388888888888888</v>
      </c>
      <c r="L429" s="146" t="s">
        <v>64</v>
      </c>
      <c r="M429" s="146" t="s">
        <v>64</v>
      </c>
    </row>
    <row r="430" spans="1:13" s="42" customFormat="1" ht="12" customHeight="1" x14ac:dyDescent="0.15">
      <c r="A430" s="98" t="s">
        <v>50</v>
      </c>
      <c r="B430" s="198">
        <v>3550</v>
      </c>
      <c r="C430" s="198">
        <v>3219</v>
      </c>
      <c r="D430" s="198">
        <v>331</v>
      </c>
      <c r="E430" s="198">
        <v>0</v>
      </c>
      <c r="F430" s="198">
        <v>1181</v>
      </c>
      <c r="G430" s="198">
        <v>1126</v>
      </c>
      <c r="H430" s="198">
        <v>55</v>
      </c>
      <c r="I430" s="198">
        <v>0</v>
      </c>
      <c r="J430" s="146">
        <v>3.0059271803556307</v>
      </c>
      <c r="K430" s="146">
        <v>2.8587921847246891</v>
      </c>
      <c r="L430" s="146">
        <v>6.0181818181818185</v>
      </c>
      <c r="M430" s="146" t="s">
        <v>64</v>
      </c>
    </row>
    <row r="431" spans="1:13" s="42" customFormat="1" ht="12" customHeight="1" x14ac:dyDescent="0.15">
      <c r="A431" s="98" t="s">
        <v>51</v>
      </c>
      <c r="B431" s="198">
        <v>476</v>
      </c>
      <c r="C431" s="198">
        <v>409</v>
      </c>
      <c r="D431" s="198">
        <v>67</v>
      </c>
      <c r="E431" s="198">
        <v>0</v>
      </c>
      <c r="F431" s="198">
        <v>239</v>
      </c>
      <c r="G431" s="198">
        <v>220</v>
      </c>
      <c r="H431" s="198">
        <v>19</v>
      </c>
      <c r="I431" s="198">
        <v>0</v>
      </c>
      <c r="J431" s="146">
        <v>1.99163179916318</v>
      </c>
      <c r="K431" s="146">
        <v>1.8590909090909091</v>
      </c>
      <c r="L431" s="146">
        <v>3.5263157894736841</v>
      </c>
      <c r="M431" s="146" t="s">
        <v>64</v>
      </c>
    </row>
    <row r="432" spans="1:13" s="42" customFormat="1" ht="12" customHeight="1" x14ac:dyDescent="0.15">
      <c r="A432" s="98" t="s">
        <v>904</v>
      </c>
      <c r="B432" s="198">
        <v>9507</v>
      </c>
      <c r="C432" s="198">
        <v>8463</v>
      </c>
      <c r="D432" s="198">
        <v>1044</v>
      </c>
      <c r="E432" s="198">
        <v>0</v>
      </c>
      <c r="F432" s="198">
        <v>2842</v>
      </c>
      <c r="G432" s="198">
        <v>2681</v>
      </c>
      <c r="H432" s="198">
        <v>161</v>
      </c>
      <c r="I432" s="198">
        <v>0</v>
      </c>
      <c r="J432" s="146">
        <v>3.3451794510907811</v>
      </c>
      <c r="K432" s="146">
        <v>3.1566579634464751</v>
      </c>
      <c r="L432" s="146">
        <v>6.4844720496894412</v>
      </c>
      <c r="M432" s="146" t="s">
        <v>64</v>
      </c>
    </row>
    <row r="433" spans="1:13" s="42" customFormat="1" ht="36.75" customHeight="1" x14ac:dyDescent="0.15">
      <c r="A433" s="98" t="s">
        <v>905</v>
      </c>
      <c r="B433" s="198">
        <v>8939</v>
      </c>
      <c r="C433" s="198">
        <v>7932</v>
      </c>
      <c r="D433" s="198">
        <v>1007</v>
      </c>
      <c r="E433" s="198">
        <v>0</v>
      </c>
      <c r="F433" s="198">
        <v>2736</v>
      </c>
      <c r="G433" s="198">
        <v>2585</v>
      </c>
      <c r="H433" s="198">
        <v>151</v>
      </c>
      <c r="I433" s="198">
        <v>0</v>
      </c>
      <c r="J433" s="146">
        <v>3.2671783625730995</v>
      </c>
      <c r="K433" s="146">
        <v>3.0684719535783365</v>
      </c>
      <c r="L433" s="146">
        <v>6.6688741721854301</v>
      </c>
      <c r="M433" s="146" t="s">
        <v>64</v>
      </c>
    </row>
    <row r="434" spans="1:13" s="42" customFormat="1" ht="36.75" customHeight="1" x14ac:dyDescent="0.15">
      <c r="A434" s="98" t="s">
        <v>895</v>
      </c>
      <c r="B434" s="198">
        <v>568</v>
      </c>
      <c r="C434" s="198">
        <v>531</v>
      </c>
      <c r="D434" s="198">
        <v>37</v>
      </c>
      <c r="E434" s="198">
        <v>0</v>
      </c>
      <c r="F434" s="198">
        <v>106</v>
      </c>
      <c r="G434" s="198">
        <v>97</v>
      </c>
      <c r="H434" s="198">
        <v>10</v>
      </c>
      <c r="I434" s="198">
        <v>0</v>
      </c>
      <c r="J434" s="146">
        <v>5.3584905660377355</v>
      </c>
      <c r="K434" s="146">
        <v>5.4742268041237114</v>
      </c>
      <c r="L434" s="146">
        <v>3.7</v>
      </c>
      <c r="M434" s="146" t="s">
        <v>64</v>
      </c>
    </row>
    <row r="435" spans="1:13" s="42" customFormat="1" ht="21.95" customHeight="1" x14ac:dyDescent="0.15">
      <c r="A435" s="200"/>
      <c r="B435" s="202" t="s">
        <v>66</v>
      </c>
      <c r="C435" s="198"/>
      <c r="D435" s="198"/>
      <c r="E435" s="198"/>
      <c r="F435" s="198"/>
      <c r="G435" s="198"/>
      <c r="H435" s="198"/>
      <c r="I435" s="198"/>
      <c r="J435" s="146"/>
      <c r="K435" s="146" t="s">
        <v>896</v>
      </c>
      <c r="L435" s="146" t="s">
        <v>896</v>
      </c>
      <c r="M435" s="146" t="s">
        <v>896</v>
      </c>
    </row>
    <row r="436" spans="1:13" s="42" customFormat="1" x14ac:dyDescent="0.2">
      <c r="A436" s="200"/>
      <c r="B436" s="204"/>
      <c r="C436" s="198"/>
      <c r="D436" s="198"/>
      <c r="E436" s="198"/>
      <c r="F436" s="198"/>
      <c r="G436" s="198"/>
      <c r="H436" s="198"/>
      <c r="I436" s="198"/>
      <c r="J436" s="146"/>
      <c r="K436" s="146" t="s">
        <v>896</v>
      </c>
      <c r="L436" s="146" t="s">
        <v>896</v>
      </c>
      <c r="M436" s="146" t="s">
        <v>896</v>
      </c>
    </row>
    <row r="437" spans="1:13" s="42" customFormat="1" ht="12" customHeight="1" x14ac:dyDescent="0.15">
      <c r="A437" s="98" t="s">
        <v>43</v>
      </c>
      <c r="B437" s="198">
        <v>354</v>
      </c>
      <c r="C437" s="198">
        <v>271</v>
      </c>
      <c r="D437" s="198">
        <v>35</v>
      </c>
      <c r="E437" s="198">
        <v>48</v>
      </c>
      <c r="F437" s="198">
        <v>168</v>
      </c>
      <c r="G437" s="198">
        <v>117</v>
      </c>
      <c r="H437" s="198">
        <v>31</v>
      </c>
      <c r="I437" s="198">
        <v>21</v>
      </c>
      <c r="J437" s="146">
        <v>2.1071428571428572</v>
      </c>
      <c r="K437" s="146">
        <v>2.3162393162393164</v>
      </c>
      <c r="L437" s="146">
        <v>1.1290322580645162</v>
      </c>
      <c r="M437" s="146">
        <v>2.2857142857142856</v>
      </c>
    </row>
    <row r="438" spans="1:13" s="42" customFormat="1" ht="12" customHeight="1" x14ac:dyDescent="0.15">
      <c r="A438" s="98" t="s">
        <v>44</v>
      </c>
      <c r="B438" s="198">
        <v>33</v>
      </c>
      <c r="C438" s="198">
        <v>0</v>
      </c>
      <c r="D438" s="198">
        <v>33</v>
      </c>
      <c r="E438" s="198">
        <v>0</v>
      </c>
      <c r="F438" s="198">
        <v>11</v>
      </c>
      <c r="G438" s="198">
        <v>1</v>
      </c>
      <c r="H438" s="198">
        <v>11</v>
      </c>
      <c r="I438" s="198">
        <v>0</v>
      </c>
      <c r="J438" s="146">
        <v>3</v>
      </c>
      <c r="K438" s="146" t="s">
        <v>64</v>
      </c>
      <c r="L438" s="146">
        <v>3</v>
      </c>
      <c r="M438" s="146" t="s">
        <v>64</v>
      </c>
    </row>
    <row r="439" spans="1:13" s="42" customFormat="1" ht="12" customHeight="1" x14ac:dyDescent="0.15">
      <c r="A439" s="98" t="s">
        <v>45</v>
      </c>
      <c r="B439" s="198">
        <v>14927</v>
      </c>
      <c r="C439" s="198">
        <v>7459</v>
      </c>
      <c r="D439" s="198">
        <v>6355</v>
      </c>
      <c r="E439" s="198">
        <v>1113</v>
      </c>
      <c r="F439" s="198">
        <v>3174</v>
      </c>
      <c r="G439" s="198">
        <v>1375</v>
      </c>
      <c r="H439" s="198">
        <v>1482</v>
      </c>
      <c r="I439" s="198">
        <v>318</v>
      </c>
      <c r="J439" s="146">
        <v>4.7028985507246377</v>
      </c>
      <c r="K439" s="146">
        <v>5.4247272727272726</v>
      </c>
      <c r="L439" s="146">
        <v>4.2881241565452095</v>
      </c>
      <c r="M439" s="146">
        <v>3.5</v>
      </c>
    </row>
    <row r="440" spans="1:13" s="42" customFormat="1" ht="12" customHeight="1" x14ac:dyDescent="0.15">
      <c r="A440" s="98" t="s">
        <v>46</v>
      </c>
      <c r="B440" s="198">
        <v>800</v>
      </c>
      <c r="C440" s="198">
        <v>797</v>
      </c>
      <c r="D440" s="198">
        <v>3</v>
      </c>
      <c r="E440" s="198">
        <v>0</v>
      </c>
      <c r="F440" s="198">
        <v>325</v>
      </c>
      <c r="G440" s="198">
        <v>319</v>
      </c>
      <c r="H440" s="198">
        <v>6</v>
      </c>
      <c r="I440" s="198">
        <v>0</v>
      </c>
      <c r="J440" s="146">
        <v>2.4615384615384617</v>
      </c>
      <c r="K440" s="146">
        <v>2.4984326018808778</v>
      </c>
      <c r="L440" s="146">
        <v>0.5</v>
      </c>
      <c r="M440" s="146" t="s">
        <v>64</v>
      </c>
    </row>
    <row r="441" spans="1:13" s="42" customFormat="1" ht="12" customHeight="1" x14ac:dyDescent="0.15">
      <c r="A441" s="98" t="s">
        <v>442</v>
      </c>
      <c r="B441" s="198">
        <v>1420</v>
      </c>
      <c r="C441" s="198">
        <v>520</v>
      </c>
      <c r="D441" s="198">
        <v>664</v>
      </c>
      <c r="E441" s="198">
        <v>236</v>
      </c>
      <c r="F441" s="198">
        <v>317</v>
      </c>
      <c r="G441" s="198">
        <v>160</v>
      </c>
      <c r="H441" s="198">
        <v>140</v>
      </c>
      <c r="I441" s="198">
        <v>17</v>
      </c>
      <c r="J441" s="146">
        <v>4.4794952681388009</v>
      </c>
      <c r="K441" s="146">
        <v>3.25</v>
      </c>
      <c r="L441" s="146">
        <v>4.7428571428571429</v>
      </c>
      <c r="M441" s="146">
        <v>13.882352941176471</v>
      </c>
    </row>
    <row r="442" spans="1:13" s="42" customFormat="1" ht="20.25" customHeight="1" x14ac:dyDescent="0.15">
      <c r="A442" s="98" t="s">
        <v>114</v>
      </c>
      <c r="B442" s="198">
        <v>514</v>
      </c>
      <c r="C442" s="198">
        <v>514</v>
      </c>
      <c r="D442" s="198">
        <v>0</v>
      </c>
      <c r="E442" s="198">
        <v>0</v>
      </c>
      <c r="F442" s="198">
        <v>217</v>
      </c>
      <c r="G442" s="198">
        <v>215</v>
      </c>
      <c r="H442" s="198">
        <v>2</v>
      </c>
      <c r="I442" s="198">
        <v>0</v>
      </c>
      <c r="J442" s="146">
        <v>2.3686635944700463</v>
      </c>
      <c r="K442" s="146">
        <v>2.3906976744186048</v>
      </c>
      <c r="L442" s="146" t="s">
        <v>64</v>
      </c>
      <c r="M442" s="146" t="s">
        <v>64</v>
      </c>
    </row>
    <row r="443" spans="1:13" s="42" customFormat="1" ht="12" customHeight="1" x14ac:dyDescent="0.15">
      <c r="A443" s="98" t="s">
        <v>50</v>
      </c>
      <c r="B443" s="198">
        <v>9032</v>
      </c>
      <c r="C443" s="198">
        <v>8073</v>
      </c>
      <c r="D443" s="198">
        <v>959</v>
      </c>
      <c r="E443" s="198">
        <v>0</v>
      </c>
      <c r="F443" s="198">
        <v>3378</v>
      </c>
      <c r="G443" s="198">
        <v>3225</v>
      </c>
      <c r="H443" s="198">
        <v>153</v>
      </c>
      <c r="I443" s="198">
        <v>0</v>
      </c>
      <c r="J443" s="146">
        <v>2.6737714624037894</v>
      </c>
      <c r="K443" s="146">
        <v>2.5032558139534884</v>
      </c>
      <c r="L443" s="146">
        <v>6.2679738562091503</v>
      </c>
      <c r="M443" s="146" t="s">
        <v>64</v>
      </c>
    </row>
    <row r="444" spans="1:13" s="42" customFormat="1" ht="12" customHeight="1" x14ac:dyDescent="0.15">
      <c r="A444" s="98" t="s">
        <v>51</v>
      </c>
      <c r="B444" s="198">
        <v>1174</v>
      </c>
      <c r="C444" s="198">
        <v>939</v>
      </c>
      <c r="D444" s="198">
        <v>235</v>
      </c>
      <c r="E444" s="198">
        <v>0</v>
      </c>
      <c r="F444" s="198">
        <v>312</v>
      </c>
      <c r="G444" s="198">
        <v>269</v>
      </c>
      <c r="H444" s="198">
        <v>43</v>
      </c>
      <c r="I444" s="198">
        <v>0</v>
      </c>
      <c r="J444" s="146">
        <v>3.7628205128205128</v>
      </c>
      <c r="K444" s="146">
        <v>3.490706319702602</v>
      </c>
      <c r="L444" s="146">
        <v>5.4651162790697674</v>
      </c>
      <c r="M444" s="146" t="s">
        <v>64</v>
      </c>
    </row>
    <row r="445" spans="1:13" s="42" customFormat="1" ht="12" customHeight="1" x14ac:dyDescent="0.15">
      <c r="A445" s="98" t="s">
        <v>904</v>
      </c>
      <c r="B445" s="198">
        <v>28254</v>
      </c>
      <c r="C445" s="198">
        <v>18573</v>
      </c>
      <c r="D445" s="198">
        <v>8284</v>
      </c>
      <c r="E445" s="198">
        <v>1397</v>
      </c>
      <c r="F445" s="198">
        <v>8531</v>
      </c>
      <c r="G445" s="198">
        <v>6216</v>
      </c>
      <c r="H445" s="198">
        <v>1958</v>
      </c>
      <c r="I445" s="198">
        <v>357</v>
      </c>
      <c r="J445" s="146">
        <v>3.3119212284609074</v>
      </c>
      <c r="K445" s="146">
        <v>2.9879343629343631</v>
      </c>
      <c r="L445" s="146">
        <v>4.2308478038815114</v>
      </c>
      <c r="M445" s="146">
        <v>3.9131652661064424</v>
      </c>
    </row>
    <row r="446" spans="1:13" s="42" customFormat="1" ht="36.75" customHeight="1" x14ac:dyDescent="0.15">
      <c r="A446" s="98" t="s">
        <v>905</v>
      </c>
      <c r="B446" s="198">
        <v>26834</v>
      </c>
      <c r="C446" s="198">
        <v>18053</v>
      </c>
      <c r="D446" s="198">
        <v>7620</v>
      </c>
      <c r="E446" s="198">
        <v>1161</v>
      </c>
      <c r="F446" s="198">
        <v>8213</v>
      </c>
      <c r="G446" s="198">
        <v>6056</v>
      </c>
      <c r="H446" s="198">
        <v>1818</v>
      </c>
      <c r="I446" s="198">
        <v>340</v>
      </c>
      <c r="J446" s="146">
        <v>3.2672592231827591</v>
      </c>
      <c r="K446" s="146">
        <v>2.9810105680317043</v>
      </c>
      <c r="L446" s="146">
        <v>4.1914191419141913</v>
      </c>
      <c r="M446" s="146">
        <v>3.414705882352941</v>
      </c>
    </row>
    <row r="447" spans="1:13" s="42" customFormat="1" ht="36.75" customHeight="1" x14ac:dyDescent="0.15">
      <c r="A447" s="98" t="s">
        <v>895</v>
      </c>
      <c r="B447" s="198">
        <v>1420</v>
      </c>
      <c r="C447" s="198">
        <v>520</v>
      </c>
      <c r="D447" s="198">
        <v>664</v>
      </c>
      <c r="E447" s="198">
        <v>236</v>
      </c>
      <c r="F447" s="198">
        <v>317</v>
      </c>
      <c r="G447" s="198">
        <v>160</v>
      </c>
      <c r="H447" s="198">
        <v>140</v>
      </c>
      <c r="I447" s="198">
        <v>17</v>
      </c>
      <c r="J447" s="146">
        <v>4.4794952681388009</v>
      </c>
      <c r="K447" s="146">
        <v>3.25</v>
      </c>
      <c r="L447" s="146">
        <v>4.7428571428571429</v>
      </c>
      <c r="M447" s="146">
        <v>13.882352941176471</v>
      </c>
    </row>
    <row r="448" spans="1:13" s="42" customFormat="1" ht="11.25" customHeight="1" x14ac:dyDescent="0.15">
      <c r="A448" s="200"/>
      <c r="B448" s="198"/>
      <c r="C448" s="198"/>
      <c r="D448" s="198"/>
      <c r="E448" s="198"/>
      <c r="F448" s="198"/>
      <c r="G448" s="198"/>
      <c r="H448" s="198"/>
      <c r="I448" s="198"/>
      <c r="J448" s="146"/>
      <c r="K448" s="146"/>
      <c r="L448" s="146"/>
      <c r="M448" s="146"/>
    </row>
    <row r="449" spans="1:13" s="42" customFormat="1" ht="11.25" customHeight="1" x14ac:dyDescent="0.15">
      <c r="A449" s="200"/>
      <c r="B449" s="198"/>
      <c r="C449" s="198"/>
      <c r="D449" s="198"/>
      <c r="E449" s="198"/>
      <c r="F449" s="198"/>
      <c r="G449" s="198"/>
      <c r="H449" s="198"/>
      <c r="I449" s="198"/>
      <c r="J449" s="146"/>
      <c r="K449" s="146"/>
      <c r="L449" s="146"/>
      <c r="M449" s="146"/>
    </row>
    <row r="450" spans="1:13" s="42" customFormat="1" ht="11.25" customHeight="1" x14ac:dyDescent="0.15">
      <c r="A450" s="200"/>
      <c r="B450" s="198"/>
      <c r="C450" s="198"/>
      <c r="D450" s="198"/>
      <c r="E450" s="198"/>
      <c r="F450" s="198"/>
      <c r="G450" s="198"/>
      <c r="H450" s="198"/>
      <c r="I450" s="198"/>
      <c r="J450" s="146"/>
      <c r="K450" s="146"/>
      <c r="L450" s="146"/>
      <c r="M450" s="146"/>
    </row>
    <row r="451" spans="1:13" s="42" customFormat="1" ht="11.25" customHeight="1" x14ac:dyDescent="0.15">
      <c r="A451" s="200"/>
      <c r="B451" s="198"/>
      <c r="C451" s="198"/>
      <c r="D451" s="198"/>
      <c r="E451" s="198"/>
      <c r="F451" s="198"/>
      <c r="G451" s="198"/>
      <c r="H451" s="198"/>
      <c r="I451" s="198"/>
      <c r="J451" s="146"/>
      <c r="K451" s="146"/>
      <c r="L451" s="146"/>
      <c r="M451" s="146"/>
    </row>
    <row r="452" spans="1:13" s="42" customFormat="1" ht="11.25" customHeight="1" x14ac:dyDescent="0.15">
      <c r="A452" s="200"/>
      <c r="B452" s="198"/>
      <c r="C452" s="198"/>
      <c r="D452" s="198"/>
      <c r="E452" s="198"/>
      <c r="F452" s="198"/>
      <c r="G452" s="198"/>
      <c r="H452" s="198"/>
      <c r="I452" s="198"/>
      <c r="J452" s="146"/>
      <c r="K452" s="146"/>
      <c r="L452" s="146"/>
      <c r="M452" s="146"/>
    </row>
    <row r="453" spans="1:13" s="42" customFormat="1" ht="11.25" customHeight="1" x14ac:dyDescent="0.15">
      <c r="A453" s="200"/>
      <c r="B453" s="198"/>
      <c r="C453" s="198"/>
      <c r="D453" s="198"/>
      <c r="E453" s="198"/>
      <c r="F453" s="198"/>
      <c r="G453" s="198"/>
      <c r="H453" s="198"/>
      <c r="I453" s="198"/>
      <c r="J453" s="146"/>
      <c r="K453" s="146"/>
      <c r="L453" s="146"/>
      <c r="M453" s="146"/>
    </row>
    <row r="454" spans="1:13" s="42" customFormat="1" ht="11.25" customHeight="1" x14ac:dyDescent="0.15">
      <c r="A454" s="200"/>
      <c r="B454" s="198"/>
      <c r="C454" s="198"/>
      <c r="D454" s="198"/>
      <c r="E454" s="198"/>
      <c r="F454" s="198"/>
      <c r="G454" s="198"/>
      <c r="H454" s="198"/>
      <c r="I454" s="198"/>
      <c r="J454" s="146"/>
      <c r="K454" s="146"/>
      <c r="L454" s="146"/>
      <c r="M454" s="146"/>
    </row>
    <row r="455" spans="1:13" s="42" customFormat="1" ht="11.25" customHeight="1" x14ac:dyDescent="0.15">
      <c r="A455" s="200"/>
      <c r="B455" s="198"/>
      <c r="C455" s="198"/>
      <c r="D455" s="198"/>
      <c r="E455" s="198"/>
      <c r="F455" s="198"/>
      <c r="G455" s="198"/>
      <c r="H455" s="198"/>
      <c r="I455" s="198"/>
      <c r="J455" s="146"/>
      <c r="K455" s="146"/>
      <c r="L455" s="146"/>
      <c r="M455" s="146"/>
    </row>
    <row r="456" spans="1:13" s="42" customFormat="1" ht="11.25" customHeight="1" x14ac:dyDescent="0.15">
      <c r="A456" s="195" t="s">
        <v>897</v>
      </c>
      <c r="C456" s="198"/>
      <c r="D456" s="198"/>
      <c r="E456" s="198"/>
      <c r="F456" s="198"/>
      <c r="G456" s="198"/>
      <c r="H456" s="198"/>
      <c r="I456" s="198"/>
      <c r="J456" s="146"/>
      <c r="K456" s="146" t="s">
        <v>896</v>
      </c>
      <c r="L456" s="146" t="s">
        <v>896</v>
      </c>
      <c r="M456" s="146" t="s">
        <v>896</v>
      </c>
    </row>
    <row r="457" spans="1:13" s="42" customFormat="1" ht="11.25" customHeight="1" x14ac:dyDescent="0.15">
      <c r="A457" s="201" t="s">
        <v>906</v>
      </c>
      <c r="C457" s="198"/>
      <c r="D457" s="198"/>
      <c r="E457" s="198"/>
      <c r="F457" s="198"/>
      <c r="G457" s="198"/>
      <c r="H457" s="198"/>
      <c r="I457" s="198"/>
      <c r="J457" s="146"/>
      <c r="K457" s="146" t="s">
        <v>896</v>
      </c>
      <c r="L457" s="146" t="s">
        <v>896</v>
      </c>
      <c r="M457" s="146" t="s">
        <v>896</v>
      </c>
    </row>
    <row r="458" spans="1:13" s="42" customFormat="1" ht="11.25" customHeight="1" x14ac:dyDescent="0.15">
      <c r="A458" s="200" t="s">
        <v>907</v>
      </c>
      <c r="C458" s="198"/>
      <c r="D458" s="198"/>
      <c r="E458" s="198"/>
      <c r="F458" s="198"/>
      <c r="G458" s="198"/>
      <c r="H458" s="198"/>
      <c r="I458" s="198"/>
      <c r="J458" s="146"/>
      <c r="K458" s="146" t="s">
        <v>896</v>
      </c>
      <c r="L458" s="146" t="s">
        <v>896</v>
      </c>
      <c r="M458" s="146" t="s">
        <v>896</v>
      </c>
    </row>
    <row r="459" spans="1:13" s="42" customFormat="1" ht="11.25" customHeight="1" x14ac:dyDescent="0.2">
      <c r="A459" s="200"/>
      <c r="B459" s="46"/>
      <c r="C459" s="198"/>
      <c r="D459" s="198"/>
      <c r="E459" s="198"/>
      <c r="F459" s="198"/>
      <c r="G459" s="198"/>
      <c r="H459" s="198"/>
      <c r="I459" s="198"/>
      <c r="J459" s="146"/>
      <c r="K459" s="146"/>
      <c r="L459" s="146"/>
      <c r="M459" s="146"/>
    </row>
    <row r="460" spans="1:13" s="42" customFormat="1" ht="11.25" customHeight="1" x14ac:dyDescent="0.2">
      <c r="A460" s="200"/>
      <c r="B460" s="46"/>
      <c r="C460" s="198"/>
      <c r="D460" s="198"/>
      <c r="E460" s="198"/>
      <c r="F460" s="198"/>
      <c r="G460" s="198"/>
      <c r="H460" s="198"/>
      <c r="I460" s="198"/>
      <c r="J460" s="146"/>
      <c r="K460" s="146"/>
      <c r="L460" s="146"/>
      <c r="M460" s="146"/>
    </row>
    <row r="461" spans="1:13" s="42" customFormat="1" ht="11.25" customHeight="1" x14ac:dyDescent="0.15">
      <c r="A461" s="355" t="s">
        <v>1260</v>
      </c>
      <c r="B461" s="355"/>
      <c r="C461" s="355"/>
      <c r="D461" s="355"/>
      <c r="E461" s="355"/>
      <c r="F461" s="198"/>
      <c r="G461" s="198"/>
      <c r="H461" s="198"/>
      <c r="I461" s="198"/>
      <c r="J461" s="146"/>
      <c r="K461" s="146" t="s">
        <v>896</v>
      </c>
      <c r="L461" s="146" t="s">
        <v>896</v>
      </c>
      <c r="M461" s="146" t="s">
        <v>896</v>
      </c>
    </row>
    <row r="462" spans="1:13" s="42" customFormat="1" ht="27" customHeight="1" x14ac:dyDescent="0.15">
      <c r="A462" s="200"/>
      <c r="B462" s="202" t="s">
        <v>481</v>
      </c>
      <c r="C462" s="198"/>
      <c r="D462" s="198"/>
      <c r="E462" s="198"/>
      <c r="F462" s="198"/>
      <c r="G462" s="198"/>
      <c r="H462" s="198"/>
      <c r="I462" s="198"/>
      <c r="J462" s="146"/>
      <c r="K462" s="146" t="s">
        <v>896</v>
      </c>
      <c r="L462" s="146" t="s">
        <v>896</v>
      </c>
      <c r="M462" s="146" t="s">
        <v>896</v>
      </c>
    </row>
    <row r="463" spans="1:13" s="42" customFormat="1" ht="21.95" customHeight="1" x14ac:dyDescent="0.15">
      <c r="A463" s="200"/>
      <c r="B463" s="202" t="s">
        <v>67</v>
      </c>
      <c r="C463" s="198"/>
      <c r="D463" s="198"/>
      <c r="E463" s="198"/>
      <c r="F463" s="198"/>
      <c r="G463" s="198"/>
      <c r="H463" s="198"/>
      <c r="I463" s="198"/>
      <c r="J463" s="146"/>
      <c r="K463" s="146" t="s">
        <v>896</v>
      </c>
      <c r="L463" s="146" t="s">
        <v>896</v>
      </c>
      <c r="M463" s="146" t="s">
        <v>896</v>
      </c>
    </row>
    <row r="464" spans="1:13" s="42" customFormat="1" x14ac:dyDescent="0.2">
      <c r="A464" s="200"/>
      <c r="B464" s="204"/>
      <c r="C464" s="198"/>
      <c r="D464" s="198"/>
      <c r="E464" s="198"/>
      <c r="F464" s="198"/>
      <c r="G464" s="198"/>
      <c r="H464" s="198"/>
      <c r="I464" s="198"/>
      <c r="J464" s="146"/>
      <c r="K464" s="146" t="s">
        <v>896</v>
      </c>
      <c r="L464" s="146" t="s">
        <v>896</v>
      </c>
      <c r="M464" s="146" t="s">
        <v>896</v>
      </c>
    </row>
    <row r="465" spans="1:13" s="42" customFormat="1" ht="12" customHeight="1" x14ac:dyDescent="0.15">
      <c r="A465" s="98" t="s">
        <v>43</v>
      </c>
      <c r="B465" s="198">
        <v>5</v>
      </c>
      <c r="C465" s="198">
        <v>0</v>
      </c>
      <c r="D465" s="198">
        <v>0</v>
      </c>
      <c r="E465" s="198">
        <v>5</v>
      </c>
      <c r="F465" s="198">
        <v>7</v>
      </c>
      <c r="G465" s="198">
        <v>0</v>
      </c>
      <c r="H465" s="198">
        <v>0</v>
      </c>
      <c r="I465" s="198">
        <v>7</v>
      </c>
      <c r="J465" s="146">
        <v>0.7142857142857143</v>
      </c>
      <c r="K465" s="146" t="s">
        <v>64</v>
      </c>
      <c r="L465" s="146" t="s">
        <v>64</v>
      </c>
      <c r="M465" s="146">
        <v>0.7142857142857143</v>
      </c>
    </row>
    <row r="466" spans="1:13" s="42" customFormat="1" ht="12" customHeight="1" x14ac:dyDescent="0.15">
      <c r="A466" s="98" t="s">
        <v>45</v>
      </c>
      <c r="B466" s="198">
        <v>2458</v>
      </c>
      <c r="C466" s="198">
        <v>2281</v>
      </c>
      <c r="D466" s="198">
        <v>75</v>
      </c>
      <c r="E466" s="198">
        <v>102</v>
      </c>
      <c r="F466" s="198">
        <v>622</v>
      </c>
      <c r="G466" s="198">
        <v>590</v>
      </c>
      <c r="H466" s="198">
        <v>0</v>
      </c>
      <c r="I466" s="198">
        <v>31</v>
      </c>
      <c r="J466" s="146">
        <v>3.9517684887459805</v>
      </c>
      <c r="K466" s="146">
        <v>3.8661016949152542</v>
      </c>
      <c r="L466" s="146" t="s">
        <v>64</v>
      </c>
      <c r="M466" s="146">
        <v>3.2903225806451615</v>
      </c>
    </row>
    <row r="467" spans="1:13" s="42" customFormat="1" ht="12" customHeight="1" x14ac:dyDescent="0.15">
      <c r="A467" s="98" t="s">
        <v>46</v>
      </c>
      <c r="B467" s="198">
        <v>100</v>
      </c>
      <c r="C467" s="198">
        <v>100</v>
      </c>
      <c r="D467" s="198">
        <v>0</v>
      </c>
      <c r="E467" s="198">
        <v>0</v>
      </c>
      <c r="F467" s="198">
        <v>51</v>
      </c>
      <c r="G467" s="198">
        <v>51</v>
      </c>
      <c r="H467" s="198">
        <v>0</v>
      </c>
      <c r="I467" s="198">
        <v>0</v>
      </c>
      <c r="J467" s="146">
        <v>1.9607843137254901</v>
      </c>
      <c r="K467" s="146">
        <v>1.9607843137254901</v>
      </c>
      <c r="L467" s="146" t="s">
        <v>64</v>
      </c>
      <c r="M467" s="146" t="s">
        <v>64</v>
      </c>
    </row>
    <row r="468" spans="1:13" s="42" customFormat="1" ht="12" customHeight="1" x14ac:dyDescent="0.15">
      <c r="A468" s="98" t="s">
        <v>442</v>
      </c>
      <c r="B468" s="198">
        <v>288</v>
      </c>
      <c r="C468" s="198">
        <v>185</v>
      </c>
      <c r="D468" s="198">
        <v>0</v>
      </c>
      <c r="E468" s="198">
        <v>103</v>
      </c>
      <c r="F468" s="198">
        <v>51</v>
      </c>
      <c r="G468" s="198">
        <v>31</v>
      </c>
      <c r="H468" s="198">
        <v>0</v>
      </c>
      <c r="I468" s="198">
        <v>20</v>
      </c>
      <c r="J468" s="146">
        <v>5.6470588235294121</v>
      </c>
      <c r="K468" s="146">
        <v>5.967741935483871</v>
      </c>
      <c r="L468" s="146" t="s">
        <v>64</v>
      </c>
      <c r="M468" s="146">
        <v>5.15</v>
      </c>
    </row>
    <row r="469" spans="1:13" s="42" customFormat="1" ht="20.25" customHeight="1" x14ac:dyDescent="0.15">
      <c r="A469" s="98" t="s">
        <v>114</v>
      </c>
      <c r="B469" s="198">
        <v>69</v>
      </c>
      <c r="C469" s="198">
        <v>69</v>
      </c>
      <c r="D469" s="198">
        <v>0</v>
      </c>
      <c r="E469" s="198">
        <v>0</v>
      </c>
      <c r="F469" s="198">
        <v>24</v>
      </c>
      <c r="G469" s="198">
        <v>24</v>
      </c>
      <c r="H469" s="198">
        <v>0</v>
      </c>
      <c r="I469" s="198">
        <v>0</v>
      </c>
      <c r="J469" s="146">
        <v>2.875</v>
      </c>
      <c r="K469" s="146">
        <v>2.875</v>
      </c>
      <c r="L469" s="146" t="s">
        <v>64</v>
      </c>
      <c r="M469" s="146" t="s">
        <v>64</v>
      </c>
    </row>
    <row r="470" spans="1:13" s="42" customFormat="1" ht="12" customHeight="1" x14ac:dyDescent="0.15">
      <c r="A470" s="98" t="s">
        <v>50</v>
      </c>
      <c r="B470" s="198">
        <v>1928</v>
      </c>
      <c r="C470" s="198">
        <v>1928</v>
      </c>
      <c r="D470" s="198">
        <v>0</v>
      </c>
      <c r="E470" s="198">
        <v>0</v>
      </c>
      <c r="F470" s="198">
        <v>691</v>
      </c>
      <c r="G470" s="198">
        <v>691</v>
      </c>
      <c r="H470" s="198">
        <v>0</v>
      </c>
      <c r="I470" s="198">
        <v>0</v>
      </c>
      <c r="J470" s="146">
        <v>2.7901591895803182</v>
      </c>
      <c r="K470" s="146">
        <v>2.7901591895803182</v>
      </c>
      <c r="L470" s="146" t="s">
        <v>64</v>
      </c>
      <c r="M470" s="146" t="s">
        <v>64</v>
      </c>
    </row>
    <row r="471" spans="1:13" s="42" customFormat="1" ht="12" customHeight="1" x14ac:dyDescent="0.15">
      <c r="A471" s="98" t="s">
        <v>51</v>
      </c>
      <c r="B471" s="198">
        <v>238</v>
      </c>
      <c r="C471" s="198">
        <v>238</v>
      </c>
      <c r="D471" s="198">
        <v>0</v>
      </c>
      <c r="E471" s="198">
        <v>0</v>
      </c>
      <c r="F471" s="198">
        <v>95</v>
      </c>
      <c r="G471" s="198">
        <v>95</v>
      </c>
      <c r="H471" s="198">
        <v>0</v>
      </c>
      <c r="I471" s="198">
        <v>0</v>
      </c>
      <c r="J471" s="146">
        <v>2.5052631578947366</v>
      </c>
      <c r="K471" s="146">
        <v>2.5052631578947366</v>
      </c>
      <c r="L471" s="146" t="s">
        <v>64</v>
      </c>
      <c r="M471" s="146" t="s">
        <v>64</v>
      </c>
    </row>
    <row r="472" spans="1:13" s="42" customFormat="1" ht="12" customHeight="1" x14ac:dyDescent="0.15">
      <c r="A472" s="98" t="s">
        <v>904</v>
      </c>
      <c r="B472" s="198">
        <v>5086</v>
      </c>
      <c r="C472" s="198">
        <v>4801</v>
      </c>
      <c r="D472" s="198">
        <v>75</v>
      </c>
      <c r="E472" s="198">
        <v>210</v>
      </c>
      <c r="F472" s="198">
        <v>1607</v>
      </c>
      <c r="G472" s="198">
        <v>1545</v>
      </c>
      <c r="H472" s="198">
        <v>0</v>
      </c>
      <c r="I472" s="198">
        <v>62</v>
      </c>
      <c r="J472" s="146">
        <v>3.1649035469819538</v>
      </c>
      <c r="K472" s="146">
        <v>3.1074433656957927</v>
      </c>
      <c r="L472" s="146" t="s">
        <v>64</v>
      </c>
      <c r="M472" s="146">
        <v>3.3870967741935485</v>
      </c>
    </row>
    <row r="473" spans="1:13" s="42" customFormat="1" ht="36.75" customHeight="1" x14ac:dyDescent="0.15">
      <c r="A473" s="98" t="s">
        <v>905</v>
      </c>
      <c r="B473" s="198">
        <v>4798</v>
      </c>
      <c r="C473" s="198">
        <v>4616</v>
      </c>
      <c r="D473" s="198">
        <v>75</v>
      </c>
      <c r="E473" s="198">
        <v>107</v>
      </c>
      <c r="F473" s="198">
        <v>1556</v>
      </c>
      <c r="G473" s="198">
        <v>1514</v>
      </c>
      <c r="H473" s="198">
        <v>0</v>
      </c>
      <c r="I473" s="198">
        <v>42</v>
      </c>
      <c r="J473" s="146">
        <v>3.0835475578406171</v>
      </c>
      <c r="K473" s="146">
        <v>3.0488771466314399</v>
      </c>
      <c r="L473" s="146" t="s">
        <v>64</v>
      </c>
      <c r="M473" s="146">
        <v>2.5476190476190474</v>
      </c>
    </row>
    <row r="474" spans="1:13" s="42" customFormat="1" ht="36.75" customHeight="1" x14ac:dyDescent="0.15">
      <c r="A474" s="98" t="s">
        <v>895</v>
      </c>
      <c r="B474" s="198">
        <v>288</v>
      </c>
      <c r="C474" s="198">
        <v>185</v>
      </c>
      <c r="D474" s="198">
        <v>0</v>
      </c>
      <c r="E474" s="198">
        <v>103</v>
      </c>
      <c r="F474" s="198">
        <v>51</v>
      </c>
      <c r="G474" s="198">
        <v>31</v>
      </c>
      <c r="H474" s="198">
        <v>0</v>
      </c>
      <c r="I474" s="198">
        <v>20</v>
      </c>
      <c r="J474" s="146">
        <v>5.6470588235294121</v>
      </c>
      <c r="K474" s="146">
        <v>5.967741935483871</v>
      </c>
      <c r="L474" s="146" t="s">
        <v>64</v>
      </c>
      <c r="M474" s="146">
        <v>5.15</v>
      </c>
    </row>
    <row r="475" spans="1:13" s="42" customFormat="1" ht="21.95" customHeight="1" x14ac:dyDescent="0.15">
      <c r="A475" s="200"/>
      <c r="B475" s="202" t="s">
        <v>68</v>
      </c>
      <c r="C475" s="198"/>
      <c r="D475" s="198"/>
      <c r="E475" s="198"/>
      <c r="F475" s="198"/>
      <c r="G475" s="198"/>
      <c r="H475" s="198"/>
      <c r="I475" s="198"/>
      <c r="J475" s="146"/>
      <c r="K475" s="146" t="s">
        <v>896</v>
      </c>
      <c r="L475" s="146" t="s">
        <v>896</v>
      </c>
      <c r="M475" s="146" t="s">
        <v>896</v>
      </c>
    </row>
    <row r="476" spans="1:13" s="42" customFormat="1" x14ac:dyDescent="0.2">
      <c r="A476" s="200"/>
      <c r="B476" s="204"/>
      <c r="C476" s="198"/>
      <c r="D476" s="198"/>
      <c r="E476" s="198"/>
      <c r="F476" s="198"/>
      <c r="G476" s="198"/>
      <c r="H476" s="198"/>
      <c r="I476" s="198"/>
      <c r="J476" s="146"/>
      <c r="K476" s="146" t="s">
        <v>896</v>
      </c>
      <c r="L476" s="146" t="s">
        <v>896</v>
      </c>
      <c r="M476" s="146" t="s">
        <v>896</v>
      </c>
    </row>
    <row r="477" spans="1:13" s="42" customFormat="1" ht="12" customHeight="1" x14ac:dyDescent="0.15">
      <c r="A477" s="98" t="s">
        <v>45</v>
      </c>
      <c r="B477" s="198">
        <v>392</v>
      </c>
      <c r="C477" s="198">
        <v>392</v>
      </c>
      <c r="D477" s="198">
        <v>0</v>
      </c>
      <c r="E477" s="198">
        <v>0</v>
      </c>
      <c r="F477" s="198">
        <v>114</v>
      </c>
      <c r="G477" s="198">
        <v>114</v>
      </c>
      <c r="H477" s="198">
        <v>0</v>
      </c>
      <c r="I477" s="198">
        <v>0</v>
      </c>
      <c r="J477" s="146">
        <v>3.4385964912280702</v>
      </c>
      <c r="K477" s="146">
        <v>3.4385964912280702</v>
      </c>
      <c r="L477" s="146" t="s">
        <v>64</v>
      </c>
      <c r="M477" s="146" t="s">
        <v>64</v>
      </c>
    </row>
    <row r="478" spans="1:13" s="42" customFormat="1" ht="12" customHeight="1" x14ac:dyDescent="0.15">
      <c r="A478" s="98" t="s">
        <v>442</v>
      </c>
      <c r="B478" s="198">
        <v>856</v>
      </c>
      <c r="C478" s="198">
        <v>24</v>
      </c>
      <c r="D478" s="198">
        <v>832</v>
      </c>
      <c r="E478" s="198">
        <v>0</v>
      </c>
      <c r="F478" s="198">
        <v>130</v>
      </c>
      <c r="G478" s="198">
        <v>20</v>
      </c>
      <c r="H478" s="198">
        <v>110</v>
      </c>
      <c r="I478" s="198">
        <v>0</v>
      </c>
      <c r="J478" s="146">
        <v>6.5846153846153843</v>
      </c>
      <c r="K478" s="146">
        <v>1.2</v>
      </c>
      <c r="L478" s="146">
        <v>7.5636363636363635</v>
      </c>
      <c r="M478" s="146" t="s">
        <v>64</v>
      </c>
    </row>
    <row r="479" spans="1:13" s="42" customFormat="1" ht="12" customHeight="1" x14ac:dyDescent="0.15">
      <c r="A479" s="98" t="s">
        <v>50</v>
      </c>
      <c r="B479" s="198">
        <v>315</v>
      </c>
      <c r="C479" s="198">
        <v>315</v>
      </c>
      <c r="D479" s="198">
        <v>0</v>
      </c>
      <c r="E479" s="198">
        <v>0</v>
      </c>
      <c r="F479" s="198">
        <v>142</v>
      </c>
      <c r="G479" s="198">
        <v>142</v>
      </c>
      <c r="H479" s="198">
        <v>0</v>
      </c>
      <c r="I479" s="198">
        <v>0</v>
      </c>
      <c r="J479" s="146">
        <v>2.2183098591549295</v>
      </c>
      <c r="K479" s="146">
        <v>2.2183098591549295</v>
      </c>
      <c r="L479" s="146" t="s">
        <v>64</v>
      </c>
      <c r="M479" s="146" t="s">
        <v>64</v>
      </c>
    </row>
    <row r="480" spans="1:13" s="42" customFormat="1" ht="12" customHeight="1" x14ac:dyDescent="0.15">
      <c r="A480" s="98" t="s">
        <v>904</v>
      </c>
      <c r="B480" s="198">
        <v>1563</v>
      </c>
      <c r="C480" s="198">
        <v>731</v>
      </c>
      <c r="D480" s="198">
        <v>832</v>
      </c>
      <c r="E480" s="198">
        <v>0</v>
      </c>
      <c r="F480" s="198">
        <v>389</v>
      </c>
      <c r="G480" s="198">
        <v>279</v>
      </c>
      <c r="H480" s="198">
        <v>110</v>
      </c>
      <c r="I480" s="198">
        <v>0</v>
      </c>
      <c r="J480" s="146">
        <v>4.017994858611825</v>
      </c>
      <c r="K480" s="146">
        <v>2.6200716845878138</v>
      </c>
      <c r="L480" s="146">
        <v>7.5636363636363635</v>
      </c>
      <c r="M480" s="146" t="s">
        <v>64</v>
      </c>
    </row>
    <row r="481" spans="1:13" s="42" customFormat="1" ht="36.75" customHeight="1" x14ac:dyDescent="0.15">
      <c r="A481" s="98" t="s">
        <v>905</v>
      </c>
      <c r="B481" s="198">
        <v>707</v>
      </c>
      <c r="C481" s="198">
        <v>707</v>
      </c>
      <c r="D481" s="198">
        <v>0</v>
      </c>
      <c r="E481" s="198">
        <v>0</v>
      </c>
      <c r="F481" s="198">
        <v>259</v>
      </c>
      <c r="G481" s="198">
        <v>259</v>
      </c>
      <c r="H481" s="198">
        <v>0</v>
      </c>
      <c r="I481" s="198">
        <v>0</v>
      </c>
      <c r="J481" s="146">
        <v>2.7297297297297298</v>
      </c>
      <c r="K481" s="146">
        <v>2.7297297297297298</v>
      </c>
      <c r="L481" s="146" t="s">
        <v>64</v>
      </c>
      <c r="M481" s="146" t="s">
        <v>64</v>
      </c>
    </row>
    <row r="482" spans="1:13" s="42" customFormat="1" ht="36.75" customHeight="1" x14ac:dyDescent="0.15">
      <c r="A482" s="98" t="s">
        <v>895</v>
      </c>
      <c r="B482" s="198">
        <v>856</v>
      </c>
      <c r="C482" s="198">
        <v>24</v>
      </c>
      <c r="D482" s="198">
        <v>832</v>
      </c>
      <c r="E482" s="198">
        <v>0</v>
      </c>
      <c r="F482" s="198">
        <v>130</v>
      </c>
      <c r="G482" s="198">
        <v>20</v>
      </c>
      <c r="H482" s="198">
        <v>110</v>
      </c>
      <c r="I482" s="198">
        <v>0</v>
      </c>
      <c r="J482" s="146">
        <v>6.5846153846153843</v>
      </c>
      <c r="K482" s="146">
        <v>1.2</v>
      </c>
      <c r="L482" s="146">
        <v>7.5636363636363635</v>
      </c>
      <c r="M482" s="146" t="s">
        <v>64</v>
      </c>
    </row>
    <row r="483" spans="1:13" s="42" customFormat="1" ht="21.95" customHeight="1" x14ac:dyDescent="0.15">
      <c r="A483" s="200"/>
      <c r="B483" s="202" t="s">
        <v>69</v>
      </c>
      <c r="C483" s="198"/>
      <c r="D483" s="198"/>
      <c r="E483" s="198"/>
      <c r="F483" s="198"/>
      <c r="G483" s="198"/>
      <c r="H483" s="198"/>
      <c r="I483" s="198"/>
      <c r="J483" s="146"/>
      <c r="K483" s="146" t="s">
        <v>896</v>
      </c>
      <c r="L483" s="146" t="s">
        <v>896</v>
      </c>
      <c r="M483" s="146" t="s">
        <v>896</v>
      </c>
    </row>
    <row r="484" spans="1:13" s="42" customFormat="1" x14ac:dyDescent="0.2">
      <c r="A484" s="200"/>
      <c r="B484" s="204"/>
      <c r="C484" s="198"/>
      <c r="D484" s="198"/>
      <c r="E484" s="198"/>
      <c r="F484" s="198"/>
      <c r="G484" s="198"/>
      <c r="H484" s="198"/>
      <c r="I484" s="198"/>
      <c r="J484" s="146"/>
      <c r="K484" s="146" t="s">
        <v>896</v>
      </c>
      <c r="L484" s="146" t="s">
        <v>896</v>
      </c>
      <c r="M484" s="146" t="s">
        <v>896</v>
      </c>
    </row>
    <row r="485" spans="1:13" s="42" customFormat="1" ht="12" customHeight="1" x14ac:dyDescent="0.15">
      <c r="A485" s="98" t="s">
        <v>43</v>
      </c>
      <c r="B485" s="198">
        <v>118</v>
      </c>
      <c r="C485" s="198">
        <v>102</v>
      </c>
      <c r="D485" s="198">
        <v>0</v>
      </c>
      <c r="E485" s="198">
        <v>16</v>
      </c>
      <c r="F485" s="198">
        <v>38</v>
      </c>
      <c r="G485" s="198">
        <v>38</v>
      </c>
      <c r="H485" s="198">
        <v>0</v>
      </c>
      <c r="I485" s="198">
        <v>0</v>
      </c>
      <c r="J485" s="146">
        <v>3.1052631578947367</v>
      </c>
      <c r="K485" s="146">
        <v>2.6842105263157894</v>
      </c>
      <c r="L485" s="146" t="s">
        <v>64</v>
      </c>
      <c r="M485" s="146" t="s">
        <v>64</v>
      </c>
    </row>
    <row r="486" spans="1:13" s="42" customFormat="1" ht="12" customHeight="1" x14ac:dyDescent="0.15">
      <c r="A486" s="98" t="s">
        <v>45</v>
      </c>
      <c r="B486" s="198">
        <v>1818</v>
      </c>
      <c r="C486" s="198">
        <v>1486</v>
      </c>
      <c r="D486" s="198">
        <v>214</v>
      </c>
      <c r="E486" s="198">
        <v>118</v>
      </c>
      <c r="F486" s="198">
        <v>265</v>
      </c>
      <c r="G486" s="198">
        <v>207</v>
      </c>
      <c r="H486" s="198">
        <v>16</v>
      </c>
      <c r="I486" s="198">
        <v>42</v>
      </c>
      <c r="J486" s="146">
        <v>6.8603773584905658</v>
      </c>
      <c r="K486" s="146">
        <v>7.1787439613526569</v>
      </c>
      <c r="L486" s="146">
        <v>13.375</v>
      </c>
      <c r="M486" s="146">
        <v>2.8095238095238093</v>
      </c>
    </row>
    <row r="487" spans="1:13" s="42" customFormat="1" ht="12" customHeight="1" x14ac:dyDescent="0.15">
      <c r="A487" s="98" t="s">
        <v>46</v>
      </c>
      <c r="B487" s="198">
        <v>87</v>
      </c>
      <c r="C487" s="198">
        <v>87</v>
      </c>
      <c r="D487" s="198">
        <v>0</v>
      </c>
      <c r="E487" s="198">
        <v>0</v>
      </c>
      <c r="F487" s="198">
        <v>104</v>
      </c>
      <c r="G487" s="198">
        <v>104</v>
      </c>
      <c r="H487" s="198">
        <v>0</v>
      </c>
      <c r="I487" s="198">
        <v>0</v>
      </c>
      <c r="J487" s="146">
        <v>0.83653846153846156</v>
      </c>
      <c r="K487" s="146">
        <v>0.83653846153846156</v>
      </c>
      <c r="L487" s="146" t="s">
        <v>64</v>
      </c>
      <c r="M487" s="146" t="s">
        <v>64</v>
      </c>
    </row>
    <row r="488" spans="1:13" s="42" customFormat="1" ht="12" customHeight="1" x14ac:dyDescent="0.15">
      <c r="A488" s="98" t="s">
        <v>442</v>
      </c>
      <c r="B488" s="198">
        <v>166</v>
      </c>
      <c r="C488" s="198">
        <v>118</v>
      </c>
      <c r="D488" s="198">
        <v>29</v>
      </c>
      <c r="E488" s="198">
        <v>19</v>
      </c>
      <c r="F488" s="198">
        <v>13</v>
      </c>
      <c r="G488" s="198">
        <v>13</v>
      </c>
      <c r="H488" s="198">
        <v>0</v>
      </c>
      <c r="I488" s="198">
        <v>0</v>
      </c>
      <c r="J488" s="146">
        <v>12.76923076923077</v>
      </c>
      <c r="K488" s="146">
        <v>9.0769230769230766</v>
      </c>
      <c r="L488" s="146" t="s">
        <v>64</v>
      </c>
      <c r="M488" s="146" t="s">
        <v>64</v>
      </c>
    </row>
    <row r="489" spans="1:13" s="42" customFormat="1" ht="20.25" customHeight="1" x14ac:dyDescent="0.15">
      <c r="A489" s="98" t="s">
        <v>114</v>
      </c>
      <c r="B489" s="198">
        <v>67</v>
      </c>
      <c r="C489" s="198">
        <v>67</v>
      </c>
      <c r="D489" s="198">
        <v>0</v>
      </c>
      <c r="E489" s="198">
        <v>0</v>
      </c>
      <c r="F489" s="198">
        <v>21</v>
      </c>
      <c r="G489" s="198">
        <v>21</v>
      </c>
      <c r="H489" s="198">
        <v>0</v>
      </c>
      <c r="I489" s="198">
        <v>0</v>
      </c>
      <c r="J489" s="146">
        <v>3.1904761904761907</v>
      </c>
      <c r="K489" s="146">
        <v>3.1904761904761907</v>
      </c>
      <c r="L489" s="146" t="s">
        <v>64</v>
      </c>
      <c r="M489" s="146" t="s">
        <v>64</v>
      </c>
    </row>
    <row r="490" spans="1:13" s="42" customFormat="1" ht="12" customHeight="1" x14ac:dyDescent="0.15">
      <c r="A490" s="98" t="s">
        <v>50</v>
      </c>
      <c r="B490" s="198">
        <v>2708</v>
      </c>
      <c r="C490" s="198">
        <v>2465</v>
      </c>
      <c r="D490" s="198">
        <v>243</v>
      </c>
      <c r="E490" s="198">
        <v>0</v>
      </c>
      <c r="F490" s="198">
        <v>473</v>
      </c>
      <c r="G490" s="198">
        <v>473</v>
      </c>
      <c r="H490" s="198">
        <v>0</v>
      </c>
      <c r="I490" s="198">
        <v>0</v>
      </c>
      <c r="J490" s="146">
        <v>5.7251585623678647</v>
      </c>
      <c r="K490" s="146">
        <v>5.2114164904862577</v>
      </c>
      <c r="L490" s="146" t="s">
        <v>64</v>
      </c>
      <c r="M490" s="146" t="s">
        <v>64</v>
      </c>
    </row>
    <row r="491" spans="1:13" s="42" customFormat="1" ht="12" customHeight="1" x14ac:dyDescent="0.15">
      <c r="A491" s="98" t="s">
        <v>51</v>
      </c>
      <c r="B491" s="198">
        <v>121</v>
      </c>
      <c r="C491" s="198">
        <v>91</v>
      </c>
      <c r="D491" s="198">
        <v>30</v>
      </c>
      <c r="E491" s="198">
        <v>0</v>
      </c>
      <c r="F491" s="198">
        <v>48</v>
      </c>
      <c r="G491" s="198">
        <v>25</v>
      </c>
      <c r="H491" s="198">
        <v>23</v>
      </c>
      <c r="I491" s="198">
        <v>0</v>
      </c>
      <c r="J491" s="146">
        <v>2.5208333333333335</v>
      </c>
      <c r="K491" s="146">
        <v>3.64</v>
      </c>
      <c r="L491" s="146">
        <v>1.3043478260869565</v>
      </c>
      <c r="M491" s="146" t="s">
        <v>64</v>
      </c>
    </row>
    <row r="492" spans="1:13" s="42" customFormat="1" ht="12" customHeight="1" x14ac:dyDescent="0.15">
      <c r="A492" s="98" t="s">
        <v>904</v>
      </c>
      <c r="B492" s="198">
        <v>5085</v>
      </c>
      <c r="C492" s="198">
        <v>4416</v>
      </c>
      <c r="D492" s="198">
        <v>516</v>
      </c>
      <c r="E492" s="198">
        <v>153</v>
      </c>
      <c r="F492" s="198">
        <v>1029</v>
      </c>
      <c r="G492" s="198">
        <v>948</v>
      </c>
      <c r="H492" s="198">
        <v>40</v>
      </c>
      <c r="I492" s="198">
        <v>42</v>
      </c>
      <c r="J492" s="146">
        <v>4.9416909620991252</v>
      </c>
      <c r="K492" s="146">
        <v>4.6582278481012658</v>
      </c>
      <c r="L492" s="146">
        <v>12.9</v>
      </c>
      <c r="M492" s="146">
        <v>3.6428571428571428</v>
      </c>
    </row>
    <row r="493" spans="1:13" s="42" customFormat="1" ht="36.75" customHeight="1" x14ac:dyDescent="0.15">
      <c r="A493" s="98" t="s">
        <v>905</v>
      </c>
      <c r="B493" s="198">
        <v>4919</v>
      </c>
      <c r="C493" s="198">
        <v>4298</v>
      </c>
      <c r="D493" s="198">
        <v>487</v>
      </c>
      <c r="E493" s="198">
        <v>134</v>
      </c>
      <c r="F493" s="198">
        <v>1016</v>
      </c>
      <c r="G493" s="198">
        <v>935</v>
      </c>
      <c r="H493" s="198">
        <v>40</v>
      </c>
      <c r="I493" s="198">
        <v>42</v>
      </c>
      <c r="J493" s="146">
        <v>4.8415354330708658</v>
      </c>
      <c r="K493" s="146">
        <v>4.5967914438502673</v>
      </c>
      <c r="L493" s="146">
        <v>12.175000000000001</v>
      </c>
      <c r="M493" s="146">
        <v>3.1904761904761907</v>
      </c>
    </row>
    <row r="494" spans="1:13" s="42" customFormat="1" ht="36.75" customHeight="1" x14ac:dyDescent="0.15">
      <c r="A494" s="98" t="s">
        <v>895</v>
      </c>
      <c r="B494" s="198">
        <v>166</v>
      </c>
      <c r="C494" s="198">
        <v>118</v>
      </c>
      <c r="D494" s="198">
        <v>29</v>
      </c>
      <c r="E494" s="198">
        <v>19</v>
      </c>
      <c r="F494" s="198">
        <v>13</v>
      </c>
      <c r="G494" s="198">
        <v>13</v>
      </c>
      <c r="H494" s="198">
        <v>0</v>
      </c>
      <c r="I494" s="198">
        <v>0</v>
      </c>
      <c r="J494" s="146">
        <v>12.76923076923077</v>
      </c>
      <c r="K494" s="146">
        <v>9.0769230769230766</v>
      </c>
      <c r="L494" s="146" t="s">
        <v>64</v>
      </c>
      <c r="M494" s="146" t="s">
        <v>64</v>
      </c>
    </row>
    <row r="495" spans="1:13" s="42" customFormat="1" ht="11.25" customHeight="1" x14ac:dyDescent="0.15">
      <c r="A495" s="200"/>
      <c r="B495" s="198"/>
      <c r="C495" s="198"/>
      <c r="D495" s="198"/>
      <c r="E495" s="198"/>
      <c r="F495" s="198"/>
      <c r="G495" s="198"/>
      <c r="H495" s="198"/>
      <c r="I495" s="198"/>
      <c r="J495" s="146"/>
      <c r="K495" s="146"/>
      <c r="L495" s="146"/>
      <c r="M495" s="146"/>
    </row>
    <row r="496" spans="1:13" s="42" customFormat="1" ht="11.25" customHeight="1" x14ac:dyDescent="0.15">
      <c r="A496" s="200"/>
      <c r="B496" s="198"/>
      <c r="C496" s="198"/>
      <c r="D496" s="198"/>
      <c r="E496" s="198"/>
      <c r="F496" s="198"/>
      <c r="G496" s="198"/>
      <c r="H496" s="198"/>
      <c r="I496" s="198"/>
      <c r="J496" s="146"/>
      <c r="K496" s="146"/>
      <c r="L496" s="146"/>
      <c r="M496" s="146"/>
    </row>
    <row r="497" spans="1:13" s="42" customFormat="1" ht="11.25" customHeight="1" x14ac:dyDescent="0.15">
      <c r="A497" s="200"/>
      <c r="B497" s="198"/>
      <c r="C497" s="198"/>
      <c r="D497" s="198"/>
      <c r="E497" s="198"/>
      <c r="F497" s="198"/>
      <c r="G497" s="198"/>
      <c r="H497" s="198"/>
      <c r="I497" s="198"/>
      <c r="J497" s="146"/>
      <c r="K497" s="146"/>
      <c r="L497" s="146"/>
      <c r="M497" s="146"/>
    </row>
    <row r="498" spans="1:13" s="42" customFormat="1" ht="11.25" customHeight="1" x14ac:dyDescent="0.15">
      <c r="A498" s="200"/>
      <c r="B498" s="198"/>
      <c r="C498" s="198"/>
      <c r="D498" s="198"/>
      <c r="E498" s="198"/>
      <c r="F498" s="198"/>
      <c r="G498" s="198"/>
      <c r="H498" s="198"/>
      <c r="I498" s="198"/>
      <c r="J498" s="146"/>
      <c r="K498" s="146"/>
      <c r="L498" s="146"/>
      <c r="M498" s="146"/>
    </row>
    <row r="499" spans="1:13" s="42" customFormat="1" ht="11.25" customHeight="1" x14ac:dyDescent="0.15">
      <c r="A499" s="200"/>
      <c r="B499" s="198"/>
      <c r="C499" s="198"/>
      <c r="D499" s="198"/>
      <c r="E499" s="198"/>
      <c r="F499" s="198"/>
      <c r="G499" s="198"/>
      <c r="H499" s="198"/>
      <c r="I499" s="198"/>
      <c r="J499" s="146"/>
      <c r="K499" s="146"/>
      <c r="L499" s="146"/>
      <c r="M499" s="146"/>
    </row>
    <row r="500" spans="1:13" s="42" customFormat="1" ht="11.25" customHeight="1" x14ac:dyDescent="0.15">
      <c r="A500" s="200"/>
      <c r="B500" s="198"/>
      <c r="C500" s="198"/>
      <c r="D500" s="198"/>
      <c r="E500" s="198"/>
      <c r="F500" s="198"/>
      <c r="G500" s="198"/>
      <c r="H500" s="198"/>
      <c r="I500" s="198"/>
      <c r="J500" s="146"/>
      <c r="K500" s="146"/>
      <c r="L500" s="146"/>
      <c r="M500" s="146"/>
    </row>
    <row r="501" spans="1:13" s="42" customFormat="1" ht="11.25" customHeight="1" x14ac:dyDescent="0.15">
      <c r="A501" s="200"/>
      <c r="B501" s="198"/>
      <c r="C501" s="198"/>
      <c r="D501" s="198"/>
      <c r="E501" s="198"/>
      <c r="F501" s="198"/>
      <c r="G501" s="198"/>
      <c r="H501" s="198"/>
      <c r="I501" s="198"/>
      <c r="J501" s="146"/>
      <c r="K501" s="146"/>
      <c r="L501" s="146"/>
      <c r="M501" s="146"/>
    </row>
    <row r="502" spans="1:13" s="42" customFormat="1" ht="11.25" customHeight="1" x14ac:dyDescent="0.15">
      <c r="A502" s="200"/>
      <c r="B502" s="198"/>
      <c r="C502" s="198"/>
      <c r="D502" s="198"/>
      <c r="E502" s="198"/>
      <c r="F502" s="198"/>
      <c r="G502" s="198"/>
      <c r="H502" s="198"/>
      <c r="I502" s="198"/>
      <c r="J502" s="146"/>
      <c r="K502" s="146"/>
      <c r="L502" s="146"/>
      <c r="M502" s="146"/>
    </row>
    <row r="503" spans="1:13" s="42" customFormat="1" ht="11.25" customHeight="1" x14ac:dyDescent="0.15">
      <c r="A503" s="200"/>
      <c r="B503" s="198"/>
      <c r="C503" s="198"/>
      <c r="D503" s="198"/>
      <c r="E503" s="198"/>
      <c r="F503" s="198"/>
      <c r="G503" s="198"/>
      <c r="H503" s="198"/>
      <c r="I503" s="198"/>
      <c r="J503" s="146"/>
      <c r="K503" s="146"/>
      <c r="L503" s="146"/>
      <c r="M503" s="146"/>
    </row>
    <row r="504" spans="1:13" s="42" customFormat="1" ht="11.25" customHeight="1" x14ac:dyDescent="0.15">
      <c r="A504" s="200"/>
      <c r="B504" s="198"/>
      <c r="C504" s="198"/>
      <c r="D504" s="198"/>
      <c r="E504" s="198"/>
      <c r="F504" s="198"/>
      <c r="G504" s="198"/>
      <c r="H504" s="198"/>
      <c r="I504" s="198"/>
      <c r="J504" s="146"/>
      <c r="K504" s="146"/>
      <c r="L504" s="146"/>
      <c r="M504" s="146"/>
    </row>
    <row r="505" spans="1:13" s="42" customFormat="1" ht="11.25" customHeight="1" x14ac:dyDescent="0.15">
      <c r="A505" s="200"/>
      <c r="B505" s="198"/>
      <c r="C505" s="198"/>
      <c r="D505" s="198"/>
      <c r="E505" s="198"/>
      <c r="F505" s="198"/>
      <c r="G505" s="198"/>
      <c r="H505" s="198"/>
      <c r="I505" s="198"/>
      <c r="J505" s="146"/>
      <c r="K505" s="146"/>
      <c r="L505" s="146"/>
      <c r="M505" s="146"/>
    </row>
    <row r="506" spans="1:13" s="42" customFormat="1" ht="11.25" customHeight="1" x14ac:dyDescent="0.15">
      <c r="A506" s="200"/>
      <c r="B506" s="198"/>
      <c r="C506" s="198"/>
      <c r="D506" s="198"/>
      <c r="E506" s="198"/>
      <c r="F506" s="198"/>
      <c r="G506" s="198"/>
      <c r="H506" s="198"/>
      <c r="I506" s="198"/>
      <c r="J506" s="146"/>
      <c r="K506" s="146"/>
      <c r="L506" s="146"/>
      <c r="M506" s="146"/>
    </row>
    <row r="507" spans="1:13" s="42" customFormat="1" ht="11.25" customHeight="1" x14ac:dyDescent="0.15">
      <c r="A507" s="200"/>
      <c r="B507" s="198"/>
      <c r="C507" s="198"/>
      <c r="D507" s="198"/>
      <c r="E507" s="198"/>
      <c r="F507" s="198"/>
      <c r="G507" s="198"/>
      <c r="H507" s="198"/>
      <c r="I507" s="198"/>
      <c r="J507" s="146"/>
      <c r="K507" s="146"/>
      <c r="L507" s="146"/>
      <c r="M507" s="146"/>
    </row>
    <row r="508" spans="1:13" s="42" customFormat="1" ht="11.25" customHeight="1" x14ac:dyDescent="0.15">
      <c r="A508" s="195" t="s">
        <v>897</v>
      </c>
      <c r="B508" s="198"/>
      <c r="C508" s="198"/>
      <c r="D508" s="198"/>
      <c r="E508" s="198"/>
      <c r="F508" s="198"/>
      <c r="G508" s="198"/>
      <c r="H508" s="198"/>
      <c r="I508" s="198"/>
      <c r="J508" s="146"/>
      <c r="K508" s="146"/>
      <c r="L508" s="146"/>
      <c r="M508" s="146"/>
    </row>
    <row r="509" spans="1:13" s="42" customFormat="1" ht="11.25" customHeight="1" x14ac:dyDescent="0.15">
      <c r="A509" s="201" t="s">
        <v>906</v>
      </c>
      <c r="C509" s="198"/>
      <c r="D509" s="198"/>
      <c r="E509" s="198"/>
      <c r="F509" s="198"/>
      <c r="G509" s="198"/>
      <c r="H509" s="198"/>
      <c r="I509" s="198"/>
      <c r="J509" s="146"/>
      <c r="K509" s="146"/>
      <c r="L509" s="146"/>
      <c r="M509" s="146"/>
    </row>
    <row r="510" spans="1:13" s="42" customFormat="1" ht="11.25" customHeight="1" x14ac:dyDescent="0.15">
      <c r="A510" s="200" t="s">
        <v>907</v>
      </c>
      <c r="C510" s="198"/>
      <c r="D510" s="198"/>
      <c r="E510" s="198"/>
      <c r="F510" s="198"/>
      <c r="G510" s="198"/>
      <c r="H510" s="198"/>
      <c r="I510" s="198"/>
      <c r="J510" s="146"/>
      <c r="K510" s="146"/>
      <c r="L510" s="146"/>
      <c r="M510" s="146"/>
    </row>
    <row r="511" spans="1:13" s="42" customFormat="1" ht="11.25" customHeight="1" x14ac:dyDescent="0.15">
      <c r="C511" s="198"/>
      <c r="D511" s="198"/>
      <c r="E511" s="198"/>
      <c r="F511" s="198"/>
      <c r="G511" s="198"/>
      <c r="H511" s="198"/>
      <c r="I511" s="198"/>
      <c r="J511" s="146"/>
      <c r="K511" s="146"/>
      <c r="L511" s="146"/>
      <c r="M511" s="146"/>
    </row>
    <row r="512" spans="1:13" s="42" customFormat="1" ht="11.25" customHeight="1" x14ac:dyDescent="0.2">
      <c r="A512" s="200"/>
      <c r="B512" s="46"/>
      <c r="C512" s="198"/>
      <c r="D512" s="198"/>
      <c r="E512" s="198"/>
      <c r="F512" s="198"/>
      <c r="G512" s="198"/>
      <c r="H512" s="198"/>
      <c r="I512" s="198"/>
      <c r="J512" s="146"/>
      <c r="K512" s="146"/>
      <c r="L512" s="146"/>
      <c r="M512" s="146"/>
    </row>
    <row r="513" spans="1:13" s="42" customFormat="1" ht="11.25" customHeight="1" x14ac:dyDescent="0.15">
      <c r="A513" s="355" t="s">
        <v>1260</v>
      </c>
      <c r="B513" s="355"/>
      <c r="C513" s="355"/>
      <c r="D513" s="355"/>
      <c r="E513" s="355"/>
      <c r="F513" s="198"/>
      <c r="G513" s="198"/>
      <c r="H513" s="198"/>
      <c r="I513" s="198"/>
      <c r="J513" s="146"/>
      <c r="K513" s="146"/>
      <c r="L513" s="146"/>
      <c r="M513" s="146"/>
    </row>
    <row r="514" spans="1:13" s="42" customFormat="1" ht="27" customHeight="1" x14ac:dyDescent="0.15">
      <c r="A514" s="200"/>
      <c r="B514" s="202" t="s">
        <v>481</v>
      </c>
      <c r="C514" s="198"/>
      <c r="D514" s="198"/>
      <c r="E514" s="198"/>
      <c r="F514" s="198"/>
      <c r="G514" s="198"/>
      <c r="H514" s="198"/>
      <c r="I514" s="198"/>
      <c r="J514" s="146"/>
      <c r="K514" s="146"/>
      <c r="L514" s="146"/>
      <c r="M514" s="146"/>
    </row>
    <row r="515" spans="1:13" s="42" customFormat="1" ht="21.95" customHeight="1" x14ac:dyDescent="0.15">
      <c r="A515" s="200"/>
      <c r="B515" s="202" t="s">
        <v>70</v>
      </c>
      <c r="C515" s="198"/>
      <c r="D515" s="198"/>
      <c r="E515" s="198"/>
      <c r="F515" s="198"/>
      <c r="G515" s="198"/>
      <c r="H515" s="198"/>
      <c r="I515" s="198"/>
      <c r="J515" s="146"/>
      <c r="K515" s="146" t="s">
        <v>896</v>
      </c>
      <c r="L515" s="146" t="s">
        <v>896</v>
      </c>
      <c r="M515" s="146" t="s">
        <v>896</v>
      </c>
    </row>
    <row r="516" spans="1:13" s="42" customFormat="1" x14ac:dyDescent="0.2">
      <c r="A516" s="200"/>
      <c r="B516" s="204"/>
      <c r="C516" s="198"/>
      <c r="D516" s="198"/>
      <c r="E516" s="198"/>
      <c r="F516" s="198"/>
      <c r="G516" s="198"/>
      <c r="H516" s="198"/>
      <c r="I516" s="198"/>
      <c r="J516" s="146"/>
      <c r="K516" s="146" t="s">
        <v>896</v>
      </c>
      <c r="L516" s="146" t="s">
        <v>896</v>
      </c>
      <c r="M516" s="146" t="s">
        <v>896</v>
      </c>
    </row>
    <row r="517" spans="1:13" s="42" customFormat="1" ht="12" customHeight="1" x14ac:dyDescent="0.15">
      <c r="A517" s="98" t="s">
        <v>43</v>
      </c>
      <c r="B517" s="198">
        <v>32</v>
      </c>
      <c r="C517" s="198">
        <v>32</v>
      </c>
      <c r="D517" s="198">
        <v>0</v>
      </c>
      <c r="E517" s="198">
        <v>0</v>
      </c>
      <c r="F517" s="198">
        <v>17</v>
      </c>
      <c r="G517" s="198">
        <v>17</v>
      </c>
      <c r="H517" s="198">
        <v>0</v>
      </c>
      <c r="I517" s="198">
        <v>0</v>
      </c>
      <c r="J517" s="146">
        <v>1.8823529411764706</v>
      </c>
      <c r="K517" s="146">
        <v>1.8823529411764706</v>
      </c>
      <c r="L517" s="146" t="s">
        <v>64</v>
      </c>
      <c r="M517" s="146" t="s">
        <v>64</v>
      </c>
    </row>
    <row r="518" spans="1:13" s="42" customFormat="1" ht="12" customHeight="1" x14ac:dyDescent="0.15">
      <c r="A518" s="98" t="s">
        <v>45</v>
      </c>
      <c r="B518" s="198">
        <v>1135</v>
      </c>
      <c r="C518" s="198">
        <v>1135</v>
      </c>
      <c r="D518" s="198">
        <v>0</v>
      </c>
      <c r="E518" s="198">
        <v>0</v>
      </c>
      <c r="F518" s="198">
        <v>283</v>
      </c>
      <c r="G518" s="198">
        <v>283</v>
      </c>
      <c r="H518" s="198">
        <v>0</v>
      </c>
      <c r="I518" s="198">
        <v>0</v>
      </c>
      <c r="J518" s="146">
        <v>4.010600706713781</v>
      </c>
      <c r="K518" s="146">
        <v>4.010600706713781</v>
      </c>
      <c r="L518" s="146" t="s">
        <v>64</v>
      </c>
      <c r="M518" s="146" t="s">
        <v>64</v>
      </c>
    </row>
    <row r="519" spans="1:13" s="42" customFormat="1" ht="12" customHeight="1" x14ac:dyDescent="0.15">
      <c r="A519" s="98" t="s">
        <v>46</v>
      </c>
      <c r="B519" s="198">
        <v>20</v>
      </c>
      <c r="C519" s="198">
        <v>20</v>
      </c>
      <c r="D519" s="198">
        <v>0</v>
      </c>
      <c r="E519" s="198">
        <v>0</v>
      </c>
      <c r="F519" s="198">
        <v>4</v>
      </c>
      <c r="G519" s="198">
        <v>4</v>
      </c>
      <c r="H519" s="198">
        <v>0</v>
      </c>
      <c r="I519" s="198">
        <v>0</v>
      </c>
      <c r="J519" s="146">
        <v>5</v>
      </c>
      <c r="K519" s="146">
        <v>5</v>
      </c>
      <c r="L519" s="146" t="s">
        <v>64</v>
      </c>
      <c r="M519" s="146" t="s">
        <v>64</v>
      </c>
    </row>
    <row r="520" spans="1:13" s="42" customFormat="1" ht="12" customHeight="1" x14ac:dyDescent="0.15">
      <c r="A520" s="98" t="s">
        <v>442</v>
      </c>
      <c r="B520" s="198">
        <v>51</v>
      </c>
      <c r="C520" s="198">
        <v>51</v>
      </c>
      <c r="D520" s="198">
        <v>0</v>
      </c>
      <c r="E520" s="198">
        <v>0</v>
      </c>
      <c r="F520" s="198">
        <v>0</v>
      </c>
      <c r="G520" s="198">
        <v>0</v>
      </c>
      <c r="H520" s="198">
        <v>0</v>
      </c>
      <c r="I520" s="198">
        <v>0</v>
      </c>
      <c r="J520" s="146" t="s">
        <v>64</v>
      </c>
      <c r="K520" s="146" t="s">
        <v>64</v>
      </c>
      <c r="L520" s="146" t="s">
        <v>64</v>
      </c>
      <c r="M520" s="146" t="s">
        <v>64</v>
      </c>
    </row>
    <row r="521" spans="1:13" s="42" customFormat="1" ht="20.25" customHeight="1" x14ac:dyDescent="0.15">
      <c r="A521" s="98" t="s">
        <v>114</v>
      </c>
      <c r="B521" s="198">
        <v>146</v>
      </c>
      <c r="C521" s="198">
        <v>146</v>
      </c>
      <c r="D521" s="198">
        <v>0</v>
      </c>
      <c r="E521" s="198">
        <v>0</v>
      </c>
      <c r="F521" s="198">
        <v>47</v>
      </c>
      <c r="G521" s="198">
        <v>47</v>
      </c>
      <c r="H521" s="198">
        <v>0</v>
      </c>
      <c r="I521" s="198">
        <v>0</v>
      </c>
      <c r="J521" s="146">
        <v>3.1063829787234041</v>
      </c>
      <c r="K521" s="146">
        <v>3.1063829787234041</v>
      </c>
      <c r="L521" s="146" t="s">
        <v>64</v>
      </c>
      <c r="M521" s="146" t="s">
        <v>64</v>
      </c>
    </row>
    <row r="522" spans="1:13" s="42" customFormat="1" ht="12" customHeight="1" x14ac:dyDescent="0.15">
      <c r="A522" s="98" t="s">
        <v>50</v>
      </c>
      <c r="B522" s="198">
        <v>560</v>
      </c>
      <c r="C522" s="198">
        <v>560</v>
      </c>
      <c r="D522" s="198">
        <v>0</v>
      </c>
      <c r="E522" s="198">
        <v>0</v>
      </c>
      <c r="F522" s="198">
        <v>259</v>
      </c>
      <c r="G522" s="198">
        <v>259</v>
      </c>
      <c r="H522" s="198">
        <v>0</v>
      </c>
      <c r="I522" s="198">
        <v>0</v>
      </c>
      <c r="J522" s="146">
        <v>2.1621621621621623</v>
      </c>
      <c r="K522" s="146">
        <v>2.1621621621621623</v>
      </c>
      <c r="L522" s="146" t="s">
        <v>64</v>
      </c>
      <c r="M522" s="146" t="s">
        <v>64</v>
      </c>
    </row>
    <row r="523" spans="1:13" s="42" customFormat="1" ht="12" customHeight="1" x14ac:dyDescent="0.15">
      <c r="A523" s="98" t="s">
        <v>51</v>
      </c>
      <c r="B523" s="198">
        <v>57</v>
      </c>
      <c r="C523" s="198">
        <v>57</v>
      </c>
      <c r="D523" s="198">
        <v>0</v>
      </c>
      <c r="E523" s="198">
        <v>0</v>
      </c>
      <c r="F523" s="198">
        <v>36</v>
      </c>
      <c r="G523" s="198">
        <v>36</v>
      </c>
      <c r="H523" s="198">
        <v>0</v>
      </c>
      <c r="I523" s="198">
        <v>0</v>
      </c>
      <c r="J523" s="146">
        <v>1.5833333333333333</v>
      </c>
      <c r="K523" s="146">
        <v>1.5833333333333333</v>
      </c>
      <c r="L523" s="146" t="s">
        <v>64</v>
      </c>
      <c r="M523" s="146" t="s">
        <v>64</v>
      </c>
    </row>
    <row r="524" spans="1:13" s="42" customFormat="1" ht="12" customHeight="1" x14ac:dyDescent="0.15">
      <c r="A524" s="98" t="s">
        <v>904</v>
      </c>
      <c r="B524" s="198">
        <v>2001</v>
      </c>
      <c r="C524" s="198">
        <v>2001</v>
      </c>
      <c r="D524" s="198">
        <v>0</v>
      </c>
      <c r="E524" s="198">
        <v>0</v>
      </c>
      <c r="F524" s="198">
        <v>683</v>
      </c>
      <c r="G524" s="198">
        <v>683</v>
      </c>
      <c r="H524" s="198">
        <v>0</v>
      </c>
      <c r="I524" s="198">
        <v>0</v>
      </c>
      <c r="J524" s="146">
        <v>2.9297218155197657</v>
      </c>
      <c r="K524" s="146">
        <v>2.9297218155197657</v>
      </c>
      <c r="L524" s="146" t="s">
        <v>64</v>
      </c>
      <c r="M524" s="146" t="s">
        <v>64</v>
      </c>
    </row>
    <row r="525" spans="1:13" s="42" customFormat="1" ht="36.75" customHeight="1" x14ac:dyDescent="0.15">
      <c r="A525" s="98" t="s">
        <v>905</v>
      </c>
      <c r="B525" s="198">
        <v>1950</v>
      </c>
      <c r="C525" s="198">
        <v>1950</v>
      </c>
      <c r="D525" s="198">
        <v>0</v>
      </c>
      <c r="E525" s="198">
        <v>0</v>
      </c>
      <c r="F525" s="198">
        <v>683</v>
      </c>
      <c r="G525" s="198">
        <v>683</v>
      </c>
      <c r="H525" s="198">
        <v>0</v>
      </c>
      <c r="I525" s="198">
        <v>0</v>
      </c>
      <c r="J525" s="146">
        <v>2.8550512445095166</v>
      </c>
      <c r="K525" s="146">
        <v>2.8550512445095166</v>
      </c>
      <c r="L525" s="146" t="s">
        <v>64</v>
      </c>
      <c r="M525" s="146" t="s">
        <v>64</v>
      </c>
    </row>
    <row r="526" spans="1:13" s="42" customFormat="1" ht="36.75" customHeight="1" x14ac:dyDescent="0.15">
      <c r="A526" s="98" t="s">
        <v>895</v>
      </c>
      <c r="B526" s="198">
        <v>51</v>
      </c>
      <c r="C526" s="198">
        <v>51</v>
      </c>
      <c r="D526" s="198">
        <v>0</v>
      </c>
      <c r="E526" s="198">
        <v>0</v>
      </c>
      <c r="F526" s="198">
        <v>0</v>
      </c>
      <c r="G526" s="198">
        <v>0</v>
      </c>
      <c r="H526" s="198">
        <v>0</v>
      </c>
      <c r="I526" s="198">
        <v>0</v>
      </c>
      <c r="J526" s="146" t="s">
        <v>64</v>
      </c>
      <c r="K526" s="146" t="s">
        <v>64</v>
      </c>
      <c r="L526" s="146" t="s">
        <v>64</v>
      </c>
      <c r="M526" s="146" t="s">
        <v>64</v>
      </c>
    </row>
    <row r="527" spans="1:13" s="42" customFormat="1" ht="21.95" customHeight="1" x14ac:dyDescent="0.15">
      <c r="A527" s="200"/>
      <c r="B527" s="202" t="s">
        <v>71</v>
      </c>
      <c r="C527" s="198"/>
      <c r="D527" s="198"/>
      <c r="E527" s="198"/>
      <c r="F527" s="198"/>
      <c r="G527" s="198"/>
      <c r="H527" s="198"/>
      <c r="I527" s="198"/>
      <c r="J527" s="146"/>
      <c r="K527" s="146" t="s">
        <v>896</v>
      </c>
      <c r="L527" s="146" t="s">
        <v>896</v>
      </c>
      <c r="M527" s="146" t="s">
        <v>896</v>
      </c>
    </row>
    <row r="528" spans="1:13" s="42" customFormat="1" x14ac:dyDescent="0.2">
      <c r="A528" s="200"/>
      <c r="B528" s="204"/>
      <c r="C528" s="198"/>
      <c r="D528" s="198"/>
      <c r="E528" s="198"/>
      <c r="F528" s="198"/>
      <c r="G528" s="198"/>
      <c r="H528" s="198"/>
      <c r="I528" s="198"/>
      <c r="J528" s="146"/>
      <c r="K528" s="146" t="s">
        <v>896</v>
      </c>
      <c r="L528" s="146" t="s">
        <v>896</v>
      </c>
      <c r="M528" s="146" t="s">
        <v>896</v>
      </c>
    </row>
    <row r="529" spans="1:13" s="42" customFormat="1" ht="12" customHeight="1" x14ac:dyDescent="0.15">
      <c r="A529" s="98" t="s">
        <v>43</v>
      </c>
      <c r="B529" s="198">
        <v>17</v>
      </c>
      <c r="C529" s="198">
        <v>17</v>
      </c>
      <c r="D529" s="198">
        <v>0</v>
      </c>
      <c r="E529" s="198">
        <v>0</v>
      </c>
      <c r="F529" s="198">
        <v>15</v>
      </c>
      <c r="G529" s="198">
        <v>10</v>
      </c>
      <c r="H529" s="198">
        <v>5</v>
      </c>
      <c r="I529" s="198">
        <v>0</v>
      </c>
      <c r="J529" s="146">
        <v>1.1333333333333333</v>
      </c>
      <c r="K529" s="146">
        <v>1.7</v>
      </c>
      <c r="L529" s="146" t="s">
        <v>64</v>
      </c>
      <c r="M529" s="146" t="s">
        <v>64</v>
      </c>
    </row>
    <row r="530" spans="1:13" s="42" customFormat="1" ht="12" customHeight="1" x14ac:dyDescent="0.15">
      <c r="A530" s="98" t="s">
        <v>45</v>
      </c>
      <c r="B530" s="198">
        <v>1147</v>
      </c>
      <c r="C530" s="198">
        <v>860</v>
      </c>
      <c r="D530" s="198">
        <v>287</v>
      </c>
      <c r="E530" s="198">
        <v>0</v>
      </c>
      <c r="F530" s="198">
        <v>248</v>
      </c>
      <c r="G530" s="198">
        <v>189</v>
      </c>
      <c r="H530" s="198">
        <v>59</v>
      </c>
      <c r="I530" s="198">
        <v>0</v>
      </c>
      <c r="J530" s="146">
        <v>4.625</v>
      </c>
      <c r="K530" s="146">
        <v>4.5502645502645507</v>
      </c>
      <c r="L530" s="146">
        <v>4.8644067796610173</v>
      </c>
      <c r="M530" s="146" t="s">
        <v>64</v>
      </c>
    </row>
    <row r="531" spans="1:13" s="42" customFormat="1" ht="12" customHeight="1" x14ac:dyDescent="0.15">
      <c r="A531" s="98" t="s">
        <v>46</v>
      </c>
      <c r="B531" s="198">
        <v>23</v>
      </c>
      <c r="C531" s="198">
        <v>23</v>
      </c>
      <c r="D531" s="198">
        <v>0</v>
      </c>
      <c r="E531" s="198">
        <v>0</v>
      </c>
      <c r="F531" s="198">
        <v>41</v>
      </c>
      <c r="G531" s="198">
        <v>36</v>
      </c>
      <c r="H531" s="198">
        <v>5</v>
      </c>
      <c r="I531" s="198">
        <v>0</v>
      </c>
      <c r="J531" s="146">
        <v>0.56097560975609762</v>
      </c>
      <c r="K531" s="146">
        <v>0.63888888888888884</v>
      </c>
      <c r="L531" s="146" t="s">
        <v>64</v>
      </c>
      <c r="M531" s="146" t="s">
        <v>64</v>
      </c>
    </row>
    <row r="532" spans="1:13" s="42" customFormat="1" ht="12" customHeight="1" x14ac:dyDescent="0.15">
      <c r="A532" s="98" t="s">
        <v>442</v>
      </c>
      <c r="B532" s="198">
        <v>16</v>
      </c>
      <c r="C532" s="198">
        <v>16</v>
      </c>
      <c r="D532" s="198">
        <v>0</v>
      </c>
      <c r="E532" s="198">
        <v>0</v>
      </c>
      <c r="F532" s="198">
        <v>1</v>
      </c>
      <c r="G532" s="198">
        <v>1</v>
      </c>
      <c r="H532" s="198">
        <v>0</v>
      </c>
      <c r="I532" s="198">
        <v>0</v>
      </c>
      <c r="J532" s="146">
        <v>16</v>
      </c>
      <c r="K532" s="146">
        <v>16</v>
      </c>
      <c r="L532" s="146" t="s">
        <v>64</v>
      </c>
      <c r="M532" s="146" t="s">
        <v>64</v>
      </c>
    </row>
    <row r="533" spans="1:13" s="42" customFormat="1" ht="20.25" customHeight="1" x14ac:dyDescent="0.15">
      <c r="A533" s="98" t="s">
        <v>114</v>
      </c>
      <c r="B533" s="198">
        <v>73</v>
      </c>
      <c r="C533" s="198">
        <v>73</v>
      </c>
      <c r="D533" s="198">
        <v>0</v>
      </c>
      <c r="E533" s="198">
        <v>0</v>
      </c>
      <c r="F533" s="198">
        <v>18</v>
      </c>
      <c r="G533" s="198">
        <v>18</v>
      </c>
      <c r="H533" s="198">
        <v>0</v>
      </c>
      <c r="I533" s="198">
        <v>0</v>
      </c>
      <c r="J533" s="146">
        <v>4.0555555555555554</v>
      </c>
      <c r="K533" s="146">
        <v>4.0555555555555554</v>
      </c>
      <c r="L533" s="146" t="s">
        <v>64</v>
      </c>
      <c r="M533" s="146" t="s">
        <v>64</v>
      </c>
    </row>
    <row r="534" spans="1:13" s="42" customFormat="1" ht="12" customHeight="1" x14ac:dyDescent="0.15">
      <c r="A534" s="98" t="s">
        <v>50</v>
      </c>
      <c r="B534" s="198">
        <v>1288</v>
      </c>
      <c r="C534" s="198">
        <v>1117</v>
      </c>
      <c r="D534" s="198">
        <v>171</v>
      </c>
      <c r="E534" s="198">
        <v>0</v>
      </c>
      <c r="F534" s="198">
        <v>279</v>
      </c>
      <c r="G534" s="198">
        <v>262</v>
      </c>
      <c r="H534" s="198">
        <v>17</v>
      </c>
      <c r="I534" s="198">
        <v>0</v>
      </c>
      <c r="J534" s="146">
        <v>4.6164874551971327</v>
      </c>
      <c r="K534" s="146">
        <v>4.2633587786259541</v>
      </c>
      <c r="L534" s="146">
        <v>10.058823529411764</v>
      </c>
      <c r="M534" s="146" t="s">
        <v>64</v>
      </c>
    </row>
    <row r="535" spans="1:13" s="42" customFormat="1" ht="12" customHeight="1" x14ac:dyDescent="0.15">
      <c r="A535" s="98" t="s">
        <v>904</v>
      </c>
      <c r="B535" s="198">
        <v>2564</v>
      </c>
      <c r="C535" s="198">
        <v>2106</v>
      </c>
      <c r="D535" s="198">
        <v>458</v>
      </c>
      <c r="E535" s="198">
        <v>0</v>
      </c>
      <c r="F535" s="198">
        <v>623</v>
      </c>
      <c r="G535" s="198">
        <v>537</v>
      </c>
      <c r="H535" s="198">
        <v>86</v>
      </c>
      <c r="I535" s="198">
        <v>0</v>
      </c>
      <c r="J535" s="146">
        <v>4.115569823434992</v>
      </c>
      <c r="K535" s="146">
        <v>3.9217877094972069</v>
      </c>
      <c r="L535" s="146">
        <v>5.3255813953488369</v>
      </c>
      <c r="M535" s="146" t="s">
        <v>64</v>
      </c>
    </row>
    <row r="536" spans="1:13" s="42" customFormat="1" ht="36.75" customHeight="1" x14ac:dyDescent="0.15">
      <c r="A536" s="98" t="s">
        <v>905</v>
      </c>
      <c r="B536" s="198">
        <v>2548</v>
      </c>
      <c r="C536" s="198">
        <v>2090</v>
      </c>
      <c r="D536" s="198">
        <v>458</v>
      </c>
      <c r="E536" s="198">
        <v>0</v>
      </c>
      <c r="F536" s="198">
        <v>622</v>
      </c>
      <c r="G536" s="198">
        <v>536</v>
      </c>
      <c r="H536" s="198">
        <v>86</v>
      </c>
      <c r="I536" s="198">
        <v>0</v>
      </c>
      <c r="J536" s="146">
        <v>4.096463022508039</v>
      </c>
      <c r="K536" s="146">
        <v>3.8992537313432836</v>
      </c>
      <c r="L536" s="146">
        <v>5.3255813953488369</v>
      </c>
      <c r="M536" s="146" t="s">
        <v>64</v>
      </c>
    </row>
    <row r="537" spans="1:13" s="42" customFormat="1" ht="36.75" customHeight="1" x14ac:dyDescent="0.15">
      <c r="A537" s="98" t="s">
        <v>895</v>
      </c>
      <c r="B537" s="198">
        <v>16</v>
      </c>
      <c r="C537" s="198">
        <v>16</v>
      </c>
      <c r="D537" s="198">
        <v>0</v>
      </c>
      <c r="E537" s="198">
        <v>0</v>
      </c>
      <c r="F537" s="198">
        <v>1</v>
      </c>
      <c r="G537" s="198">
        <v>1</v>
      </c>
      <c r="H537" s="198">
        <v>0</v>
      </c>
      <c r="I537" s="198">
        <v>0</v>
      </c>
      <c r="J537" s="146">
        <v>16</v>
      </c>
      <c r="K537" s="146">
        <v>16</v>
      </c>
      <c r="L537" s="146" t="s">
        <v>64</v>
      </c>
      <c r="M537" s="146" t="s">
        <v>64</v>
      </c>
    </row>
    <row r="538" spans="1:13" s="42" customFormat="1" ht="21.95" customHeight="1" x14ac:dyDescent="0.15">
      <c r="A538" s="200"/>
      <c r="B538" s="202" t="s">
        <v>105</v>
      </c>
      <c r="C538" s="198"/>
      <c r="D538" s="198"/>
      <c r="E538" s="198"/>
      <c r="F538" s="198"/>
      <c r="G538" s="198"/>
      <c r="H538" s="198"/>
      <c r="I538" s="198"/>
      <c r="J538" s="146"/>
      <c r="K538" s="146" t="s">
        <v>896</v>
      </c>
      <c r="L538" s="146" t="s">
        <v>896</v>
      </c>
      <c r="M538" s="146" t="s">
        <v>896</v>
      </c>
    </row>
    <row r="539" spans="1:13" s="42" customFormat="1" x14ac:dyDescent="0.2">
      <c r="A539" s="200"/>
      <c r="B539" s="204"/>
      <c r="C539" s="198"/>
      <c r="D539" s="198"/>
      <c r="E539" s="198"/>
      <c r="F539" s="198"/>
      <c r="G539" s="198"/>
      <c r="H539" s="198"/>
      <c r="I539" s="198"/>
      <c r="J539" s="146"/>
      <c r="K539" s="146" t="s">
        <v>896</v>
      </c>
      <c r="L539" s="146" t="s">
        <v>896</v>
      </c>
      <c r="M539" s="146" t="s">
        <v>896</v>
      </c>
    </row>
    <row r="540" spans="1:13" s="42" customFormat="1" ht="12" customHeight="1" x14ac:dyDescent="0.15">
      <c r="A540" s="98" t="s">
        <v>43</v>
      </c>
      <c r="B540" s="198">
        <v>0</v>
      </c>
      <c r="C540" s="198">
        <v>0</v>
      </c>
      <c r="D540" s="198">
        <v>0</v>
      </c>
      <c r="E540" s="198">
        <v>0</v>
      </c>
      <c r="F540" s="198">
        <v>2</v>
      </c>
      <c r="G540" s="198">
        <v>2</v>
      </c>
      <c r="H540" s="198">
        <v>0</v>
      </c>
      <c r="I540" s="198">
        <v>0</v>
      </c>
      <c r="J540" s="146" t="s">
        <v>64</v>
      </c>
      <c r="K540" s="146" t="s">
        <v>64</v>
      </c>
      <c r="L540" s="146" t="s">
        <v>64</v>
      </c>
      <c r="M540" s="146" t="s">
        <v>64</v>
      </c>
    </row>
    <row r="541" spans="1:13" s="42" customFormat="1" ht="12" customHeight="1" x14ac:dyDescent="0.15">
      <c r="A541" s="98" t="s">
        <v>45</v>
      </c>
      <c r="B541" s="198">
        <v>1032</v>
      </c>
      <c r="C541" s="198">
        <v>943</v>
      </c>
      <c r="D541" s="198">
        <v>89</v>
      </c>
      <c r="E541" s="198">
        <v>0</v>
      </c>
      <c r="F541" s="198">
        <v>241</v>
      </c>
      <c r="G541" s="198">
        <v>229</v>
      </c>
      <c r="H541" s="198">
        <v>13</v>
      </c>
      <c r="I541" s="198">
        <v>0</v>
      </c>
      <c r="J541" s="146">
        <v>4.2821576763485476</v>
      </c>
      <c r="K541" s="146">
        <v>4.1179039301310043</v>
      </c>
      <c r="L541" s="146">
        <v>6.8461538461538458</v>
      </c>
      <c r="M541" s="146" t="s">
        <v>64</v>
      </c>
    </row>
    <row r="542" spans="1:13" s="42" customFormat="1" ht="12" customHeight="1" x14ac:dyDescent="0.15">
      <c r="A542" s="98" t="s">
        <v>46</v>
      </c>
      <c r="B542" s="198">
        <v>36</v>
      </c>
      <c r="C542" s="198">
        <v>36</v>
      </c>
      <c r="D542" s="198">
        <v>0</v>
      </c>
      <c r="E542" s="198">
        <v>0</v>
      </c>
      <c r="F542" s="198">
        <v>27</v>
      </c>
      <c r="G542" s="198">
        <v>27</v>
      </c>
      <c r="H542" s="198">
        <v>0</v>
      </c>
      <c r="I542" s="198">
        <v>0</v>
      </c>
      <c r="J542" s="146">
        <v>1.3333333333333333</v>
      </c>
      <c r="K542" s="146">
        <v>1.3333333333333333</v>
      </c>
      <c r="L542" s="146" t="s">
        <v>64</v>
      </c>
      <c r="M542" s="146" t="s">
        <v>64</v>
      </c>
    </row>
    <row r="543" spans="1:13" s="42" customFormat="1" ht="12" customHeight="1" x14ac:dyDescent="0.15">
      <c r="A543" s="98" t="s">
        <v>442</v>
      </c>
      <c r="B543" s="198">
        <v>142</v>
      </c>
      <c r="C543" s="198">
        <v>41</v>
      </c>
      <c r="D543" s="198">
        <v>101</v>
      </c>
      <c r="E543" s="198">
        <v>0</v>
      </c>
      <c r="F543" s="198">
        <v>37</v>
      </c>
      <c r="G543" s="198">
        <v>18</v>
      </c>
      <c r="H543" s="198">
        <v>20</v>
      </c>
      <c r="I543" s="198">
        <v>0</v>
      </c>
      <c r="J543" s="146">
        <v>3.8378378378378377</v>
      </c>
      <c r="K543" s="146">
        <v>2.2777777777777777</v>
      </c>
      <c r="L543" s="146">
        <v>5.05</v>
      </c>
      <c r="M543" s="146" t="s">
        <v>64</v>
      </c>
    </row>
    <row r="544" spans="1:13" s="42" customFormat="1" ht="20.25" customHeight="1" x14ac:dyDescent="0.15">
      <c r="A544" s="98" t="s">
        <v>114</v>
      </c>
      <c r="B544" s="198">
        <v>117</v>
      </c>
      <c r="C544" s="198">
        <v>117</v>
      </c>
      <c r="D544" s="198">
        <v>0</v>
      </c>
      <c r="E544" s="198">
        <v>0</v>
      </c>
      <c r="F544" s="198">
        <v>39</v>
      </c>
      <c r="G544" s="198">
        <v>39</v>
      </c>
      <c r="H544" s="198">
        <v>0</v>
      </c>
      <c r="I544" s="198">
        <v>0</v>
      </c>
      <c r="J544" s="146">
        <v>3</v>
      </c>
      <c r="K544" s="146">
        <v>3</v>
      </c>
      <c r="L544" s="146" t="s">
        <v>64</v>
      </c>
      <c r="M544" s="146" t="s">
        <v>64</v>
      </c>
    </row>
    <row r="545" spans="1:13" s="42" customFormat="1" ht="12" customHeight="1" x14ac:dyDescent="0.15">
      <c r="A545" s="98" t="s">
        <v>50</v>
      </c>
      <c r="B545" s="198">
        <v>925</v>
      </c>
      <c r="C545" s="198">
        <v>925</v>
      </c>
      <c r="D545" s="198">
        <v>0</v>
      </c>
      <c r="E545" s="198">
        <v>0</v>
      </c>
      <c r="F545" s="198">
        <v>283</v>
      </c>
      <c r="G545" s="198">
        <v>282</v>
      </c>
      <c r="H545" s="198">
        <v>1</v>
      </c>
      <c r="I545" s="198">
        <v>0</v>
      </c>
      <c r="J545" s="146">
        <v>3.2685512367491167</v>
      </c>
      <c r="K545" s="146">
        <v>3.2801418439716312</v>
      </c>
      <c r="L545" s="146" t="s">
        <v>64</v>
      </c>
      <c r="M545" s="146" t="s">
        <v>64</v>
      </c>
    </row>
    <row r="546" spans="1:13" s="42" customFormat="1" ht="12" customHeight="1" x14ac:dyDescent="0.15">
      <c r="A546" s="98" t="s">
        <v>51</v>
      </c>
      <c r="B546" s="198">
        <v>14</v>
      </c>
      <c r="C546" s="198">
        <v>14</v>
      </c>
      <c r="D546" s="198">
        <v>0</v>
      </c>
      <c r="E546" s="198">
        <v>0</v>
      </c>
      <c r="F546" s="198">
        <v>7</v>
      </c>
      <c r="G546" s="198">
        <v>7</v>
      </c>
      <c r="H546" s="198">
        <v>0</v>
      </c>
      <c r="I546" s="198">
        <v>0</v>
      </c>
      <c r="J546" s="146">
        <v>2</v>
      </c>
      <c r="K546" s="146">
        <v>2</v>
      </c>
      <c r="L546" s="146" t="s">
        <v>64</v>
      </c>
      <c r="M546" s="146" t="s">
        <v>64</v>
      </c>
    </row>
    <row r="547" spans="1:13" s="42" customFormat="1" ht="12" customHeight="1" x14ac:dyDescent="0.15">
      <c r="A547" s="98" t="s">
        <v>904</v>
      </c>
      <c r="B547" s="198">
        <v>2266</v>
      </c>
      <c r="C547" s="198">
        <v>2076</v>
      </c>
      <c r="D547" s="198">
        <v>190</v>
      </c>
      <c r="E547" s="198">
        <v>0</v>
      </c>
      <c r="F547" s="198">
        <v>677</v>
      </c>
      <c r="G547" s="198">
        <v>644</v>
      </c>
      <c r="H547" s="198">
        <v>33</v>
      </c>
      <c r="I547" s="198">
        <v>0</v>
      </c>
      <c r="J547" s="146">
        <v>3.3471196454948302</v>
      </c>
      <c r="K547" s="146">
        <v>3.2236024844720497</v>
      </c>
      <c r="L547" s="146">
        <v>5.7575757575757578</v>
      </c>
      <c r="M547" s="146" t="s">
        <v>64</v>
      </c>
    </row>
    <row r="548" spans="1:13" s="42" customFormat="1" ht="36.75" customHeight="1" x14ac:dyDescent="0.15">
      <c r="A548" s="98" t="s">
        <v>905</v>
      </c>
      <c r="B548" s="198">
        <v>2124</v>
      </c>
      <c r="C548" s="198">
        <v>2035</v>
      </c>
      <c r="D548" s="198">
        <v>89</v>
      </c>
      <c r="E548" s="198">
        <v>0</v>
      </c>
      <c r="F548" s="198">
        <v>640</v>
      </c>
      <c r="G548" s="198">
        <v>626</v>
      </c>
      <c r="H548" s="198">
        <v>14</v>
      </c>
      <c r="I548" s="198">
        <v>0</v>
      </c>
      <c r="J548" s="146">
        <v>3.3187500000000001</v>
      </c>
      <c r="K548" s="146">
        <v>3.2507987220447285</v>
      </c>
      <c r="L548" s="146">
        <v>6.3571428571428568</v>
      </c>
      <c r="M548" s="146" t="s">
        <v>64</v>
      </c>
    </row>
    <row r="549" spans="1:13" s="42" customFormat="1" ht="36.75" customHeight="1" x14ac:dyDescent="0.15">
      <c r="A549" s="98" t="s">
        <v>895</v>
      </c>
      <c r="B549" s="198">
        <v>142</v>
      </c>
      <c r="C549" s="198">
        <v>41</v>
      </c>
      <c r="D549" s="198">
        <v>101</v>
      </c>
      <c r="E549" s="198">
        <v>0</v>
      </c>
      <c r="F549" s="198">
        <v>38</v>
      </c>
      <c r="G549" s="198">
        <v>18</v>
      </c>
      <c r="H549" s="198">
        <v>20</v>
      </c>
      <c r="I549" s="198">
        <v>0</v>
      </c>
      <c r="J549" s="146">
        <v>3.736842105263158</v>
      </c>
      <c r="K549" s="146">
        <v>2.2777777777777777</v>
      </c>
      <c r="L549" s="146">
        <v>5.05</v>
      </c>
      <c r="M549" s="146" t="s">
        <v>64</v>
      </c>
    </row>
    <row r="550" spans="1:13" s="42" customFormat="1" ht="11.25" customHeight="1" x14ac:dyDescent="0.15">
      <c r="A550" s="200"/>
      <c r="J550" s="146"/>
      <c r="K550" s="146"/>
      <c r="L550" s="146"/>
      <c r="M550" s="146"/>
    </row>
    <row r="551" spans="1:13" s="42" customFormat="1" ht="11.25" customHeight="1" x14ac:dyDescent="0.15">
      <c r="A551" s="200"/>
      <c r="B551" s="198"/>
      <c r="C551" s="198"/>
      <c r="D551" s="198"/>
      <c r="E551" s="198"/>
      <c r="F551" s="198"/>
      <c r="G551" s="198"/>
      <c r="H551" s="198"/>
      <c r="I551" s="198"/>
      <c r="J551" s="146"/>
      <c r="K551" s="146"/>
      <c r="L551" s="146"/>
      <c r="M551" s="146"/>
    </row>
    <row r="552" spans="1:13" s="42" customFormat="1" ht="11.25" customHeight="1" x14ac:dyDescent="0.15">
      <c r="A552" s="200"/>
      <c r="B552" s="198"/>
      <c r="C552" s="198"/>
      <c r="D552" s="198"/>
      <c r="E552" s="198"/>
      <c r="F552" s="198"/>
      <c r="G552" s="198"/>
      <c r="H552" s="198"/>
      <c r="I552" s="198"/>
      <c r="J552" s="146"/>
      <c r="K552" s="146"/>
      <c r="L552" s="146"/>
      <c r="M552" s="146"/>
    </row>
    <row r="553" spans="1:13" s="42" customFormat="1" ht="11.25" customHeight="1" x14ac:dyDescent="0.15">
      <c r="A553" s="200"/>
      <c r="B553" s="198"/>
      <c r="C553" s="198"/>
      <c r="D553" s="198"/>
      <c r="E553" s="198"/>
      <c r="F553" s="198"/>
      <c r="G553" s="198"/>
      <c r="H553" s="198"/>
      <c r="I553" s="198"/>
      <c r="J553" s="146"/>
      <c r="K553" s="146"/>
      <c r="L553" s="146"/>
      <c r="M553" s="146"/>
    </row>
    <row r="554" spans="1:13" s="42" customFormat="1" ht="11.25" customHeight="1" x14ac:dyDescent="0.15">
      <c r="A554" s="200"/>
      <c r="B554" s="198"/>
      <c r="C554" s="198"/>
      <c r="D554" s="198"/>
      <c r="E554" s="198"/>
      <c r="F554" s="198"/>
      <c r="G554" s="198"/>
      <c r="H554" s="198"/>
      <c r="I554" s="198"/>
      <c r="J554" s="146"/>
      <c r="K554" s="146"/>
      <c r="L554" s="146"/>
      <c r="M554" s="146"/>
    </row>
    <row r="555" spans="1:13" s="42" customFormat="1" ht="11.25" customHeight="1" x14ac:dyDescent="0.15">
      <c r="A555" s="200"/>
      <c r="B555" s="198"/>
      <c r="C555" s="198"/>
      <c r="D555" s="198"/>
      <c r="E555" s="198"/>
      <c r="F555" s="198"/>
      <c r="G555" s="198"/>
      <c r="H555" s="198"/>
      <c r="I555" s="198"/>
      <c r="J555" s="146"/>
      <c r="K555" s="146"/>
      <c r="L555" s="146"/>
      <c r="M555" s="146"/>
    </row>
    <row r="556" spans="1:13" s="42" customFormat="1" ht="11.25" customHeight="1" x14ac:dyDescent="0.15">
      <c r="A556" s="200"/>
      <c r="B556" s="198"/>
      <c r="C556" s="198"/>
      <c r="D556" s="198"/>
      <c r="E556" s="198"/>
      <c r="F556" s="198"/>
      <c r="G556" s="198"/>
      <c r="H556" s="198"/>
      <c r="I556" s="198"/>
      <c r="J556" s="146"/>
      <c r="K556" s="146"/>
      <c r="L556" s="146"/>
      <c r="M556" s="146"/>
    </row>
    <row r="557" spans="1:13" s="42" customFormat="1" ht="11.25" customHeight="1" x14ac:dyDescent="0.15">
      <c r="A557" s="200"/>
      <c r="B557" s="198"/>
      <c r="C557" s="198"/>
      <c r="D557" s="198"/>
      <c r="E557" s="198"/>
      <c r="F557" s="198"/>
      <c r="G557" s="198"/>
      <c r="H557" s="198"/>
      <c r="I557" s="198"/>
      <c r="J557" s="146"/>
      <c r="K557" s="146"/>
      <c r="L557" s="146"/>
      <c r="M557" s="146"/>
    </row>
    <row r="558" spans="1:13" s="42" customFormat="1" ht="11.25" customHeight="1" x14ac:dyDescent="0.15">
      <c r="A558" s="200"/>
      <c r="B558" s="198"/>
      <c r="C558" s="198"/>
      <c r="D558" s="198"/>
      <c r="E558" s="198"/>
      <c r="F558" s="198"/>
      <c r="G558" s="198"/>
      <c r="H558" s="198"/>
      <c r="I558" s="198"/>
      <c r="J558" s="146"/>
      <c r="K558" s="146"/>
      <c r="L558" s="146"/>
      <c r="M558" s="146"/>
    </row>
    <row r="559" spans="1:13" s="42" customFormat="1" ht="11.25" customHeight="1" x14ac:dyDescent="0.15">
      <c r="A559" s="195" t="s">
        <v>897</v>
      </c>
      <c r="B559" s="198"/>
      <c r="C559" s="198"/>
      <c r="D559" s="198"/>
      <c r="E559" s="198"/>
      <c r="F559" s="198"/>
      <c r="G559" s="198"/>
      <c r="H559" s="198"/>
      <c r="I559" s="198"/>
      <c r="J559" s="146"/>
      <c r="K559" s="146"/>
      <c r="L559" s="146"/>
      <c r="M559" s="146"/>
    </row>
    <row r="560" spans="1:13" s="42" customFormat="1" ht="11.25" customHeight="1" x14ac:dyDescent="0.15">
      <c r="A560" s="201" t="s">
        <v>906</v>
      </c>
      <c r="B560" s="198"/>
      <c r="C560" s="198"/>
      <c r="D560" s="198"/>
      <c r="E560" s="198"/>
      <c r="F560" s="198"/>
      <c r="G560" s="198"/>
      <c r="H560" s="198"/>
      <c r="I560" s="198"/>
      <c r="J560" s="146"/>
      <c r="K560" s="146"/>
      <c r="L560" s="146"/>
      <c r="M560" s="146"/>
    </row>
    <row r="561" spans="1:13" s="42" customFormat="1" ht="11.25" customHeight="1" x14ac:dyDescent="0.15">
      <c r="A561" s="200" t="s">
        <v>907</v>
      </c>
      <c r="B561" s="198"/>
      <c r="C561" s="198"/>
      <c r="D561" s="198"/>
      <c r="E561" s="198"/>
      <c r="F561" s="198"/>
      <c r="G561" s="198"/>
      <c r="H561" s="198"/>
      <c r="I561" s="198"/>
      <c r="J561" s="146"/>
      <c r="K561" s="146"/>
      <c r="L561" s="146"/>
      <c r="M561" s="146"/>
    </row>
    <row r="562" spans="1:13" s="42" customFormat="1" ht="11.25" customHeight="1" x14ac:dyDescent="0.15">
      <c r="B562" s="198"/>
      <c r="C562" s="198"/>
      <c r="D562" s="198"/>
      <c r="E562" s="198"/>
      <c r="F562" s="198"/>
      <c r="G562" s="198"/>
      <c r="H562" s="198"/>
      <c r="I562" s="198"/>
      <c r="J562" s="146"/>
      <c r="K562" s="146"/>
      <c r="L562" s="146"/>
      <c r="M562" s="146"/>
    </row>
    <row r="563" spans="1:13" s="42" customFormat="1" ht="11.25" customHeight="1" x14ac:dyDescent="0.15">
      <c r="A563" s="200"/>
      <c r="B563" s="198"/>
      <c r="C563" s="198"/>
      <c r="D563" s="198"/>
      <c r="E563" s="198"/>
      <c r="F563" s="198"/>
      <c r="G563" s="198"/>
      <c r="H563" s="198"/>
      <c r="I563" s="198"/>
      <c r="J563" s="146"/>
      <c r="K563" s="146"/>
      <c r="L563" s="146"/>
      <c r="M563" s="146"/>
    </row>
    <row r="564" spans="1:13" s="42" customFormat="1" ht="11.25" customHeight="1" x14ac:dyDescent="0.15">
      <c r="A564" s="355" t="s">
        <v>1260</v>
      </c>
      <c r="B564" s="355"/>
      <c r="C564" s="355"/>
      <c r="D564" s="355"/>
      <c r="E564" s="355"/>
      <c r="F564" s="198"/>
      <c r="G564" s="198"/>
      <c r="H564" s="198"/>
      <c r="I564" s="198"/>
      <c r="J564" s="146"/>
      <c r="K564" s="146"/>
      <c r="L564" s="146"/>
      <c r="M564" s="146"/>
    </row>
    <row r="565" spans="1:13" s="42" customFormat="1" ht="27" customHeight="1" x14ac:dyDescent="0.15">
      <c r="A565" s="200"/>
      <c r="B565" s="202" t="s">
        <v>481</v>
      </c>
      <c r="C565" s="198"/>
      <c r="D565" s="198"/>
      <c r="E565" s="198"/>
      <c r="F565" s="198"/>
      <c r="G565" s="198"/>
      <c r="H565" s="198"/>
      <c r="I565" s="198"/>
      <c r="J565" s="146"/>
      <c r="K565" s="146"/>
      <c r="L565" s="146"/>
      <c r="M565" s="146"/>
    </row>
    <row r="566" spans="1:13" s="42" customFormat="1" ht="21.95" customHeight="1" x14ac:dyDescent="0.15">
      <c r="A566" s="200"/>
      <c r="B566" s="202" t="s">
        <v>74</v>
      </c>
      <c r="C566" s="198"/>
      <c r="D566" s="198"/>
      <c r="E566" s="198"/>
      <c r="F566" s="198"/>
      <c r="G566" s="198"/>
      <c r="H566" s="198"/>
      <c r="I566" s="198"/>
      <c r="J566" s="146"/>
      <c r="K566" s="146" t="s">
        <v>896</v>
      </c>
      <c r="L566" s="146" t="s">
        <v>896</v>
      </c>
      <c r="M566" s="146" t="s">
        <v>896</v>
      </c>
    </row>
    <row r="567" spans="1:13" s="42" customFormat="1" ht="11.25" customHeight="1" x14ac:dyDescent="0.15">
      <c r="A567" s="200"/>
      <c r="B567" s="202"/>
      <c r="C567" s="198"/>
      <c r="D567" s="198"/>
      <c r="E567" s="198"/>
      <c r="F567" s="198"/>
      <c r="G567" s="198"/>
      <c r="H567" s="198"/>
      <c r="I567" s="198"/>
      <c r="J567" s="146"/>
      <c r="K567" s="146" t="s">
        <v>896</v>
      </c>
      <c r="L567" s="146" t="s">
        <v>896</v>
      </c>
      <c r="M567" s="146" t="s">
        <v>896</v>
      </c>
    </row>
    <row r="568" spans="1:13" s="42" customFormat="1" ht="12" customHeight="1" x14ac:dyDescent="0.15">
      <c r="A568" s="98" t="s">
        <v>43</v>
      </c>
      <c r="B568" s="198">
        <v>1347</v>
      </c>
      <c r="C568" s="198">
        <v>957</v>
      </c>
      <c r="D568" s="198">
        <v>175</v>
      </c>
      <c r="E568" s="198">
        <v>215</v>
      </c>
      <c r="F568" s="198">
        <v>618</v>
      </c>
      <c r="G568" s="198">
        <v>412</v>
      </c>
      <c r="H568" s="198">
        <v>114</v>
      </c>
      <c r="I568" s="198">
        <v>91</v>
      </c>
      <c r="J568" s="146">
        <v>2.179611650485437</v>
      </c>
      <c r="K568" s="146">
        <v>2.3228155339805827</v>
      </c>
      <c r="L568" s="146">
        <v>1.5350877192982457</v>
      </c>
      <c r="M568" s="146">
        <v>2.3626373626373627</v>
      </c>
    </row>
    <row r="569" spans="1:13" s="42" customFormat="1" ht="12" customHeight="1" x14ac:dyDescent="0.15">
      <c r="A569" s="98" t="s">
        <v>44</v>
      </c>
      <c r="B569" s="198">
        <v>123</v>
      </c>
      <c r="C569" s="198">
        <v>7</v>
      </c>
      <c r="D569" s="198">
        <v>116</v>
      </c>
      <c r="E569" s="198">
        <v>0</v>
      </c>
      <c r="F569" s="198">
        <v>28</v>
      </c>
      <c r="G569" s="198">
        <v>2</v>
      </c>
      <c r="H569" s="198">
        <v>26</v>
      </c>
      <c r="I569" s="198">
        <v>0</v>
      </c>
      <c r="J569" s="146">
        <v>4.3928571428571432</v>
      </c>
      <c r="K569" s="146">
        <v>3.5</v>
      </c>
      <c r="L569" s="146">
        <v>4.4615384615384617</v>
      </c>
      <c r="M569" s="146" t="s">
        <v>64</v>
      </c>
    </row>
    <row r="570" spans="1:13" s="42" customFormat="1" ht="12" customHeight="1" x14ac:dyDescent="0.15">
      <c r="A570" s="98" t="s">
        <v>45</v>
      </c>
      <c r="B570" s="198">
        <v>62739</v>
      </c>
      <c r="C570" s="198">
        <v>43029</v>
      </c>
      <c r="D570" s="198">
        <v>16480</v>
      </c>
      <c r="E570" s="198">
        <v>3230</v>
      </c>
      <c r="F570" s="198">
        <v>14385</v>
      </c>
      <c r="G570" s="198">
        <v>10381</v>
      </c>
      <c r="H570" s="198">
        <v>3171</v>
      </c>
      <c r="I570" s="198">
        <v>833</v>
      </c>
      <c r="J570" s="146">
        <v>4.361418143899896</v>
      </c>
      <c r="K570" s="146">
        <v>4.1449763991908295</v>
      </c>
      <c r="L570" s="146">
        <v>5.1970987070324819</v>
      </c>
      <c r="M570" s="146">
        <v>3.8775510204081631</v>
      </c>
    </row>
    <row r="571" spans="1:13" s="42" customFormat="1" ht="12" customHeight="1" x14ac:dyDescent="0.15">
      <c r="A571" s="98" t="s">
        <v>46</v>
      </c>
      <c r="B571" s="198">
        <v>1967</v>
      </c>
      <c r="C571" s="198">
        <v>1874</v>
      </c>
      <c r="D571" s="198">
        <v>93</v>
      </c>
      <c r="E571" s="198">
        <v>0</v>
      </c>
      <c r="F571" s="198">
        <v>1047</v>
      </c>
      <c r="G571" s="198">
        <v>994</v>
      </c>
      <c r="H571" s="198">
        <v>53</v>
      </c>
      <c r="I571" s="198">
        <v>0</v>
      </c>
      <c r="J571" s="146">
        <v>1.8787010506208215</v>
      </c>
      <c r="K571" s="146">
        <v>1.8853118712273642</v>
      </c>
      <c r="L571" s="146">
        <v>1.7547169811320755</v>
      </c>
      <c r="M571" s="146" t="s">
        <v>64</v>
      </c>
    </row>
    <row r="572" spans="1:13" s="42" customFormat="1" ht="12" customHeight="1" x14ac:dyDescent="0.15">
      <c r="A572" s="98" t="s">
        <v>442</v>
      </c>
      <c r="B572" s="198">
        <v>7335</v>
      </c>
      <c r="C572" s="198">
        <v>3146</v>
      </c>
      <c r="D572" s="198">
        <v>3416</v>
      </c>
      <c r="E572" s="198">
        <v>773</v>
      </c>
      <c r="F572" s="198">
        <v>1577</v>
      </c>
      <c r="G572" s="198">
        <v>766</v>
      </c>
      <c r="H572" s="198">
        <v>703</v>
      </c>
      <c r="I572" s="198">
        <v>108</v>
      </c>
      <c r="J572" s="146">
        <v>4.6512365250475582</v>
      </c>
      <c r="K572" s="146">
        <v>4.1070496083550916</v>
      </c>
      <c r="L572" s="146">
        <v>4.8591749644381226</v>
      </c>
      <c r="M572" s="146">
        <v>7.1574074074074074</v>
      </c>
    </row>
    <row r="573" spans="1:13" s="42" customFormat="1" ht="20.25" customHeight="1" x14ac:dyDescent="0.15">
      <c r="A573" s="98" t="s">
        <v>114</v>
      </c>
      <c r="B573" s="198">
        <v>3447</v>
      </c>
      <c r="C573" s="198">
        <v>3432</v>
      </c>
      <c r="D573" s="198">
        <v>15</v>
      </c>
      <c r="E573" s="198">
        <v>0</v>
      </c>
      <c r="F573" s="198">
        <v>1151</v>
      </c>
      <c r="G573" s="198">
        <v>1146</v>
      </c>
      <c r="H573" s="198">
        <v>5</v>
      </c>
      <c r="I573" s="198">
        <v>0</v>
      </c>
      <c r="J573" s="146">
        <v>2.9947871416159861</v>
      </c>
      <c r="K573" s="146">
        <v>2.994764397905759</v>
      </c>
      <c r="L573" s="146">
        <v>3</v>
      </c>
      <c r="M573" s="146" t="s">
        <v>64</v>
      </c>
    </row>
    <row r="574" spans="1:13" s="42" customFormat="1" ht="12" customHeight="1" x14ac:dyDescent="0.15">
      <c r="A574" s="98" t="s">
        <v>50</v>
      </c>
      <c r="B574" s="198">
        <v>49450</v>
      </c>
      <c r="C574" s="198">
        <v>46779</v>
      </c>
      <c r="D574" s="198">
        <v>2671</v>
      </c>
      <c r="E574" s="198">
        <v>0</v>
      </c>
      <c r="F574" s="198">
        <v>15242</v>
      </c>
      <c r="G574" s="198">
        <v>14857</v>
      </c>
      <c r="H574" s="198">
        <v>384</v>
      </c>
      <c r="I574" s="198">
        <v>0</v>
      </c>
      <c r="J574" s="146">
        <v>3.2443248917464897</v>
      </c>
      <c r="K574" s="146">
        <v>3.148616813623208</v>
      </c>
      <c r="L574" s="146">
        <v>6.955729166666667</v>
      </c>
      <c r="M574" s="146" t="s">
        <v>64</v>
      </c>
    </row>
    <row r="575" spans="1:13" s="42" customFormat="1" ht="12" customHeight="1" x14ac:dyDescent="0.15">
      <c r="A575" s="98" t="s">
        <v>51</v>
      </c>
      <c r="B575" s="198">
        <v>4800</v>
      </c>
      <c r="C575" s="198">
        <v>3482</v>
      </c>
      <c r="D575" s="198">
        <v>1318</v>
      </c>
      <c r="E575" s="198">
        <v>0</v>
      </c>
      <c r="F575" s="198">
        <v>1403</v>
      </c>
      <c r="G575" s="198">
        <v>1136</v>
      </c>
      <c r="H575" s="198">
        <v>266</v>
      </c>
      <c r="I575" s="198">
        <v>0</v>
      </c>
      <c r="J575" s="146">
        <v>3.4212401995723449</v>
      </c>
      <c r="K575" s="146">
        <v>3.0651408450704225</v>
      </c>
      <c r="L575" s="146">
        <v>4.9548872180451129</v>
      </c>
      <c r="M575" s="146" t="s">
        <v>64</v>
      </c>
    </row>
    <row r="576" spans="1:13" s="42" customFormat="1" ht="12" customHeight="1" x14ac:dyDescent="0.15">
      <c r="A576" s="98" t="s">
        <v>904</v>
      </c>
      <c r="B576" s="198">
        <v>131208</v>
      </c>
      <c r="C576" s="198">
        <v>102706</v>
      </c>
      <c r="D576" s="198">
        <v>24284</v>
      </c>
      <c r="E576" s="198">
        <v>4218</v>
      </c>
      <c r="F576" s="198">
        <v>37549</v>
      </c>
      <c r="G576" s="198">
        <v>31647</v>
      </c>
      <c r="H576" s="198">
        <v>4854</v>
      </c>
      <c r="I576" s="198">
        <v>1047</v>
      </c>
      <c r="J576" s="146">
        <v>3.4943140962475701</v>
      </c>
      <c r="K576" s="146">
        <v>3.2453629095964862</v>
      </c>
      <c r="L576" s="146">
        <v>5.0028842192006593</v>
      </c>
      <c r="M576" s="146">
        <v>4.0286532951289402</v>
      </c>
    </row>
    <row r="577" spans="1:13" s="42" customFormat="1" ht="36.75" customHeight="1" x14ac:dyDescent="0.15">
      <c r="A577" s="98" t="s">
        <v>905</v>
      </c>
      <c r="B577" s="198">
        <v>123873</v>
      </c>
      <c r="C577" s="198">
        <v>99560</v>
      </c>
      <c r="D577" s="198">
        <v>20868</v>
      </c>
      <c r="E577" s="198">
        <v>3445</v>
      </c>
      <c r="F577" s="198">
        <v>35972</v>
      </c>
      <c r="G577" s="198">
        <v>30881</v>
      </c>
      <c r="H577" s="198">
        <v>4151</v>
      </c>
      <c r="I577" s="198">
        <v>939</v>
      </c>
      <c r="J577" s="146">
        <v>3.4435950183476036</v>
      </c>
      <c r="K577" s="146">
        <v>3.2239888604643632</v>
      </c>
      <c r="L577" s="146">
        <v>5.0272223560587808</v>
      </c>
      <c r="M577" s="146">
        <v>3.6687965921192758</v>
      </c>
    </row>
    <row r="578" spans="1:13" s="42" customFormat="1" ht="36.75" customHeight="1" x14ac:dyDescent="0.15">
      <c r="A578" s="98" t="s">
        <v>895</v>
      </c>
      <c r="B578" s="198">
        <v>7335</v>
      </c>
      <c r="C578" s="198">
        <v>3146</v>
      </c>
      <c r="D578" s="198">
        <v>3416</v>
      </c>
      <c r="E578" s="198">
        <v>773</v>
      </c>
      <c r="F578" s="198">
        <v>1577</v>
      </c>
      <c r="G578" s="198">
        <v>766</v>
      </c>
      <c r="H578" s="198">
        <v>703</v>
      </c>
      <c r="I578" s="198">
        <v>108</v>
      </c>
      <c r="J578" s="146">
        <v>4.6512365250475582</v>
      </c>
      <c r="K578" s="146">
        <v>4.1070496083550916</v>
      </c>
      <c r="L578" s="146">
        <v>4.8591749644381226</v>
      </c>
      <c r="M578" s="146">
        <v>7.1574074074074074</v>
      </c>
    </row>
    <row r="579" spans="1:13" s="42" customFormat="1" ht="27" customHeight="1" x14ac:dyDescent="0.15">
      <c r="A579" s="200"/>
      <c r="B579" s="202" t="s">
        <v>901</v>
      </c>
      <c r="C579" s="198"/>
      <c r="D579" s="198"/>
      <c r="E579" s="198"/>
      <c r="F579" s="198"/>
      <c r="G579" s="198"/>
      <c r="H579" s="198"/>
      <c r="I579" s="198"/>
      <c r="J579" s="146"/>
      <c r="K579" s="146" t="s">
        <v>896</v>
      </c>
      <c r="L579" s="146" t="s">
        <v>896</v>
      </c>
      <c r="M579" s="146" t="s">
        <v>896</v>
      </c>
    </row>
    <row r="580" spans="1:13" s="42" customFormat="1" ht="21.95" customHeight="1" x14ac:dyDescent="0.15">
      <c r="A580" s="200"/>
      <c r="B580" s="202" t="s">
        <v>56</v>
      </c>
      <c r="C580" s="198"/>
      <c r="D580" s="198"/>
      <c r="E580" s="198"/>
      <c r="F580" s="198"/>
      <c r="G580" s="198"/>
      <c r="H580" s="198"/>
      <c r="I580" s="198"/>
      <c r="J580" s="146"/>
      <c r="K580" s="146" t="s">
        <v>896</v>
      </c>
      <c r="L580" s="146" t="s">
        <v>896</v>
      </c>
      <c r="M580" s="146" t="s">
        <v>896</v>
      </c>
    </row>
    <row r="581" spans="1:13" s="42" customFormat="1" ht="11.25" customHeight="1" x14ac:dyDescent="0.15">
      <c r="A581" s="200"/>
      <c r="B581" s="202"/>
      <c r="C581" s="198"/>
      <c r="D581" s="198"/>
      <c r="E581" s="198"/>
      <c r="F581" s="198"/>
      <c r="G581" s="198"/>
      <c r="H581" s="198"/>
      <c r="I581" s="198"/>
      <c r="J581" s="146"/>
      <c r="K581" s="146" t="s">
        <v>896</v>
      </c>
      <c r="L581" s="146" t="s">
        <v>896</v>
      </c>
      <c r="M581" s="146" t="s">
        <v>896</v>
      </c>
    </row>
    <row r="582" spans="1:13" s="42" customFormat="1" ht="12" customHeight="1" x14ac:dyDescent="0.15">
      <c r="A582" s="98" t="s">
        <v>43</v>
      </c>
      <c r="B582" s="198">
        <v>3484</v>
      </c>
      <c r="C582" s="198">
        <v>3350</v>
      </c>
      <c r="D582" s="198">
        <v>42</v>
      </c>
      <c r="E582" s="198">
        <v>92</v>
      </c>
      <c r="F582" s="198">
        <v>2076</v>
      </c>
      <c r="G582" s="198">
        <v>2014</v>
      </c>
      <c r="H582" s="198">
        <v>24</v>
      </c>
      <c r="I582" s="198">
        <v>38</v>
      </c>
      <c r="J582" s="146">
        <v>1.6782273603082851</v>
      </c>
      <c r="K582" s="146">
        <v>1.6633565044687191</v>
      </c>
      <c r="L582" s="146">
        <v>1.75</v>
      </c>
      <c r="M582" s="146">
        <v>2.4210526315789473</v>
      </c>
    </row>
    <row r="583" spans="1:13" s="42" customFormat="1" ht="12" customHeight="1" x14ac:dyDescent="0.15">
      <c r="A583" s="98" t="s">
        <v>44</v>
      </c>
      <c r="B583" s="198">
        <v>377</v>
      </c>
      <c r="C583" s="198">
        <v>377</v>
      </c>
      <c r="D583" s="198">
        <v>0</v>
      </c>
      <c r="E583" s="198">
        <v>0</v>
      </c>
      <c r="F583" s="198">
        <v>177</v>
      </c>
      <c r="G583" s="198">
        <v>177</v>
      </c>
      <c r="H583" s="198">
        <v>0</v>
      </c>
      <c r="I583" s="198">
        <v>0</v>
      </c>
      <c r="J583" s="146">
        <v>2.1299435028248586</v>
      </c>
      <c r="K583" s="146">
        <v>2.1299435028248586</v>
      </c>
      <c r="L583" s="146" t="s">
        <v>64</v>
      </c>
      <c r="M583" s="146" t="s">
        <v>64</v>
      </c>
    </row>
    <row r="584" spans="1:13" s="42" customFormat="1" ht="12" customHeight="1" x14ac:dyDescent="0.15">
      <c r="A584" s="98" t="s">
        <v>45</v>
      </c>
      <c r="B584" s="198">
        <v>21764</v>
      </c>
      <c r="C584" s="198">
        <v>19610</v>
      </c>
      <c r="D584" s="198">
        <v>1592</v>
      </c>
      <c r="E584" s="198">
        <v>562</v>
      </c>
      <c r="F584" s="198">
        <v>6309</v>
      </c>
      <c r="G584" s="198">
        <v>5889</v>
      </c>
      <c r="H584" s="198">
        <v>318</v>
      </c>
      <c r="I584" s="198">
        <v>102</v>
      </c>
      <c r="J584" s="146">
        <v>3.4496750673640832</v>
      </c>
      <c r="K584" s="146">
        <v>3.3299371709967738</v>
      </c>
      <c r="L584" s="146">
        <v>5.0062893081761004</v>
      </c>
      <c r="M584" s="146">
        <v>5.5098039215686274</v>
      </c>
    </row>
    <row r="585" spans="1:13" s="42" customFormat="1" ht="12" customHeight="1" x14ac:dyDescent="0.15">
      <c r="A585" s="98" t="s">
        <v>46</v>
      </c>
      <c r="B585" s="198">
        <v>3403</v>
      </c>
      <c r="C585" s="198">
        <v>3374</v>
      </c>
      <c r="D585" s="198">
        <v>29</v>
      </c>
      <c r="E585" s="198">
        <v>0</v>
      </c>
      <c r="F585" s="198">
        <v>3134</v>
      </c>
      <c r="G585" s="198">
        <v>3120</v>
      </c>
      <c r="H585" s="198">
        <v>14</v>
      </c>
      <c r="I585" s="198">
        <v>0</v>
      </c>
      <c r="J585" s="146">
        <v>1.085832801531589</v>
      </c>
      <c r="K585" s="146">
        <v>1.0814102564102563</v>
      </c>
      <c r="L585" s="146">
        <v>2.0714285714285716</v>
      </c>
      <c r="M585" s="146" t="s">
        <v>64</v>
      </c>
    </row>
    <row r="586" spans="1:13" s="42" customFormat="1" ht="12" customHeight="1" x14ac:dyDescent="0.15">
      <c r="A586" s="98" t="s">
        <v>442</v>
      </c>
      <c r="B586" s="198">
        <v>2533</v>
      </c>
      <c r="C586" s="198">
        <v>2334</v>
      </c>
      <c r="D586" s="198">
        <v>124</v>
      </c>
      <c r="E586" s="198">
        <v>75</v>
      </c>
      <c r="F586" s="198">
        <v>7024</v>
      </c>
      <c r="G586" s="198">
        <v>6971</v>
      </c>
      <c r="H586" s="198">
        <v>34</v>
      </c>
      <c r="I586" s="198">
        <v>20</v>
      </c>
      <c r="J586" s="146">
        <v>0.36062072892938496</v>
      </c>
      <c r="K586" s="146">
        <v>0.3348156648974322</v>
      </c>
      <c r="L586" s="146">
        <v>3.6470588235294117</v>
      </c>
      <c r="M586" s="146">
        <v>3.75</v>
      </c>
    </row>
    <row r="587" spans="1:13" s="42" customFormat="1" ht="20.25" customHeight="1" x14ac:dyDescent="0.15">
      <c r="A587" s="98" t="s">
        <v>114</v>
      </c>
      <c r="B587" s="198">
        <v>782</v>
      </c>
      <c r="C587" s="198">
        <v>767</v>
      </c>
      <c r="D587" s="198">
        <v>15</v>
      </c>
      <c r="E587" s="198">
        <v>0</v>
      </c>
      <c r="F587" s="198">
        <v>508</v>
      </c>
      <c r="G587" s="198">
        <v>506</v>
      </c>
      <c r="H587" s="198">
        <v>2</v>
      </c>
      <c r="I587" s="198">
        <v>0</v>
      </c>
      <c r="J587" s="146">
        <v>1.5393700787401574</v>
      </c>
      <c r="K587" s="146">
        <v>1.5158102766798418</v>
      </c>
      <c r="L587" s="146">
        <v>7.5</v>
      </c>
      <c r="M587" s="146" t="s">
        <v>64</v>
      </c>
    </row>
    <row r="588" spans="1:13" s="42" customFormat="1" ht="12" customHeight="1" x14ac:dyDescent="0.15">
      <c r="A588" s="98" t="s">
        <v>50</v>
      </c>
      <c r="B588" s="198">
        <v>15003</v>
      </c>
      <c r="C588" s="198">
        <v>14749</v>
      </c>
      <c r="D588" s="198">
        <v>254</v>
      </c>
      <c r="E588" s="198">
        <v>0</v>
      </c>
      <c r="F588" s="198">
        <v>5739</v>
      </c>
      <c r="G588" s="198">
        <v>5705</v>
      </c>
      <c r="H588" s="198">
        <v>35</v>
      </c>
      <c r="I588" s="198">
        <v>0</v>
      </c>
      <c r="J588" s="146">
        <v>2.614218504966022</v>
      </c>
      <c r="K588" s="146">
        <v>2.5852760736196321</v>
      </c>
      <c r="L588" s="146">
        <v>7.2571428571428571</v>
      </c>
      <c r="M588" s="146" t="s">
        <v>64</v>
      </c>
    </row>
    <row r="589" spans="1:13" s="42" customFormat="1" ht="12" customHeight="1" x14ac:dyDescent="0.15">
      <c r="A589" s="98" t="s">
        <v>51</v>
      </c>
      <c r="B589" s="198">
        <v>1413</v>
      </c>
      <c r="C589" s="198">
        <v>1220</v>
      </c>
      <c r="D589" s="198">
        <v>193</v>
      </c>
      <c r="E589" s="198">
        <v>0</v>
      </c>
      <c r="F589" s="198">
        <v>1009</v>
      </c>
      <c r="G589" s="198">
        <v>965</v>
      </c>
      <c r="H589" s="198">
        <v>43</v>
      </c>
      <c r="I589" s="198">
        <v>1</v>
      </c>
      <c r="J589" s="146">
        <v>1.400396432111001</v>
      </c>
      <c r="K589" s="146">
        <v>1.2642487046632125</v>
      </c>
      <c r="L589" s="146">
        <v>4.4883720930232558</v>
      </c>
      <c r="M589" s="146" t="s">
        <v>64</v>
      </c>
    </row>
    <row r="590" spans="1:13" s="42" customFormat="1" ht="12" customHeight="1" x14ac:dyDescent="0.15">
      <c r="A590" s="98" t="s">
        <v>904</v>
      </c>
      <c r="B590" s="198">
        <v>48759</v>
      </c>
      <c r="C590" s="198">
        <v>45781</v>
      </c>
      <c r="D590" s="198">
        <v>2249</v>
      </c>
      <c r="E590" s="198">
        <v>729</v>
      </c>
      <c r="F590" s="198">
        <v>27387</v>
      </c>
      <c r="G590" s="198">
        <v>26739</v>
      </c>
      <c r="H590" s="198">
        <v>481</v>
      </c>
      <c r="I590" s="198">
        <v>166</v>
      </c>
      <c r="J590" s="146">
        <v>1.7803702486581225</v>
      </c>
      <c r="K590" s="146">
        <v>1.712143311268185</v>
      </c>
      <c r="L590" s="146">
        <v>4.6756756756756754</v>
      </c>
      <c r="M590" s="146">
        <v>4.3915662650602414</v>
      </c>
    </row>
    <row r="591" spans="1:13" s="42" customFormat="1" ht="36.950000000000003" customHeight="1" x14ac:dyDescent="0.15">
      <c r="A591" s="98" t="s">
        <v>905</v>
      </c>
      <c r="B591" s="198">
        <v>46226</v>
      </c>
      <c r="C591" s="198">
        <v>43447</v>
      </c>
      <c r="D591" s="198">
        <v>2125</v>
      </c>
      <c r="E591" s="198">
        <v>654</v>
      </c>
      <c r="F591" s="198">
        <v>20237</v>
      </c>
      <c r="G591" s="198">
        <v>19643</v>
      </c>
      <c r="H591" s="198">
        <v>448</v>
      </c>
      <c r="I591" s="198">
        <v>146</v>
      </c>
      <c r="J591" s="146">
        <v>2.2842318525473142</v>
      </c>
      <c r="K591" s="146">
        <v>2.2118311866822786</v>
      </c>
      <c r="L591" s="146">
        <v>4.7433035714285712</v>
      </c>
      <c r="M591" s="146">
        <v>4.4794520547945202</v>
      </c>
    </row>
    <row r="592" spans="1:13" s="42" customFormat="1" ht="36.950000000000003" customHeight="1" x14ac:dyDescent="0.15">
      <c r="A592" s="98" t="s">
        <v>895</v>
      </c>
      <c r="B592" s="198">
        <v>2533</v>
      </c>
      <c r="C592" s="198">
        <v>2334</v>
      </c>
      <c r="D592" s="198">
        <v>124</v>
      </c>
      <c r="E592" s="198">
        <v>75</v>
      </c>
      <c r="F592" s="198">
        <v>7149</v>
      </c>
      <c r="G592" s="198">
        <v>7096</v>
      </c>
      <c r="H592" s="198">
        <v>34</v>
      </c>
      <c r="I592" s="198">
        <v>20</v>
      </c>
      <c r="J592" s="146">
        <v>0.35431528885158764</v>
      </c>
      <c r="K592" s="146">
        <v>0.32891770011273957</v>
      </c>
      <c r="L592" s="146">
        <v>3.6470588235294117</v>
      </c>
      <c r="M592" s="146">
        <v>3.75</v>
      </c>
    </row>
    <row r="593" spans="1:13" s="42" customFormat="1" ht="21.95" customHeight="1" x14ac:dyDescent="0.15">
      <c r="A593" s="200"/>
      <c r="B593" s="202" t="s">
        <v>57</v>
      </c>
      <c r="C593" s="198"/>
      <c r="D593" s="198"/>
      <c r="E593" s="198"/>
      <c r="F593" s="198"/>
      <c r="G593" s="198"/>
      <c r="H593" s="198"/>
      <c r="I593" s="198"/>
      <c r="J593" s="146"/>
      <c r="K593" s="146" t="s">
        <v>896</v>
      </c>
      <c r="L593" s="146" t="s">
        <v>896</v>
      </c>
      <c r="M593" s="146" t="s">
        <v>896</v>
      </c>
    </row>
    <row r="594" spans="1:13" s="42" customFormat="1" x14ac:dyDescent="0.2">
      <c r="A594" s="200"/>
      <c r="B594" s="204"/>
      <c r="C594" s="198"/>
      <c r="D594" s="198"/>
      <c r="E594" s="198"/>
      <c r="F594" s="198"/>
      <c r="G594" s="198"/>
      <c r="H594" s="198"/>
      <c r="I594" s="198"/>
      <c r="J594" s="146"/>
      <c r="K594" s="146" t="s">
        <v>896</v>
      </c>
      <c r="L594" s="146" t="s">
        <v>896</v>
      </c>
      <c r="M594" s="146" t="s">
        <v>896</v>
      </c>
    </row>
    <row r="595" spans="1:13" s="42" customFormat="1" ht="12" customHeight="1" x14ac:dyDescent="0.15">
      <c r="A595" s="98" t="s">
        <v>43</v>
      </c>
      <c r="B595" s="198">
        <v>5181</v>
      </c>
      <c r="C595" s="198">
        <v>4865</v>
      </c>
      <c r="D595" s="198">
        <v>122</v>
      </c>
      <c r="E595" s="198">
        <v>194</v>
      </c>
      <c r="F595" s="198">
        <v>2344</v>
      </c>
      <c r="G595" s="198">
        <v>2141</v>
      </c>
      <c r="H595" s="198">
        <v>31</v>
      </c>
      <c r="I595" s="198">
        <v>172</v>
      </c>
      <c r="J595" s="146">
        <v>2.2103242320819114</v>
      </c>
      <c r="K595" s="146">
        <v>2.2723026623073332</v>
      </c>
      <c r="L595" s="146">
        <v>3.935483870967742</v>
      </c>
      <c r="M595" s="146">
        <v>1.1279069767441861</v>
      </c>
    </row>
    <row r="596" spans="1:13" s="42" customFormat="1" ht="12" customHeight="1" x14ac:dyDescent="0.15">
      <c r="A596" s="98" t="s">
        <v>44</v>
      </c>
      <c r="B596" s="198">
        <v>424</v>
      </c>
      <c r="C596" s="198">
        <v>386</v>
      </c>
      <c r="D596" s="198">
        <v>38</v>
      </c>
      <c r="E596" s="198">
        <v>0</v>
      </c>
      <c r="F596" s="198">
        <v>212</v>
      </c>
      <c r="G596" s="198">
        <v>204</v>
      </c>
      <c r="H596" s="198">
        <v>3</v>
      </c>
      <c r="I596" s="198">
        <v>5</v>
      </c>
      <c r="J596" s="146">
        <v>2</v>
      </c>
      <c r="K596" s="146">
        <v>1.892156862745098</v>
      </c>
      <c r="L596" s="146">
        <v>12.666666666666666</v>
      </c>
      <c r="M596" s="146" t="s">
        <v>64</v>
      </c>
    </row>
    <row r="597" spans="1:13" s="42" customFormat="1" ht="12" customHeight="1" x14ac:dyDescent="0.15">
      <c r="A597" s="98" t="s">
        <v>45</v>
      </c>
      <c r="B597" s="198">
        <v>18111</v>
      </c>
      <c r="C597" s="198">
        <v>15338</v>
      </c>
      <c r="D597" s="198">
        <v>1765</v>
      </c>
      <c r="E597" s="198">
        <v>1008</v>
      </c>
      <c r="F597" s="198">
        <v>4959</v>
      </c>
      <c r="G597" s="198">
        <v>4461</v>
      </c>
      <c r="H597" s="198">
        <v>218</v>
      </c>
      <c r="I597" s="198">
        <v>280</v>
      </c>
      <c r="J597" s="146">
        <v>3.6521476104053239</v>
      </c>
      <c r="K597" s="146">
        <v>3.4382425465142346</v>
      </c>
      <c r="L597" s="146">
        <v>8.0963302752293576</v>
      </c>
      <c r="M597" s="146">
        <v>3.6</v>
      </c>
    </row>
    <row r="598" spans="1:13" s="42" customFormat="1" ht="12" customHeight="1" x14ac:dyDescent="0.15">
      <c r="A598" s="98" t="s">
        <v>46</v>
      </c>
      <c r="B598" s="198">
        <v>4235</v>
      </c>
      <c r="C598" s="198">
        <v>4175</v>
      </c>
      <c r="D598" s="198">
        <v>0</v>
      </c>
      <c r="E598" s="198">
        <v>60</v>
      </c>
      <c r="F598" s="198">
        <v>3296</v>
      </c>
      <c r="G598" s="198">
        <v>3258</v>
      </c>
      <c r="H598" s="198">
        <v>1</v>
      </c>
      <c r="I598" s="198">
        <v>38</v>
      </c>
      <c r="J598" s="146">
        <v>1.2848907766990292</v>
      </c>
      <c r="K598" s="146">
        <v>1.2814610190300797</v>
      </c>
      <c r="L598" s="146" t="s">
        <v>64</v>
      </c>
      <c r="M598" s="146">
        <v>1.5789473684210527</v>
      </c>
    </row>
    <row r="599" spans="1:13" s="42" customFormat="1" ht="12" customHeight="1" x14ac:dyDescent="0.15">
      <c r="A599" s="98" t="s">
        <v>442</v>
      </c>
      <c r="B599" s="198">
        <v>2993</v>
      </c>
      <c r="C599" s="198">
        <v>2617</v>
      </c>
      <c r="D599" s="198">
        <v>176</v>
      </c>
      <c r="E599" s="198">
        <v>200</v>
      </c>
      <c r="F599" s="198">
        <v>7356</v>
      </c>
      <c r="G599" s="198">
        <v>7310</v>
      </c>
      <c r="H599" s="198">
        <v>25</v>
      </c>
      <c r="I599" s="198">
        <v>21</v>
      </c>
      <c r="J599" s="146">
        <v>0.40687873844480699</v>
      </c>
      <c r="K599" s="146">
        <v>0.35800273597811216</v>
      </c>
      <c r="L599" s="146">
        <v>7.04</v>
      </c>
      <c r="M599" s="146">
        <v>9.5238095238095237</v>
      </c>
    </row>
    <row r="600" spans="1:13" s="42" customFormat="1" ht="20.25" customHeight="1" x14ac:dyDescent="0.15">
      <c r="A600" s="98" t="s">
        <v>114</v>
      </c>
      <c r="B600" s="198">
        <v>1357</v>
      </c>
      <c r="C600" s="198">
        <v>1357</v>
      </c>
      <c r="D600" s="198">
        <v>0</v>
      </c>
      <c r="E600" s="198">
        <v>0</v>
      </c>
      <c r="F600" s="198">
        <v>665</v>
      </c>
      <c r="G600" s="198">
        <v>665</v>
      </c>
      <c r="H600" s="198">
        <v>0</v>
      </c>
      <c r="I600" s="198">
        <v>0</v>
      </c>
      <c r="J600" s="146">
        <v>2.0406015037593983</v>
      </c>
      <c r="K600" s="146">
        <v>2.0406015037593983</v>
      </c>
      <c r="L600" s="146" t="s">
        <v>64</v>
      </c>
      <c r="M600" s="146" t="s">
        <v>64</v>
      </c>
    </row>
    <row r="601" spans="1:13" s="42" customFormat="1" ht="12" customHeight="1" x14ac:dyDescent="0.15">
      <c r="A601" s="98" t="s">
        <v>50</v>
      </c>
      <c r="B601" s="198">
        <v>12728</v>
      </c>
      <c r="C601" s="198">
        <v>12634</v>
      </c>
      <c r="D601" s="198">
        <v>94</v>
      </c>
      <c r="E601" s="198">
        <v>0</v>
      </c>
      <c r="F601" s="198">
        <v>4732</v>
      </c>
      <c r="G601" s="198">
        <v>4721</v>
      </c>
      <c r="H601" s="198">
        <v>11</v>
      </c>
      <c r="I601" s="198">
        <v>0</v>
      </c>
      <c r="J601" s="146">
        <v>2.6897717666948435</v>
      </c>
      <c r="K601" s="146">
        <v>2.6761279389959753</v>
      </c>
      <c r="L601" s="146">
        <v>8.545454545454545</v>
      </c>
      <c r="M601" s="146" t="s">
        <v>64</v>
      </c>
    </row>
    <row r="602" spans="1:13" s="42" customFormat="1" ht="12" customHeight="1" x14ac:dyDescent="0.15">
      <c r="A602" s="98" t="s">
        <v>51</v>
      </c>
      <c r="B602" s="198">
        <v>1480</v>
      </c>
      <c r="C602" s="198">
        <v>1220</v>
      </c>
      <c r="D602" s="198">
        <v>219</v>
      </c>
      <c r="E602" s="198">
        <v>41</v>
      </c>
      <c r="F602" s="198">
        <v>971</v>
      </c>
      <c r="G602" s="198">
        <v>887</v>
      </c>
      <c r="H602" s="198">
        <v>17</v>
      </c>
      <c r="I602" s="198">
        <v>67</v>
      </c>
      <c r="J602" s="146">
        <v>1.5242018537590114</v>
      </c>
      <c r="K602" s="146">
        <v>1.3754227733934612</v>
      </c>
      <c r="L602" s="146">
        <v>12.882352941176471</v>
      </c>
      <c r="M602" s="146">
        <v>0.61194029850746268</v>
      </c>
    </row>
    <row r="603" spans="1:13" s="42" customFormat="1" ht="12" customHeight="1" x14ac:dyDescent="0.15">
      <c r="A603" s="98" t="s">
        <v>904</v>
      </c>
      <c r="B603" s="198">
        <v>46509</v>
      </c>
      <c r="C603" s="198">
        <v>42592</v>
      </c>
      <c r="D603" s="198">
        <v>2414</v>
      </c>
      <c r="E603" s="198">
        <v>1503</v>
      </c>
      <c r="F603" s="198">
        <v>25919</v>
      </c>
      <c r="G603" s="198">
        <v>24995</v>
      </c>
      <c r="H603" s="198">
        <v>307</v>
      </c>
      <c r="I603" s="198">
        <v>617</v>
      </c>
      <c r="J603" s="146">
        <v>1.7943979320189822</v>
      </c>
      <c r="K603" s="146">
        <v>1.7040208041608322</v>
      </c>
      <c r="L603" s="146">
        <v>7.8631921824104234</v>
      </c>
      <c r="M603" s="146">
        <v>2.4359805510534844</v>
      </c>
    </row>
    <row r="604" spans="1:13" s="42" customFormat="1" ht="36.950000000000003" customHeight="1" x14ac:dyDescent="0.15">
      <c r="A604" s="98" t="s">
        <v>905</v>
      </c>
      <c r="B604" s="198">
        <v>43516</v>
      </c>
      <c r="C604" s="198">
        <v>39975</v>
      </c>
      <c r="D604" s="198">
        <v>2238</v>
      </c>
      <c r="E604" s="198">
        <v>1303</v>
      </c>
      <c r="F604" s="198">
        <v>18473</v>
      </c>
      <c r="G604" s="198">
        <v>17595</v>
      </c>
      <c r="H604" s="198">
        <v>282</v>
      </c>
      <c r="I604" s="198">
        <v>596</v>
      </c>
      <c r="J604" s="146">
        <v>2.3556541980187302</v>
      </c>
      <c r="K604" s="146">
        <v>2.2719522591645354</v>
      </c>
      <c r="L604" s="146">
        <v>7.9361702127659575</v>
      </c>
      <c r="M604" s="146">
        <v>2.186241610738255</v>
      </c>
    </row>
    <row r="605" spans="1:13" s="42" customFormat="1" ht="36.950000000000003" customHeight="1" x14ac:dyDescent="0.15">
      <c r="A605" s="98" t="s">
        <v>895</v>
      </c>
      <c r="B605" s="198">
        <v>2993</v>
      </c>
      <c r="C605" s="198">
        <v>2617</v>
      </c>
      <c r="D605" s="198">
        <v>176</v>
      </c>
      <c r="E605" s="198">
        <v>200</v>
      </c>
      <c r="F605" s="198">
        <v>7447</v>
      </c>
      <c r="G605" s="198">
        <v>7401</v>
      </c>
      <c r="H605" s="198">
        <v>25</v>
      </c>
      <c r="I605" s="198">
        <v>21</v>
      </c>
      <c r="J605" s="146">
        <v>0.40190680811064861</v>
      </c>
      <c r="K605" s="146">
        <v>0.353600864748007</v>
      </c>
      <c r="L605" s="146">
        <v>7.04</v>
      </c>
      <c r="M605" s="146">
        <v>9.5238095238095237</v>
      </c>
    </row>
    <row r="606" spans="1:13" s="42" customFormat="1" ht="11.25" customHeight="1" x14ac:dyDescent="0.15">
      <c r="A606" s="200"/>
      <c r="B606" s="198"/>
      <c r="C606" s="198"/>
      <c r="D606" s="198"/>
      <c r="E606" s="198"/>
      <c r="F606" s="198"/>
      <c r="G606" s="198"/>
      <c r="H606" s="198"/>
      <c r="I606" s="198"/>
      <c r="J606" s="146"/>
      <c r="K606" s="146"/>
      <c r="L606" s="146"/>
      <c r="M606" s="146"/>
    </row>
    <row r="607" spans="1:13" s="42" customFormat="1" ht="11.25" customHeight="1" x14ac:dyDescent="0.15">
      <c r="A607" s="200"/>
      <c r="B607" s="198"/>
      <c r="C607" s="198"/>
      <c r="D607" s="198"/>
      <c r="E607" s="198"/>
      <c r="F607" s="198"/>
      <c r="G607" s="198"/>
      <c r="H607" s="198"/>
      <c r="I607" s="198"/>
      <c r="J607" s="146"/>
      <c r="K607" s="146"/>
      <c r="L607" s="146"/>
      <c r="M607" s="146"/>
    </row>
    <row r="608" spans="1:13" s="42" customFormat="1" ht="11.25" customHeight="1" x14ac:dyDescent="0.15">
      <c r="A608" s="195" t="s">
        <v>897</v>
      </c>
      <c r="B608" s="198"/>
      <c r="C608" s="198"/>
      <c r="D608" s="198"/>
      <c r="E608" s="198"/>
      <c r="F608" s="198"/>
      <c r="G608" s="198"/>
      <c r="H608" s="198"/>
      <c r="I608" s="198"/>
      <c r="J608" s="146"/>
      <c r="K608" s="146"/>
      <c r="L608" s="146"/>
      <c r="M608" s="146"/>
    </row>
    <row r="609" spans="1:13" s="42" customFormat="1" ht="11.25" customHeight="1" x14ac:dyDescent="0.15">
      <c r="A609" s="201" t="s">
        <v>906</v>
      </c>
      <c r="B609" s="198"/>
      <c r="C609" s="198"/>
      <c r="D609" s="198"/>
      <c r="E609" s="198"/>
      <c r="F609" s="198"/>
      <c r="G609" s="198"/>
      <c r="H609" s="198"/>
      <c r="I609" s="198"/>
      <c r="J609" s="146"/>
      <c r="K609" s="146"/>
      <c r="L609" s="146"/>
      <c r="M609" s="146"/>
    </row>
    <row r="610" spans="1:13" s="42" customFormat="1" ht="11.25" customHeight="1" x14ac:dyDescent="0.15">
      <c r="A610" s="200" t="s">
        <v>907</v>
      </c>
      <c r="B610" s="198"/>
      <c r="C610" s="198"/>
      <c r="D610" s="198"/>
      <c r="E610" s="198"/>
      <c r="F610" s="198"/>
      <c r="G610" s="198"/>
      <c r="H610" s="198"/>
      <c r="I610" s="198"/>
      <c r="J610" s="146"/>
      <c r="K610" s="146"/>
      <c r="L610" s="146"/>
      <c r="M610" s="146"/>
    </row>
    <row r="611" spans="1:13" s="42" customFormat="1" ht="11.25" customHeight="1" x14ac:dyDescent="0.15">
      <c r="A611" s="200"/>
      <c r="B611" s="198"/>
      <c r="C611" s="198"/>
      <c r="D611" s="198"/>
      <c r="E611" s="198"/>
      <c r="F611" s="198"/>
      <c r="G611" s="198"/>
      <c r="H611" s="198"/>
      <c r="I611" s="198"/>
      <c r="J611" s="146"/>
      <c r="K611" s="146"/>
      <c r="L611" s="146"/>
      <c r="M611" s="146"/>
    </row>
    <row r="612" spans="1:13" s="42" customFormat="1" ht="11.25" customHeight="1" x14ac:dyDescent="0.15">
      <c r="A612" s="200"/>
      <c r="B612" s="198"/>
      <c r="C612" s="198"/>
      <c r="D612" s="198"/>
      <c r="E612" s="198"/>
      <c r="F612" s="198"/>
      <c r="G612" s="198"/>
      <c r="H612" s="198"/>
      <c r="I612" s="198"/>
      <c r="J612" s="146"/>
      <c r="K612" s="146"/>
      <c r="L612" s="146"/>
      <c r="M612" s="146"/>
    </row>
    <row r="613" spans="1:13" s="42" customFormat="1" ht="11.25" customHeight="1" x14ac:dyDescent="0.15">
      <c r="A613" s="355" t="s">
        <v>1260</v>
      </c>
      <c r="B613" s="355"/>
      <c r="C613" s="355"/>
      <c r="D613" s="355"/>
      <c r="E613" s="355"/>
      <c r="F613" s="198"/>
      <c r="G613" s="198"/>
      <c r="H613" s="198"/>
      <c r="I613" s="198"/>
      <c r="J613" s="146"/>
      <c r="K613" s="146"/>
      <c r="L613" s="146"/>
      <c r="M613" s="146"/>
    </row>
    <row r="614" spans="1:13" s="42" customFormat="1" ht="27" customHeight="1" x14ac:dyDescent="0.15">
      <c r="A614" s="200"/>
      <c r="B614" s="202" t="s">
        <v>901</v>
      </c>
      <c r="C614" s="198"/>
      <c r="D614" s="198"/>
      <c r="E614" s="198"/>
      <c r="F614" s="198"/>
      <c r="G614" s="198"/>
      <c r="H614" s="198"/>
      <c r="I614" s="198"/>
      <c r="J614" s="146"/>
      <c r="K614" s="146"/>
      <c r="L614" s="146"/>
      <c r="M614" s="146"/>
    </row>
    <row r="615" spans="1:13" s="42" customFormat="1" ht="21.95" customHeight="1" x14ac:dyDescent="0.15">
      <c r="A615" s="200"/>
      <c r="B615" s="202" t="s">
        <v>58</v>
      </c>
      <c r="C615" s="198"/>
      <c r="D615" s="198"/>
      <c r="E615" s="198"/>
      <c r="F615" s="198"/>
      <c r="G615" s="198"/>
      <c r="H615" s="198"/>
      <c r="I615" s="198"/>
      <c r="J615" s="146"/>
      <c r="K615" s="146" t="s">
        <v>896</v>
      </c>
      <c r="L615" s="146" t="s">
        <v>896</v>
      </c>
      <c r="M615" s="146" t="s">
        <v>896</v>
      </c>
    </row>
    <row r="616" spans="1:13" s="42" customFormat="1" x14ac:dyDescent="0.2">
      <c r="A616" s="200"/>
      <c r="B616" s="204"/>
      <c r="C616" s="198"/>
      <c r="D616" s="198"/>
      <c r="E616" s="198"/>
      <c r="F616" s="198"/>
      <c r="G616" s="198"/>
      <c r="H616" s="198"/>
      <c r="I616" s="198"/>
      <c r="J616" s="146"/>
      <c r="K616" s="146" t="s">
        <v>896</v>
      </c>
      <c r="L616" s="146" t="s">
        <v>896</v>
      </c>
      <c r="M616" s="146" t="s">
        <v>896</v>
      </c>
    </row>
    <row r="617" spans="1:13" s="42" customFormat="1" ht="12" customHeight="1" x14ac:dyDescent="0.15">
      <c r="A617" s="98" t="s">
        <v>43</v>
      </c>
      <c r="B617" s="198">
        <v>1365</v>
      </c>
      <c r="C617" s="198">
        <v>1318</v>
      </c>
      <c r="D617" s="198">
        <v>28</v>
      </c>
      <c r="E617" s="198">
        <v>19</v>
      </c>
      <c r="F617" s="198">
        <v>889</v>
      </c>
      <c r="G617" s="198">
        <v>844</v>
      </c>
      <c r="H617" s="198">
        <v>33</v>
      </c>
      <c r="I617" s="198">
        <v>11</v>
      </c>
      <c r="J617" s="146">
        <v>1.5354330708661417</v>
      </c>
      <c r="K617" s="146">
        <v>1.561611374407583</v>
      </c>
      <c r="L617" s="146">
        <v>0.84848484848484851</v>
      </c>
      <c r="M617" s="146">
        <v>1.7272727272727273</v>
      </c>
    </row>
    <row r="618" spans="1:13" s="42" customFormat="1" ht="12" customHeight="1" x14ac:dyDescent="0.15">
      <c r="A618" s="98" t="s">
        <v>44</v>
      </c>
      <c r="B618" s="198">
        <v>101</v>
      </c>
      <c r="C618" s="198">
        <v>83</v>
      </c>
      <c r="D618" s="198">
        <v>18</v>
      </c>
      <c r="E618" s="198">
        <v>0</v>
      </c>
      <c r="F618" s="198">
        <v>30</v>
      </c>
      <c r="G618" s="198">
        <v>25</v>
      </c>
      <c r="H618" s="198">
        <v>5</v>
      </c>
      <c r="I618" s="198">
        <v>0</v>
      </c>
      <c r="J618" s="146">
        <v>3.3666666666666667</v>
      </c>
      <c r="K618" s="146">
        <v>3.32</v>
      </c>
      <c r="L618" s="146">
        <v>3.6</v>
      </c>
      <c r="M618" s="146" t="s">
        <v>64</v>
      </c>
    </row>
    <row r="619" spans="1:13" s="42" customFormat="1" ht="12" customHeight="1" x14ac:dyDescent="0.15">
      <c r="A619" s="98" t="s">
        <v>45</v>
      </c>
      <c r="B619" s="198">
        <v>7389</v>
      </c>
      <c r="C619" s="198">
        <v>4923</v>
      </c>
      <c r="D619" s="198">
        <v>2106</v>
      </c>
      <c r="E619" s="198">
        <v>360</v>
      </c>
      <c r="F619" s="198">
        <v>2130</v>
      </c>
      <c r="G619" s="198">
        <v>1478</v>
      </c>
      <c r="H619" s="198">
        <v>546</v>
      </c>
      <c r="I619" s="198">
        <v>106</v>
      </c>
      <c r="J619" s="146">
        <v>3.4690140845070423</v>
      </c>
      <c r="K619" s="146">
        <v>3.3308525033829501</v>
      </c>
      <c r="L619" s="146">
        <v>3.8571428571428572</v>
      </c>
      <c r="M619" s="146">
        <v>3.3962264150943398</v>
      </c>
    </row>
    <row r="620" spans="1:13" s="42" customFormat="1" ht="12" customHeight="1" x14ac:dyDescent="0.15">
      <c r="A620" s="98" t="s">
        <v>46</v>
      </c>
      <c r="B620" s="198">
        <v>1029</v>
      </c>
      <c r="C620" s="198">
        <v>1029</v>
      </c>
      <c r="D620" s="198">
        <v>0</v>
      </c>
      <c r="E620" s="198">
        <v>0</v>
      </c>
      <c r="F620" s="198">
        <v>1191</v>
      </c>
      <c r="G620" s="198">
        <v>1191</v>
      </c>
      <c r="H620" s="198">
        <v>0</v>
      </c>
      <c r="I620" s="198">
        <v>0</v>
      </c>
      <c r="J620" s="146">
        <v>0.8639798488664987</v>
      </c>
      <c r="K620" s="146">
        <v>0.8639798488664987</v>
      </c>
      <c r="L620" s="146" t="s">
        <v>64</v>
      </c>
      <c r="M620" s="146" t="s">
        <v>64</v>
      </c>
    </row>
    <row r="621" spans="1:13" s="42" customFormat="1" ht="12" customHeight="1" x14ac:dyDescent="0.15">
      <c r="A621" s="98" t="s">
        <v>442</v>
      </c>
      <c r="B621" s="198">
        <v>1281</v>
      </c>
      <c r="C621" s="198">
        <v>809</v>
      </c>
      <c r="D621" s="198">
        <v>353</v>
      </c>
      <c r="E621" s="198">
        <v>119</v>
      </c>
      <c r="F621" s="198">
        <v>2881</v>
      </c>
      <c r="G621" s="198">
        <v>2789</v>
      </c>
      <c r="H621" s="198">
        <v>68</v>
      </c>
      <c r="I621" s="198">
        <v>25</v>
      </c>
      <c r="J621" s="146">
        <v>0.44463727872266573</v>
      </c>
      <c r="K621" s="146">
        <v>0.29006812477590532</v>
      </c>
      <c r="L621" s="146">
        <v>5.1911764705882355</v>
      </c>
      <c r="M621" s="146">
        <v>4.76</v>
      </c>
    </row>
    <row r="622" spans="1:13" s="42" customFormat="1" ht="20.25" customHeight="1" x14ac:dyDescent="0.15">
      <c r="A622" s="98" t="s">
        <v>114</v>
      </c>
      <c r="B622" s="198">
        <v>355</v>
      </c>
      <c r="C622" s="198">
        <v>355</v>
      </c>
      <c r="D622" s="198">
        <v>0</v>
      </c>
      <c r="E622" s="198">
        <v>0</v>
      </c>
      <c r="F622" s="198">
        <v>257</v>
      </c>
      <c r="G622" s="198">
        <v>257</v>
      </c>
      <c r="H622" s="198">
        <v>0</v>
      </c>
      <c r="I622" s="198">
        <v>0</v>
      </c>
      <c r="J622" s="146">
        <v>1.3813229571984436</v>
      </c>
      <c r="K622" s="146">
        <v>1.3813229571984436</v>
      </c>
      <c r="L622" s="146" t="s">
        <v>64</v>
      </c>
      <c r="M622" s="146" t="s">
        <v>64</v>
      </c>
    </row>
    <row r="623" spans="1:13" s="42" customFormat="1" ht="12" customHeight="1" x14ac:dyDescent="0.15">
      <c r="A623" s="98" t="s">
        <v>50</v>
      </c>
      <c r="B623" s="198">
        <v>4160</v>
      </c>
      <c r="C623" s="198">
        <v>3975</v>
      </c>
      <c r="D623" s="198">
        <v>185</v>
      </c>
      <c r="E623" s="198">
        <v>0</v>
      </c>
      <c r="F623" s="198">
        <v>2096</v>
      </c>
      <c r="G623" s="198">
        <v>2063</v>
      </c>
      <c r="H623" s="198">
        <v>33</v>
      </c>
      <c r="I623" s="198">
        <v>0</v>
      </c>
      <c r="J623" s="146">
        <v>1.9847328244274809</v>
      </c>
      <c r="K623" s="146">
        <v>1.926805622879302</v>
      </c>
      <c r="L623" s="146">
        <v>5.6060606060606064</v>
      </c>
      <c r="M623" s="146" t="s">
        <v>64</v>
      </c>
    </row>
    <row r="624" spans="1:13" s="42" customFormat="1" ht="12" customHeight="1" x14ac:dyDescent="0.15">
      <c r="A624" s="98" t="s">
        <v>51</v>
      </c>
      <c r="B624" s="198">
        <v>1237</v>
      </c>
      <c r="C624" s="198">
        <v>923</v>
      </c>
      <c r="D624" s="198">
        <v>314</v>
      </c>
      <c r="E624" s="198">
        <v>0</v>
      </c>
      <c r="F624" s="198">
        <v>915</v>
      </c>
      <c r="G624" s="198">
        <v>814</v>
      </c>
      <c r="H624" s="198">
        <v>101</v>
      </c>
      <c r="I624" s="198">
        <v>0</v>
      </c>
      <c r="J624" s="146">
        <v>1.3519125683060109</v>
      </c>
      <c r="K624" s="146">
        <v>1.1339066339066339</v>
      </c>
      <c r="L624" s="146">
        <v>3.108910891089109</v>
      </c>
      <c r="M624" s="146" t="s">
        <v>64</v>
      </c>
    </row>
    <row r="625" spans="1:13" s="42" customFormat="1" ht="12" customHeight="1" x14ac:dyDescent="0.15">
      <c r="A625" s="98" t="s">
        <v>904</v>
      </c>
      <c r="B625" s="198">
        <v>16917</v>
      </c>
      <c r="C625" s="198">
        <v>13415</v>
      </c>
      <c r="D625" s="198">
        <v>3004</v>
      </c>
      <c r="E625" s="198">
        <v>498</v>
      </c>
      <c r="F625" s="198">
        <v>10965</v>
      </c>
      <c r="G625" s="198">
        <v>10035</v>
      </c>
      <c r="H625" s="198">
        <v>788</v>
      </c>
      <c r="I625" s="198">
        <v>142</v>
      </c>
      <c r="J625" s="146">
        <v>1.5428180574555403</v>
      </c>
      <c r="K625" s="146">
        <v>1.3368211260587943</v>
      </c>
      <c r="L625" s="146">
        <v>3.8121827411167515</v>
      </c>
      <c r="M625" s="146">
        <v>3.507042253521127</v>
      </c>
    </row>
    <row r="626" spans="1:13" s="42" customFormat="1" ht="36.950000000000003" customHeight="1" x14ac:dyDescent="0.15">
      <c r="A626" s="98" t="s">
        <v>905</v>
      </c>
      <c r="B626" s="198">
        <v>15636</v>
      </c>
      <c r="C626" s="198">
        <v>12606</v>
      </c>
      <c r="D626" s="198">
        <v>2651</v>
      </c>
      <c r="E626" s="198">
        <v>379</v>
      </c>
      <c r="F626" s="198">
        <v>7996</v>
      </c>
      <c r="G626" s="198">
        <v>7159</v>
      </c>
      <c r="H626" s="198">
        <v>720</v>
      </c>
      <c r="I626" s="198">
        <v>118</v>
      </c>
      <c r="J626" s="146">
        <v>1.9554777388694347</v>
      </c>
      <c r="K626" s="146">
        <v>1.7608604553708618</v>
      </c>
      <c r="L626" s="146">
        <v>3.6819444444444445</v>
      </c>
      <c r="M626" s="146">
        <v>3.2118644067796609</v>
      </c>
    </row>
    <row r="627" spans="1:13" s="42" customFormat="1" ht="36.950000000000003" customHeight="1" x14ac:dyDescent="0.15">
      <c r="A627" s="98" t="s">
        <v>895</v>
      </c>
      <c r="B627" s="198">
        <v>1281</v>
      </c>
      <c r="C627" s="198">
        <v>809</v>
      </c>
      <c r="D627" s="198">
        <v>353</v>
      </c>
      <c r="E627" s="198">
        <v>119</v>
      </c>
      <c r="F627" s="198">
        <v>2968</v>
      </c>
      <c r="G627" s="198">
        <v>2876</v>
      </c>
      <c r="H627" s="198">
        <v>68</v>
      </c>
      <c r="I627" s="198">
        <v>25</v>
      </c>
      <c r="J627" s="146">
        <v>0.43160377358490565</v>
      </c>
      <c r="K627" s="146">
        <v>0.28129346314325454</v>
      </c>
      <c r="L627" s="146">
        <v>5.1911764705882355</v>
      </c>
      <c r="M627" s="146">
        <v>4.76</v>
      </c>
    </row>
    <row r="628" spans="1:13" s="42" customFormat="1" ht="21.95" customHeight="1" x14ac:dyDescent="0.15">
      <c r="A628" s="200"/>
      <c r="B628" s="202" t="s">
        <v>59</v>
      </c>
      <c r="C628" s="198"/>
      <c r="D628" s="198"/>
      <c r="E628" s="198"/>
      <c r="F628" s="198"/>
      <c r="G628" s="198"/>
      <c r="H628" s="198"/>
      <c r="I628" s="198"/>
      <c r="J628" s="146"/>
      <c r="K628" s="146" t="s">
        <v>896</v>
      </c>
      <c r="L628" s="146" t="s">
        <v>896</v>
      </c>
      <c r="M628" s="146" t="s">
        <v>896</v>
      </c>
    </row>
    <row r="629" spans="1:13" s="42" customFormat="1" x14ac:dyDescent="0.2">
      <c r="A629" s="200"/>
      <c r="B629" s="204"/>
      <c r="C629" s="198"/>
      <c r="D629" s="198"/>
      <c r="E629" s="198"/>
      <c r="F629" s="198"/>
      <c r="G629" s="198"/>
      <c r="H629" s="198"/>
      <c r="I629" s="198"/>
      <c r="J629" s="146"/>
      <c r="K629" s="146" t="s">
        <v>896</v>
      </c>
      <c r="L629" s="146" t="s">
        <v>896</v>
      </c>
      <c r="M629" s="146" t="s">
        <v>896</v>
      </c>
    </row>
    <row r="630" spans="1:13" s="42" customFormat="1" ht="12" customHeight="1" x14ac:dyDescent="0.15">
      <c r="A630" s="98" t="s">
        <v>43</v>
      </c>
      <c r="B630" s="198">
        <v>717</v>
      </c>
      <c r="C630" s="198">
        <v>702</v>
      </c>
      <c r="D630" s="198">
        <v>0</v>
      </c>
      <c r="E630" s="198">
        <v>15</v>
      </c>
      <c r="F630" s="198">
        <v>372</v>
      </c>
      <c r="G630" s="198">
        <v>362</v>
      </c>
      <c r="H630" s="198">
        <v>0</v>
      </c>
      <c r="I630" s="198">
        <v>10</v>
      </c>
      <c r="J630" s="146">
        <v>1.9274193548387097</v>
      </c>
      <c r="K630" s="146">
        <v>1.9392265193370166</v>
      </c>
      <c r="L630" s="146" t="s">
        <v>64</v>
      </c>
      <c r="M630" s="146">
        <v>1.5</v>
      </c>
    </row>
    <row r="631" spans="1:13" s="42" customFormat="1" ht="12" customHeight="1" x14ac:dyDescent="0.15">
      <c r="A631" s="98" t="s">
        <v>44</v>
      </c>
      <c r="B631" s="198">
        <v>137</v>
      </c>
      <c r="C631" s="198">
        <v>114</v>
      </c>
      <c r="D631" s="198">
        <v>23</v>
      </c>
      <c r="E631" s="198">
        <v>0</v>
      </c>
      <c r="F631" s="198">
        <v>65</v>
      </c>
      <c r="G631" s="198">
        <v>59</v>
      </c>
      <c r="H631" s="198">
        <v>6</v>
      </c>
      <c r="I631" s="198">
        <v>0</v>
      </c>
      <c r="J631" s="146">
        <v>2.1076923076923078</v>
      </c>
      <c r="K631" s="146">
        <v>1.9322033898305084</v>
      </c>
      <c r="L631" s="146">
        <v>3.8333333333333335</v>
      </c>
      <c r="M631" s="146" t="s">
        <v>64</v>
      </c>
    </row>
    <row r="632" spans="1:13" s="42" customFormat="1" ht="12" customHeight="1" x14ac:dyDescent="0.15">
      <c r="A632" s="98" t="s">
        <v>45</v>
      </c>
      <c r="B632" s="198">
        <v>2047</v>
      </c>
      <c r="C632" s="198">
        <v>1993</v>
      </c>
      <c r="D632" s="198">
        <v>54</v>
      </c>
      <c r="E632" s="198">
        <v>0</v>
      </c>
      <c r="F632" s="198">
        <v>662</v>
      </c>
      <c r="G632" s="198">
        <v>624</v>
      </c>
      <c r="H632" s="198">
        <v>39</v>
      </c>
      <c r="I632" s="198">
        <v>0</v>
      </c>
      <c r="J632" s="146">
        <v>3.0921450151057401</v>
      </c>
      <c r="K632" s="146">
        <v>3.1939102564102564</v>
      </c>
      <c r="L632" s="146">
        <v>1.3846153846153846</v>
      </c>
      <c r="M632" s="146" t="s">
        <v>64</v>
      </c>
    </row>
    <row r="633" spans="1:13" s="42" customFormat="1" ht="12" customHeight="1" x14ac:dyDescent="0.15">
      <c r="A633" s="98" t="s">
        <v>46</v>
      </c>
      <c r="B633" s="198">
        <v>249</v>
      </c>
      <c r="C633" s="198">
        <v>249</v>
      </c>
      <c r="D633" s="198">
        <v>0</v>
      </c>
      <c r="E633" s="198">
        <v>0</v>
      </c>
      <c r="F633" s="198">
        <v>387</v>
      </c>
      <c r="G633" s="198">
        <v>387</v>
      </c>
      <c r="H633" s="198">
        <v>0</v>
      </c>
      <c r="I633" s="198">
        <v>0</v>
      </c>
      <c r="J633" s="146">
        <v>0.64341085271317833</v>
      </c>
      <c r="K633" s="146">
        <v>0.64341085271317833</v>
      </c>
      <c r="L633" s="146" t="s">
        <v>64</v>
      </c>
      <c r="M633" s="146" t="s">
        <v>64</v>
      </c>
    </row>
    <row r="634" spans="1:13" s="42" customFormat="1" ht="12" customHeight="1" x14ac:dyDescent="0.15">
      <c r="A634" s="98" t="s">
        <v>442</v>
      </c>
      <c r="B634" s="198">
        <v>49</v>
      </c>
      <c r="C634" s="198">
        <v>49</v>
      </c>
      <c r="D634" s="198">
        <v>0</v>
      </c>
      <c r="E634" s="198">
        <v>0</v>
      </c>
      <c r="F634" s="198">
        <v>100</v>
      </c>
      <c r="G634" s="198">
        <v>37</v>
      </c>
      <c r="H634" s="198">
        <v>63</v>
      </c>
      <c r="I634" s="198">
        <v>0</v>
      </c>
      <c r="J634" s="146">
        <v>0.49</v>
      </c>
      <c r="K634" s="146">
        <v>1.3243243243243243</v>
      </c>
      <c r="L634" s="146" t="s">
        <v>64</v>
      </c>
      <c r="M634" s="146" t="s">
        <v>64</v>
      </c>
    </row>
    <row r="635" spans="1:13" s="42" customFormat="1" ht="20.25" customHeight="1" x14ac:dyDescent="0.15">
      <c r="A635" s="98" t="s">
        <v>114</v>
      </c>
      <c r="B635" s="198">
        <v>174</v>
      </c>
      <c r="C635" s="198">
        <v>174</v>
      </c>
      <c r="D635" s="198">
        <v>0</v>
      </c>
      <c r="E635" s="198">
        <v>0</v>
      </c>
      <c r="F635" s="198">
        <v>74</v>
      </c>
      <c r="G635" s="198">
        <v>74</v>
      </c>
      <c r="H635" s="198">
        <v>0</v>
      </c>
      <c r="I635" s="198">
        <v>0</v>
      </c>
      <c r="J635" s="146">
        <v>2.3513513513513513</v>
      </c>
      <c r="K635" s="146">
        <v>2.3513513513513513</v>
      </c>
      <c r="L635" s="146" t="s">
        <v>64</v>
      </c>
      <c r="M635" s="146" t="s">
        <v>64</v>
      </c>
    </row>
    <row r="636" spans="1:13" s="42" customFormat="1" ht="12" customHeight="1" x14ac:dyDescent="0.15">
      <c r="A636" s="98" t="s">
        <v>50</v>
      </c>
      <c r="B636" s="198">
        <v>852</v>
      </c>
      <c r="C636" s="198">
        <v>852</v>
      </c>
      <c r="D636" s="198">
        <v>0</v>
      </c>
      <c r="E636" s="198">
        <v>0</v>
      </c>
      <c r="F636" s="198">
        <v>537</v>
      </c>
      <c r="G636" s="198">
        <v>537</v>
      </c>
      <c r="H636" s="198">
        <v>0</v>
      </c>
      <c r="I636" s="198">
        <v>0</v>
      </c>
      <c r="J636" s="146">
        <v>1.5865921787709498</v>
      </c>
      <c r="K636" s="146">
        <v>1.5865921787709498</v>
      </c>
      <c r="L636" s="146" t="s">
        <v>64</v>
      </c>
      <c r="M636" s="146" t="s">
        <v>64</v>
      </c>
    </row>
    <row r="637" spans="1:13" s="42" customFormat="1" ht="12" customHeight="1" x14ac:dyDescent="0.15">
      <c r="A637" s="98" t="s">
        <v>51</v>
      </c>
      <c r="B637" s="198">
        <v>199</v>
      </c>
      <c r="C637" s="198">
        <v>199</v>
      </c>
      <c r="D637" s="198">
        <v>0</v>
      </c>
      <c r="E637" s="198">
        <v>0</v>
      </c>
      <c r="F637" s="198">
        <v>149</v>
      </c>
      <c r="G637" s="198">
        <v>149</v>
      </c>
      <c r="H637" s="198">
        <v>0</v>
      </c>
      <c r="I637" s="198">
        <v>0</v>
      </c>
      <c r="J637" s="146">
        <v>1.3355704697986577</v>
      </c>
      <c r="K637" s="146">
        <v>1.3355704697986577</v>
      </c>
      <c r="L637" s="146" t="s">
        <v>64</v>
      </c>
      <c r="M637" s="146" t="s">
        <v>64</v>
      </c>
    </row>
    <row r="638" spans="1:13" s="42" customFormat="1" ht="12" customHeight="1" x14ac:dyDescent="0.15">
      <c r="A638" s="98" t="s">
        <v>904</v>
      </c>
      <c r="B638" s="198">
        <v>4424</v>
      </c>
      <c r="C638" s="198">
        <v>4332</v>
      </c>
      <c r="D638" s="198">
        <v>77</v>
      </c>
      <c r="E638" s="198">
        <v>15</v>
      </c>
      <c r="F638" s="198">
        <v>2635</v>
      </c>
      <c r="G638" s="198">
        <v>2517</v>
      </c>
      <c r="H638" s="198">
        <v>109</v>
      </c>
      <c r="I638" s="198">
        <v>10</v>
      </c>
      <c r="J638" s="146">
        <v>1.6789373814041746</v>
      </c>
      <c r="K638" s="146">
        <v>1.7210965435041716</v>
      </c>
      <c r="L638" s="146">
        <v>0.70642201834862384</v>
      </c>
      <c r="M638" s="146">
        <v>1.5</v>
      </c>
    </row>
    <row r="639" spans="1:13" s="42" customFormat="1" ht="36.950000000000003" customHeight="1" x14ac:dyDescent="0.15">
      <c r="A639" s="98" t="s">
        <v>905</v>
      </c>
      <c r="B639" s="198">
        <v>4375</v>
      </c>
      <c r="C639" s="198">
        <v>4283</v>
      </c>
      <c r="D639" s="198">
        <v>77</v>
      </c>
      <c r="E639" s="198">
        <v>15</v>
      </c>
      <c r="F639" s="198">
        <v>2535</v>
      </c>
      <c r="G639" s="198">
        <v>2479</v>
      </c>
      <c r="H639" s="198">
        <v>46</v>
      </c>
      <c r="I639" s="198">
        <v>10</v>
      </c>
      <c r="J639" s="146">
        <v>1.7258382642998027</v>
      </c>
      <c r="K639" s="146">
        <v>1.7277127874142799</v>
      </c>
      <c r="L639" s="146">
        <v>1.673913043478261</v>
      </c>
      <c r="M639" s="146">
        <v>1.5</v>
      </c>
    </row>
    <row r="640" spans="1:13" s="42" customFormat="1" ht="36.950000000000003" customHeight="1" x14ac:dyDescent="0.15">
      <c r="A640" s="98" t="s">
        <v>895</v>
      </c>
      <c r="B640" s="198">
        <v>49</v>
      </c>
      <c r="C640" s="198">
        <v>49</v>
      </c>
      <c r="D640" s="198">
        <v>0</v>
      </c>
      <c r="E640" s="198">
        <v>0</v>
      </c>
      <c r="F640" s="198">
        <v>100</v>
      </c>
      <c r="G640" s="198">
        <v>37</v>
      </c>
      <c r="H640" s="198">
        <v>63</v>
      </c>
      <c r="I640" s="198">
        <v>0</v>
      </c>
      <c r="J640" s="146">
        <v>0.49</v>
      </c>
      <c r="K640" s="146">
        <v>1.3243243243243243</v>
      </c>
      <c r="L640" s="146" t="s">
        <v>64</v>
      </c>
      <c r="M640" s="146" t="s">
        <v>64</v>
      </c>
    </row>
    <row r="641" spans="1:13" s="42" customFormat="1" ht="21.95" customHeight="1" x14ac:dyDescent="0.15">
      <c r="A641" s="200"/>
      <c r="B641" s="202" t="s">
        <v>60</v>
      </c>
      <c r="C641" s="198"/>
      <c r="D641" s="198"/>
      <c r="E641" s="198"/>
      <c r="F641" s="198"/>
      <c r="G641" s="198"/>
      <c r="H641" s="198"/>
      <c r="I641" s="198"/>
      <c r="J641" s="146"/>
      <c r="K641" s="146" t="s">
        <v>896</v>
      </c>
      <c r="L641" s="146" t="s">
        <v>896</v>
      </c>
      <c r="M641" s="146" t="s">
        <v>896</v>
      </c>
    </row>
    <row r="642" spans="1:13" s="42" customFormat="1" x14ac:dyDescent="0.2">
      <c r="A642" s="200"/>
      <c r="B642" s="204"/>
      <c r="C642" s="198"/>
      <c r="D642" s="198"/>
      <c r="E642" s="198"/>
      <c r="F642" s="198"/>
      <c r="G642" s="198"/>
      <c r="H642" s="198"/>
      <c r="I642" s="198"/>
      <c r="J642" s="146"/>
      <c r="K642" s="146" t="s">
        <v>896</v>
      </c>
      <c r="L642" s="146" t="s">
        <v>896</v>
      </c>
      <c r="M642" s="146" t="s">
        <v>896</v>
      </c>
    </row>
    <row r="643" spans="1:13" s="42" customFormat="1" ht="12" customHeight="1" x14ac:dyDescent="0.15">
      <c r="A643" s="98" t="s">
        <v>43</v>
      </c>
      <c r="B643" s="198">
        <v>312</v>
      </c>
      <c r="C643" s="198">
        <v>312</v>
      </c>
      <c r="D643" s="198">
        <v>0</v>
      </c>
      <c r="E643" s="198">
        <v>0</v>
      </c>
      <c r="F643" s="198">
        <v>154</v>
      </c>
      <c r="G643" s="198">
        <v>149</v>
      </c>
      <c r="H643" s="198">
        <v>5</v>
      </c>
      <c r="I643" s="198">
        <v>0</v>
      </c>
      <c r="J643" s="146">
        <v>2.0259740259740258</v>
      </c>
      <c r="K643" s="146">
        <v>2.0939597315436242</v>
      </c>
      <c r="L643" s="146" t="s">
        <v>64</v>
      </c>
      <c r="M643" s="146" t="s">
        <v>64</v>
      </c>
    </row>
    <row r="644" spans="1:13" s="42" customFormat="1" ht="12" customHeight="1" x14ac:dyDescent="0.15">
      <c r="A644" s="98" t="s">
        <v>44</v>
      </c>
      <c r="B644" s="198">
        <v>0</v>
      </c>
      <c r="C644" s="198">
        <v>0</v>
      </c>
      <c r="D644" s="198">
        <v>0</v>
      </c>
      <c r="E644" s="198">
        <v>0</v>
      </c>
      <c r="F644" s="198">
        <v>3</v>
      </c>
      <c r="G644" s="198">
        <v>3</v>
      </c>
      <c r="H644" s="198">
        <v>0</v>
      </c>
      <c r="I644" s="198">
        <v>0</v>
      </c>
      <c r="J644" s="146" t="s">
        <v>64</v>
      </c>
      <c r="K644" s="146" t="s">
        <v>64</v>
      </c>
      <c r="L644" s="146" t="s">
        <v>64</v>
      </c>
      <c r="M644" s="146" t="s">
        <v>64</v>
      </c>
    </row>
    <row r="645" spans="1:13" s="42" customFormat="1" ht="12" customHeight="1" x14ac:dyDescent="0.15">
      <c r="A645" s="98" t="s">
        <v>45</v>
      </c>
      <c r="B645" s="198">
        <v>1658</v>
      </c>
      <c r="C645" s="198">
        <v>1481</v>
      </c>
      <c r="D645" s="198">
        <v>177</v>
      </c>
      <c r="E645" s="198">
        <v>0</v>
      </c>
      <c r="F645" s="198">
        <v>395</v>
      </c>
      <c r="G645" s="198">
        <v>367</v>
      </c>
      <c r="H645" s="198">
        <v>28</v>
      </c>
      <c r="I645" s="198">
        <v>0</v>
      </c>
      <c r="J645" s="146">
        <v>4.1974683544303799</v>
      </c>
      <c r="K645" s="146">
        <v>4.0354223433242504</v>
      </c>
      <c r="L645" s="146">
        <v>6.3214285714285712</v>
      </c>
      <c r="M645" s="146" t="s">
        <v>64</v>
      </c>
    </row>
    <row r="646" spans="1:13" s="42" customFormat="1" ht="12" customHeight="1" x14ac:dyDescent="0.15">
      <c r="A646" s="98" t="s">
        <v>46</v>
      </c>
      <c r="B646" s="198">
        <v>374</v>
      </c>
      <c r="C646" s="198">
        <v>315</v>
      </c>
      <c r="D646" s="198">
        <v>59</v>
      </c>
      <c r="E646" s="198">
        <v>0</v>
      </c>
      <c r="F646" s="198">
        <v>345</v>
      </c>
      <c r="G646" s="198">
        <v>296</v>
      </c>
      <c r="H646" s="198">
        <v>49</v>
      </c>
      <c r="I646" s="198">
        <v>0</v>
      </c>
      <c r="J646" s="146">
        <v>1.0840579710144929</v>
      </c>
      <c r="K646" s="146">
        <v>1.0641891891891893</v>
      </c>
      <c r="L646" s="146">
        <v>1.2040816326530612</v>
      </c>
      <c r="M646" s="146" t="s">
        <v>64</v>
      </c>
    </row>
    <row r="647" spans="1:13" s="42" customFormat="1" ht="12" customHeight="1" x14ac:dyDescent="0.15">
      <c r="A647" s="98" t="s">
        <v>442</v>
      </c>
      <c r="B647" s="198">
        <v>287</v>
      </c>
      <c r="C647" s="198">
        <v>158</v>
      </c>
      <c r="D647" s="198">
        <v>129</v>
      </c>
      <c r="E647" s="198">
        <v>0</v>
      </c>
      <c r="F647" s="198">
        <v>91</v>
      </c>
      <c r="G647" s="198">
        <v>37</v>
      </c>
      <c r="H647" s="198">
        <v>54</v>
      </c>
      <c r="I647" s="198">
        <v>0</v>
      </c>
      <c r="J647" s="146">
        <v>3.1538461538461537</v>
      </c>
      <c r="K647" s="146">
        <v>4.2702702702702702</v>
      </c>
      <c r="L647" s="146">
        <v>2.3888888888888888</v>
      </c>
      <c r="M647" s="146" t="s">
        <v>64</v>
      </c>
    </row>
    <row r="648" spans="1:13" s="42" customFormat="1" ht="20.25" customHeight="1" x14ac:dyDescent="0.15">
      <c r="A648" s="98" t="s">
        <v>114</v>
      </c>
      <c r="B648" s="198">
        <v>71</v>
      </c>
      <c r="C648" s="198">
        <v>71</v>
      </c>
      <c r="D648" s="198">
        <v>0</v>
      </c>
      <c r="E648" s="198">
        <v>0</v>
      </c>
      <c r="F648" s="198">
        <v>11</v>
      </c>
      <c r="G648" s="198">
        <v>11</v>
      </c>
      <c r="H648" s="198">
        <v>0</v>
      </c>
      <c r="I648" s="198">
        <v>0</v>
      </c>
      <c r="J648" s="146">
        <v>6.4545454545454541</v>
      </c>
      <c r="K648" s="146">
        <v>6.4545454545454541</v>
      </c>
      <c r="L648" s="146" t="s">
        <v>64</v>
      </c>
      <c r="M648" s="146" t="s">
        <v>64</v>
      </c>
    </row>
    <row r="649" spans="1:13" s="42" customFormat="1" ht="12" customHeight="1" x14ac:dyDescent="0.15">
      <c r="A649" s="98" t="s">
        <v>50</v>
      </c>
      <c r="B649" s="198">
        <v>981</v>
      </c>
      <c r="C649" s="198">
        <v>937</v>
      </c>
      <c r="D649" s="198">
        <v>44</v>
      </c>
      <c r="E649" s="198">
        <v>0</v>
      </c>
      <c r="F649" s="198">
        <v>379</v>
      </c>
      <c r="G649" s="198">
        <v>367</v>
      </c>
      <c r="H649" s="198">
        <v>12</v>
      </c>
      <c r="I649" s="198">
        <v>0</v>
      </c>
      <c r="J649" s="146">
        <v>2.5883905013192612</v>
      </c>
      <c r="K649" s="146">
        <v>2.5531335149863761</v>
      </c>
      <c r="L649" s="146">
        <v>3.6666666666666665</v>
      </c>
      <c r="M649" s="146" t="s">
        <v>64</v>
      </c>
    </row>
    <row r="650" spans="1:13" s="42" customFormat="1" ht="12" customHeight="1" x14ac:dyDescent="0.15">
      <c r="A650" s="98" t="s">
        <v>51</v>
      </c>
      <c r="B650" s="198">
        <v>147</v>
      </c>
      <c r="C650" s="198">
        <v>147</v>
      </c>
      <c r="D650" s="198">
        <v>0</v>
      </c>
      <c r="E650" s="198">
        <v>0</v>
      </c>
      <c r="F650" s="198">
        <v>114</v>
      </c>
      <c r="G650" s="198">
        <v>114</v>
      </c>
      <c r="H650" s="198">
        <v>0</v>
      </c>
      <c r="I650" s="198">
        <v>0</v>
      </c>
      <c r="J650" s="146">
        <v>1.2894736842105263</v>
      </c>
      <c r="K650" s="146">
        <v>1.2894736842105263</v>
      </c>
      <c r="L650" s="146" t="s">
        <v>64</v>
      </c>
      <c r="M650" s="146" t="s">
        <v>64</v>
      </c>
    </row>
    <row r="651" spans="1:13" s="42" customFormat="1" ht="12" customHeight="1" x14ac:dyDescent="0.15">
      <c r="A651" s="98" t="s">
        <v>904</v>
      </c>
      <c r="B651" s="198">
        <v>3830</v>
      </c>
      <c r="C651" s="198">
        <v>3421</v>
      </c>
      <c r="D651" s="198">
        <v>409</v>
      </c>
      <c r="E651" s="198">
        <v>0</v>
      </c>
      <c r="F651" s="198">
        <v>1575</v>
      </c>
      <c r="G651" s="198">
        <v>1423</v>
      </c>
      <c r="H651" s="198">
        <v>153</v>
      </c>
      <c r="I651" s="198">
        <v>0</v>
      </c>
      <c r="J651" s="146">
        <v>2.4317460317460315</v>
      </c>
      <c r="K651" s="146">
        <v>2.404075895994378</v>
      </c>
      <c r="L651" s="146">
        <v>2.6732026143790848</v>
      </c>
      <c r="M651" s="146" t="s">
        <v>64</v>
      </c>
    </row>
    <row r="652" spans="1:13" s="42" customFormat="1" ht="36.950000000000003" customHeight="1" x14ac:dyDescent="0.15">
      <c r="A652" s="98" t="s">
        <v>905</v>
      </c>
      <c r="B652" s="198">
        <v>3543</v>
      </c>
      <c r="C652" s="198">
        <v>3263</v>
      </c>
      <c r="D652" s="198">
        <v>280</v>
      </c>
      <c r="E652" s="198">
        <v>0</v>
      </c>
      <c r="F652" s="198">
        <v>1484</v>
      </c>
      <c r="G652" s="198">
        <v>1386</v>
      </c>
      <c r="H652" s="198">
        <v>99</v>
      </c>
      <c r="I652" s="198">
        <v>0</v>
      </c>
      <c r="J652" s="146">
        <v>2.3874663072776281</v>
      </c>
      <c r="K652" s="146">
        <v>2.354256854256854</v>
      </c>
      <c r="L652" s="146">
        <v>2.8282828282828283</v>
      </c>
      <c r="M652" s="146" t="s">
        <v>64</v>
      </c>
    </row>
    <row r="653" spans="1:13" s="42" customFormat="1" ht="36.950000000000003" customHeight="1" x14ac:dyDescent="0.15">
      <c r="A653" s="98" t="s">
        <v>895</v>
      </c>
      <c r="B653" s="198">
        <v>287</v>
      </c>
      <c r="C653" s="198">
        <v>158</v>
      </c>
      <c r="D653" s="198">
        <v>129</v>
      </c>
      <c r="E653" s="198">
        <v>0</v>
      </c>
      <c r="F653" s="198">
        <v>91</v>
      </c>
      <c r="G653" s="198">
        <v>37</v>
      </c>
      <c r="H653" s="198">
        <v>54</v>
      </c>
      <c r="I653" s="198">
        <v>0</v>
      </c>
      <c r="J653" s="146">
        <v>3.1538461538461537</v>
      </c>
      <c r="K653" s="146">
        <v>4.2702702702702702</v>
      </c>
      <c r="L653" s="146">
        <v>2.3888888888888888</v>
      </c>
      <c r="M653" s="146" t="s">
        <v>64</v>
      </c>
    </row>
    <row r="654" spans="1:13" s="42" customFormat="1" ht="11.25" customHeight="1" x14ac:dyDescent="0.15">
      <c r="A654" s="200"/>
      <c r="B654" s="198"/>
      <c r="C654" s="198"/>
      <c r="D654" s="198"/>
      <c r="E654" s="198"/>
      <c r="F654" s="198"/>
      <c r="G654" s="198"/>
      <c r="H654" s="198"/>
      <c r="I654" s="198"/>
      <c r="J654" s="146"/>
      <c r="K654" s="146"/>
      <c r="L654" s="146"/>
      <c r="M654" s="146"/>
    </row>
    <row r="655" spans="1:13" s="42" customFormat="1" ht="11.25" customHeight="1" x14ac:dyDescent="0.15">
      <c r="A655" s="200"/>
      <c r="B655" s="198"/>
      <c r="C655" s="198"/>
      <c r="D655" s="198"/>
      <c r="E655" s="198"/>
      <c r="F655" s="198"/>
      <c r="G655" s="198"/>
      <c r="H655" s="198"/>
      <c r="I655" s="198"/>
      <c r="J655" s="146"/>
      <c r="K655" s="146"/>
      <c r="L655" s="146"/>
      <c r="M655" s="146"/>
    </row>
    <row r="656" spans="1:13" s="42" customFormat="1" ht="11.25" customHeight="1" x14ac:dyDescent="0.15">
      <c r="C656" s="198"/>
      <c r="D656" s="198"/>
      <c r="E656" s="198"/>
      <c r="F656" s="198"/>
      <c r="G656" s="198"/>
      <c r="H656" s="198"/>
      <c r="I656" s="198"/>
      <c r="J656" s="146"/>
      <c r="K656" s="146"/>
      <c r="L656" s="146"/>
      <c r="M656" s="146"/>
    </row>
    <row r="657" spans="1:13" s="42" customFormat="1" ht="11.25" customHeight="1" x14ac:dyDescent="0.15">
      <c r="A657" s="195" t="s">
        <v>897</v>
      </c>
      <c r="C657" s="198"/>
      <c r="D657" s="198"/>
      <c r="E657" s="198"/>
      <c r="F657" s="198"/>
      <c r="G657" s="198"/>
      <c r="H657" s="198"/>
      <c r="I657" s="198"/>
      <c r="J657" s="146"/>
      <c r="K657" s="146"/>
      <c r="L657" s="146"/>
      <c r="M657" s="146"/>
    </row>
    <row r="658" spans="1:13" s="42" customFormat="1" ht="11.25" customHeight="1" x14ac:dyDescent="0.15">
      <c r="A658" s="201" t="s">
        <v>906</v>
      </c>
      <c r="C658" s="198"/>
      <c r="D658" s="198"/>
      <c r="E658" s="198"/>
      <c r="F658" s="198"/>
      <c r="G658" s="198"/>
      <c r="H658" s="198"/>
      <c r="I658" s="198"/>
      <c r="J658" s="146"/>
      <c r="K658" s="146"/>
      <c r="L658" s="146"/>
      <c r="M658" s="146"/>
    </row>
    <row r="659" spans="1:13" s="42" customFormat="1" ht="11.25" customHeight="1" x14ac:dyDescent="0.2">
      <c r="A659" s="200" t="s">
        <v>907</v>
      </c>
      <c r="B659" s="46"/>
      <c r="C659" s="198"/>
      <c r="D659" s="198"/>
      <c r="E659" s="198"/>
      <c r="F659" s="198"/>
      <c r="G659" s="198"/>
      <c r="H659" s="198"/>
      <c r="I659" s="198"/>
      <c r="J659" s="146"/>
      <c r="K659" s="146"/>
      <c r="L659" s="146"/>
      <c r="M659" s="146"/>
    </row>
    <row r="660" spans="1:13" s="42" customFormat="1" ht="11.25" customHeight="1" x14ac:dyDescent="0.2">
      <c r="A660" s="200"/>
      <c r="B660" s="46"/>
      <c r="C660" s="198"/>
      <c r="D660" s="198"/>
      <c r="E660" s="198"/>
      <c r="F660" s="198"/>
      <c r="G660" s="198"/>
      <c r="H660" s="198"/>
      <c r="I660" s="198"/>
      <c r="J660" s="146"/>
      <c r="K660" s="146"/>
      <c r="L660" s="146"/>
      <c r="M660" s="146"/>
    </row>
    <row r="661" spans="1:13" s="42" customFormat="1" ht="11.25" customHeight="1" x14ac:dyDescent="0.2">
      <c r="A661" s="200"/>
      <c r="B661" s="46"/>
      <c r="C661" s="198"/>
      <c r="D661" s="198"/>
      <c r="E661" s="198"/>
      <c r="F661" s="198"/>
      <c r="G661" s="198"/>
      <c r="H661" s="198"/>
      <c r="I661" s="198"/>
      <c r="J661" s="146"/>
      <c r="K661" s="146"/>
      <c r="L661" s="146"/>
      <c r="M661" s="146"/>
    </row>
    <row r="662" spans="1:13" s="42" customFormat="1" ht="11.25" customHeight="1" x14ac:dyDescent="0.15">
      <c r="A662" s="355" t="s">
        <v>1260</v>
      </c>
      <c r="B662" s="355"/>
      <c r="C662" s="355"/>
      <c r="D662" s="355"/>
      <c r="E662" s="355"/>
      <c r="F662" s="198"/>
      <c r="G662" s="198"/>
      <c r="H662" s="198"/>
      <c r="I662" s="198"/>
      <c r="J662" s="146"/>
      <c r="K662" s="146"/>
      <c r="L662" s="146"/>
      <c r="M662" s="146"/>
    </row>
    <row r="663" spans="1:13" s="42" customFormat="1" ht="27" customHeight="1" x14ac:dyDescent="0.15">
      <c r="A663" s="200"/>
      <c r="B663" s="202" t="s">
        <v>901</v>
      </c>
      <c r="C663" s="198"/>
      <c r="D663" s="198"/>
      <c r="E663" s="198"/>
      <c r="F663" s="198"/>
      <c r="G663" s="198"/>
      <c r="H663" s="198"/>
      <c r="I663" s="198"/>
      <c r="J663" s="146"/>
      <c r="K663" s="146"/>
      <c r="L663" s="146"/>
      <c r="M663" s="146"/>
    </row>
    <row r="664" spans="1:13" s="42" customFormat="1" ht="21.95" customHeight="1" x14ac:dyDescent="0.15">
      <c r="A664" s="200"/>
      <c r="B664" s="202" t="s">
        <v>61</v>
      </c>
      <c r="C664" s="198"/>
      <c r="D664" s="198"/>
      <c r="E664" s="198"/>
      <c r="F664" s="198"/>
      <c r="G664" s="198"/>
      <c r="H664" s="198"/>
      <c r="I664" s="198"/>
      <c r="J664" s="146"/>
      <c r="K664" s="146" t="s">
        <v>896</v>
      </c>
      <c r="L664" s="146" t="s">
        <v>896</v>
      </c>
      <c r="M664" s="146" t="s">
        <v>896</v>
      </c>
    </row>
    <row r="665" spans="1:13" s="42" customFormat="1" x14ac:dyDescent="0.2">
      <c r="A665" s="200"/>
      <c r="B665" s="204"/>
      <c r="C665" s="198"/>
      <c r="D665" s="198"/>
      <c r="E665" s="198"/>
      <c r="F665" s="198"/>
      <c r="G665" s="198"/>
      <c r="H665" s="198"/>
      <c r="I665" s="198"/>
      <c r="J665" s="146"/>
      <c r="K665" s="146" t="s">
        <v>896</v>
      </c>
      <c r="L665" s="146" t="s">
        <v>896</v>
      </c>
      <c r="M665" s="146" t="s">
        <v>896</v>
      </c>
    </row>
    <row r="666" spans="1:13" s="42" customFormat="1" ht="12" customHeight="1" x14ac:dyDescent="0.15">
      <c r="A666" s="98" t="s">
        <v>43</v>
      </c>
      <c r="B666" s="198">
        <v>482</v>
      </c>
      <c r="C666" s="198">
        <v>482</v>
      </c>
      <c r="D666" s="198">
        <v>0</v>
      </c>
      <c r="E666" s="198">
        <v>0</v>
      </c>
      <c r="F666" s="198">
        <v>428</v>
      </c>
      <c r="G666" s="198">
        <v>419</v>
      </c>
      <c r="H666" s="198">
        <v>10</v>
      </c>
      <c r="I666" s="198">
        <v>0</v>
      </c>
      <c r="J666" s="146">
        <v>1.1261682242990654</v>
      </c>
      <c r="K666" s="146">
        <v>1.1503579952267302</v>
      </c>
      <c r="L666" s="146" t="s">
        <v>64</v>
      </c>
      <c r="M666" s="146" t="s">
        <v>64</v>
      </c>
    </row>
    <row r="667" spans="1:13" s="42" customFormat="1" ht="12" customHeight="1" x14ac:dyDescent="0.15">
      <c r="A667" s="98" t="s">
        <v>44</v>
      </c>
      <c r="B667" s="198">
        <v>25</v>
      </c>
      <c r="C667" s="198">
        <v>25</v>
      </c>
      <c r="D667" s="198">
        <v>0</v>
      </c>
      <c r="E667" s="198">
        <v>0</v>
      </c>
      <c r="F667" s="198">
        <v>30</v>
      </c>
      <c r="G667" s="198">
        <v>29</v>
      </c>
      <c r="H667" s="198">
        <v>1</v>
      </c>
      <c r="I667" s="198">
        <v>0</v>
      </c>
      <c r="J667" s="146">
        <v>0.83333333333333337</v>
      </c>
      <c r="K667" s="146">
        <v>0.86206896551724133</v>
      </c>
      <c r="L667" s="146" t="s">
        <v>64</v>
      </c>
      <c r="M667" s="146" t="s">
        <v>64</v>
      </c>
    </row>
    <row r="668" spans="1:13" s="42" customFormat="1" ht="12" customHeight="1" x14ac:dyDescent="0.15">
      <c r="A668" s="98" t="s">
        <v>45</v>
      </c>
      <c r="B668" s="198">
        <v>5326</v>
      </c>
      <c r="C668" s="198">
        <v>2626</v>
      </c>
      <c r="D668" s="198">
        <v>2587</v>
      </c>
      <c r="E668" s="198">
        <v>113</v>
      </c>
      <c r="F668" s="198">
        <v>1646</v>
      </c>
      <c r="G668" s="198">
        <v>1056</v>
      </c>
      <c r="H668" s="198">
        <v>562</v>
      </c>
      <c r="I668" s="198">
        <v>28</v>
      </c>
      <c r="J668" s="146">
        <v>3.2357229647630619</v>
      </c>
      <c r="K668" s="146">
        <v>2.4867424242424243</v>
      </c>
      <c r="L668" s="146">
        <v>4.6032028469750887</v>
      </c>
      <c r="M668" s="146">
        <v>4.0357142857142856</v>
      </c>
    </row>
    <row r="669" spans="1:13" s="42" customFormat="1" ht="12" customHeight="1" x14ac:dyDescent="0.15">
      <c r="A669" s="98" t="s">
        <v>46</v>
      </c>
      <c r="B669" s="198">
        <v>583</v>
      </c>
      <c r="C669" s="198">
        <v>583</v>
      </c>
      <c r="D669" s="198">
        <v>0</v>
      </c>
      <c r="E669" s="198">
        <v>0</v>
      </c>
      <c r="F669" s="198">
        <v>723</v>
      </c>
      <c r="G669" s="198">
        <v>722</v>
      </c>
      <c r="H669" s="198">
        <v>1</v>
      </c>
      <c r="I669" s="198">
        <v>0</v>
      </c>
      <c r="J669" s="146">
        <v>0.80636237897648688</v>
      </c>
      <c r="K669" s="146">
        <v>0.80747922437673125</v>
      </c>
      <c r="L669" s="146" t="s">
        <v>64</v>
      </c>
      <c r="M669" s="146" t="s">
        <v>64</v>
      </c>
    </row>
    <row r="670" spans="1:13" s="42" customFormat="1" ht="12" customHeight="1" x14ac:dyDescent="0.15">
      <c r="A670" s="98" t="s">
        <v>442</v>
      </c>
      <c r="B670" s="198">
        <v>1202</v>
      </c>
      <c r="C670" s="198">
        <v>548</v>
      </c>
      <c r="D670" s="198">
        <v>654</v>
      </c>
      <c r="E670" s="198">
        <v>0</v>
      </c>
      <c r="F670" s="198">
        <v>1942</v>
      </c>
      <c r="G670" s="198">
        <v>1753</v>
      </c>
      <c r="H670" s="198">
        <v>189</v>
      </c>
      <c r="I670" s="198">
        <v>0</v>
      </c>
      <c r="J670" s="146">
        <v>0.6189495365602472</v>
      </c>
      <c r="K670" s="146">
        <v>0.31260695949800343</v>
      </c>
      <c r="L670" s="146">
        <v>3.4603174603174605</v>
      </c>
      <c r="M670" s="146" t="s">
        <v>64</v>
      </c>
    </row>
    <row r="671" spans="1:13" s="42" customFormat="1" ht="20.25" customHeight="1" x14ac:dyDescent="0.15">
      <c r="A671" s="98" t="s">
        <v>114</v>
      </c>
      <c r="B671" s="198">
        <v>109</v>
      </c>
      <c r="C671" s="198">
        <v>109</v>
      </c>
      <c r="D671" s="198">
        <v>0</v>
      </c>
      <c r="E671" s="198">
        <v>0</v>
      </c>
      <c r="F671" s="198">
        <v>25</v>
      </c>
      <c r="G671" s="198">
        <v>25</v>
      </c>
      <c r="H671" s="198">
        <v>0</v>
      </c>
      <c r="I671" s="198">
        <v>0</v>
      </c>
      <c r="J671" s="146">
        <v>4.3600000000000003</v>
      </c>
      <c r="K671" s="146">
        <v>4.3600000000000003</v>
      </c>
      <c r="L671" s="146" t="s">
        <v>64</v>
      </c>
      <c r="M671" s="146" t="s">
        <v>64</v>
      </c>
    </row>
    <row r="672" spans="1:13" s="42" customFormat="1" ht="12" customHeight="1" x14ac:dyDescent="0.15">
      <c r="A672" s="98" t="s">
        <v>50</v>
      </c>
      <c r="B672" s="198">
        <v>1702</v>
      </c>
      <c r="C672" s="198">
        <v>1675</v>
      </c>
      <c r="D672" s="198">
        <v>27</v>
      </c>
      <c r="E672" s="198">
        <v>0</v>
      </c>
      <c r="F672" s="198">
        <v>1098</v>
      </c>
      <c r="G672" s="198">
        <v>1088</v>
      </c>
      <c r="H672" s="198">
        <v>11</v>
      </c>
      <c r="I672" s="198">
        <v>0</v>
      </c>
      <c r="J672" s="146">
        <v>1.5500910746812386</v>
      </c>
      <c r="K672" s="146">
        <v>1.5395220588235294</v>
      </c>
      <c r="L672" s="146">
        <v>2.4545454545454546</v>
      </c>
      <c r="M672" s="146" t="s">
        <v>64</v>
      </c>
    </row>
    <row r="673" spans="1:13" s="42" customFormat="1" ht="12" customHeight="1" x14ac:dyDescent="0.15">
      <c r="A673" s="98" t="s">
        <v>51</v>
      </c>
      <c r="B673" s="198">
        <v>473</v>
      </c>
      <c r="C673" s="198">
        <v>312</v>
      </c>
      <c r="D673" s="198">
        <v>161</v>
      </c>
      <c r="E673" s="198">
        <v>0</v>
      </c>
      <c r="F673" s="198">
        <v>280</v>
      </c>
      <c r="G673" s="198">
        <v>254</v>
      </c>
      <c r="H673" s="198">
        <v>26</v>
      </c>
      <c r="I673" s="198">
        <v>0</v>
      </c>
      <c r="J673" s="146">
        <v>1.6892857142857143</v>
      </c>
      <c r="K673" s="146">
        <v>1.2283464566929134</v>
      </c>
      <c r="L673" s="146">
        <v>6.1923076923076925</v>
      </c>
      <c r="M673" s="146" t="s">
        <v>64</v>
      </c>
    </row>
    <row r="674" spans="1:13" s="42" customFormat="1" ht="12" customHeight="1" x14ac:dyDescent="0.15">
      <c r="A674" s="98" t="s">
        <v>904</v>
      </c>
      <c r="B674" s="198">
        <v>9902</v>
      </c>
      <c r="C674" s="198">
        <v>6360</v>
      </c>
      <c r="D674" s="198">
        <v>3429</v>
      </c>
      <c r="E674" s="198">
        <v>113</v>
      </c>
      <c r="F674" s="198">
        <v>6448</v>
      </c>
      <c r="G674" s="198">
        <v>5601</v>
      </c>
      <c r="H674" s="198">
        <v>819</v>
      </c>
      <c r="I674" s="198">
        <v>28</v>
      </c>
      <c r="J674" s="146">
        <v>1.5356699751861043</v>
      </c>
      <c r="K674" s="146">
        <v>1.1355115158007498</v>
      </c>
      <c r="L674" s="146">
        <v>4.186813186813187</v>
      </c>
      <c r="M674" s="146">
        <v>4.0357142857142856</v>
      </c>
    </row>
    <row r="675" spans="1:13" s="42" customFormat="1" ht="36.950000000000003" customHeight="1" x14ac:dyDescent="0.15">
      <c r="A675" s="98" t="s">
        <v>905</v>
      </c>
      <c r="B675" s="198">
        <v>8700</v>
      </c>
      <c r="C675" s="198">
        <v>5812</v>
      </c>
      <c r="D675" s="198">
        <v>2775</v>
      </c>
      <c r="E675" s="198">
        <v>113</v>
      </c>
      <c r="F675" s="198">
        <v>4456</v>
      </c>
      <c r="G675" s="198">
        <v>3799</v>
      </c>
      <c r="H675" s="198">
        <v>630</v>
      </c>
      <c r="I675" s="198">
        <v>28</v>
      </c>
      <c r="J675" s="146">
        <v>1.9524236983842012</v>
      </c>
      <c r="K675" s="146">
        <v>1.5298762832324295</v>
      </c>
      <c r="L675" s="146">
        <v>4.4047619047619051</v>
      </c>
      <c r="M675" s="146">
        <v>4.0357142857142856</v>
      </c>
    </row>
    <row r="676" spans="1:13" s="42" customFormat="1" ht="36.950000000000003" customHeight="1" x14ac:dyDescent="0.15">
      <c r="A676" s="98" t="s">
        <v>895</v>
      </c>
      <c r="B676" s="198">
        <v>1202</v>
      </c>
      <c r="C676" s="198">
        <v>548</v>
      </c>
      <c r="D676" s="198">
        <v>654</v>
      </c>
      <c r="E676" s="198">
        <v>0</v>
      </c>
      <c r="F676" s="198">
        <v>1991</v>
      </c>
      <c r="G676" s="198">
        <v>1802</v>
      </c>
      <c r="H676" s="198">
        <v>189</v>
      </c>
      <c r="I676" s="198">
        <v>0</v>
      </c>
      <c r="J676" s="146">
        <v>0.60371672526368658</v>
      </c>
      <c r="K676" s="146">
        <v>0.30410654827968925</v>
      </c>
      <c r="L676" s="146">
        <v>3.4603174603174605</v>
      </c>
      <c r="M676" s="146" t="s">
        <v>64</v>
      </c>
    </row>
    <row r="677" spans="1:13" s="42" customFormat="1" ht="21.95" customHeight="1" x14ac:dyDescent="0.15">
      <c r="A677" s="200"/>
      <c r="B677" s="202" t="s">
        <v>62</v>
      </c>
      <c r="C677" s="198"/>
      <c r="D677" s="198"/>
      <c r="E677" s="198"/>
      <c r="F677" s="198"/>
      <c r="G677" s="198"/>
      <c r="H677" s="198"/>
      <c r="I677" s="198"/>
      <c r="J677" s="146"/>
      <c r="K677" s="146" t="s">
        <v>896</v>
      </c>
      <c r="L677" s="146" t="s">
        <v>896</v>
      </c>
      <c r="M677" s="146" t="s">
        <v>896</v>
      </c>
    </row>
    <row r="678" spans="1:13" s="42" customFormat="1" x14ac:dyDescent="0.2">
      <c r="A678" s="200"/>
      <c r="B678" s="204"/>
      <c r="C678" s="198"/>
      <c r="D678" s="198"/>
      <c r="E678" s="198"/>
      <c r="F678" s="198"/>
      <c r="G678" s="198"/>
      <c r="H678" s="198"/>
      <c r="I678" s="198"/>
      <c r="J678" s="146"/>
      <c r="K678" s="146" t="s">
        <v>896</v>
      </c>
      <c r="L678" s="146" t="s">
        <v>896</v>
      </c>
      <c r="M678" s="146" t="s">
        <v>896</v>
      </c>
    </row>
    <row r="679" spans="1:13" s="42" customFormat="1" ht="12" customHeight="1" x14ac:dyDescent="0.15">
      <c r="A679" s="98" t="s">
        <v>43</v>
      </c>
      <c r="B679" s="198">
        <v>2806</v>
      </c>
      <c r="C679" s="198">
        <v>2740</v>
      </c>
      <c r="D679" s="198">
        <v>43</v>
      </c>
      <c r="E679" s="198">
        <v>23</v>
      </c>
      <c r="F679" s="198">
        <v>1025</v>
      </c>
      <c r="G679" s="198">
        <v>924</v>
      </c>
      <c r="H679" s="198">
        <v>50</v>
      </c>
      <c r="I679" s="198">
        <v>51</v>
      </c>
      <c r="J679" s="146">
        <v>2.7375609756097563</v>
      </c>
      <c r="K679" s="146">
        <v>2.9653679653679652</v>
      </c>
      <c r="L679" s="146">
        <v>0.86</v>
      </c>
      <c r="M679" s="146">
        <v>0.45098039215686275</v>
      </c>
    </row>
    <row r="680" spans="1:13" s="42" customFormat="1" ht="12" customHeight="1" x14ac:dyDescent="0.15">
      <c r="A680" s="98" t="s">
        <v>44</v>
      </c>
      <c r="B680" s="198">
        <v>145</v>
      </c>
      <c r="C680" s="198">
        <v>145</v>
      </c>
      <c r="D680" s="198">
        <v>0</v>
      </c>
      <c r="E680" s="198">
        <v>0</v>
      </c>
      <c r="F680" s="198">
        <v>142</v>
      </c>
      <c r="G680" s="198">
        <v>142</v>
      </c>
      <c r="H680" s="198">
        <v>0</v>
      </c>
      <c r="I680" s="198">
        <v>0</v>
      </c>
      <c r="J680" s="146">
        <v>1.0211267605633803</v>
      </c>
      <c r="K680" s="146">
        <v>1.0211267605633803</v>
      </c>
      <c r="L680" s="146" t="s">
        <v>64</v>
      </c>
      <c r="M680" s="146" t="s">
        <v>64</v>
      </c>
    </row>
    <row r="681" spans="1:13" s="42" customFormat="1" ht="12" customHeight="1" x14ac:dyDescent="0.15">
      <c r="A681" s="98" t="s">
        <v>45</v>
      </c>
      <c r="B681" s="198">
        <v>9887</v>
      </c>
      <c r="C681" s="198">
        <v>7340</v>
      </c>
      <c r="D681" s="198">
        <v>2231</v>
      </c>
      <c r="E681" s="198">
        <v>316</v>
      </c>
      <c r="F681" s="198">
        <v>2608</v>
      </c>
      <c r="G681" s="198">
        <v>2178</v>
      </c>
      <c r="H681" s="198">
        <v>353</v>
      </c>
      <c r="I681" s="198">
        <v>77</v>
      </c>
      <c r="J681" s="146">
        <v>3.7910276073619631</v>
      </c>
      <c r="K681" s="146">
        <v>3.370064279155188</v>
      </c>
      <c r="L681" s="146">
        <v>6.3201133144475925</v>
      </c>
      <c r="M681" s="146">
        <v>4.1038961038961039</v>
      </c>
    </row>
    <row r="682" spans="1:13" s="42" customFormat="1" ht="12" customHeight="1" x14ac:dyDescent="0.15">
      <c r="A682" s="98" t="s">
        <v>46</v>
      </c>
      <c r="B682" s="198">
        <v>2393</v>
      </c>
      <c r="C682" s="198">
        <v>2332</v>
      </c>
      <c r="D682" s="198">
        <v>61</v>
      </c>
      <c r="E682" s="198">
        <v>0</v>
      </c>
      <c r="F682" s="198">
        <v>1606</v>
      </c>
      <c r="G682" s="198">
        <v>1580</v>
      </c>
      <c r="H682" s="198">
        <v>26</v>
      </c>
      <c r="I682" s="198">
        <v>0</v>
      </c>
      <c r="J682" s="146">
        <v>1.4900373599003736</v>
      </c>
      <c r="K682" s="146">
        <v>1.4759493670886077</v>
      </c>
      <c r="L682" s="146">
        <v>2.3461538461538463</v>
      </c>
      <c r="M682" s="146" t="s">
        <v>64</v>
      </c>
    </row>
    <row r="683" spans="1:13" s="42" customFormat="1" ht="12" customHeight="1" x14ac:dyDescent="0.15">
      <c r="A683" s="98" t="s">
        <v>442</v>
      </c>
      <c r="B683" s="198">
        <v>1911</v>
      </c>
      <c r="C683" s="198">
        <v>1431</v>
      </c>
      <c r="D683" s="198">
        <v>448</v>
      </c>
      <c r="E683" s="198">
        <v>32</v>
      </c>
      <c r="F683" s="198">
        <v>3010</v>
      </c>
      <c r="G683" s="198">
        <v>1552</v>
      </c>
      <c r="H683" s="198">
        <v>1451</v>
      </c>
      <c r="I683" s="198">
        <v>6</v>
      </c>
      <c r="J683" s="146">
        <v>0.6348837209302326</v>
      </c>
      <c r="K683" s="146">
        <v>0.92203608247422686</v>
      </c>
      <c r="L683" s="146">
        <v>0.30875258442453479</v>
      </c>
      <c r="M683" s="146">
        <v>5.333333333333333</v>
      </c>
    </row>
    <row r="684" spans="1:13" s="42" customFormat="1" ht="20.25" customHeight="1" x14ac:dyDescent="0.15">
      <c r="A684" s="98" t="s">
        <v>114</v>
      </c>
      <c r="B684" s="198">
        <v>1067</v>
      </c>
      <c r="C684" s="198">
        <v>1067</v>
      </c>
      <c r="D684" s="198">
        <v>0</v>
      </c>
      <c r="E684" s="198">
        <v>0</v>
      </c>
      <c r="F684" s="198">
        <v>504</v>
      </c>
      <c r="G684" s="198">
        <v>503</v>
      </c>
      <c r="H684" s="198">
        <v>0</v>
      </c>
      <c r="I684" s="198">
        <v>0</v>
      </c>
      <c r="J684" s="146">
        <v>2.1170634920634921</v>
      </c>
      <c r="K684" s="146">
        <v>2.1212723658051691</v>
      </c>
      <c r="L684" s="146" t="s">
        <v>64</v>
      </c>
      <c r="M684" s="146" t="s">
        <v>64</v>
      </c>
    </row>
    <row r="685" spans="1:13" s="42" customFormat="1" ht="12" customHeight="1" x14ac:dyDescent="0.15">
      <c r="A685" s="98" t="s">
        <v>50</v>
      </c>
      <c r="B685" s="198">
        <v>5686</v>
      </c>
      <c r="C685" s="198">
        <v>5178</v>
      </c>
      <c r="D685" s="198">
        <v>508</v>
      </c>
      <c r="E685" s="198">
        <v>0</v>
      </c>
      <c r="F685" s="198">
        <v>2180</v>
      </c>
      <c r="G685" s="198">
        <v>2101</v>
      </c>
      <c r="H685" s="198">
        <v>79</v>
      </c>
      <c r="I685" s="198">
        <v>0</v>
      </c>
      <c r="J685" s="146">
        <v>2.6082568807339448</v>
      </c>
      <c r="K685" s="146">
        <v>2.4645406949071869</v>
      </c>
      <c r="L685" s="146">
        <v>6.4303797468354427</v>
      </c>
      <c r="M685" s="146" t="s">
        <v>64</v>
      </c>
    </row>
    <row r="686" spans="1:13" s="42" customFormat="1" ht="12" customHeight="1" x14ac:dyDescent="0.15">
      <c r="A686" s="98" t="s">
        <v>51</v>
      </c>
      <c r="B686" s="198">
        <v>994</v>
      </c>
      <c r="C686" s="198">
        <v>890</v>
      </c>
      <c r="D686" s="198">
        <v>104</v>
      </c>
      <c r="E686" s="198">
        <v>0</v>
      </c>
      <c r="F686" s="198">
        <v>512</v>
      </c>
      <c r="G686" s="198">
        <v>504</v>
      </c>
      <c r="H686" s="198">
        <v>8</v>
      </c>
      <c r="I686" s="198">
        <v>0</v>
      </c>
      <c r="J686" s="146">
        <v>1.94140625</v>
      </c>
      <c r="K686" s="146">
        <v>1.7658730158730158</v>
      </c>
      <c r="L686" s="146">
        <v>13</v>
      </c>
      <c r="M686" s="146" t="s">
        <v>64</v>
      </c>
    </row>
    <row r="687" spans="1:13" s="42" customFormat="1" ht="12" customHeight="1" x14ac:dyDescent="0.15">
      <c r="A687" s="98" t="s">
        <v>904</v>
      </c>
      <c r="B687" s="198">
        <v>24889</v>
      </c>
      <c r="C687" s="198">
        <v>21123</v>
      </c>
      <c r="D687" s="198">
        <v>3395</v>
      </c>
      <c r="E687" s="198">
        <v>371</v>
      </c>
      <c r="F687" s="198">
        <v>11964</v>
      </c>
      <c r="G687" s="198">
        <v>9825</v>
      </c>
      <c r="H687" s="198">
        <v>2004</v>
      </c>
      <c r="I687" s="198">
        <v>134</v>
      </c>
      <c r="J687" s="146">
        <v>2.0803243062520895</v>
      </c>
      <c r="K687" s="146">
        <v>2.1499236641221375</v>
      </c>
      <c r="L687" s="146">
        <v>1.6941117764471059</v>
      </c>
      <c r="M687" s="146">
        <v>2.7686567164179103</v>
      </c>
    </row>
    <row r="688" spans="1:13" s="42" customFormat="1" ht="36.950000000000003" customHeight="1" x14ac:dyDescent="0.15">
      <c r="A688" s="98" t="s">
        <v>905</v>
      </c>
      <c r="B688" s="198">
        <v>22978</v>
      </c>
      <c r="C688" s="198">
        <v>19692</v>
      </c>
      <c r="D688" s="198">
        <v>2947</v>
      </c>
      <c r="E688" s="198">
        <v>339</v>
      </c>
      <c r="F688" s="198">
        <v>8900</v>
      </c>
      <c r="G688" s="198">
        <v>8256</v>
      </c>
      <c r="H688" s="198">
        <v>516</v>
      </c>
      <c r="I688" s="198">
        <v>128</v>
      </c>
      <c r="J688" s="146">
        <v>2.5817977528089888</v>
      </c>
      <c r="K688" s="146">
        <v>2.3851744186046511</v>
      </c>
      <c r="L688" s="146">
        <v>5.7112403100775193</v>
      </c>
      <c r="M688" s="146">
        <v>2.6484375</v>
      </c>
    </row>
    <row r="689" spans="1:13" s="42" customFormat="1" ht="36.950000000000003" customHeight="1" x14ac:dyDescent="0.15">
      <c r="A689" s="98" t="s">
        <v>895</v>
      </c>
      <c r="B689" s="198">
        <v>1911</v>
      </c>
      <c r="C689" s="198">
        <v>1431</v>
      </c>
      <c r="D689" s="198">
        <v>448</v>
      </c>
      <c r="E689" s="198">
        <v>32</v>
      </c>
      <c r="F689" s="198">
        <v>3064</v>
      </c>
      <c r="G689" s="198">
        <v>1569</v>
      </c>
      <c r="H689" s="198">
        <v>1488</v>
      </c>
      <c r="I689" s="198">
        <v>6</v>
      </c>
      <c r="J689" s="146">
        <v>0.62369451697127942</v>
      </c>
      <c r="K689" s="146">
        <v>0.91204588910133844</v>
      </c>
      <c r="L689" s="146">
        <v>0.30107526881720431</v>
      </c>
      <c r="M689" s="146">
        <v>5.333333333333333</v>
      </c>
    </row>
    <row r="690" spans="1:13" s="42" customFormat="1" ht="21.95" customHeight="1" x14ac:dyDescent="0.15">
      <c r="A690" s="200"/>
      <c r="B690" s="202" t="s">
        <v>63</v>
      </c>
      <c r="C690" s="198"/>
      <c r="D690" s="198"/>
      <c r="E690" s="198"/>
      <c r="F690" s="198"/>
      <c r="G690" s="198"/>
      <c r="H690" s="198"/>
      <c r="I690" s="198"/>
      <c r="J690" s="146"/>
      <c r="K690" s="146" t="s">
        <v>896</v>
      </c>
      <c r="L690" s="146" t="s">
        <v>896</v>
      </c>
      <c r="M690" s="146" t="s">
        <v>896</v>
      </c>
    </row>
    <row r="691" spans="1:13" s="42" customFormat="1" x14ac:dyDescent="0.2">
      <c r="A691" s="200"/>
      <c r="B691" s="204"/>
      <c r="C691" s="198"/>
      <c r="D691" s="198"/>
      <c r="E691" s="198"/>
      <c r="F691" s="198"/>
      <c r="G691" s="198"/>
      <c r="H691" s="198"/>
      <c r="I691" s="198"/>
      <c r="J691" s="146"/>
      <c r="K691" s="146" t="s">
        <v>896</v>
      </c>
      <c r="L691" s="146" t="s">
        <v>896</v>
      </c>
      <c r="M691" s="146" t="s">
        <v>896</v>
      </c>
    </row>
    <row r="692" spans="1:13" s="42" customFormat="1" ht="12" customHeight="1" x14ac:dyDescent="0.15">
      <c r="A692" s="98" t="s">
        <v>43</v>
      </c>
      <c r="B692" s="198">
        <v>420</v>
      </c>
      <c r="C692" s="198">
        <v>420</v>
      </c>
      <c r="D692" s="198">
        <v>0</v>
      </c>
      <c r="E692" s="198">
        <v>0</v>
      </c>
      <c r="F692" s="198">
        <v>242</v>
      </c>
      <c r="G692" s="198">
        <v>240</v>
      </c>
      <c r="H692" s="198">
        <v>2</v>
      </c>
      <c r="I692" s="198">
        <v>0</v>
      </c>
      <c r="J692" s="146">
        <v>1.7355371900826446</v>
      </c>
      <c r="K692" s="146">
        <v>1.75</v>
      </c>
      <c r="L692" s="146" t="s">
        <v>64</v>
      </c>
      <c r="M692" s="146" t="s">
        <v>64</v>
      </c>
    </row>
    <row r="693" spans="1:13" s="42" customFormat="1" ht="12" customHeight="1" x14ac:dyDescent="0.15">
      <c r="A693" s="98" t="s">
        <v>44</v>
      </c>
      <c r="B693" s="198">
        <v>12</v>
      </c>
      <c r="C693" s="198">
        <v>12</v>
      </c>
      <c r="D693" s="198">
        <v>0</v>
      </c>
      <c r="E693" s="198">
        <v>0</v>
      </c>
      <c r="F693" s="198">
        <v>13</v>
      </c>
      <c r="G693" s="198">
        <v>13</v>
      </c>
      <c r="H693" s="198">
        <v>0</v>
      </c>
      <c r="I693" s="198">
        <v>0</v>
      </c>
      <c r="J693" s="146">
        <v>0.92307692307692313</v>
      </c>
      <c r="K693" s="146">
        <v>0.92307692307692313</v>
      </c>
      <c r="L693" s="146" t="s">
        <v>64</v>
      </c>
      <c r="M693" s="146" t="s">
        <v>64</v>
      </c>
    </row>
    <row r="694" spans="1:13" s="42" customFormat="1" ht="12" customHeight="1" x14ac:dyDescent="0.15">
      <c r="A694" s="98" t="s">
        <v>45</v>
      </c>
      <c r="B694" s="198">
        <v>1667</v>
      </c>
      <c r="C694" s="198">
        <v>1563</v>
      </c>
      <c r="D694" s="198">
        <v>104</v>
      </c>
      <c r="E694" s="198">
        <v>0</v>
      </c>
      <c r="F694" s="198">
        <v>454</v>
      </c>
      <c r="G694" s="198">
        <v>441</v>
      </c>
      <c r="H694" s="198">
        <v>13</v>
      </c>
      <c r="I694" s="198">
        <v>0</v>
      </c>
      <c r="J694" s="146">
        <v>3.6718061674008808</v>
      </c>
      <c r="K694" s="146">
        <v>3.5442176870748301</v>
      </c>
      <c r="L694" s="146">
        <v>8</v>
      </c>
      <c r="M694" s="146" t="s">
        <v>64</v>
      </c>
    </row>
    <row r="695" spans="1:13" s="42" customFormat="1" ht="12" customHeight="1" x14ac:dyDescent="0.15">
      <c r="A695" s="98" t="s">
        <v>46</v>
      </c>
      <c r="B695" s="198">
        <v>429</v>
      </c>
      <c r="C695" s="198">
        <v>429</v>
      </c>
      <c r="D695" s="198">
        <v>0</v>
      </c>
      <c r="E695" s="198">
        <v>0</v>
      </c>
      <c r="F695" s="198">
        <v>362</v>
      </c>
      <c r="G695" s="198">
        <v>362</v>
      </c>
      <c r="H695" s="198">
        <v>0</v>
      </c>
      <c r="I695" s="198">
        <v>0</v>
      </c>
      <c r="J695" s="146">
        <v>1.1850828729281768</v>
      </c>
      <c r="K695" s="146">
        <v>1.1850828729281768</v>
      </c>
      <c r="L695" s="146" t="s">
        <v>64</v>
      </c>
      <c r="M695" s="146" t="s">
        <v>64</v>
      </c>
    </row>
    <row r="696" spans="1:13" s="42" customFormat="1" ht="12" customHeight="1" x14ac:dyDescent="0.15">
      <c r="A696" s="98" t="s">
        <v>442</v>
      </c>
      <c r="B696" s="198">
        <v>517</v>
      </c>
      <c r="C696" s="198">
        <v>467</v>
      </c>
      <c r="D696" s="198">
        <v>50</v>
      </c>
      <c r="E696" s="198">
        <v>0</v>
      </c>
      <c r="F696" s="198">
        <v>1431</v>
      </c>
      <c r="G696" s="198">
        <v>1424</v>
      </c>
      <c r="H696" s="198">
        <v>7</v>
      </c>
      <c r="I696" s="198">
        <v>0</v>
      </c>
      <c r="J696" s="146">
        <v>0.3612858141160028</v>
      </c>
      <c r="K696" s="146">
        <v>0.3279494382022472</v>
      </c>
      <c r="L696" s="146">
        <v>7.1428571428571432</v>
      </c>
      <c r="M696" s="146" t="s">
        <v>64</v>
      </c>
    </row>
    <row r="697" spans="1:13" s="42" customFormat="1" ht="20.25" customHeight="1" x14ac:dyDescent="0.15">
      <c r="A697" s="98" t="s">
        <v>114</v>
      </c>
      <c r="B697" s="198">
        <v>113</v>
      </c>
      <c r="C697" s="198">
        <v>113</v>
      </c>
      <c r="D697" s="198">
        <v>0</v>
      </c>
      <c r="E697" s="198">
        <v>0</v>
      </c>
      <c r="F697" s="198">
        <v>89</v>
      </c>
      <c r="G697" s="198">
        <v>89</v>
      </c>
      <c r="H697" s="198">
        <v>0</v>
      </c>
      <c r="I697" s="198">
        <v>0</v>
      </c>
      <c r="J697" s="146">
        <v>1.2696629213483146</v>
      </c>
      <c r="K697" s="146">
        <v>1.2696629213483146</v>
      </c>
      <c r="L697" s="146" t="s">
        <v>64</v>
      </c>
      <c r="M697" s="146" t="s">
        <v>64</v>
      </c>
    </row>
    <row r="698" spans="1:13" s="42" customFormat="1" ht="12" customHeight="1" x14ac:dyDescent="0.15">
      <c r="A698" s="98" t="s">
        <v>50</v>
      </c>
      <c r="B698" s="198">
        <v>569</v>
      </c>
      <c r="C698" s="198">
        <v>569</v>
      </c>
      <c r="D698" s="198">
        <v>0</v>
      </c>
      <c r="E698" s="198">
        <v>0</v>
      </c>
      <c r="F698" s="198">
        <v>384</v>
      </c>
      <c r="G698" s="198">
        <v>384</v>
      </c>
      <c r="H698" s="198">
        <v>0</v>
      </c>
      <c r="I698" s="198">
        <v>0</v>
      </c>
      <c r="J698" s="146">
        <v>1.4817708333333333</v>
      </c>
      <c r="K698" s="146">
        <v>1.4817708333333333</v>
      </c>
      <c r="L698" s="146" t="s">
        <v>64</v>
      </c>
      <c r="M698" s="146" t="s">
        <v>64</v>
      </c>
    </row>
    <row r="699" spans="1:13" s="42" customFormat="1" ht="12" customHeight="1" x14ac:dyDescent="0.15">
      <c r="A699" s="98" t="s">
        <v>51</v>
      </c>
      <c r="B699" s="198">
        <v>97</v>
      </c>
      <c r="C699" s="198">
        <v>97</v>
      </c>
      <c r="D699" s="198">
        <v>0</v>
      </c>
      <c r="E699" s="198">
        <v>0</v>
      </c>
      <c r="F699" s="198">
        <v>129</v>
      </c>
      <c r="G699" s="198">
        <v>129</v>
      </c>
      <c r="H699" s="198">
        <v>0</v>
      </c>
      <c r="I699" s="198">
        <v>0</v>
      </c>
      <c r="J699" s="146">
        <v>0.75193798449612403</v>
      </c>
      <c r="K699" s="146">
        <v>0.75193798449612403</v>
      </c>
      <c r="L699" s="146" t="s">
        <v>64</v>
      </c>
      <c r="M699" s="146" t="s">
        <v>64</v>
      </c>
    </row>
    <row r="700" spans="1:13" s="42" customFormat="1" ht="12" customHeight="1" x14ac:dyDescent="0.15">
      <c r="A700" s="98" t="s">
        <v>904</v>
      </c>
      <c r="B700" s="198">
        <v>3824</v>
      </c>
      <c r="C700" s="198">
        <v>3670</v>
      </c>
      <c r="D700" s="198">
        <v>154</v>
      </c>
      <c r="E700" s="198">
        <v>0</v>
      </c>
      <c r="F700" s="198">
        <v>3260</v>
      </c>
      <c r="G700" s="198">
        <v>3236</v>
      </c>
      <c r="H700" s="198">
        <v>24</v>
      </c>
      <c r="I700" s="198">
        <v>0</v>
      </c>
      <c r="J700" s="146">
        <v>1.173006134969325</v>
      </c>
      <c r="K700" s="146">
        <v>1.1341161928306551</v>
      </c>
      <c r="L700" s="146">
        <v>6.416666666666667</v>
      </c>
      <c r="M700" s="146" t="s">
        <v>64</v>
      </c>
    </row>
    <row r="701" spans="1:13" s="42" customFormat="1" ht="36.950000000000003" customHeight="1" x14ac:dyDescent="0.15">
      <c r="A701" s="98" t="s">
        <v>905</v>
      </c>
      <c r="B701" s="198">
        <v>3307</v>
      </c>
      <c r="C701" s="198">
        <v>3203</v>
      </c>
      <c r="D701" s="198">
        <v>104</v>
      </c>
      <c r="E701" s="198">
        <v>0</v>
      </c>
      <c r="F701" s="198">
        <v>1787</v>
      </c>
      <c r="G701" s="198">
        <v>1769</v>
      </c>
      <c r="H701" s="198">
        <v>17</v>
      </c>
      <c r="I701" s="198">
        <v>0</v>
      </c>
      <c r="J701" s="146">
        <v>1.8505875769445999</v>
      </c>
      <c r="K701" s="146">
        <v>1.8106274731486716</v>
      </c>
      <c r="L701" s="146">
        <v>6.117647058823529</v>
      </c>
      <c r="M701" s="146" t="s">
        <v>64</v>
      </c>
    </row>
    <row r="702" spans="1:13" s="42" customFormat="1" ht="36.950000000000003" customHeight="1" x14ac:dyDescent="0.15">
      <c r="A702" s="98" t="s">
        <v>895</v>
      </c>
      <c r="B702" s="198">
        <v>517</v>
      </c>
      <c r="C702" s="198">
        <v>467</v>
      </c>
      <c r="D702" s="198">
        <v>50</v>
      </c>
      <c r="E702" s="198">
        <v>0</v>
      </c>
      <c r="F702" s="198">
        <v>1473</v>
      </c>
      <c r="G702" s="198">
        <v>1466</v>
      </c>
      <c r="H702" s="198">
        <v>7</v>
      </c>
      <c r="I702" s="198">
        <v>0</v>
      </c>
      <c r="J702" s="146">
        <v>0.35098438560760353</v>
      </c>
      <c r="K702" s="146">
        <v>0.31855388813096863</v>
      </c>
      <c r="L702" s="146">
        <v>7.1428571428571432</v>
      </c>
      <c r="M702" s="146" t="s">
        <v>64</v>
      </c>
    </row>
    <row r="703" spans="1:13" s="42" customFormat="1" ht="11.25" customHeight="1" x14ac:dyDescent="0.15">
      <c r="A703" s="200"/>
      <c r="B703" s="198"/>
      <c r="C703" s="198"/>
      <c r="D703" s="198"/>
      <c r="E703" s="198"/>
      <c r="F703" s="198"/>
      <c r="G703" s="198"/>
      <c r="H703" s="198"/>
      <c r="I703" s="198"/>
      <c r="J703" s="146"/>
      <c r="K703" s="146"/>
      <c r="L703" s="146"/>
      <c r="M703" s="146"/>
    </row>
    <row r="704" spans="1:13" s="42" customFormat="1" ht="11.25" customHeight="1" x14ac:dyDescent="0.15">
      <c r="A704" s="200"/>
      <c r="B704" s="198"/>
      <c r="C704" s="198"/>
      <c r="D704" s="198"/>
      <c r="E704" s="198"/>
      <c r="F704" s="198"/>
      <c r="G704" s="198"/>
      <c r="H704" s="198"/>
      <c r="I704" s="198"/>
      <c r="J704" s="146"/>
      <c r="K704" s="146"/>
      <c r="L704" s="146"/>
      <c r="M704" s="146"/>
    </row>
    <row r="705" spans="1:13" s="42" customFormat="1" ht="11.25" customHeight="1" x14ac:dyDescent="0.15">
      <c r="A705" s="200"/>
      <c r="B705" s="198"/>
      <c r="C705" s="198"/>
      <c r="D705" s="198"/>
      <c r="E705" s="198"/>
      <c r="F705" s="198"/>
      <c r="G705" s="198"/>
      <c r="H705" s="198"/>
      <c r="I705" s="198"/>
      <c r="J705" s="146"/>
      <c r="K705" s="146"/>
      <c r="L705" s="146"/>
      <c r="M705" s="146"/>
    </row>
    <row r="706" spans="1:13" s="42" customFormat="1" ht="11.25" customHeight="1" x14ac:dyDescent="0.15">
      <c r="C706" s="198"/>
      <c r="D706" s="198"/>
      <c r="E706" s="198"/>
      <c r="F706" s="198"/>
      <c r="G706" s="198"/>
      <c r="H706" s="198"/>
      <c r="I706" s="198"/>
      <c r="J706" s="146"/>
      <c r="K706" s="146"/>
      <c r="L706" s="146"/>
      <c r="M706" s="146"/>
    </row>
    <row r="707" spans="1:13" s="42" customFormat="1" ht="11.25" customHeight="1" x14ac:dyDescent="0.15">
      <c r="A707" s="195" t="s">
        <v>897</v>
      </c>
      <c r="C707" s="198"/>
      <c r="D707" s="198"/>
      <c r="E707" s="198"/>
      <c r="F707" s="198"/>
      <c r="G707" s="198"/>
      <c r="H707" s="198"/>
      <c r="I707" s="198"/>
      <c r="J707" s="146"/>
      <c r="K707" s="146"/>
      <c r="L707" s="146"/>
      <c r="M707" s="146"/>
    </row>
    <row r="708" spans="1:13" s="42" customFormat="1" ht="11.25" customHeight="1" x14ac:dyDescent="0.2">
      <c r="A708" s="201" t="s">
        <v>906</v>
      </c>
      <c r="B708" s="46"/>
      <c r="C708" s="198"/>
      <c r="D708" s="198"/>
      <c r="E708" s="198"/>
      <c r="F708" s="198"/>
      <c r="G708" s="198"/>
      <c r="H708" s="198"/>
      <c r="I708" s="198"/>
      <c r="J708" s="146"/>
      <c r="K708" s="146"/>
      <c r="L708" s="146"/>
      <c r="M708" s="146"/>
    </row>
    <row r="709" spans="1:13" s="42" customFormat="1" ht="11.25" customHeight="1" x14ac:dyDescent="0.2">
      <c r="A709" s="200" t="s">
        <v>907</v>
      </c>
      <c r="B709" s="46"/>
      <c r="C709" s="198"/>
      <c r="D709" s="198"/>
      <c r="E709" s="198"/>
      <c r="F709" s="198"/>
      <c r="G709" s="198"/>
      <c r="H709" s="198"/>
      <c r="I709" s="198"/>
      <c r="J709" s="146"/>
      <c r="K709" s="146"/>
      <c r="L709" s="146"/>
      <c r="M709" s="146"/>
    </row>
    <row r="710" spans="1:13" s="42" customFormat="1" ht="11.25" customHeight="1" x14ac:dyDescent="0.2">
      <c r="B710" s="46"/>
      <c r="C710" s="198"/>
      <c r="D710" s="198"/>
      <c r="E710" s="198"/>
      <c r="F710" s="198"/>
      <c r="G710" s="198"/>
      <c r="H710" s="198"/>
      <c r="I710" s="198"/>
      <c r="J710" s="146"/>
      <c r="K710" s="146"/>
      <c r="L710" s="146"/>
      <c r="M710" s="146"/>
    </row>
    <row r="711" spans="1:13" s="42" customFormat="1" ht="11.25" customHeight="1" x14ac:dyDescent="0.2">
      <c r="A711" s="200"/>
      <c r="B711" s="46"/>
      <c r="C711" s="198"/>
      <c r="D711" s="198"/>
      <c r="E711" s="198"/>
      <c r="F711" s="198"/>
      <c r="G711" s="198"/>
      <c r="H711" s="198"/>
      <c r="I711" s="198"/>
      <c r="J711" s="146"/>
      <c r="K711" s="146"/>
      <c r="L711" s="146"/>
      <c r="M711" s="146"/>
    </row>
    <row r="712" spans="1:13" s="42" customFormat="1" ht="11.25" customHeight="1" x14ac:dyDescent="0.15">
      <c r="A712" s="355" t="s">
        <v>1260</v>
      </c>
      <c r="B712" s="355"/>
      <c r="C712" s="355"/>
      <c r="D712" s="355"/>
      <c r="E712" s="355"/>
      <c r="F712" s="198"/>
      <c r="G712" s="198"/>
      <c r="H712" s="198"/>
      <c r="I712" s="198"/>
      <c r="J712" s="146"/>
      <c r="K712" s="146"/>
      <c r="L712" s="146"/>
      <c r="M712" s="146"/>
    </row>
    <row r="713" spans="1:13" s="42" customFormat="1" ht="27" customHeight="1" x14ac:dyDescent="0.15">
      <c r="A713" s="200"/>
      <c r="B713" s="202" t="s">
        <v>901</v>
      </c>
      <c r="C713" s="198"/>
      <c r="D713" s="198"/>
      <c r="E713" s="198"/>
      <c r="F713" s="198"/>
      <c r="G713" s="198"/>
      <c r="H713" s="198"/>
      <c r="I713" s="198"/>
      <c r="J713" s="146"/>
      <c r="K713" s="146"/>
      <c r="L713" s="146"/>
      <c r="M713" s="146"/>
    </row>
    <row r="714" spans="1:13" s="42" customFormat="1" ht="21.95" customHeight="1" x14ac:dyDescent="0.15">
      <c r="A714" s="200"/>
      <c r="B714" s="202" t="s">
        <v>65</v>
      </c>
      <c r="C714" s="198"/>
      <c r="D714" s="198"/>
      <c r="E714" s="198"/>
      <c r="F714" s="198"/>
      <c r="G714" s="198"/>
      <c r="H714" s="198"/>
      <c r="I714" s="198"/>
      <c r="J714" s="146"/>
      <c r="K714" s="146" t="s">
        <v>896</v>
      </c>
      <c r="L714" s="146" t="s">
        <v>896</v>
      </c>
      <c r="M714" s="146" t="s">
        <v>896</v>
      </c>
    </row>
    <row r="715" spans="1:13" s="42" customFormat="1" x14ac:dyDescent="0.2">
      <c r="A715" s="200"/>
      <c r="B715" s="204"/>
      <c r="C715" s="198"/>
      <c r="D715" s="198"/>
      <c r="E715" s="198"/>
      <c r="F715" s="198"/>
      <c r="G715" s="198"/>
      <c r="H715" s="198"/>
      <c r="I715" s="198"/>
      <c r="J715" s="146"/>
      <c r="K715" s="146" t="s">
        <v>896</v>
      </c>
      <c r="L715" s="146" t="s">
        <v>896</v>
      </c>
      <c r="M715" s="146" t="s">
        <v>896</v>
      </c>
    </row>
    <row r="716" spans="1:13" s="42" customFormat="1" ht="12" customHeight="1" x14ac:dyDescent="0.15">
      <c r="A716" s="98" t="s">
        <v>43</v>
      </c>
      <c r="B716" s="198">
        <v>2470</v>
      </c>
      <c r="C716" s="198">
        <v>2460</v>
      </c>
      <c r="D716" s="198">
        <v>10</v>
      </c>
      <c r="E716" s="198">
        <v>0</v>
      </c>
      <c r="F716" s="198">
        <v>971</v>
      </c>
      <c r="G716" s="198">
        <v>964</v>
      </c>
      <c r="H716" s="198">
        <v>7</v>
      </c>
      <c r="I716" s="198">
        <v>0</v>
      </c>
      <c r="J716" s="146">
        <v>2.5437693099897012</v>
      </c>
      <c r="K716" s="146">
        <v>2.5518672199170123</v>
      </c>
      <c r="L716" s="146">
        <v>1.4285714285714286</v>
      </c>
      <c r="M716" s="146" t="s">
        <v>64</v>
      </c>
    </row>
    <row r="717" spans="1:13" s="42" customFormat="1" ht="12" customHeight="1" x14ac:dyDescent="0.15">
      <c r="A717" s="98" t="s">
        <v>44</v>
      </c>
      <c r="B717" s="198">
        <v>255</v>
      </c>
      <c r="C717" s="198">
        <v>251</v>
      </c>
      <c r="D717" s="198">
        <v>4</v>
      </c>
      <c r="E717" s="198">
        <v>0</v>
      </c>
      <c r="F717" s="198">
        <v>102</v>
      </c>
      <c r="G717" s="198">
        <v>102</v>
      </c>
      <c r="H717" s="198">
        <v>0</v>
      </c>
      <c r="I717" s="198">
        <v>0</v>
      </c>
      <c r="J717" s="146">
        <v>2.5</v>
      </c>
      <c r="K717" s="146">
        <v>2.4607843137254903</v>
      </c>
      <c r="L717" s="146" t="s">
        <v>64</v>
      </c>
      <c r="M717" s="146" t="s">
        <v>64</v>
      </c>
    </row>
    <row r="718" spans="1:13" s="42" customFormat="1" ht="12" customHeight="1" x14ac:dyDescent="0.15">
      <c r="A718" s="98" t="s">
        <v>45</v>
      </c>
      <c r="B718" s="198">
        <v>9088</v>
      </c>
      <c r="C718" s="198">
        <v>8493</v>
      </c>
      <c r="D718" s="198">
        <v>595</v>
      </c>
      <c r="E718" s="198">
        <v>0</v>
      </c>
      <c r="F718" s="198">
        <v>2608</v>
      </c>
      <c r="G718" s="198">
        <v>2543</v>
      </c>
      <c r="H718" s="198">
        <v>65</v>
      </c>
      <c r="I718" s="198">
        <v>0</v>
      </c>
      <c r="J718" s="146">
        <v>3.4846625766871164</v>
      </c>
      <c r="K718" s="146">
        <v>3.3397561934722768</v>
      </c>
      <c r="L718" s="146">
        <v>9.1538461538461533</v>
      </c>
      <c r="M718" s="146" t="s">
        <v>64</v>
      </c>
    </row>
    <row r="719" spans="1:13" s="42" customFormat="1" ht="12" customHeight="1" x14ac:dyDescent="0.15">
      <c r="A719" s="98" t="s">
        <v>46</v>
      </c>
      <c r="B719" s="198">
        <v>2306</v>
      </c>
      <c r="C719" s="198">
        <v>2306</v>
      </c>
      <c r="D719" s="198">
        <v>0</v>
      </c>
      <c r="E719" s="198">
        <v>0</v>
      </c>
      <c r="F719" s="198">
        <v>1625</v>
      </c>
      <c r="G719" s="198">
        <v>1625</v>
      </c>
      <c r="H719" s="198">
        <v>0</v>
      </c>
      <c r="I719" s="198">
        <v>0</v>
      </c>
      <c r="J719" s="146">
        <v>1.4190769230769231</v>
      </c>
      <c r="K719" s="146">
        <v>1.4190769230769231</v>
      </c>
      <c r="L719" s="146" t="s">
        <v>64</v>
      </c>
      <c r="M719" s="146" t="s">
        <v>64</v>
      </c>
    </row>
    <row r="720" spans="1:13" s="42" customFormat="1" ht="12" customHeight="1" x14ac:dyDescent="0.15">
      <c r="A720" s="98" t="s">
        <v>442</v>
      </c>
      <c r="B720" s="198">
        <v>1382</v>
      </c>
      <c r="C720" s="198">
        <v>1345</v>
      </c>
      <c r="D720" s="198">
        <v>37</v>
      </c>
      <c r="E720" s="198">
        <v>0</v>
      </c>
      <c r="F720" s="198">
        <v>2869</v>
      </c>
      <c r="G720" s="198">
        <v>2859</v>
      </c>
      <c r="H720" s="198">
        <v>10</v>
      </c>
      <c r="I720" s="198">
        <v>0</v>
      </c>
      <c r="J720" s="146">
        <v>0.48170094109445799</v>
      </c>
      <c r="K720" s="146">
        <v>0.47044421126267927</v>
      </c>
      <c r="L720" s="146">
        <v>3.7</v>
      </c>
      <c r="M720" s="146" t="s">
        <v>64</v>
      </c>
    </row>
    <row r="721" spans="1:13" s="42" customFormat="1" ht="20.25" customHeight="1" x14ac:dyDescent="0.15">
      <c r="A721" s="98" t="s">
        <v>114</v>
      </c>
      <c r="B721" s="198">
        <v>1262</v>
      </c>
      <c r="C721" s="198">
        <v>1262</v>
      </c>
      <c r="D721" s="198">
        <v>0</v>
      </c>
      <c r="E721" s="198">
        <v>0</v>
      </c>
      <c r="F721" s="198">
        <v>691</v>
      </c>
      <c r="G721" s="198">
        <v>691</v>
      </c>
      <c r="H721" s="198">
        <v>0</v>
      </c>
      <c r="I721" s="198">
        <v>0</v>
      </c>
      <c r="J721" s="146">
        <v>1.8263386396526773</v>
      </c>
      <c r="K721" s="146">
        <v>1.8263386396526773</v>
      </c>
      <c r="L721" s="146" t="s">
        <v>64</v>
      </c>
      <c r="M721" s="146" t="s">
        <v>64</v>
      </c>
    </row>
    <row r="722" spans="1:13" s="42" customFormat="1" ht="12" customHeight="1" x14ac:dyDescent="0.15">
      <c r="A722" s="98" t="s">
        <v>50</v>
      </c>
      <c r="B722" s="198">
        <v>5759</v>
      </c>
      <c r="C722" s="198">
        <v>5428</v>
      </c>
      <c r="D722" s="198">
        <v>331</v>
      </c>
      <c r="E722" s="198">
        <v>0</v>
      </c>
      <c r="F722" s="198">
        <v>2547</v>
      </c>
      <c r="G722" s="198">
        <v>2491</v>
      </c>
      <c r="H722" s="198">
        <v>55</v>
      </c>
      <c r="I722" s="198">
        <v>0</v>
      </c>
      <c r="J722" s="146">
        <v>2.2610914801727522</v>
      </c>
      <c r="K722" s="146">
        <v>2.1790445604175028</v>
      </c>
      <c r="L722" s="146">
        <v>6.0181818181818185</v>
      </c>
      <c r="M722" s="146" t="s">
        <v>64</v>
      </c>
    </row>
    <row r="723" spans="1:13" s="42" customFormat="1" ht="12" customHeight="1" x14ac:dyDescent="0.15">
      <c r="A723" s="98" t="s">
        <v>51</v>
      </c>
      <c r="B723" s="198">
        <v>861</v>
      </c>
      <c r="C723" s="198">
        <v>794</v>
      </c>
      <c r="D723" s="198">
        <v>67</v>
      </c>
      <c r="E723" s="198">
        <v>0</v>
      </c>
      <c r="F723" s="198">
        <v>631</v>
      </c>
      <c r="G723" s="198">
        <v>612</v>
      </c>
      <c r="H723" s="198">
        <v>19</v>
      </c>
      <c r="I723" s="198">
        <v>0</v>
      </c>
      <c r="J723" s="146">
        <v>1.364500792393027</v>
      </c>
      <c r="K723" s="146">
        <v>1.2973856209150327</v>
      </c>
      <c r="L723" s="146">
        <v>3.5263157894736841</v>
      </c>
      <c r="M723" s="146" t="s">
        <v>64</v>
      </c>
    </row>
    <row r="724" spans="1:13" s="42" customFormat="1" ht="12" customHeight="1" x14ac:dyDescent="0.15">
      <c r="A724" s="98" t="s">
        <v>904</v>
      </c>
      <c r="B724" s="198">
        <v>23398</v>
      </c>
      <c r="C724" s="198">
        <v>22354</v>
      </c>
      <c r="D724" s="198">
        <v>1044</v>
      </c>
      <c r="E724" s="198">
        <v>0</v>
      </c>
      <c r="F724" s="198">
        <v>12885</v>
      </c>
      <c r="G724" s="198">
        <v>12725</v>
      </c>
      <c r="H724" s="198">
        <v>161</v>
      </c>
      <c r="I724" s="198">
        <v>0</v>
      </c>
      <c r="J724" s="146">
        <v>1.8159099728366317</v>
      </c>
      <c r="K724" s="146">
        <v>1.7566994106090372</v>
      </c>
      <c r="L724" s="146">
        <v>6.4844720496894412</v>
      </c>
      <c r="M724" s="146" t="s">
        <v>64</v>
      </c>
    </row>
    <row r="725" spans="1:13" s="42" customFormat="1" ht="36.950000000000003" customHeight="1" x14ac:dyDescent="0.15">
      <c r="A725" s="98" t="s">
        <v>905</v>
      </c>
      <c r="B725" s="198">
        <v>22016</v>
      </c>
      <c r="C725" s="198">
        <v>21009</v>
      </c>
      <c r="D725" s="198">
        <v>1007</v>
      </c>
      <c r="E725" s="198">
        <v>0</v>
      </c>
      <c r="F725" s="198">
        <v>9955</v>
      </c>
      <c r="G725" s="198">
        <v>9804</v>
      </c>
      <c r="H725" s="198">
        <v>151</v>
      </c>
      <c r="I725" s="198">
        <v>0</v>
      </c>
      <c r="J725" s="146">
        <v>2.2115519839276745</v>
      </c>
      <c r="K725" s="146">
        <v>2.1429008567931458</v>
      </c>
      <c r="L725" s="146">
        <v>6.6688741721854301</v>
      </c>
      <c r="M725" s="146" t="s">
        <v>64</v>
      </c>
    </row>
    <row r="726" spans="1:13" s="42" customFormat="1" ht="36.950000000000003" customHeight="1" x14ac:dyDescent="0.15">
      <c r="A726" s="98" t="s">
        <v>895</v>
      </c>
      <c r="B726" s="198">
        <v>1382</v>
      </c>
      <c r="C726" s="198">
        <v>1345</v>
      </c>
      <c r="D726" s="198">
        <v>37</v>
      </c>
      <c r="E726" s="198">
        <v>0</v>
      </c>
      <c r="F726" s="198">
        <v>2931</v>
      </c>
      <c r="G726" s="198">
        <v>2921</v>
      </c>
      <c r="H726" s="198">
        <v>10</v>
      </c>
      <c r="I726" s="198">
        <v>0</v>
      </c>
      <c r="J726" s="146">
        <v>0.47151142954622993</v>
      </c>
      <c r="K726" s="146">
        <v>0.46045874700445055</v>
      </c>
      <c r="L726" s="146">
        <v>3.7</v>
      </c>
      <c r="M726" s="146" t="s">
        <v>64</v>
      </c>
    </row>
    <row r="727" spans="1:13" s="42" customFormat="1" ht="21.95" customHeight="1" x14ac:dyDescent="0.15">
      <c r="A727" s="200"/>
      <c r="B727" s="202" t="s">
        <v>66</v>
      </c>
      <c r="C727" s="198"/>
      <c r="D727" s="198"/>
      <c r="E727" s="198"/>
      <c r="F727" s="198"/>
      <c r="G727" s="198"/>
      <c r="H727" s="198"/>
      <c r="I727" s="198"/>
      <c r="J727" s="146"/>
      <c r="K727" s="146" t="s">
        <v>896</v>
      </c>
      <c r="L727" s="146" t="s">
        <v>896</v>
      </c>
      <c r="M727" s="146" t="s">
        <v>896</v>
      </c>
    </row>
    <row r="728" spans="1:13" s="42" customFormat="1" x14ac:dyDescent="0.2">
      <c r="A728" s="200"/>
      <c r="B728" s="204"/>
      <c r="C728" s="198"/>
      <c r="D728" s="198"/>
      <c r="E728" s="198"/>
      <c r="F728" s="198"/>
      <c r="G728" s="198"/>
      <c r="H728" s="198"/>
      <c r="I728" s="198"/>
      <c r="J728" s="146"/>
      <c r="K728" s="146" t="s">
        <v>896</v>
      </c>
      <c r="L728" s="146" t="s">
        <v>896</v>
      </c>
      <c r="M728" s="146" t="s">
        <v>896</v>
      </c>
    </row>
    <row r="729" spans="1:13" s="42" customFormat="1" ht="12" customHeight="1" x14ac:dyDescent="0.15">
      <c r="A729" s="98" t="s">
        <v>43</v>
      </c>
      <c r="B729" s="198">
        <v>8301</v>
      </c>
      <c r="C729" s="198">
        <v>8182</v>
      </c>
      <c r="D729" s="198">
        <v>52</v>
      </c>
      <c r="E729" s="198">
        <v>67</v>
      </c>
      <c r="F729" s="198">
        <v>3352</v>
      </c>
      <c r="G729" s="198">
        <v>3252</v>
      </c>
      <c r="H729" s="198">
        <v>44</v>
      </c>
      <c r="I729" s="198">
        <v>56</v>
      </c>
      <c r="J729" s="146">
        <v>2.4764319809069213</v>
      </c>
      <c r="K729" s="146">
        <v>2.515990159901599</v>
      </c>
      <c r="L729" s="146">
        <v>1.1818181818181819</v>
      </c>
      <c r="M729" s="146">
        <v>1.1964285714285714</v>
      </c>
    </row>
    <row r="730" spans="1:13" s="42" customFormat="1" ht="12" customHeight="1" x14ac:dyDescent="0.15">
      <c r="A730" s="98" t="s">
        <v>44</v>
      </c>
      <c r="B730" s="198">
        <v>840</v>
      </c>
      <c r="C730" s="198">
        <v>807</v>
      </c>
      <c r="D730" s="198">
        <v>33</v>
      </c>
      <c r="E730" s="198">
        <v>0</v>
      </c>
      <c r="F730" s="198">
        <v>392</v>
      </c>
      <c r="G730" s="198">
        <v>381</v>
      </c>
      <c r="H730" s="198">
        <v>11</v>
      </c>
      <c r="I730" s="198">
        <v>0</v>
      </c>
      <c r="J730" s="146">
        <v>2.1428571428571428</v>
      </c>
      <c r="K730" s="146">
        <v>2.1181102362204722</v>
      </c>
      <c r="L730" s="146">
        <v>3</v>
      </c>
      <c r="M730" s="146" t="s">
        <v>64</v>
      </c>
    </row>
    <row r="731" spans="1:13" s="42" customFormat="1" ht="12" customHeight="1" x14ac:dyDescent="0.15">
      <c r="A731" s="98" t="s">
        <v>45</v>
      </c>
      <c r="B731" s="198">
        <v>26555</v>
      </c>
      <c r="C731" s="198">
        <v>18894</v>
      </c>
      <c r="D731" s="198">
        <v>6548</v>
      </c>
      <c r="E731" s="198">
        <v>1113</v>
      </c>
      <c r="F731" s="198">
        <v>7904</v>
      </c>
      <c r="G731" s="198">
        <v>6007</v>
      </c>
      <c r="H731" s="198">
        <v>1580</v>
      </c>
      <c r="I731" s="198">
        <v>318</v>
      </c>
      <c r="J731" s="146">
        <v>3.3596912955465585</v>
      </c>
      <c r="K731" s="146">
        <v>3.1453304478108874</v>
      </c>
      <c r="L731" s="146">
        <v>4.1443037974683543</v>
      </c>
      <c r="M731" s="146">
        <v>3.5</v>
      </c>
    </row>
    <row r="732" spans="1:13" s="42" customFormat="1" ht="12" customHeight="1" x14ac:dyDescent="0.15">
      <c r="A732" s="98" t="s">
        <v>46</v>
      </c>
      <c r="B732" s="198">
        <v>6754</v>
      </c>
      <c r="C732" s="198">
        <v>6751</v>
      </c>
      <c r="D732" s="198">
        <v>3</v>
      </c>
      <c r="E732" s="198">
        <v>0</v>
      </c>
      <c r="F732" s="198">
        <v>4796</v>
      </c>
      <c r="G732" s="198">
        <v>4783</v>
      </c>
      <c r="H732" s="198">
        <v>13</v>
      </c>
      <c r="I732" s="198">
        <v>0</v>
      </c>
      <c r="J732" s="146">
        <v>1.4082568807339451</v>
      </c>
      <c r="K732" s="146">
        <v>1.4114572444072757</v>
      </c>
      <c r="L732" s="146">
        <v>0.23076923076923078</v>
      </c>
      <c r="M732" s="146" t="s">
        <v>64</v>
      </c>
    </row>
    <row r="733" spans="1:13" s="42" customFormat="1" ht="12" customHeight="1" x14ac:dyDescent="0.15">
      <c r="A733" s="98" t="s">
        <v>442</v>
      </c>
      <c r="B733" s="198">
        <v>3830</v>
      </c>
      <c r="C733" s="198">
        <v>2797</v>
      </c>
      <c r="D733" s="198">
        <v>797</v>
      </c>
      <c r="E733" s="198">
        <v>236</v>
      </c>
      <c r="F733" s="198">
        <v>8668</v>
      </c>
      <c r="G733" s="198">
        <v>8378</v>
      </c>
      <c r="H733" s="198">
        <v>273</v>
      </c>
      <c r="I733" s="198">
        <v>17</v>
      </c>
      <c r="J733" s="146">
        <v>0.44185509921550531</v>
      </c>
      <c r="K733" s="146">
        <v>0.33385056099307708</v>
      </c>
      <c r="L733" s="146">
        <v>2.9194139194139193</v>
      </c>
      <c r="M733" s="146">
        <v>13.882352941176471</v>
      </c>
    </row>
    <row r="734" spans="1:13" s="42" customFormat="1" ht="20.25" customHeight="1" x14ac:dyDescent="0.15">
      <c r="A734" s="98" t="s">
        <v>114</v>
      </c>
      <c r="B734" s="198">
        <v>810</v>
      </c>
      <c r="C734" s="198">
        <v>810</v>
      </c>
      <c r="D734" s="198">
        <v>0</v>
      </c>
      <c r="E734" s="198">
        <v>0</v>
      </c>
      <c r="F734" s="198">
        <v>372</v>
      </c>
      <c r="G734" s="198">
        <v>370</v>
      </c>
      <c r="H734" s="198">
        <v>2</v>
      </c>
      <c r="I734" s="198">
        <v>0</v>
      </c>
      <c r="J734" s="146">
        <v>2.1774193548387095</v>
      </c>
      <c r="K734" s="146">
        <v>2.189189189189189</v>
      </c>
      <c r="L734" s="146" t="s">
        <v>64</v>
      </c>
      <c r="M734" s="146" t="s">
        <v>64</v>
      </c>
    </row>
    <row r="735" spans="1:13" s="42" customFormat="1" ht="12" customHeight="1" x14ac:dyDescent="0.15">
      <c r="A735" s="98" t="s">
        <v>50</v>
      </c>
      <c r="B735" s="198">
        <v>14821</v>
      </c>
      <c r="C735" s="198">
        <v>13841</v>
      </c>
      <c r="D735" s="198">
        <v>980</v>
      </c>
      <c r="E735" s="198">
        <v>0</v>
      </c>
      <c r="F735" s="198">
        <v>6699</v>
      </c>
      <c r="G735" s="198">
        <v>6532</v>
      </c>
      <c r="H735" s="198">
        <v>167</v>
      </c>
      <c r="I735" s="198">
        <v>0</v>
      </c>
      <c r="J735" s="146">
        <v>2.2124197641439021</v>
      </c>
      <c r="K735" s="146">
        <v>2.118952847519902</v>
      </c>
      <c r="L735" s="146">
        <v>5.8682634730538918</v>
      </c>
      <c r="M735" s="146" t="s">
        <v>64</v>
      </c>
    </row>
    <row r="736" spans="1:13" s="42" customFormat="1" ht="12" customHeight="1" x14ac:dyDescent="0.15">
      <c r="A736" s="98" t="s">
        <v>51</v>
      </c>
      <c r="B736" s="198">
        <v>2319</v>
      </c>
      <c r="C736" s="198">
        <v>2021</v>
      </c>
      <c r="D736" s="198">
        <v>294</v>
      </c>
      <c r="E736" s="198">
        <v>4</v>
      </c>
      <c r="F736" s="198">
        <v>1501</v>
      </c>
      <c r="G736" s="198">
        <v>1373</v>
      </c>
      <c r="H736" s="198">
        <v>113</v>
      </c>
      <c r="I736" s="198">
        <v>16</v>
      </c>
      <c r="J736" s="146">
        <v>1.5449700199866756</v>
      </c>
      <c r="K736" s="146">
        <v>1.4719592134013111</v>
      </c>
      <c r="L736" s="146">
        <v>2.6017699115044248</v>
      </c>
      <c r="M736" s="146">
        <v>0.25</v>
      </c>
    </row>
    <row r="737" spans="1:13" s="42" customFormat="1" ht="12" customHeight="1" x14ac:dyDescent="0.15">
      <c r="A737" s="98" t="s">
        <v>904</v>
      </c>
      <c r="B737" s="198">
        <v>64230</v>
      </c>
      <c r="C737" s="198">
        <v>54103</v>
      </c>
      <c r="D737" s="198">
        <v>8707</v>
      </c>
      <c r="E737" s="198">
        <v>1420</v>
      </c>
      <c r="F737" s="198">
        <v>36582</v>
      </c>
      <c r="G737" s="198">
        <v>33865</v>
      </c>
      <c r="H737" s="198">
        <v>2310</v>
      </c>
      <c r="I737" s="198">
        <v>407</v>
      </c>
      <c r="J737" s="146">
        <v>1.7557815319009349</v>
      </c>
      <c r="K737" s="146">
        <v>1.5976081500073822</v>
      </c>
      <c r="L737" s="146">
        <v>3.7692640692640693</v>
      </c>
      <c r="M737" s="146">
        <v>3.4889434889434892</v>
      </c>
    </row>
    <row r="738" spans="1:13" s="42" customFormat="1" ht="36.950000000000003" customHeight="1" x14ac:dyDescent="0.15">
      <c r="A738" s="98" t="s">
        <v>905</v>
      </c>
      <c r="B738" s="198">
        <v>60400</v>
      </c>
      <c r="C738" s="198">
        <v>51306</v>
      </c>
      <c r="D738" s="198">
        <v>7910</v>
      </c>
      <c r="E738" s="198">
        <v>1184</v>
      </c>
      <c r="F738" s="198">
        <v>27733</v>
      </c>
      <c r="G738" s="198">
        <v>25305</v>
      </c>
      <c r="H738" s="198">
        <v>2037</v>
      </c>
      <c r="I738" s="198">
        <v>390</v>
      </c>
      <c r="J738" s="146">
        <v>2.1779107921970216</v>
      </c>
      <c r="K738" s="146">
        <v>2.0275044457617071</v>
      </c>
      <c r="L738" s="146">
        <v>3.8831615120274914</v>
      </c>
      <c r="M738" s="146">
        <v>3.0358974358974358</v>
      </c>
    </row>
    <row r="739" spans="1:13" s="42" customFormat="1" ht="36.950000000000003" customHeight="1" x14ac:dyDescent="0.15">
      <c r="A739" s="98" t="s">
        <v>895</v>
      </c>
      <c r="B739" s="198">
        <v>3830</v>
      </c>
      <c r="C739" s="198">
        <v>2797</v>
      </c>
      <c r="D739" s="198">
        <v>797</v>
      </c>
      <c r="E739" s="198">
        <v>236</v>
      </c>
      <c r="F739" s="198">
        <v>8849</v>
      </c>
      <c r="G739" s="198">
        <v>8559</v>
      </c>
      <c r="H739" s="198">
        <v>273</v>
      </c>
      <c r="I739" s="198">
        <v>17</v>
      </c>
      <c r="J739" s="146">
        <v>0.43281726748785171</v>
      </c>
      <c r="K739" s="146">
        <v>0.32679051291038674</v>
      </c>
      <c r="L739" s="146">
        <v>2.9194139194139193</v>
      </c>
      <c r="M739" s="146">
        <v>13.882352941176471</v>
      </c>
    </row>
    <row r="740" spans="1:13" s="42" customFormat="1" ht="21.95" customHeight="1" x14ac:dyDescent="0.15">
      <c r="A740" s="200"/>
      <c r="B740" s="202" t="s">
        <v>67</v>
      </c>
      <c r="C740" s="198"/>
      <c r="D740" s="198"/>
      <c r="E740" s="198"/>
      <c r="F740" s="198"/>
      <c r="G740" s="198"/>
      <c r="H740" s="198"/>
      <c r="I740" s="198"/>
      <c r="J740" s="146"/>
      <c r="K740" s="146" t="s">
        <v>896</v>
      </c>
      <c r="L740" s="146" t="s">
        <v>896</v>
      </c>
      <c r="M740" s="146" t="s">
        <v>896</v>
      </c>
    </row>
    <row r="741" spans="1:13" s="42" customFormat="1" x14ac:dyDescent="0.2">
      <c r="A741" s="200"/>
      <c r="B741" s="204"/>
      <c r="C741" s="198"/>
      <c r="D741" s="198"/>
      <c r="E741" s="198"/>
      <c r="F741" s="198"/>
      <c r="G741" s="198"/>
      <c r="H741" s="198"/>
      <c r="I741" s="198"/>
      <c r="J741" s="146"/>
      <c r="K741" s="146" t="s">
        <v>896</v>
      </c>
      <c r="L741" s="146" t="s">
        <v>896</v>
      </c>
      <c r="M741" s="146" t="s">
        <v>896</v>
      </c>
    </row>
    <row r="742" spans="1:13" s="42" customFormat="1" ht="12" customHeight="1" x14ac:dyDescent="0.15">
      <c r="A742" s="98" t="s">
        <v>43</v>
      </c>
      <c r="B742" s="198">
        <v>1882</v>
      </c>
      <c r="C742" s="198">
        <v>1862</v>
      </c>
      <c r="D742" s="198">
        <v>0</v>
      </c>
      <c r="E742" s="198">
        <v>20</v>
      </c>
      <c r="F742" s="198">
        <v>746</v>
      </c>
      <c r="G742" s="198">
        <v>714</v>
      </c>
      <c r="H742" s="198">
        <v>5</v>
      </c>
      <c r="I742" s="198">
        <v>28</v>
      </c>
      <c r="J742" s="146">
        <v>2.5227882037533513</v>
      </c>
      <c r="K742" s="146">
        <v>2.607843137254902</v>
      </c>
      <c r="L742" s="146" t="s">
        <v>64</v>
      </c>
      <c r="M742" s="146">
        <v>0.7142857142857143</v>
      </c>
    </row>
    <row r="743" spans="1:13" s="42" customFormat="1" ht="12" customHeight="1" x14ac:dyDescent="0.15">
      <c r="A743" s="98" t="s">
        <v>44</v>
      </c>
      <c r="B743" s="198">
        <v>148</v>
      </c>
      <c r="C743" s="198">
        <v>148</v>
      </c>
      <c r="D743" s="198">
        <v>0</v>
      </c>
      <c r="E743" s="198">
        <v>0</v>
      </c>
      <c r="F743" s="198">
        <v>54</v>
      </c>
      <c r="G743" s="198">
        <v>54</v>
      </c>
      <c r="H743" s="198">
        <v>0</v>
      </c>
      <c r="I743" s="198">
        <v>0</v>
      </c>
      <c r="J743" s="146">
        <v>2.7407407407407409</v>
      </c>
      <c r="K743" s="146">
        <v>2.7407407407407409</v>
      </c>
      <c r="L743" s="146" t="s">
        <v>64</v>
      </c>
      <c r="M743" s="146" t="s">
        <v>64</v>
      </c>
    </row>
    <row r="744" spans="1:13" s="42" customFormat="1" ht="12" customHeight="1" x14ac:dyDescent="0.15">
      <c r="A744" s="98" t="s">
        <v>45</v>
      </c>
      <c r="B744" s="198">
        <v>5418</v>
      </c>
      <c r="C744" s="198">
        <v>5040</v>
      </c>
      <c r="D744" s="198">
        <v>276</v>
      </c>
      <c r="E744" s="198">
        <v>102</v>
      </c>
      <c r="F744" s="198">
        <v>1720</v>
      </c>
      <c r="G744" s="198">
        <v>1614</v>
      </c>
      <c r="H744" s="198">
        <v>75</v>
      </c>
      <c r="I744" s="198">
        <v>31</v>
      </c>
      <c r="J744" s="146">
        <v>3.15</v>
      </c>
      <c r="K744" s="146">
        <v>3.1226765799256504</v>
      </c>
      <c r="L744" s="146">
        <v>3.68</v>
      </c>
      <c r="M744" s="146">
        <v>3.2903225806451615</v>
      </c>
    </row>
    <row r="745" spans="1:13" s="42" customFormat="1" ht="12" customHeight="1" x14ac:dyDescent="0.15">
      <c r="A745" s="98" t="s">
        <v>46</v>
      </c>
      <c r="B745" s="198">
        <v>1513</v>
      </c>
      <c r="C745" s="198">
        <v>1513</v>
      </c>
      <c r="D745" s="198">
        <v>0</v>
      </c>
      <c r="E745" s="198">
        <v>0</v>
      </c>
      <c r="F745" s="198">
        <v>947</v>
      </c>
      <c r="G745" s="198">
        <v>947</v>
      </c>
      <c r="H745" s="198">
        <v>0</v>
      </c>
      <c r="I745" s="198">
        <v>0</v>
      </c>
      <c r="J745" s="146">
        <v>1.5976768743400211</v>
      </c>
      <c r="K745" s="146">
        <v>1.5976768743400211</v>
      </c>
      <c r="L745" s="146" t="s">
        <v>64</v>
      </c>
      <c r="M745" s="146" t="s">
        <v>64</v>
      </c>
    </row>
    <row r="746" spans="1:13" s="42" customFormat="1" ht="12" customHeight="1" x14ac:dyDescent="0.15">
      <c r="A746" s="98" t="s">
        <v>442</v>
      </c>
      <c r="B746" s="198">
        <v>702</v>
      </c>
      <c r="C746" s="198">
        <v>573</v>
      </c>
      <c r="D746" s="198">
        <v>0</v>
      </c>
      <c r="E746" s="198">
        <v>129</v>
      </c>
      <c r="F746" s="198">
        <v>1369</v>
      </c>
      <c r="G746" s="198">
        <v>1346</v>
      </c>
      <c r="H746" s="198">
        <v>0</v>
      </c>
      <c r="I746" s="198">
        <v>22</v>
      </c>
      <c r="J746" s="146">
        <v>0.51278305332359386</v>
      </c>
      <c r="K746" s="146">
        <v>0.42570579494799404</v>
      </c>
      <c r="L746" s="146" t="s">
        <v>64</v>
      </c>
      <c r="M746" s="146">
        <v>5.8636363636363633</v>
      </c>
    </row>
    <row r="747" spans="1:13" s="42" customFormat="1" ht="20.25" customHeight="1" x14ac:dyDescent="0.15">
      <c r="A747" s="98" t="s">
        <v>114</v>
      </c>
      <c r="B747" s="198">
        <v>69</v>
      </c>
      <c r="C747" s="198">
        <v>69</v>
      </c>
      <c r="D747" s="198">
        <v>0</v>
      </c>
      <c r="E747" s="198">
        <v>0</v>
      </c>
      <c r="F747" s="198">
        <v>24</v>
      </c>
      <c r="G747" s="198">
        <v>24</v>
      </c>
      <c r="H747" s="198">
        <v>0</v>
      </c>
      <c r="I747" s="198">
        <v>0</v>
      </c>
      <c r="J747" s="146">
        <v>2.875</v>
      </c>
      <c r="K747" s="146">
        <v>2.875</v>
      </c>
      <c r="L747" s="146" t="s">
        <v>64</v>
      </c>
      <c r="M747" s="146" t="s">
        <v>64</v>
      </c>
    </row>
    <row r="748" spans="1:13" s="42" customFormat="1" ht="12" customHeight="1" x14ac:dyDescent="0.15">
      <c r="A748" s="98" t="s">
        <v>50</v>
      </c>
      <c r="B748" s="198">
        <v>2613</v>
      </c>
      <c r="C748" s="198">
        <v>2613</v>
      </c>
      <c r="D748" s="198">
        <v>0</v>
      </c>
      <c r="E748" s="198">
        <v>0</v>
      </c>
      <c r="F748" s="198">
        <v>1139</v>
      </c>
      <c r="G748" s="198">
        <v>1139</v>
      </c>
      <c r="H748" s="198">
        <v>0</v>
      </c>
      <c r="I748" s="198">
        <v>0</v>
      </c>
      <c r="J748" s="146">
        <v>2.2941176470588234</v>
      </c>
      <c r="K748" s="146">
        <v>2.2941176470588234</v>
      </c>
      <c r="L748" s="146" t="s">
        <v>64</v>
      </c>
      <c r="M748" s="146" t="s">
        <v>64</v>
      </c>
    </row>
    <row r="749" spans="1:13" s="42" customFormat="1" ht="12" customHeight="1" x14ac:dyDescent="0.15">
      <c r="A749" s="98" t="s">
        <v>51</v>
      </c>
      <c r="B749" s="198">
        <v>411</v>
      </c>
      <c r="C749" s="198">
        <v>411</v>
      </c>
      <c r="D749" s="198">
        <v>0</v>
      </c>
      <c r="E749" s="198">
        <v>0</v>
      </c>
      <c r="F749" s="198">
        <v>261</v>
      </c>
      <c r="G749" s="198">
        <v>261</v>
      </c>
      <c r="H749" s="198">
        <v>0</v>
      </c>
      <c r="I749" s="198">
        <v>0</v>
      </c>
      <c r="J749" s="146">
        <v>1.5747126436781609</v>
      </c>
      <c r="K749" s="146">
        <v>1.5747126436781609</v>
      </c>
      <c r="L749" s="146" t="s">
        <v>64</v>
      </c>
      <c r="M749" s="146" t="s">
        <v>64</v>
      </c>
    </row>
    <row r="750" spans="1:13" s="42" customFormat="1" ht="12" customHeight="1" x14ac:dyDescent="0.15">
      <c r="A750" s="98" t="s">
        <v>904</v>
      </c>
      <c r="B750" s="198">
        <v>12756</v>
      </c>
      <c r="C750" s="198">
        <v>12229</v>
      </c>
      <c r="D750" s="198">
        <v>276</v>
      </c>
      <c r="E750" s="198">
        <v>251</v>
      </c>
      <c r="F750" s="198">
        <v>6724</v>
      </c>
      <c r="G750" s="198">
        <v>6559</v>
      </c>
      <c r="H750" s="198">
        <v>80</v>
      </c>
      <c r="I750" s="198">
        <v>85</v>
      </c>
      <c r="J750" s="146">
        <v>1.8970850684116598</v>
      </c>
      <c r="K750" s="146">
        <v>1.8644610458911419</v>
      </c>
      <c r="L750" s="146">
        <v>3.45</v>
      </c>
      <c r="M750" s="146">
        <v>2.9529411764705884</v>
      </c>
    </row>
    <row r="751" spans="1:13" s="42" customFormat="1" ht="36.950000000000003" customHeight="1" x14ac:dyDescent="0.15">
      <c r="A751" s="98" t="s">
        <v>905</v>
      </c>
      <c r="B751" s="198">
        <v>12054</v>
      </c>
      <c r="C751" s="198">
        <v>11656</v>
      </c>
      <c r="D751" s="198">
        <v>276</v>
      </c>
      <c r="E751" s="198">
        <v>122</v>
      </c>
      <c r="F751" s="198">
        <v>5315</v>
      </c>
      <c r="G751" s="198">
        <v>5173</v>
      </c>
      <c r="H751" s="198">
        <v>80</v>
      </c>
      <c r="I751" s="198">
        <v>62</v>
      </c>
      <c r="J751" s="146">
        <v>2.2679209783631231</v>
      </c>
      <c r="K751" s="146">
        <v>2.253237966363812</v>
      </c>
      <c r="L751" s="146">
        <v>3.45</v>
      </c>
      <c r="M751" s="146">
        <v>1.967741935483871</v>
      </c>
    </row>
    <row r="752" spans="1:13" s="42" customFormat="1" ht="36.950000000000003" customHeight="1" x14ac:dyDescent="0.15">
      <c r="A752" s="98" t="s">
        <v>895</v>
      </c>
      <c r="B752" s="198">
        <v>702</v>
      </c>
      <c r="C752" s="198">
        <v>573</v>
      </c>
      <c r="D752" s="198">
        <v>0</v>
      </c>
      <c r="E752" s="198">
        <v>129</v>
      </c>
      <c r="F752" s="198">
        <v>1408</v>
      </c>
      <c r="G752" s="198">
        <v>1386</v>
      </c>
      <c r="H752" s="198">
        <v>0</v>
      </c>
      <c r="I752" s="198">
        <v>22</v>
      </c>
      <c r="J752" s="146">
        <v>0.49857954545454547</v>
      </c>
      <c r="K752" s="146">
        <v>0.41341991341991341</v>
      </c>
      <c r="L752" s="146" t="s">
        <v>64</v>
      </c>
      <c r="M752" s="146">
        <v>5.8636363636363633</v>
      </c>
    </row>
    <row r="753" spans="1:13" s="42" customFormat="1" ht="11.25" customHeight="1" x14ac:dyDescent="0.15">
      <c r="A753" s="200"/>
      <c r="B753" s="198"/>
      <c r="C753" s="198"/>
      <c r="D753" s="198"/>
      <c r="E753" s="198"/>
      <c r="F753" s="198"/>
      <c r="G753" s="198"/>
      <c r="H753" s="198"/>
      <c r="I753" s="198"/>
      <c r="J753" s="146"/>
      <c r="K753" s="146"/>
      <c r="L753" s="146"/>
      <c r="M753" s="146"/>
    </row>
    <row r="754" spans="1:13" s="42" customFormat="1" ht="11.25" customHeight="1" x14ac:dyDescent="0.15">
      <c r="A754" s="200"/>
      <c r="B754" s="198"/>
      <c r="C754" s="198"/>
      <c r="D754" s="198"/>
      <c r="E754" s="198"/>
      <c r="F754" s="198"/>
      <c r="G754" s="198"/>
      <c r="H754" s="198"/>
      <c r="I754" s="198"/>
      <c r="J754" s="146"/>
      <c r="K754" s="146"/>
      <c r="L754" s="146"/>
      <c r="M754" s="146"/>
    </row>
    <row r="755" spans="1:13" s="42" customFormat="1" ht="11.25" customHeight="1" x14ac:dyDescent="0.15">
      <c r="A755" s="200"/>
      <c r="B755" s="198"/>
      <c r="C755" s="198"/>
      <c r="D755" s="198"/>
      <c r="E755" s="198"/>
      <c r="F755" s="198"/>
      <c r="G755" s="198"/>
      <c r="H755" s="198"/>
      <c r="I755" s="198"/>
      <c r="J755" s="146"/>
      <c r="K755" s="146"/>
      <c r="L755" s="146"/>
      <c r="M755" s="146"/>
    </row>
    <row r="756" spans="1:13" s="42" customFormat="1" ht="11.25" customHeight="1" x14ac:dyDescent="0.15">
      <c r="C756" s="198"/>
      <c r="D756" s="198"/>
      <c r="E756" s="198"/>
      <c r="F756" s="198"/>
      <c r="G756" s="198"/>
      <c r="H756" s="198"/>
      <c r="I756" s="198"/>
      <c r="J756" s="146"/>
      <c r="K756" s="146"/>
      <c r="L756" s="146"/>
      <c r="M756" s="146"/>
    </row>
    <row r="757" spans="1:13" s="42" customFormat="1" ht="11.25" customHeight="1" x14ac:dyDescent="0.15">
      <c r="A757" s="195" t="s">
        <v>897</v>
      </c>
      <c r="C757" s="198"/>
      <c r="D757" s="198"/>
      <c r="E757" s="198"/>
      <c r="F757" s="198"/>
      <c r="G757" s="198"/>
      <c r="H757" s="198"/>
      <c r="I757" s="198"/>
      <c r="J757" s="146"/>
      <c r="K757" s="146"/>
      <c r="L757" s="146"/>
      <c r="M757" s="146"/>
    </row>
    <row r="758" spans="1:13" s="42" customFormat="1" ht="11.25" customHeight="1" x14ac:dyDescent="0.15">
      <c r="A758" s="201" t="s">
        <v>906</v>
      </c>
      <c r="C758" s="198"/>
      <c r="D758" s="198"/>
      <c r="E758" s="198"/>
      <c r="F758" s="198"/>
      <c r="G758" s="198"/>
      <c r="H758" s="198"/>
      <c r="I758" s="198"/>
      <c r="J758" s="146"/>
      <c r="K758" s="146"/>
      <c r="L758" s="146"/>
      <c r="M758" s="146"/>
    </row>
    <row r="759" spans="1:13" s="42" customFormat="1" ht="11.25" customHeight="1" x14ac:dyDescent="0.2">
      <c r="A759" s="200" t="s">
        <v>907</v>
      </c>
      <c r="B759" s="46"/>
      <c r="C759" s="198"/>
      <c r="D759" s="198"/>
      <c r="E759" s="198"/>
      <c r="F759" s="198"/>
      <c r="G759" s="198"/>
      <c r="H759" s="198"/>
      <c r="I759" s="198"/>
      <c r="J759" s="146"/>
      <c r="K759" s="146"/>
      <c r="L759" s="146"/>
      <c r="M759" s="146"/>
    </row>
    <row r="760" spans="1:13" s="42" customFormat="1" ht="11.25" customHeight="1" x14ac:dyDescent="0.2">
      <c r="A760" s="200"/>
      <c r="B760" s="46"/>
      <c r="C760" s="198"/>
      <c r="D760" s="198"/>
      <c r="E760" s="198"/>
      <c r="F760" s="198"/>
      <c r="G760" s="198"/>
      <c r="H760" s="198"/>
      <c r="I760" s="198"/>
      <c r="J760" s="146"/>
      <c r="K760" s="146"/>
      <c r="L760" s="146"/>
      <c r="M760" s="146"/>
    </row>
    <row r="761" spans="1:13" s="42" customFormat="1" ht="11.25" customHeight="1" x14ac:dyDescent="0.2">
      <c r="A761" s="200"/>
      <c r="B761" s="46"/>
      <c r="C761" s="198"/>
      <c r="D761" s="198"/>
      <c r="E761" s="198"/>
      <c r="F761" s="198"/>
      <c r="G761" s="198"/>
      <c r="H761" s="198"/>
      <c r="I761" s="198"/>
      <c r="J761" s="146"/>
      <c r="K761" s="146"/>
      <c r="L761" s="146"/>
      <c r="M761" s="146"/>
    </row>
    <row r="762" spans="1:13" s="42" customFormat="1" ht="11.25" customHeight="1" x14ac:dyDescent="0.15">
      <c r="A762" s="355" t="s">
        <v>1260</v>
      </c>
      <c r="B762" s="355"/>
      <c r="C762" s="355"/>
      <c r="D762" s="355"/>
      <c r="E762" s="355"/>
      <c r="F762" s="198"/>
      <c r="G762" s="198"/>
      <c r="H762" s="198"/>
      <c r="I762" s="198"/>
      <c r="J762" s="146"/>
      <c r="K762" s="146"/>
      <c r="L762" s="146"/>
      <c r="M762" s="146"/>
    </row>
    <row r="763" spans="1:13" s="42" customFormat="1" ht="27" customHeight="1" x14ac:dyDescent="0.15">
      <c r="A763" s="200"/>
      <c r="B763" s="202" t="s">
        <v>901</v>
      </c>
      <c r="C763" s="198"/>
      <c r="D763" s="198"/>
      <c r="E763" s="198"/>
      <c r="F763" s="198"/>
      <c r="G763" s="198"/>
      <c r="H763" s="198"/>
      <c r="I763" s="198"/>
      <c r="J763" s="146"/>
      <c r="K763" s="146"/>
      <c r="L763" s="146"/>
      <c r="M763" s="146"/>
    </row>
    <row r="764" spans="1:13" s="42" customFormat="1" ht="21.95" customHeight="1" x14ac:dyDescent="0.15">
      <c r="A764" s="200"/>
      <c r="B764" s="202" t="s">
        <v>68</v>
      </c>
      <c r="C764" s="198"/>
      <c r="D764" s="198"/>
      <c r="E764" s="198"/>
      <c r="F764" s="198"/>
      <c r="G764" s="198"/>
      <c r="H764" s="198"/>
      <c r="I764" s="198"/>
      <c r="J764" s="146"/>
      <c r="K764" s="146" t="s">
        <v>896</v>
      </c>
      <c r="L764" s="146" t="s">
        <v>896</v>
      </c>
      <c r="M764" s="146" t="s">
        <v>896</v>
      </c>
    </row>
    <row r="765" spans="1:13" s="42" customFormat="1" x14ac:dyDescent="0.2">
      <c r="A765" s="200"/>
      <c r="B765" s="204"/>
      <c r="C765" s="198"/>
      <c r="D765" s="198"/>
      <c r="E765" s="198"/>
      <c r="F765" s="198"/>
      <c r="G765" s="198"/>
      <c r="H765" s="198"/>
      <c r="I765" s="198"/>
      <c r="J765" s="146"/>
      <c r="K765" s="146" t="s">
        <v>896</v>
      </c>
      <c r="L765" s="146" t="s">
        <v>896</v>
      </c>
      <c r="M765" s="146" t="s">
        <v>896</v>
      </c>
    </row>
    <row r="766" spans="1:13" s="42" customFormat="1" ht="12" customHeight="1" x14ac:dyDescent="0.15">
      <c r="A766" s="98" t="s">
        <v>43</v>
      </c>
      <c r="B766" s="198">
        <v>321</v>
      </c>
      <c r="C766" s="198">
        <v>321</v>
      </c>
      <c r="D766" s="198">
        <v>0</v>
      </c>
      <c r="E766" s="198">
        <v>0</v>
      </c>
      <c r="F766" s="198">
        <v>168</v>
      </c>
      <c r="G766" s="198">
        <v>168</v>
      </c>
      <c r="H766" s="198">
        <v>0</v>
      </c>
      <c r="I766" s="198">
        <v>0</v>
      </c>
      <c r="J766" s="146">
        <v>1.9107142857142858</v>
      </c>
      <c r="K766" s="146">
        <v>1.9107142857142858</v>
      </c>
      <c r="L766" s="146" t="s">
        <v>64</v>
      </c>
      <c r="M766" s="146" t="s">
        <v>64</v>
      </c>
    </row>
    <row r="767" spans="1:13" s="42" customFormat="1" ht="12" customHeight="1" x14ac:dyDescent="0.15">
      <c r="A767" s="98" t="s">
        <v>44</v>
      </c>
      <c r="B767" s="198">
        <v>38</v>
      </c>
      <c r="C767" s="198">
        <v>38</v>
      </c>
      <c r="D767" s="198">
        <v>0</v>
      </c>
      <c r="E767" s="198">
        <v>0</v>
      </c>
      <c r="F767" s="198">
        <v>16</v>
      </c>
      <c r="G767" s="198">
        <v>16</v>
      </c>
      <c r="H767" s="198">
        <v>0</v>
      </c>
      <c r="I767" s="198">
        <v>0</v>
      </c>
      <c r="J767" s="146">
        <v>2.375</v>
      </c>
      <c r="K767" s="146">
        <v>2.375</v>
      </c>
      <c r="L767" s="146" t="s">
        <v>64</v>
      </c>
      <c r="M767" s="146" t="s">
        <v>64</v>
      </c>
    </row>
    <row r="768" spans="1:13" s="42" customFormat="1" ht="12" customHeight="1" x14ac:dyDescent="0.15">
      <c r="A768" s="98" t="s">
        <v>45</v>
      </c>
      <c r="B768" s="198">
        <v>629</v>
      </c>
      <c r="C768" s="198">
        <v>629</v>
      </c>
      <c r="D768" s="198">
        <v>0</v>
      </c>
      <c r="E768" s="198">
        <v>0</v>
      </c>
      <c r="F768" s="198">
        <v>281</v>
      </c>
      <c r="G768" s="198">
        <v>281</v>
      </c>
      <c r="H768" s="198">
        <v>0</v>
      </c>
      <c r="I768" s="198">
        <v>0</v>
      </c>
      <c r="J768" s="146">
        <v>2.2384341637010676</v>
      </c>
      <c r="K768" s="146">
        <v>2.2384341637010676</v>
      </c>
      <c r="L768" s="146" t="s">
        <v>64</v>
      </c>
      <c r="M768" s="146" t="s">
        <v>64</v>
      </c>
    </row>
    <row r="769" spans="1:13" s="42" customFormat="1" ht="12" customHeight="1" x14ac:dyDescent="0.15">
      <c r="A769" s="98" t="s">
        <v>46</v>
      </c>
      <c r="B769" s="198">
        <v>174</v>
      </c>
      <c r="C769" s="198">
        <v>174</v>
      </c>
      <c r="D769" s="198">
        <v>0</v>
      </c>
      <c r="E769" s="198">
        <v>0</v>
      </c>
      <c r="F769" s="198">
        <v>209</v>
      </c>
      <c r="G769" s="198">
        <v>209</v>
      </c>
      <c r="H769" s="198">
        <v>0</v>
      </c>
      <c r="I769" s="198">
        <v>0</v>
      </c>
      <c r="J769" s="146">
        <v>0.83253588516746413</v>
      </c>
      <c r="K769" s="146">
        <v>0.83253588516746413</v>
      </c>
      <c r="L769" s="146" t="s">
        <v>64</v>
      </c>
      <c r="M769" s="146" t="s">
        <v>64</v>
      </c>
    </row>
    <row r="770" spans="1:13" s="42" customFormat="1" ht="12" customHeight="1" x14ac:dyDescent="0.15">
      <c r="A770" s="98" t="s">
        <v>442</v>
      </c>
      <c r="B770" s="198">
        <v>1097</v>
      </c>
      <c r="C770" s="198">
        <v>265</v>
      </c>
      <c r="D770" s="198">
        <v>832</v>
      </c>
      <c r="E770" s="198">
        <v>0</v>
      </c>
      <c r="F770" s="198">
        <v>1093</v>
      </c>
      <c r="G770" s="198">
        <v>983</v>
      </c>
      <c r="H770" s="198">
        <v>110</v>
      </c>
      <c r="I770" s="198">
        <v>0</v>
      </c>
      <c r="J770" s="146">
        <v>1.0036596523330283</v>
      </c>
      <c r="K770" s="146">
        <v>0.26958290946083419</v>
      </c>
      <c r="L770" s="146">
        <v>7.5636363636363635</v>
      </c>
      <c r="M770" s="146" t="s">
        <v>64</v>
      </c>
    </row>
    <row r="771" spans="1:13" s="42" customFormat="1" ht="12" customHeight="1" x14ac:dyDescent="0.15">
      <c r="A771" s="98" t="s">
        <v>50</v>
      </c>
      <c r="B771" s="198">
        <v>449</v>
      </c>
      <c r="C771" s="198">
        <v>449</v>
      </c>
      <c r="D771" s="198">
        <v>0</v>
      </c>
      <c r="E771" s="198">
        <v>0</v>
      </c>
      <c r="F771" s="198">
        <v>268</v>
      </c>
      <c r="G771" s="198">
        <v>268</v>
      </c>
      <c r="H771" s="198">
        <v>0</v>
      </c>
      <c r="I771" s="198">
        <v>0</v>
      </c>
      <c r="J771" s="146">
        <v>1.6753731343283582</v>
      </c>
      <c r="K771" s="146">
        <v>1.6753731343283582</v>
      </c>
      <c r="L771" s="146" t="s">
        <v>64</v>
      </c>
      <c r="M771" s="146" t="s">
        <v>64</v>
      </c>
    </row>
    <row r="772" spans="1:13" s="42" customFormat="1" ht="12" customHeight="1" x14ac:dyDescent="0.15">
      <c r="A772" s="98" t="s">
        <v>51</v>
      </c>
      <c r="B772" s="198">
        <v>114</v>
      </c>
      <c r="C772" s="198">
        <v>114</v>
      </c>
      <c r="D772" s="198">
        <v>0</v>
      </c>
      <c r="E772" s="198">
        <v>0</v>
      </c>
      <c r="F772" s="198">
        <v>78</v>
      </c>
      <c r="G772" s="198">
        <v>78</v>
      </c>
      <c r="H772" s="198">
        <v>0</v>
      </c>
      <c r="I772" s="198">
        <v>0</v>
      </c>
      <c r="J772" s="146">
        <v>1.4615384615384615</v>
      </c>
      <c r="K772" s="146">
        <v>1.4615384615384615</v>
      </c>
      <c r="L772" s="146" t="s">
        <v>64</v>
      </c>
      <c r="M772" s="146" t="s">
        <v>64</v>
      </c>
    </row>
    <row r="773" spans="1:13" s="42" customFormat="1" ht="12" customHeight="1" x14ac:dyDescent="0.15">
      <c r="A773" s="98" t="s">
        <v>904</v>
      </c>
      <c r="B773" s="198">
        <v>2822</v>
      </c>
      <c r="C773" s="198">
        <v>1990</v>
      </c>
      <c r="D773" s="198">
        <v>832</v>
      </c>
      <c r="E773" s="198">
        <v>0</v>
      </c>
      <c r="F773" s="198">
        <v>2218</v>
      </c>
      <c r="G773" s="198">
        <v>2108</v>
      </c>
      <c r="H773" s="198">
        <v>110</v>
      </c>
      <c r="I773" s="198">
        <v>0</v>
      </c>
      <c r="J773" s="146">
        <v>1.2723174030658251</v>
      </c>
      <c r="K773" s="146">
        <v>0.94402277039848193</v>
      </c>
      <c r="L773" s="146">
        <v>7.5636363636363635</v>
      </c>
      <c r="M773" s="146" t="s">
        <v>64</v>
      </c>
    </row>
    <row r="774" spans="1:13" s="42" customFormat="1" ht="36.950000000000003" customHeight="1" x14ac:dyDescent="0.15">
      <c r="A774" s="98" t="s">
        <v>905</v>
      </c>
      <c r="B774" s="198">
        <v>1725</v>
      </c>
      <c r="C774" s="198">
        <v>1725</v>
      </c>
      <c r="D774" s="198">
        <v>0</v>
      </c>
      <c r="E774" s="198">
        <v>0</v>
      </c>
      <c r="F774" s="198">
        <v>1098</v>
      </c>
      <c r="G774" s="198">
        <v>1098</v>
      </c>
      <c r="H774" s="198">
        <v>0</v>
      </c>
      <c r="I774" s="198">
        <v>0</v>
      </c>
      <c r="J774" s="146">
        <v>1.5710382513661203</v>
      </c>
      <c r="K774" s="146">
        <v>1.5710382513661203</v>
      </c>
      <c r="L774" s="146" t="s">
        <v>64</v>
      </c>
      <c r="M774" s="146" t="s">
        <v>64</v>
      </c>
    </row>
    <row r="775" spans="1:13" s="42" customFormat="1" ht="36.950000000000003" customHeight="1" x14ac:dyDescent="0.15">
      <c r="A775" s="98" t="s">
        <v>895</v>
      </c>
      <c r="B775" s="198">
        <v>1097</v>
      </c>
      <c r="C775" s="198">
        <v>265</v>
      </c>
      <c r="D775" s="198">
        <v>832</v>
      </c>
      <c r="E775" s="198">
        <v>0</v>
      </c>
      <c r="F775" s="198">
        <v>1120</v>
      </c>
      <c r="G775" s="198">
        <v>1010</v>
      </c>
      <c r="H775" s="198">
        <v>110</v>
      </c>
      <c r="I775" s="198">
        <v>0</v>
      </c>
      <c r="J775" s="146">
        <v>0.97946428571428568</v>
      </c>
      <c r="K775" s="146">
        <v>0.26237623762376239</v>
      </c>
      <c r="L775" s="146">
        <v>7.5636363636363635</v>
      </c>
      <c r="M775" s="146" t="s">
        <v>64</v>
      </c>
    </row>
    <row r="776" spans="1:13" s="42" customFormat="1" ht="21.95" customHeight="1" x14ac:dyDescent="0.15">
      <c r="A776" s="200"/>
      <c r="B776" s="205" t="s">
        <v>69</v>
      </c>
      <c r="C776" s="198"/>
      <c r="D776" s="198"/>
      <c r="E776" s="198"/>
      <c r="F776" s="198"/>
      <c r="G776" s="198"/>
      <c r="H776" s="198"/>
      <c r="I776" s="198"/>
      <c r="J776" s="146"/>
      <c r="K776" s="146" t="s">
        <v>896</v>
      </c>
      <c r="L776" s="146" t="s">
        <v>896</v>
      </c>
      <c r="M776" s="146" t="s">
        <v>896</v>
      </c>
    </row>
    <row r="777" spans="1:13" s="42" customFormat="1" x14ac:dyDescent="0.2">
      <c r="A777" s="200"/>
      <c r="B777" s="204"/>
      <c r="C777" s="198"/>
      <c r="D777" s="198"/>
      <c r="E777" s="198"/>
      <c r="F777" s="198"/>
      <c r="G777" s="198"/>
      <c r="H777" s="198"/>
      <c r="I777" s="198"/>
      <c r="J777" s="146"/>
      <c r="K777" s="146" t="s">
        <v>896</v>
      </c>
      <c r="L777" s="146" t="s">
        <v>896</v>
      </c>
      <c r="M777" s="146" t="s">
        <v>896</v>
      </c>
    </row>
    <row r="778" spans="1:13" s="42" customFormat="1" ht="12" customHeight="1" x14ac:dyDescent="0.15">
      <c r="A778" s="98" t="s">
        <v>43</v>
      </c>
      <c r="B778" s="198">
        <v>1246</v>
      </c>
      <c r="C778" s="198">
        <v>1230</v>
      </c>
      <c r="D778" s="198">
        <v>0</v>
      </c>
      <c r="E778" s="198">
        <v>16</v>
      </c>
      <c r="F778" s="198">
        <v>582</v>
      </c>
      <c r="G778" s="198">
        <v>582</v>
      </c>
      <c r="H778" s="198">
        <v>0</v>
      </c>
      <c r="I778" s="198">
        <v>0</v>
      </c>
      <c r="J778" s="146">
        <v>2.140893470790378</v>
      </c>
      <c r="K778" s="146">
        <v>2.1134020618556701</v>
      </c>
      <c r="L778" s="146" t="s">
        <v>64</v>
      </c>
      <c r="M778" s="146" t="s">
        <v>64</v>
      </c>
    </row>
    <row r="779" spans="1:13" s="42" customFormat="1" ht="12" customHeight="1" x14ac:dyDescent="0.15">
      <c r="A779" s="98" t="s">
        <v>44</v>
      </c>
      <c r="B779" s="198">
        <v>239</v>
      </c>
      <c r="C779" s="198">
        <v>239</v>
      </c>
      <c r="D779" s="198">
        <v>0</v>
      </c>
      <c r="E779" s="198">
        <v>0</v>
      </c>
      <c r="F779" s="198">
        <v>94</v>
      </c>
      <c r="G779" s="198">
        <v>94</v>
      </c>
      <c r="H779" s="198">
        <v>0</v>
      </c>
      <c r="I779" s="198">
        <v>0</v>
      </c>
      <c r="J779" s="146">
        <v>2.5425531914893615</v>
      </c>
      <c r="K779" s="146">
        <v>2.5425531914893615</v>
      </c>
      <c r="L779" s="146" t="s">
        <v>64</v>
      </c>
      <c r="M779" s="146" t="s">
        <v>64</v>
      </c>
    </row>
    <row r="780" spans="1:13" s="42" customFormat="1" ht="12" customHeight="1" x14ac:dyDescent="0.15">
      <c r="A780" s="98" t="s">
        <v>45</v>
      </c>
      <c r="B780" s="198">
        <v>4146</v>
      </c>
      <c r="C780" s="198">
        <v>3811</v>
      </c>
      <c r="D780" s="198">
        <v>217</v>
      </c>
      <c r="E780" s="198">
        <v>118</v>
      </c>
      <c r="F780" s="198">
        <v>1319</v>
      </c>
      <c r="G780" s="198">
        <v>1211</v>
      </c>
      <c r="H780" s="198">
        <v>67</v>
      </c>
      <c r="I780" s="198">
        <v>42</v>
      </c>
      <c r="J780" s="146">
        <v>3.1432903714935558</v>
      </c>
      <c r="K780" s="146">
        <v>3.1469859620148637</v>
      </c>
      <c r="L780" s="146">
        <v>3.2388059701492535</v>
      </c>
      <c r="M780" s="146">
        <v>2.8095238095238093</v>
      </c>
    </row>
    <row r="781" spans="1:13" s="42" customFormat="1" ht="12" customHeight="1" x14ac:dyDescent="0.15">
      <c r="A781" s="98" t="s">
        <v>46</v>
      </c>
      <c r="B781" s="198">
        <v>913</v>
      </c>
      <c r="C781" s="198">
        <v>913</v>
      </c>
      <c r="D781" s="198">
        <v>0</v>
      </c>
      <c r="E781" s="198">
        <v>0</v>
      </c>
      <c r="F781" s="198">
        <v>1043</v>
      </c>
      <c r="G781" s="198">
        <v>1043</v>
      </c>
      <c r="H781" s="198">
        <v>0</v>
      </c>
      <c r="I781" s="198">
        <v>0</v>
      </c>
      <c r="J781" s="146">
        <v>0.87535953978907</v>
      </c>
      <c r="K781" s="146">
        <v>0.87535953978907</v>
      </c>
      <c r="L781" s="146" t="s">
        <v>64</v>
      </c>
      <c r="M781" s="146" t="s">
        <v>64</v>
      </c>
    </row>
    <row r="782" spans="1:13" s="42" customFormat="1" ht="12" customHeight="1" x14ac:dyDescent="0.15">
      <c r="A782" s="98" t="s">
        <v>442</v>
      </c>
      <c r="B782" s="198">
        <v>910</v>
      </c>
      <c r="C782" s="198">
        <v>735</v>
      </c>
      <c r="D782" s="198">
        <v>156</v>
      </c>
      <c r="E782" s="198">
        <v>19</v>
      </c>
      <c r="F782" s="198">
        <v>2392</v>
      </c>
      <c r="G782" s="198">
        <v>2386</v>
      </c>
      <c r="H782" s="198">
        <v>7</v>
      </c>
      <c r="I782" s="198">
        <v>0</v>
      </c>
      <c r="J782" s="146">
        <v>0.38043478260869568</v>
      </c>
      <c r="K782" s="146">
        <v>0.30804694048616932</v>
      </c>
      <c r="L782" s="146">
        <v>22.285714285714285</v>
      </c>
      <c r="M782" s="146" t="s">
        <v>64</v>
      </c>
    </row>
    <row r="783" spans="1:13" s="42" customFormat="1" ht="20.25" customHeight="1" x14ac:dyDescent="0.15">
      <c r="A783" s="98" t="s">
        <v>114</v>
      </c>
      <c r="B783" s="198">
        <v>285</v>
      </c>
      <c r="C783" s="198">
        <v>285</v>
      </c>
      <c r="D783" s="198">
        <v>0</v>
      </c>
      <c r="E783" s="198">
        <v>0</v>
      </c>
      <c r="F783" s="198">
        <v>229</v>
      </c>
      <c r="G783" s="198">
        <v>229</v>
      </c>
      <c r="H783" s="198">
        <v>0</v>
      </c>
      <c r="I783" s="198">
        <v>0</v>
      </c>
      <c r="J783" s="146">
        <v>1.2445414847161571</v>
      </c>
      <c r="K783" s="146">
        <v>1.2445414847161571</v>
      </c>
      <c r="L783" s="146" t="s">
        <v>64</v>
      </c>
      <c r="M783" s="146" t="s">
        <v>64</v>
      </c>
    </row>
    <row r="784" spans="1:13" s="42" customFormat="1" ht="12" customHeight="1" x14ac:dyDescent="0.15">
      <c r="A784" s="98" t="s">
        <v>50</v>
      </c>
      <c r="B784" s="198">
        <v>4443</v>
      </c>
      <c r="C784" s="198">
        <v>4195</v>
      </c>
      <c r="D784" s="198">
        <v>248</v>
      </c>
      <c r="E784" s="198">
        <v>0</v>
      </c>
      <c r="F784" s="198">
        <v>1694</v>
      </c>
      <c r="G784" s="198">
        <v>1692</v>
      </c>
      <c r="H784" s="198">
        <v>3</v>
      </c>
      <c r="I784" s="198">
        <v>0</v>
      </c>
      <c r="J784" s="146">
        <v>2.6227863046044866</v>
      </c>
      <c r="K784" s="146">
        <v>2.4793144208037825</v>
      </c>
      <c r="L784" s="146">
        <v>82.666666666666671</v>
      </c>
      <c r="M784" s="146" t="s">
        <v>64</v>
      </c>
    </row>
    <row r="785" spans="1:13" s="42" customFormat="1" ht="12" customHeight="1" x14ac:dyDescent="0.15">
      <c r="A785" s="98" t="s">
        <v>51</v>
      </c>
      <c r="B785" s="198">
        <v>530</v>
      </c>
      <c r="C785" s="198">
        <v>489</v>
      </c>
      <c r="D785" s="198">
        <v>30</v>
      </c>
      <c r="E785" s="198">
        <v>11</v>
      </c>
      <c r="F785" s="198">
        <v>561</v>
      </c>
      <c r="G785" s="198">
        <v>531</v>
      </c>
      <c r="H785" s="198">
        <v>23</v>
      </c>
      <c r="I785" s="198">
        <v>8</v>
      </c>
      <c r="J785" s="146">
        <v>0.94474153297682706</v>
      </c>
      <c r="K785" s="146">
        <v>0.92090395480225984</v>
      </c>
      <c r="L785" s="146">
        <v>1.3043478260869565</v>
      </c>
      <c r="M785" s="146">
        <v>1.375</v>
      </c>
    </row>
    <row r="786" spans="1:13" s="42" customFormat="1" ht="12" customHeight="1" x14ac:dyDescent="0.15">
      <c r="A786" s="98" t="s">
        <v>904</v>
      </c>
      <c r="B786" s="198">
        <v>12712</v>
      </c>
      <c r="C786" s="198">
        <v>11897</v>
      </c>
      <c r="D786" s="198">
        <v>651</v>
      </c>
      <c r="E786" s="198">
        <v>164</v>
      </c>
      <c r="F786" s="198">
        <v>8360</v>
      </c>
      <c r="G786" s="198">
        <v>8212</v>
      </c>
      <c r="H786" s="198">
        <v>99</v>
      </c>
      <c r="I786" s="198">
        <v>49</v>
      </c>
      <c r="J786" s="146">
        <v>1.5205741626794258</v>
      </c>
      <c r="K786" s="146">
        <v>1.4487335606429614</v>
      </c>
      <c r="L786" s="146">
        <v>6.5757575757575761</v>
      </c>
      <c r="M786" s="146">
        <v>3.3469387755102042</v>
      </c>
    </row>
    <row r="787" spans="1:13" s="42" customFormat="1" ht="36.950000000000003" customHeight="1" x14ac:dyDescent="0.15">
      <c r="A787" s="98" t="s">
        <v>905</v>
      </c>
      <c r="B787" s="198">
        <v>11802</v>
      </c>
      <c r="C787" s="198">
        <v>11162</v>
      </c>
      <c r="D787" s="198">
        <v>495</v>
      </c>
      <c r="E787" s="198">
        <v>145</v>
      </c>
      <c r="F787" s="198">
        <v>5852</v>
      </c>
      <c r="G787" s="198">
        <v>5710</v>
      </c>
      <c r="H787" s="198">
        <v>93</v>
      </c>
      <c r="I787" s="198">
        <v>49</v>
      </c>
      <c r="J787" s="146">
        <v>2.0167464114832536</v>
      </c>
      <c r="K787" s="146">
        <v>1.954816112084063</v>
      </c>
      <c r="L787" s="146">
        <v>5.32258064516129</v>
      </c>
      <c r="M787" s="146">
        <v>2.9591836734693877</v>
      </c>
    </row>
    <row r="788" spans="1:13" s="42" customFormat="1" ht="36.950000000000003" customHeight="1" x14ac:dyDescent="0.15">
      <c r="A788" s="98" t="s">
        <v>895</v>
      </c>
      <c r="B788" s="198">
        <v>910</v>
      </c>
      <c r="C788" s="198">
        <v>735</v>
      </c>
      <c r="D788" s="198">
        <v>156</v>
      </c>
      <c r="E788" s="198">
        <v>19</v>
      </c>
      <c r="F788" s="198">
        <v>2508</v>
      </c>
      <c r="G788" s="198">
        <v>2501</v>
      </c>
      <c r="H788" s="198">
        <v>7</v>
      </c>
      <c r="I788" s="198">
        <v>0</v>
      </c>
      <c r="J788" s="146">
        <v>0.36283891547049441</v>
      </c>
      <c r="K788" s="146">
        <v>0.29388244702119154</v>
      </c>
      <c r="L788" s="146">
        <v>22.285714285714285</v>
      </c>
      <c r="M788" s="146" t="s">
        <v>64</v>
      </c>
    </row>
    <row r="789" spans="1:13" s="42" customFormat="1" ht="21.95" customHeight="1" x14ac:dyDescent="0.15">
      <c r="A789" s="200"/>
      <c r="B789" s="205" t="s">
        <v>70</v>
      </c>
      <c r="C789" s="198"/>
      <c r="D789" s="198"/>
      <c r="E789" s="198"/>
      <c r="F789" s="198"/>
      <c r="G789" s="198"/>
      <c r="H789" s="198"/>
      <c r="I789" s="198"/>
      <c r="J789" s="146"/>
      <c r="K789" s="146" t="s">
        <v>896</v>
      </c>
      <c r="L789" s="146" t="s">
        <v>896</v>
      </c>
      <c r="M789" s="146" t="s">
        <v>896</v>
      </c>
    </row>
    <row r="790" spans="1:13" s="42" customFormat="1" x14ac:dyDescent="0.2">
      <c r="A790" s="200"/>
      <c r="B790" s="204"/>
      <c r="C790" s="198"/>
      <c r="D790" s="198"/>
      <c r="E790" s="198"/>
      <c r="F790" s="198"/>
      <c r="G790" s="198"/>
      <c r="H790" s="198"/>
      <c r="I790" s="198"/>
      <c r="J790" s="146"/>
      <c r="K790" s="146" t="s">
        <v>896</v>
      </c>
      <c r="L790" s="146" t="s">
        <v>896</v>
      </c>
      <c r="M790" s="146" t="s">
        <v>896</v>
      </c>
    </row>
    <row r="791" spans="1:13" s="42" customFormat="1" ht="12" customHeight="1" x14ac:dyDescent="0.15">
      <c r="A791" s="98" t="s">
        <v>43</v>
      </c>
      <c r="B791" s="198">
        <v>334</v>
      </c>
      <c r="C791" s="198">
        <v>324</v>
      </c>
      <c r="D791" s="198">
        <v>0</v>
      </c>
      <c r="E791" s="198">
        <v>10</v>
      </c>
      <c r="F791" s="198">
        <v>308</v>
      </c>
      <c r="G791" s="198">
        <v>294</v>
      </c>
      <c r="H791" s="198">
        <v>0</v>
      </c>
      <c r="I791" s="198">
        <v>14</v>
      </c>
      <c r="J791" s="146">
        <v>1.0844155844155845</v>
      </c>
      <c r="K791" s="146">
        <v>1.1020408163265305</v>
      </c>
      <c r="L791" s="146" t="s">
        <v>64</v>
      </c>
      <c r="M791" s="146">
        <v>0.7142857142857143</v>
      </c>
    </row>
    <row r="792" spans="1:13" s="42" customFormat="1" ht="12" customHeight="1" x14ac:dyDescent="0.15">
      <c r="A792" s="98" t="s">
        <v>44</v>
      </c>
      <c r="B792" s="198">
        <v>73</v>
      </c>
      <c r="C792" s="198">
        <v>73</v>
      </c>
      <c r="D792" s="198">
        <v>0</v>
      </c>
      <c r="E792" s="198">
        <v>0</v>
      </c>
      <c r="F792" s="198">
        <v>40</v>
      </c>
      <c r="G792" s="198">
        <v>40</v>
      </c>
      <c r="H792" s="198">
        <v>0</v>
      </c>
      <c r="I792" s="198">
        <v>0</v>
      </c>
      <c r="J792" s="146">
        <v>1.825</v>
      </c>
      <c r="K792" s="146">
        <v>1.825</v>
      </c>
      <c r="L792" s="146" t="s">
        <v>64</v>
      </c>
      <c r="M792" s="146" t="s">
        <v>64</v>
      </c>
    </row>
    <row r="793" spans="1:13" s="42" customFormat="1" ht="12" customHeight="1" x14ac:dyDescent="0.15">
      <c r="A793" s="98" t="s">
        <v>45</v>
      </c>
      <c r="B793" s="198">
        <v>2451</v>
      </c>
      <c r="C793" s="198">
        <v>2448</v>
      </c>
      <c r="D793" s="198">
        <v>0</v>
      </c>
      <c r="E793" s="198">
        <v>3</v>
      </c>
      <c r="F793" s="198">
        <v>798</v>
      </c>
      <c r="G793" s="198">
        <v>787</v>
      </c>
      <c r="H793" s="198">
        <v>0</v>
      </c>
      <c r="I793" s="198">
        <v>11</v>
      </c>
      <c r="J793" s="146">
        <v>3.0714285714285716</v>
      </c>
      <c r="K793" s="146">
        <v>3.1105463786531131</v>
      </c>
      <c r="L793" s="146" t="s">
        <v>64</v>
      </c>
      <c r="M793" s="146">
        <v>0.27272727272727271</v>
      </c>
    </row>
    <row r="794" spans="1:13" s="42" customFormat="1" ht="12" customHeight="1" x14ac:dyDescent="0.15">
      <c r="A794" s="98" t="s">
        <v>46</v>
      </c>
      <c r="B794" s="198">
        <v>311</v>
      </c>
      <c r="C794" s="198">
        <v>311</v>
      </c>
      <c r="D794" s="198">
        <v>0</v>
      </c>
      <c r="E794" s="198">
        <v>0</v>
      </c>
      <c r="F794" s="198">
        <v>480</v>
      </c>
      <c r="G794" s="198">
        <v>480</v>
      </c>
      <c r="H794" s="198">
        <v>0</v>
      </c>
      <c r="I794" s="198">
        <v>0</v>
      </c>
      <c r="J794" s="146">
        <v>0.6479166666666667</v>
      </c>
      <c r="K794" s="146">
        <v>0.6479166666666667</v>
      </c>
      <c r="L794" s="146" t="s">
        <v>64</v>
      </c>
      <c r="M794" s="146" t="s">
        <v>64</v>
      </c>
    </row>
    <row r="795" spans="1:13" s="42" customFormat="1" ht="12" customHeight="1" x14ac:dyDescent="0.15">
      <c r="A795" s="98" t="s">
        <v>442</v>
      </c>
      <c r="B795" s="198">
        <v>522</v>
      </c>
      <c r="C795" s="198">
        <v>517</v>
      </c>
      <c r="D795" s="198">
        <v>0</v>
      </c>
      <c r="E795" s="198">
        <v>5</v>
      </c>
      <c r="F795" s="198">
        <v>1612</v>
      </c>
      <c r="G795" s="198">
        <v>1610</v>
      </c>
      <c r="H795" s="198">
        <v>0</v>
      </c>
      <c r="I795" s="198">
        <v>1</v>
      </c>
      <c r="J795" s="146">
        <v>0.32382133995037221</v>
      </c>
      <c r="K795" s="146">
        <v>0.32111801242236027</v>
      </c>
      <c r="L795" s="146" t="s">
        <v>64</v>
      </c>
      <c r="M795" s="146">
        <v>5</v>
      </c>
    </row>
    <row r="796" spans="1:13" s="42" customFormat="1" ht="20.25" customHeight="1" x14ac:dyDescent="0.15">
      <c r="A796" s="98" t="s">
        <v>114</v>
      </c>
      <c r="B796" s="198">
        <v>235</v>
      </c>
      <c r="C796" s="198">
        <v>235</v>
      </c>
      <c r="D796" s="198">
        <v>0</v>
      </c>
      <c r="E796" s="198">
        <v>0</v>
      </c>
      <c r="F796" s="198">
        <v>125</v>
      </c>
      <c r="G796" s="198">
        <v>125</v>
      </c>
      <c r="H796" s="198">
        <v>0</v>
      </c>
      <c r="I796" s="198">
        <v>0</v>
      </c>
      <c r="J796" s="146">
        <v>1.88</v>
      </c>
      <c r="K796" s="146">
        <v>1.88</v>
      </c>
      <c r="L796" s="146" t="s">
        <v>64</v>
      </c>
      <c r="M796" s="146" t="s">
        <v>64</v>
      </c>
    </row>
    <row r="797" spans="1:13" s="42" customFormat="1" ht="12" customHeight="1" x14ac:dyDescent="0.15">
      <c r="A797" s="98" t="s">
        <v>50</v>
      </c>
      <c r="B797" s="198">
        <v>948</v>
      </c>
      <c r="C797" s="198">
        <v>948</v>
      </c>
      <c r="D797" s="198">
        <v>0</v>
      </c>
      <c r="E797" s="198">
        <v>0</v>
      </c>
      <c r="F797" s="198">
        <v>626</v>
      </c>
      <c r="G797" s="198">
        <v>626</v>
      </c>
      <c r="H797" s="198">
        <v>0</v>
      </c>
      <c r="I797" s="198">
        <v>0</v>
      </c>
      <c r="J797" s="146">
        <v>1.5143769968051117</v>
      </c>
      <c r="K797" s="146">
        <v>1.5143769968051117</v>
      </c>
      <c r="L797" s="146" t="s">
        <v>64</v>
      </c>
      <c r="M797" s="146" t="s">
        <v>64</v>
      </c>
    </row>
    <row r="798" spans="1:13" s="42" customFormat="1" ht="12" customHeight="1" x14ac:dyDescent="0.15">
      <c r="A798" s="98" t="s">
        <v>51</v>
      </c>
      <c r="B798" s="198">
        <v>204</v>
      </c>
      <c r="C798" s="198">
        <v>198</v>
      </c>
      <c r="D798" s="198">
        <v>0</v>
      </c>
      <c r="E798" s="198">
        <v>6</v>
      </c>
      <c r="F798" s="198">
        <v>196</v>
      </c>
      <c r="G798" s="198">
        <v>181</v>
      </c>
      <c r="H798" s="198">
        <v>0</v>
      </c>
      <c r="I798" s="198">
        <v>15</v>
      </c>
      <c r="J798" s="146">
        <v>1.0408163265306123</v>
      </c>
      <c r="K798" s="146">
        <v>1.0939226519337018</v>
      </c>
      <c r="L798" s="146" t="s">
        <v>64</v>
      </c>
      <c r="M798" s="146">
        <v>0.4</v>
      </c>
    </row>
    <row r="799" spans="1:13" s="42" customFormat="1" ht="12" customHeight="1" x14ac:dyDescent="0.15">
      <c r="A799" s="98" t="s">
        <v>904</v>
      </c>
      <c r="B799" s="198">
        <v>5078</v>
      </c>
      <c r="C799" s="198">
        <v>5054</v>
      </c>
      <c r="D799" s="198">
        <v>0</v>
      </c>
      <c r="E799" s="198">
        <v>24</v>
      </c>
      <c r="F799" s="198">
        <v>4500</v>
      </c>
      <c r="G799" s="198">
        <v>4458</v>
      </c>
      <c r="H799" s="198">
        <v>0</v>
      </c>
      <c r="I799" s="198">
        <v>41</v>
      </c>
      <c r="J799" s="146">
        <v>1.1284444444444444</v>
      </c>
      <c r="K799" s="146">
        <v>1.1336922386720503</v>
      </c>
      <c r="L799" s="146" t="s">
        <v>64</v>
      </c>
      <c r="M799" s="146">
        <v>0.58536585365853655</v>
      </c>
    </row>
    <row r="800" spans="1:13" s="42" customFormat="1" ht="36.950000000000003" customHeight="1" x14ac:dyDescent="0.15">
      <c r="A800" s="98" t="s">
        <v>905</v>
      </c>
      <c r="B800" s="198">
        <v>4556</v>
      </c>
      <c r="C800" s="198">
        <v>4537</v>
      </c>
      <c r="D800" s="198">
        <v>0</v>
      </c>
      <c r="E800" s="198">
        <v>19</v>
      </c>
      <c r="F800" s="198">
        <v>2760</v>
      </c>
      <c r="G800" s="198">
        <v>2720</v>
      </c>
      <c r="H800" s="198">
        <v>0</v>
      </c>
      <c r="I800" s="198">
        <v>40</v>
      </c>
      <c r="J800" s="146">
        <v>1.6507246376811595</v>
      </c>
      <c r="K800" s="146">
        <v>1.6680147058823529</v>
      </c>
      <c r="L800" s="146" t="s">
        <v>64</v>
      </c>
      <c r="M800" s="146">
        <v>0.47499999999999998</v>
      </c>
    </row>
    <row r="801" spans="1:13" s="42" customFormat="1" ht="36.950000000000003" customHeight="1" x14ac:dyDescent="0.15">
      <c r="A801" s="98" t="s">
        <v>895</v>
      </c>
      <c r="B801" s="198">
        <v>522</v>
      </c>
      <c r="C801" s="198">
        <v>517</v>
      </c>
      <c r="D801" s="198">
        <v>0</v>
      </c>
      <c r="E801" s="198">
        <v>5</v>
      </c>
      <c r="F801" s="198">
        <v>1740</v>
      </c>
      <c r="G801" s="198">
        <v>1739</v>
      </c>
      <c r="H801" s="198">
        <v>0</v>
      </c>
      <c r="I801" s="198">
        <v>1</v>
      </c>
      <c r="J801" s="146">
        <v>0.3</v>
      </c>
      <c r="K801" s="146">
        <v>0.29729729729729731</v>
      </c>
      <c r="L801" s="146" t="s">
        <v>64</v>
      </c>
      <c r="M801" s="146">
        <v>5</v>
      </c>
    </row>
    <row r="802" spans="1:13" s="42" customFormat="1" ht="11.25" customHeight="1" x14ac:dyDescent="0.15">
      <c r="A802" s="200"/>
      <c r="B802" s="198"/>
      <c r="C802" s="198"/>
      <c r="D802" s="198"/>
      <c r="E802" s="198"/>
      <c r="F802" s="198"/>
      <c r="G802" s="198"/>
      <c r="H802" s="198"/>
      <c r="I802" s="198"/>
      <c r="J802" s="146"/>
      <c r="K802" s="146"/>
      <c r="L802" s="146"/>
      <c r="M802" s="146"/>
    </row>
    <row r="803" spans="1:13" s="42" customFormat="1" ht="11.25" customHeight="1" x14ac:dyDescent="0.15">
      <c r="A803" s="200"/>
      <c r="B803" s="198"/>
      <c r="C803" s="198"/>
      <c r="D803" s="198"/>
      <c r="E803" s="198"/>
      <c r="F803" s="198"/>
      <c r="G803" s="198"/>
      <c r="H803" s="198"/>
      <c r="I803" s="198"/>
      <c r="J803" s="146"/>
      <c r="K803" s="146"/>
      <c r="L803" s="146"/>
      <c r="M803" s="146"/>
    </row>
    <row r="804" spans="1:13" s="42" customFormat="1" ht="11.25" customHeight="1" x14ac:dyDescent="0.15">
      <c r="A804" s="200"/>
      <c r="B804" s="198"/>
      <c r="C804" s="198"/>
      <c r="D804" s="198"/>
      <c r="E804" s="198"/>
      <c r="F804" s="198"/>
      <c r="G804" s="198"/>
      <c r="H804" s="198"/>
      <c r="I804" s="198"/>
      <c r="J804" s="146"/>
      <c r="K804" s="146"/>
      <c r="L804" s="146"/>
      <c r="M804" s="146"/>
    </row>
    <row r="805" spans="1:13" s="42" customFormat="1" ht="11.25" customHeight="1" x14ac:dyDescent="0.15">
      <c r="A805" s="200"/>
      <c r="B805" s="198"/>
      <c r="C805" s="198"/>
      <c r="D805" s="198"/>
      <c r="E805" s="198"/>
      <c r="F805" s="198"/>
      <c r="G805" s="198"/>
      <c r="H805" s="198"/>
      <c r="I805" s="198"/>
      <c r="J805" s="146"/>
      <c r="K805" s="146"/>
      <c r="L805" s="146"/>
      <c r="M805" s="146"/>
    </row>
    <row r="806" spans="1:13" s="42" customFormat="1" ht="11.25" customHeight="1" x14ac:dyDescent="0.15">
      <c r="A806" s="200"/>
      <c r="B806" s="198"/>
      <c r="C806" s="198"/>
      <c r="D806" s="198"/>
      <c r="E806" s="198"/>
      <c r="F806" s="198"/>
      <c r="G806" s="198"/>
      <c r="H806" s="198"/>
      <c r="I806" s="198"/>
      <c r="J806" s="146"/>
      <c r="K806" s="146"/>
      <c r="L806" s="146"/>
      <c r="M806" s="146"/>
    </row>
    <row r="807" spans="1:13" s="42" customFormat="1" ht="11.25" customHeight="1" x14ac:dyDescent="0.15">
      <c r="A807" s="195" t="s">
        <v>897</v>
      </c>
      <c r="C807" s="198"/>
      <c r="D807" s="198"/>
      <c r="E807" s="198"/>
      <c r="F807" s="198"/>
      <c r="G807" s="198"/>
      <c r="H807" s="198"/>
      <c r="I807" s="198"/>
      <c r="J807" s="146"/>
      <c r="K807" s="146"/>
      <c r="L807" s="146"/>
      <c r="M807" s="146"/>
    </row>
    <row r="808" spans="1:13" s="42" customFormat="1" ht="11.25" customHeight="1" x14ac:dyDescent="0.15">
      <c r="A808" s="201" t="s">
        <v>906</v>
      </c>
      <c r="C808" s="198"/>
      <c r="D808" s="198"/>
      <c r="E808" s="198"/>
      <c r="F808" s="198"/>
      <c r="G808" s="198"/>
      <c r="H808" s="198"/>
      <c r="I808" s="198"/>
      <c r="J808" s="146"/>
      <c r="K808" s="146"/>
      <c r="L808" s="146"/>
      <c r="M808" s="146"/>
    </row>
    <row r="809" spans="1:13" s="42" customFormat="1" ht="11.25" customHeight="1" x14ac:dyDescent="0.15">
      <c r="A809" s="200" t="s">
        <v>907</v>
      </c>
      <c r="C809" s="198"/>
      <c r="D809" s="198"/>
      <c r="E809" s="198"/>
      <c r="F809" s="198"/>
      <c r="G809" s="198"/>
      <c r="H809" s="198"/>
      <c r="I809" s="198"/>
      <c r="J809" s="146"/>
      <c r="K809" s="146"/>
      <c r="L809" s="146"/>
      <c r="M809" s="146"/>
    </row>
    <row r="810" spans="1:13" s="42" customFormat="1" ht="11.25" customHeight="1" x14ac:dyDescent="0.2">
      <c r="A810" s="200"/>
      <c r="B810" s="46"/>
      <c r="C810" s="198"/>
      <c r="D810" s="198"/>
      <c r="E810" s="198"/>
      <c r="F810" s="198"/>
      <c r="G810" s="198"/>
      <c r="H810" s="198"/>
      <c r="I810" s="198"/>
      <c r="J810" s="146"/>
      <c r="K810" s="146"/>
      <c r="L810" s="146"/>
      <c r="M810" s="146"/>
    </row>
    <row r="811" spans="1:13" s="42" customFormat="1" ht="11.25" customHeight="1" x14ac:dyDescent="0.2">
      <c r="A811" s="200"/>
      <c r="B811" s="46"/>
      <c r="C811" s="198"/>
      <c r="D811" s="198"/>
      <c r="E811" s="198"/>
      <c r="F811" s="198"/>
      <c r="G811" s="198"/>
      <c r="H811" s="198"/>
      <c r="I811" s="198"/>
      <c r="J811" s="146"/>
      <c r="K811" s="146"/>
      <c r="L811" s="146"/>
      <c r="M811" s="146"/>
    </row>
    <row r="812" spans="1:13" s="42" customFormat="1" ht="11.25" customHeight="1" x14ac:dyDescent="0.15">
      <c r="A812" s="355" t="s">
        <v>1260</v>
      </c>
      <c r="B812" s="355"/>
      <c r="C812" s="355"/>
      <c r="D812" s="355"/>
      <c r="E812" s="355"/>
      <c r="F812" s="198"/>
      <c r="G812" s="198"/>
      <c r="H812" s="198"/>
      <c r="I812" s="198"/>
      <c r="J812" s="146"/>
      <c r="K812" s="146"/>
      <c r="L812" s="146"/>
      <c r="M812" s="146"/>
    </row>
    <row r="813" spans="1:13" s="42" customFormat="1" ht="27" customHeight="1" x14ac:dyDescent="0.15">
      <c r="A813" s="200"/>
      <c r="B813" s="202" t="s">
        <v>901</v>
      </c>
      <c r="C813" s="198"/>
      <c r="D813" s="198"/>
      <c r="E813" s="198"/>
      <c r="F813" s="198"/>
      <c r="G813" s="198"/>
      <c r="H813" s="198"/>
      <c r="I813" s="198"/>
      <c r="J813" s="146"/>
      <c r="K813" s="146"/>
      <c r="L813" s="146"/>
      <c r="M813" s="146"/>
    </row>
    <row r="814" spans="1:13" s="42" customFormat="1" ht="21.95" customHeight="1" x14ac:dyDescent="0.15">
      <c r="A814" s="200"/>
      <c r="B814" s="205" t="s">
        <v>71</v>
      </c>
      <c r="C814" s="198"/>
      <c r="D814" s="198"/>
      <c r="E814" s="198"/>
      <c r="F814" s="198"/>
      <c r="G814" s="198"/>
      <c r="H814" s="198"/>
      <c r="I814" s="198"/>
      <c r="J814" s="146"/>
      <c r="K814" s="146" t="s">
        <v>896</v>
      </c>
      <c r="L814" s="146" t="s">
        <v>896</v>
      </c>
      <c r="M814" s="146" t="s">
        <v>896</v>
      </c>
    </row>
    <row r="815" spans="1:13" s="42" customFormat="1" x14ac:dyDescent="0.2">
      <c r="A815" s="200"/>
      <c r="B815" s="204"/>
      <c r="C815" s="198"/>
      <c r="D815" s="198"/>
      <c r="E815" s="198"/>
      <c r="F815" s="198"/>
      <c r="G815" s="198"/>
      <c r="H815" s="198"/>
      <c r="I815" s="198"/>
      <c r="J815" s="146"/>
      <c r="K815" s="146" t="s">
        <v>896</v>
      </c>
      <c r="L815" s="146" t="s">
        <v>896</v>
      </c>
      <c r="M815" s="146" t="s">
        <v>896</v>
      </c>
    </row>
    <row r="816" spans="1:13" s="42" customFormat="1" ht="12" customHeight="1" x14ac:dyDescent="0.15">
      <c r="A816" s="98" t="s">
        <v>43</v>
      </c>
      <c r="B816" s="198">
        <v>636</v>
      </c>
      <c r="C816" s="198">
        <v>636</v>
      </c>
      <c r="D816" s="198">
        <v>0</v>
      </c>
      <c r="E816" s="198">
        <v>0</v>
      </c>
      <c r="F816" s="198">
        <v>391</v>
      </c>
      <c r="G816" s="198">
        <v>386</v>
      </c>
      <c r="H816" s="198">
        <v>5</v>
      </c>
      <c r="I816" s="198">
        <v>0</v>
      </c>
      <c r="J816" s="146">
        <v>1.6265984654731458</v>
      </c>
      <c r="K816" s="146">
        <v>1.6476683937823835</v>
      </c>
      <c r="L816" s="146" t="s">
        <v>64</v>
      </c>
      <c r="M816" s="146" t="s">
        <v>64</v>
      </c>
    </row>
    <row r="817" spans="1:13" s="42" customFormat="1" ht="12" customHeight="1" x14ac:dyDescent="0.15">
      <c r="A817" s="98" t="s">
        <v>44</v>
      </c>
      <c r="B817" s="198">
        <v>77</v>
      </c>
      <c r="C817" s="198">
        <v>77</v>
      </c>
      <c r="D817" s="198">
        <v>0</v>
      </c>
      <c r="E817" s="198">
        <v>0</v>
      </c>
      <c r="F817" s="198">
        <v>35</v>
      </c>
      <c r="G817" s="198">
        <v>35</v>
      </c>
      <c r="H817" s="198">
        <v>0</v>
      </c>
      <c r="I817" s="198">
        <v>0</v>
      </c>
      <c r="J817" s="146">
        <v>2.2000000000000002</v>
      </c>
      <c r="K817" s="146">
        <v>2.2000000000000002</v>
      </c>
      <c r="L817" s="146" t="s">
        <v>64</v>
      </c>
      <c r="M817" s="146" t="s">
        <v>64</v>
      </c>
    </row>
    <row r="818" spans="1:13" s="42" customFormat="1" ht="12" customHeight="1" x14ac:dyDescent="0.15">
      <c r="A818" s="98" t="s">
        <v>45</v>
      </c>
      <c r="B818" s="198">
        <v>2065</v>
      </c>
      <c r="C818" s="198">
        <v>1778</v>
      </c>
      <c r="D818" s="198">
        <v>287</v>
      </c>
      <c r="E818" s="198">
        <v>0</v>
      </c>
      <c r="F818" s="198">
        <v>610</v>
      </c>
      <c r="G818" s="198">
        <v>551</v>
      </c>
      <c r="H818" s="198">
        <v>59</v>
      </c>
      <c r="I818" s="198">
        <v>0</v>
      </c>
      <c r="J818" s="146">
        <v>3.3852459016393444</v>
      </c>
      <c r="K818" s="146">
        <v>3.2268602540834848</v>
      </c>
      <c r="L818" s="146">
        <v>4.8644067796610173</v>
      </c>
      <c r="M818" s="146" t="s">
        <v>64</v>
      </c>
    </row>
    <row r="819" spans="1:13" s="42" customFormat="1" ht="12" customHeight="1" x14ac:dyDescent="0.15">
      <c r="A819" s="98" t="s">
        <v>46</v>
      </c>
      <c r="B819" s="198">
        <v>661</v>
      </c>
      <c r="C819" s="198">
        <v>661</v>
      </c>
      <c r="D819" s="198">
        <v>0</v>
      </c>
      <c r="E819" s="198">
        <v>0</v>
      </c>
      <c r="F819" s="198">
        <v>496</v>
      </c>
      <c r="G819" s="198">
        <v>491</v>
      </c>
      <c r="H819" s="198">
        <v>5</v>
      </c>
      <c r="I819" s="198">
        <v>0</v>
      </c>
      <c r="J819" s="146">
        <v>1.3326612903225807</v>
      </c>
      <c r="K819" s="146">
        <v>1.3462321792260692</v>
      </c>
      <c r="L819" s="146" t="s">
        <v>64</v>
      </c>
      <c r="M819" s="146" t="s">
        <v>64</v>
      </c>
    </row>
    <row r="820" spans="1:13" s="42" customFormat="1" ht="12" customHeight="1" x14ac:dyDescent="0.15">
      <c r="A820" s="98" t="s">
        <v>442</v>
      </c>
      <c r="B820" s="198">
        <v>482</v>
      </c>
      <c r="C820" s="198">
        <v>482</v>
      </c>
      <c r="D820" s="198">
        <v>0</v>
      </c>
      <c r="E820" s="198">
        <v>0</v>
      </c>
      <c r="F820" s="198">
        <v>1691</v>
      </c>
      <c r="G820" s="198">
        <v>1691</v>
      </c>
      <c r="H820" s="198">
        <v>0</v>
      </c>
      <c r="I820" s="198">
        <v>0</v>
      </c>
      <c r="J820" s="146">
        <v>0.28503843879361324</v>
      </c>
      <c r="K820" s="146">
        <v>0.28503843879361324</v>
      </c>
      <c r="L820" s="146" t="s">
        <v>64</v>
      </c>
      <c r="M820" s="146" t="s">
        <v>64</v>
      </c>
    </row>
    <row r="821" spans="1:13" s="42" customFormat="1" ht="20.25" customHeight="1" x14ac:dyDescent="0.15">
      <c r="A821" s="98" t="s">
        <v>114</v>
      </c>
      <c r="B821" s="198">
        <v>384</v>
      </c>
      <c r="C821" s="198">
        <v>384</v>
      </c>
      <c r="D821" s="198">
        <v>0</v>
      </c>
      <c r="E821" s="198">
        <v>0</v>
      </c>
      <c r="F821" s="198">
        <v>134</v>
      </c>
      <c r="G821" s="198">
        <v>134</v>
      </c>
      <c r="H821" s="198">
        <v>0</v>
      </c>
      <c r="I821" s="198">
        <v>0</v>
      </c>
      <c r="J821" s="146">
        <v>2.8656716417910446</v>
      </c>
      <c r="K821" s="146">
        <v>2.8656716417910446</v>
      </c>
      <c r="L821" s="146" t="s">
        <v>64</v>
      </c>
      <c r="M821" s="146" t="s">
        <v>64</v>
      </c>
    </row>
    <row r="822" spans="1:13" s="42" customFormat="1" ht="12" customHeight="1" x14ac:dyDescent="0.15">
      <c r="A822" s="98" t="s">
        <v>50</v>
      </c>
      <c r="B822" s="198">
        <v>1568</v>
      </c>
      <c r="C822" s="198">
        <v>1397</v>
      </c>
      <c r="D822" s="198">
        <v>171</v>
      </c>
      <c r="E822" s="198">
        <v>0</v>
      </c>
      <c r="F822" s="198">
        <v>501</v>
      </c>
      <c r="G822" s="198">
        <v>484</v>
      </c>
      <c r="H822" s="198">
        <v>17</v>
      </c>
      <c r="I822" s="198">
        <v>0</v>
      </c>
      <c r="J822" s="146">
        <v>3.1297405189620759</v>
      </c>
      <c r="K822" s="146">
        <v>2.8863636363636362</v>
      </c>
      <c r="L822" s="146">
        <v>10.058823529411764</v>
      </c>
      <c r="M822" s="146" t="s">
        <v>64</v>
      </c>
    </row>
    <row r="823" spans="1:13" s="42" customFormat="1" ht="12" customHeight="1" x14ac:dyDescent="0.15">
      <c r="A823" s="98" t="s">
        <v>51</v>
      </c>
      <c r="B823" s="198">
        <v>129</v>
      </c>
      <c r="C823" s="198">
        <v>129</v>
      </c>
      <c r="D823" s="198">
        <v>0</v>
      </c>
      <c r="E823" s="198">
        <v>0</v>
      </c>
      <c r="F823" s="198">
        <v>157</v>
      </c>
      <c r="G823" s="198">
        <v>157</v>
      </c>
      <c r="H823" s="198">
        <v>0</v>
      </c>
      <c r="I823" s="198">
        <v>0</v>
      </c>
      <c r="J823" s="146">
        <v>0.82165605095541405</v>
      </c>
      <c r="K823" s="146">
        <v>0.82165605095541405</v>
      </c>
      <c r="L823" s="146" t="s">
        <v>64</v>
      </c>
      <c r="M823" s="146" t="s">
        <v>64</v>
      </c>
    </row>
    <row r="824" spans="1:13" s="42" customFormat="1" ht="12" customHeight="1" x14ac:dyDescent="0.15">
      <c r="A824" s="98" t="s">
        <v>904</v>
      </c>
      <c r="B824" s="198">
        <v>6002</v>
      </c>
      <c r="C824" s="198">
        <v>5544</v>
      </c>
      <c r="D824" s="198">
        <v>458</v>
      </c>
      <c r="E824" s="198">
        <v>0</v>
      </c>
      <c r="F824" s="198">
        <v>4291</v>
      </c>
      <c r="G824" s="198">
        <v>4205</v>
      </c>
      <c r="H824" s="198">
        <v>86</v>
      </c>
      <c r="I824" s="198">
        <v>0</v>
      </c>
      <c r="J824" s="146">
        <v>1.3987415520857609</v>
      </c>
      <c r="K824" s="146">
        <v>1.3184304399524376</v>
      </c>
      <c r="L824" s="146">
        <v>5.3255813953488369</v>
      </c>
      <c r="M824" s="146" t="s">
        <v>64</v>
      </c>
    </row>
    <row r="825" spans="1:13" s="42" customFormat="1" ht="36.950000000000003" customHeight="1" x14ac:dyDescent="0.15">
      <c r="A825" s="98" t="s">
        <v>905</v>
      </c>
      <c r="B825" s="198">
        <v>5520</v>
      </c>
      <c r="C825" s="198">
        <v>5062</v>
      </c>
      <c r="D825" s="198">
        <v>458</v>
      </c>
      <c r="E825" s="198">
        <v>0</v>
      </c>
      <c r="F825" s="198">
        <v>2561</v>
      </c>
      <c r="G825" s="198">
        <v>2475</v>
      </c>
      <c r="H825" s="198">
        <v>86</v>
      </c>
      <c r="I825" s="198">
        <v>0</v>
      </c>
      <c r="J825" s="146">
        <v>2.1554080437329168</v>
      </c>
      <c r="K825" s="146">
        <v>2.0452525252525251</v>
      </c>
      <c r="L825" s="146">
        <v>5.3255813953488369</v>
      </c>
      <c r="M825" s="146" t="s">
        <v>64</v>
      </c>
    </row>
    <row r="826" spans="1:13" s="42" customFormat="1" ht="36.950000000000003" customHeight="1" x14ac:dyDescent="0.15">
      <c r="A826" s="98" t="s">
        <v>895</v>
      </c>
      <c r="B826" s="198">
        <v>482</v>
      </c>
      <c r="C826" s="198">
        <v>482</v>
      </c>
      <c r="D826" s="198">
        <v>0</v>
      </c>
      <c r="E826" s="198">
        <v>0</v>
      </c>
      <c r="F826" s="198">
        <v>1731</v>
      </c>
      <c r="G826" s="198">
        <v>1731</v>
      </c>
      <c r="H826" s="198">
        <v>0</v>
      </c>
      <c r="I826" s="198">
        <v>0</v>
      </c>
      <c r="J826" s="146">
        <v>0.2784517619872906</v>
      </c>
      <c r="K826" s="146">
        <v>0.2784517619872906</v>
      </c>
      <c r="L826" s="146" t="s">
        <v>64</v>
      </c>
      <c r="M826" s="146" t="s">
        <v>64</v>
      </c>
    </row>
    <row r="827" spans="1:13" s="42" customFormat="1" ht="21.95" customHeight="1" x14ac:dyDescent="0.15">
      <c r="A827" s="200"/>
      <c r="B827" s="205" t="s">
        <v>105</v>
      </c>
      <c r="C827" s="198"/>
      <c r="D827" s="198"/>
      <c r="E827" s="198"/>
      <c r="F827" s="198"/>
      <c r="G827" s="198"/>
      <c r="H827" s="198"/>
      <c r="I827" s="198"/>
      <c r="J827" s="146"/>
      <c r="K827" s="146" t="s">
        <v>896</v>
      </c>
      <c r="L827" s="146" t="s">
        <v>896</v>
      </c>
      <c r="M827" s="146" t="s">
        <v>896</v>
      </c>
    </row>
    <row r="828" spans="1:13" s="42" customFormat="1" x14ac:dyDescent="0.2">
      <c r="A828" s="200"/>
      <c r="B828" s="204"/>
      <c r="C828" s="198"/>
      <c r="D828" s="198"/>
      <c r="E828" s="198"/>
      <c r="F828" s="198"/>
      <c r="G828" s="198"/>
      <c r="H828" s="198"/>
      <c r="I828" s="198"/>
      <c r="J828" s="146"/>
      <c r="K828" s="146" t="s">
        <v>896</v>
      </c>
      <c r="L828" s="146" t="s">
        <v>896</v>
      </c>
      <c r="M828" s="146" t="s">
        <v>896</v>
      </c>
    </row>
    <row r="829" spans="1:13" s="42" customFormat="1" ht="12" customHeight="1" x14ac:dyDescent="0.15">
      <c r="A829" s="98" t="s">
        <v>43</v>
      </c>
      <c r="B829" s="198">
        <v>578</v>
      </c>
      <c r="C829" s="198">
        <v>578</v>
      </c>
      <c r="D829" s="198">
        <v>0</v>
      </c>
      <c r="E829" s="198">
        <v>0</v>
      </c>
      <c r="F829" s="198">
        <v>405</v>
      </c>
      <c r="G829" s="198">
        <v>405</v>
      </c>
      <c r="H829" s="198">
        <v>0</v>
      </c>
      <c r="I829" s="198">
        <v>0</v>
      </c>
      <c r="J829" s="146">
        <v>1.4271604938271605</v>
      </c>
      <c r="K829" s="146">
        <v>1.4271604938271605</v>
      </c>
      <c r="L829" s="146" t="s">
        <v>64</v>
      </c>
      <c r="M829" s="146" t="s">
        <v>64</v>
      </c>
    </row>
    <row r="830" spans="1:13" s="42" customFormat="1" ht="12" customHeight="1" x14ac:dyDescent="0.15">
      <c r="A830" s="98" t="s">
        <v>44</v>
      </c>
      <c r="B830" s="198">
        <v>108</v>
      </c>
      <c r="C830" s="198">
        <v>108</v>
      </c>
      <c r="D830" s="198">
        <v>0</v>
      </c>
      <c r="E830" s="198">
        <v>0</v>
      </c>
      <c r="F830" s="198">
        <v>46</v>
      </c>
      <c r="G830" s="198">
        <v>46</v>
      </c>
      <c r="H830" s="198">
        <v>0</v>
      </c>
      <c r="I830" s="198">
        <v>0</v>
      </c>
      <c r="J830" s="146">
        <v>2.347826086956522</v>
      </c>
      <c r="K830" s="146">
        <v>2.347826086956522</v>
      </c>
      <c r="L830" s="146" t="s">
        <v>64</v>
      </c>
      <c r="M830" s="146" t="s">
        <v>64</v>
      </c>
    </row>
    <row r="831" spans="1:13" s="42" customFormat="1" ht="12" customHeight="1" x14ac:dyDescent="0.15">
      <c r="A831" s="98" t="s">
        <v>45</v>
      </c>
      <c r="B831" s="198">
        <v>2375</v>
      </c>
      <c r="C831" s="198">
        <v>2286</v>
      </c>
      <c r="D831" s="198">
        <v>89</v>
      </c>
      <c r="E831" s="198">
        <v>0</v>
      </c>
      <c r="F831" s="198">
        <v>747</v>
      </c>
      <c r="G831" s="198">
        <v>734</v>
      </c>
      <c r="H831" s="198">
        <v>13</v>
      </c>
      <c r="I831" s="198">
        <v>0</v>
      </c>
      <c r="J831" s="146">
        <v>3.179384203480589</v>
      </c>
      <c r="K831" s="146">
        <v>3.1144414168937331</v>
      </c>
      <c r="L831" s="146">
        <v>6.8461538461538458</v>
      </c>
      <c r="M831" s="146" t="s">
        <v>64</v>
      </c>
    </row>
    <row r="832" spans="1:13" s="42" customFormat="1" ht="12" customHeight="1" x14ac:dyDescent="0.15">
      <c r="A832" s="98" t="s">
        <v>46</v>
      </c>
      <c r="B832" s="198">
        <v>347</v>
      </c>
      <c r="C832" s="198">
        <v>347</v>
      </c>
      <c r="D832" s="198">
        <v>0</v>
      </c>
      <c r="E832" s="198">
        <v>0</v>
      </c>
      <c r="F832" s="198">
        <v>481</v>
      </c>
      <c r="G832" s="198">
        <v>481</v>
      </c>
      <c r="H832" s="198">
        <v>0</v>
      </c>
      <c r="I832" s="198">
        <v>0</v>
      </c>
      <c r="J832" s="146">
        <v>0.7214137214137214</v>
      </c>
      <c r="K832" s="146">
        <v>0.7214137214137214</v>
      </c>
      <c r="L832" s="146" t="s">
        <v>64</v>
      </c>
      <c r="M832" s="146" t="s">
        <v>64</v>
      </c>
    </row>
    <row r="833" spans="1:13" s="42" customFormat="1" ht="12" customHeight="1" x14ac:dyDescent="0.15">
      <c r="A833" s="98" t="s">
        <v>442</v>
      </c>
      <c r="B833" s="198">
        <v>403</v>
      </c>
      <c r="C833" s="198">
        <v>302</v>
      </c>
      <c r="D833" s="198">
        <v>101</v>
      </c>
      <c r="E833" s="198">
        <v>0</v>
      </c>
      <c r="F833" s="198">
        <v>1062</v>
      </c>
      <c r="G833" s="198">
        <v>1042</v>
      </c>
      <c r="H833" s="198">
        <v>20</v>
      </c>
      <c r="I833" s="198">
        <v>0</v>
      </c>
      <c r="J833" s="146">
        <v>0.37947269303201508</v>
      </c>
      <c r="K833" s="146">
        <v>0.28982725527831094</v>
      </c>
      <c r="L833" s="146">
        <v>5.05</v>
      </c>
      <c r="M833" s="146" t="s">
        <v>64</v>
      </c>
    </row>
    <row r="834" spans="1:13" s="42" customFormat="1" ht="20.25" customHeight="1" x14ac:dyDescent="0.15">
      <c r="A834" s="98" t="s">
        <v>114</v>
      </c>
      <c r="B834" s="198">
        <v>179</v>
      </c>
      <c r="C834" s="198">
        <v>179</v>
      </c>
      <c r="D834" s="198">
        <v>0</v>
      </c>
      <c r="E834" s="198">
        <v>0</v>
      </c>
      <c r="F834" s="198">
        <v>57</v>
      </c>
      <c r="G834" s="198">
        <v>57</v>
      </c>
      <c r="H834" s="198">
        <v>0</v>
      </c>
      <c r="I834" s="198">
        <v>0</v>
      </c>
      <c r="J834" s="146">
        <v>3.1403508771929824</v>
      </c>
      <c r="K834" s="146">
        <v>3.1403508771929824</v>
      </c>
      <c r="L834" s="146" t="s">
        <v>64</v>
      </c>
      <c r="M834" s="146" t="s">
        <v>64</v>
      </c>
    </row>
    <row r="835" spans="1:13" s="42" customFormat="1" ht="12" customHeight="1" x14ac:dyDescent="0.15">
      <c r="A835" s="98" t="s">
        <v>50</v>
      </c>
      <c r="B835" s="198">
        <v>1529</v>
      </c>
      <c r="C835" s="198">
        <v>1529</v>
      </c>
      <c r="D835" s="198">
        <v>0</v>
      </c>
      <c r="E835" s="198">
        <v>0</v>
      </c>
      <c r="F835" s="198">
        <v>786</v>
      </c>
      <c r="G835" s="198">
        <v>785</v>
      </c>
      <c r="H835" s="198">
        <v>1</v>
      </c>
      <c r="I835" s="198">
        <v>0</v>
      </c>
      <c r="J835" s="146">
        <v>1.94529262086514</v>
      </c>
      <c r="K835" s="146">
        <v>1.9477707006369427</v>
      </c>
      <c r="L835" s="146" t="s">
        <v>64</v>
      </c>
      <c r="M835" s="146" t="s">
        <v>64</v>
      </c>
    </row>
    <row r="836" spans="1:13" s="42" customFormat="1" ht="12" customHeight="1" x14ac:dyDescent="0.15">
      <c r="A836" s="98" t="s">
        <v>51</v>
      </c>
      <c r="B836" s="198">
        <v>284</v>
      </c>
      <c r="C836" s="198">
        <v>284</v>
      </c>
      <c r="D836" s="198">
        <v>0</v>
      </c>
      <c r="E836" s="198">
        <v>0</v>
      </c>
      <c r="F836" s="198">
        <v>277</v>
      </c>
      <c r="G836" s="198">
        <v>277</v>
      </c>
      <c r="H836" s="198">
        <v>0</v>
      </c>
      <c r="I836" s="198">
        <v>0</v>
      </c>
      <c r="J836" s="146">
        <v>1.0252707581227436</v>
      </c>
      <c r="K836" s="146">
        <v>1.0252707581227436</v>
      </c>
      <c r="L836" s="146" t="s">
        <v>64</v>
      </c>
      <c r="M836" s="146" t="s">
        <v>64</v>
      </c>
    </row>
    <row r="837" spans="1:13" s="42" customFormat="1" ht="12" customHeight="1" x14ac:dyDescent="0.15">
      <c r="A837" s="98" t="s">
        <v>904</v>
      </c>
      <c r="B837" s="198">
        <v>5803</v>
      </c>
      <c r="C837" s="198">
        <v>5613</v>
      </c>
      <c r="D837" s="198">
        <v>190</v>
      </c>
      <c r="E837" s="198">
        <v>0</v>
      </c>
      <c r="F837" s="198">
        <v>4161</v>
      </c>
      <c r="G837" s="198">
        <v>4128</v>
      </c>
      <c r="H837" s="198">
        <v>33</v>
      </c>
      <c r="I837" s="198">
        <v>0</v>
      </c>
      <c r="J837" s="146">
        <v>1.394616678683009</v>
      </c>
      <c r="K837" s="146">
        <v>1.3597383720930232</v>
      </c>
      <c r="L837" s="146">
        <v>5.7575757575757578</v>
      </c>
      <c r="M837" s="146" t="s">
        <v>64</v>
      </c>
    </row>
    <row r="838" spans="1:13" s="42" customFormat="1" ht="36.950000000000003" customHeight="1" x14ac:dyDescent="0.15">
      <c r="A838" s="98" t="s">
        <v>905</v>
      </c>
      <c r="B838" s="198">
        <v>5400</v>
      </c>
      <c r="C838" s="198">
        <v>5311</v>
      </c>
      <c r="D838" s="198">
        <v>89</v>
      </c>
      <c r="E838" s="198">
        <v>0</v>
      </c>
      <c r="F838" s="198">
        <v>3042</v>
      </c>
      <c r="G838" s="198">
        <v>3028</v>
      </c>
      <c r="H838" s="198">
        <v>14</v>
      </c>
      <c r="I838" s="198">
        <v>0</v>
      </c>
      <c r="J838" s="146">
        <v>1.7751479289940828</v>
      </c>
      <c r="K838" s="146">
        <v>1.7539630118890357</v>
      </c>
      <c r="L838" s="146">
        <v>6.3571428571428568</v>
      </c>
      <c r="M838" s="146" t="s">
        <v>64</v>
      </c>
    </row>
    <row r="839" spans="1:13" s="42" customFormat="1" ht="36.950000000000003" customHeight="1" x14ac:dyDescent="0.15">
      <c r="A839" s="98" t="s">
        <v>895</v>
      </c>
      <c r="B839" s="198">
        <v>403</v>
      </c>
      <c r="C839" s="198">
        <v>302</v>
      </c>
      <c r="D839" s="198">
        <v>101</v>
      </c>
      <c r="E839" s="198">
        <v>0</v>
      </c>
      <c r="F839" s="198">
        <v>1119</v>
      </c>
      <c r="G839" s="198">
        <v>1100</v>
      </c>
      <c r="H839" s="198">
        <v>20</v>
      </c>
      <c r="I839" s="198">
        <v>0</v>
      </c>
      <c r="J839" s="146">
        <v>0.36014298480786416</v>
      </c>
      <c r="K839" s="146">
        <v>0.27454545454545454</v>
      </c>
      <c r="L839" s="146">
        <v>5.05</v>
      </c>
      <c r="M839" s="146" t="s">
        <v>64</v>
      </c>
    </row>
    <row r="840" spans="1:13" s="42" customFormat="1" ht="21.95" customHeight="1" x14ac:dyDescent="0.15">
      <c r="A840" s="200"/>
      <c r="B840" s="205" t="s">
        <v>74</v>
      </c>
      <c r="C840" s="198"/>
      <c r="D840" s="198"/>
      <c r="E840" s="198"/>
      <c r="F840" s="198"/>
      <c r="G840" s="198"/>
      <c r="H840" s="198"/>
      <c r="I840" s="198"/>
      <c r="J840" s="146"/>
      <c r="K840" s="146" t="s">
        <v>896</v>
      </c>
      <c r="L840" s="146" t="s">
        <v>896</v>
      </c>
      <c r="M840" s="146" t="s">
        <v>896</v>
      </c>
    </row>
    <row r="841" spans="1:13" s="42" customFormat="1" x14ac:dyDescent="0.2">
      <c r="A841" s="200"/>
      <c r="B841" s="204"/>
      <c r="C841" s="198"/>
      <c r="D841" s="198"/>
      <c r="E841" s="198"/>
      <c r="F841" s="198"/>
      <c r="G841" s="198"/>
      <c r="H841" s="198"/>
      <c r="I841" s="198"/>
      <c r="J841" s="146"/>
      <c r="K841" s="146" t="s">
        <v>896</v>
      </c>
      <c r="L841" s="146" t="s">
        <v>896</v>
      </c>
      <c r="M841" s="146" t="s">
        <v>896</v>
      </c>
    </row>
    <row r="842" spans="1:13" s="42" customFormat="1" ht="12" customHeight="1" x14ac:dyDescent="0.15">
      <c r="A842" s="98" t="s">
        <v>43</v>
      </c>
      <c r="B842" s="198">
        <v>30535</v>
      </c>
      <c r="C842" s="198">
        <v>29782</v>
      </c>
      <c r="D842" s="198">
        <v>297</v>
      </c>
      <c r="E842" s="198">
        <v>456</v>
      </c>
      <c r="F842" s="198">
        <v>14453</v>
      </c>
      <c r="G842" s="198">
        <v>13857</v>
      </c>
      <c r="H842" s="198">
        <v>215</v>
      </c>
      <c r="I842" s="198">
        <v>381</v>
      </c>
      <c r="J842" s="146">
        <v>2.1127101639797967</v>
      </c>
      <c r="K842" s="146">
        <v>2.1492386519448656</v>
      </c>
      <c r="L842" s="146">
        <v>1.3813953488372093</v>
      </c>
      <c r="M842" s="146">
        <v>1.1968503937007875</v>
      </c>
    </row>
    <row r="843" spans="1:13" s="42" customFormat="1" ht="12" customHeight="1" x14ac:dyDescent="0.15">
      <c r="A843" s="98" t="s">
        <v>44</v>
      </c>
      <c r="B843" s="198">
        <v>2999</v>
      </c>
      <c r="C843" s="198">
        <v>2883</v>
      </c>
      <c r="D843" s="198">
        <v>116</v>
      </c>
      <c r="E843" s="198">
        <v>0</v>
      </c>
      <c r="F843" s="198">
        <v>1452</v>
      </c>
      <c r="G843" s="198">
        <v>1421</v>
      </c>
      <c r="H843" s="198">
        <v>26</v>
      </c>
      <c r="I843" s="198">
        <v>5</v>
      </c>
      <c r="J843" s="146">
        <v>2.0654269972451789</v>
      </c>
      <c r="K843" s="146">
        <v>2.0288529204785362</v>
      </c>
      <c r="L843" s="146">
        <v>4.4615384615384617</v>
      </c>
      <c r="M843" s="146" t="s">
        <v>64</v>
      </c>
    </row>
    <row r="844" spans="1:13" s="42" customFormat="1" ht="12" customHeight="1" x14ac:dyDescent="0.15">
      <c r="A844" s="98" t="s">
        <v>45</v>
      </c>
      <c r="B844" s="198">
        <v>120576</v>
      </c>
      <c r="C844" s="198">
        <v>98253</v>
      </c>
      <c r="D844" s="198">
        <v>18628</v>
      </c>
      <c r="E844" s="198">
        <v>3695</v>
      </c>
      <c r="F844" s="198">
        <v>35149</v>
      </c>
      <c r="G844" s="198">
        <v>30222</v>
      </c>
      <c r="H844" s="198">
        <v>3933</v>
      </c>
      <c r="I844" s="198">
        <v>994</v>
      </c>
      <c r="J844" s="146">
        <v>3.4304247631511564</v>
      </c>
      <c r="K844" s="146">
        <v>3.2510422870756401</v>
      </c>
      <c r="L844" s="146">
        <v>4.7363335875921688</v>
      </c>
      <c r="M844" s="146">
        <v>3.7173038229376258</v>
      </c>
    </row>
    <row r="845" spans="1:13" s="42" customFormat="1" ht="12" customHeight="1" x14ac:dyDescent="0.15">
      <c r="A845" s="98" t="s">
        <v>46</v>
      </c>
      <c r="B845" s="198">
        <v>25674</v>
      </c>
      <c r="C845" s="198">
        <v>25462</v>
      </c>
      <c r="D845" s="198">
        <v>152</v>
      </c>
      <c r="E845" s="198">
        <v>60</v>
      </c>
      <c r="F845" s="198">
        <v>21122</v>
      </c>
      <c r="G845" s="198">
        <v>20975</v>
      </c>
      <c r="H845" s="198">
        <v>109</v>
      </c>
      <c r="I845" s="198">
        <v>38</v>
      </c>
      <c r="J845" s="146">
        <v>1.2155098948963166</v>
      </c>
      <c r="K845" s="146">
        <v>1.2139213349225269</v>
      </c>
      <c r="L845" s="146">
        <v>1.3944954128440368</v>
      </c>
      <c r="M845" s="146">
        <v>1.5789473684210527</v>
      </c>
    </row>
    <row r="846" spans="1:13" s="42" customFormat="1" ht="12" customHeight="1" x14ac:dyDescent="0.15">
      <c r="A846" s="98" t="s">
        <v>442</v>
      </c>
      <c r="B846" s="198">
        <v>20101</v>
      </c>
      <c r="C846" s="198">
        <v>15429</v>
      </c>
      <c r="D846" s="198">
        <v>3857</v>
      </c>
      <c r="E846" s="198">
        <v>815</v>
      </c>
      <c r="F846" s="198">
        <v>44589</v>
      </c>
      <c r="G846" s="198">
        <v>42168</v>
      </c>
      <c r="H846" s="198">
        <v>2309</v>
      </c>
      <c r="I846" s="198">
        <v>112</v>
      </c>
      <c r="J846" s="146">
        <v>0.45080625266321289</v>
      </c>
      <c r="K846" s="146">
        <v>0.36589356858281163</v>
      </c>
      <c r="L846" s="146">
        <v>1.6704200952793418</v>
      </c>
      <c r="M846" s="146">
        <v>7.2767857142857144</v>
      </c>
    </row>
    <row r="847" spans="1:13" s="42" customFormat="1" ht="20.25" customHeight="1" x14ac:dyDescent="0.15">
      <c r="A847" s="98" t="s">
        <v>114</v>
      </c>
      <c r="B847" s="198">
        <v>7252</v>
      </c>
      <c r="C847" s="198">
        <v>7237</v>
      </c>
      <c r="D847" s="198">
        <v>15</v>
      </c>
      <c r="E847" s="198">
        <v>0</v>
      </c>
      <c r="F847" s="198">
        <v>3764</v>
      </c>
      <c r="G847" s="198">
        <v>3759</v>
      </c>
      <c r="H847" s="198">
        <v>5</v>
      </c>
      <c r="I847" s="198">
        <v>0</v>
      </c>
      <c r="J847" s="146">
        <v>1.926673751328374</v>
      </c>
      <c r="K847" s="146">
        <v>1.9252460760840648</v>
      </c>
      <c r="L847" s="146">
        <v>3</v>
      </c>
      <c r="M847" s="146" t="s">
        <v>64</v>
      </c>
    </row>
    <row r="848" spans="1:13" s="42" customFormat="1" ht="12" customHeight="1" x14ac:dyDescent="0.15">
      <c r="A848" s="98" t="s">
        <v>50</v>
      </c>
      <c r="B848" s="198">
        <v>73811</v>
      </c>
      <c r="C848" s="198">
        <v>70969</v>
      </c>
      <c r="D848" s="198">
        <v>2842</v>
      </c>
      <c r="E848" s="198">
        <v>0</v>
      </c>
      <c r="F848" s="198">
        <v>31406</v>
      </c>
      <c r="G848" s="198">
        <v>30982</v>
      </c>
      <c r="H848" s="198">
        <v>423</v>
      </c>
      <c r="I848" s="198">
        <v>0</v>
      </c>
      <c r="J848" s="146">
        <v>2.3502197032414189</v>
      </c>
      <c r="K848" s="146">
        <v>2.2906526370150408</v>
      </c>
      <c r="L848" s="146">
        <v>6.7186761229314422</v>
      </c>
      <c r="M848" s="146" t="s">
        <v>64</v>
      </c>
    </row>
    <row r="849" spans="1:13" s="42" customFormat="1" ht="12" customHeight="1" x14ac:dyDescent="0.15">
      <c r="A849" s="98" t="s">
        <v>51</v>
      </c>
      <c r="B849" s="198">
        <v>10892</v>
      </c>
      <c r="C849" s="198">
        <v>9448</v>
      </c>
      <c r="D849" s="198">
        <v>1382</v>
      </c>
      <c r="E849" s="198">
        <v>62</v>
      </c>
      <c r="F849" s="198">
        <v>7740</v>
      </c>
      <c r="G849" s="198">
        <v>7284</v>
      </c>
      <c r="H849" s="198">
        <v>349</v>
      </c>
      <c r="I849" s="198">
        <v>107</v>
      </c>
      <c r="J849" s="146">
        <v>1.4072351421188631</v>
      </c>
      <c r="K849" s="146">
        <v>1.2970895112575509</v>
      </c>
      <c r="L849" s="146">
        <v>3.9598853868194843</v>
      </c>
      <c r="M849" s="146">
        <v>0.57943925233644855</v>
      </c>
    </row>
    <row r="850" spans="1:13" s="42" customFormat="1" ht="12" customHeight="1" x14ac:dyDescent="0.15">
      <c r="A850" s="98" t="s">
        <v>904</v>
      </c>
      <c r="B850" s="198">
        <v>291855</v>
      </c>
      <c r="C850" s="198">
        <v>259478</v>
      </c>
      <c r="D850" s="198">
        <v>27289</v>
      </c>
      <c r="E850" s="198">
        <v>5088</v>
      </c>
      <c r="F850" s="198">
        <v>169874</v>
      </c>
      <c r="G850" s="198">
        <v>160630</v>
      </c>
      <c r="H850" s="198">
        <v>7564</v>
      </c>
      <c r="I850" s="198">
        <v>1680</v>
      </c>
      <c r="J850" s="146">
        <v>1.7180675088595077</v>
      </c>
      <c r="K850" s="146">
        <v>1.6153769532465916</v>
      </c>
      <c r="L850" s="146">
        <v>3.6077472236911685</v>
      </c>
      <c r="M850" s="146">
        <v>3.0285714285714285</v>
      </c>
    </row>
    <row r="851" spans="1:13" s="42" customFormat="1" ht="36.75" customHeight="1" x14ac:dyDescent="0.15">
      <c r="A851" s="98" t="s">
        <v>905</v>
      </c>
      <c r="B851" s="198">
        <v>271754</v>
      </c>
      <c r="C851" s="198">
        <v>244049</v>
      </c>
      <c r="D851" s="198">
        <v>23432</v>
      </c>
      <c r="E851" s="198">
        <v>4273</v>
      </c>
      <c r="F851" s="198">
        <v>124184</v>
      </c>
      <c r="G851" s="198">
        <v>117399</v>
      </c>
      <c r="H851" s="198">
        <v>5218</v>
      </c>
      <c r="I851" s="198">
        <v>1568</v>
      </c>
      <c r="J851" s="146">
        <v>2.1883173355665786</v>
      </c>
      <c r="K851" s="146">
        <v>2.0787996490600431</v>
      </c>
      <c r="L851" s="146">
        <v>4.4906094288999618</v>
      </c>
      <c r="M851" s="146">
        <v>2.725127551020408</v>
      </c>
    </row>
    <row r="852" spans="1:13" s="42" customFormat="1" ht="36.75" customHeight="1" x14ac:dyDescent="0.15">
      <c r="A852" s="98" t="s">
        <v>895</v>
      </c>
      <c r="B852" s="198">
        <v>20101</v>
      </c>
      <c r="C852" s="198">
        <v>15429</v>
      </c>
      <c r="D852" s="198">
        <v>3857</v>
      </c>
      <c r="E852" s="198">
        <v>815</v>
      </c>
      <c r="F852" s="198">
        <v>45690</v>
      </c>
      <c r="G852" s="198">
        <v>43232</v>
      </c>
      <c r="H852" s="198">
        <v>2346</v>
      </c>
      <c r="I852" s="198">
        <v>112</v>
      </c>
      <c r="J852" s="146">
        <v>0.4399430947690961</v>
      </c>
      <c r="K852" s="146">
        <v>0.3568884159881569</v>
      </c>
      <c r="L852" s="146">
        <v>1.644075021312873</v>
      </c>
      <c r="M852" s="146">
        <v>7.2767857142857144</v>
      </c>
    </row>
    <row r="853" spans="1:13" s="42" customFormat="1" ht="11.25" customHeight="1" x14ac:dyDescent="0.15">
      <c r="A853" s="200"/>
      <c r="B853" s="198"/>
      <c r="C853" s="198"/>
      <c r="D853" s="198"/>
      <c r="E853" s="198"/>
      <c r="F853" s="198"/>
      <c r="G853" s="198"/>
      <c r="H853" s="198"/>
      <c r="I853" s="198"/>
      <c r="J853" s="146"/>
      <c r="K853" s="146"/>
      <c r="L853" s="146"/>
      <c r="M853" s="146"/>
    </row>
    <row r="854" spans="1:13" s="42" customFormat="1" ht="11.25" customHeight="1" x14ac:dyDescent="0.15">
      <c r="A854" s="200"/>
      <c r="B854" s="198"/>
      <c r="C854" s="198"/>
      <c r="D854" s="198"/>
      <c r="E854" s="198"/>
      <c r="F854" s="198"/>
      <c r="G854" s="198"/>
      <c r="H854" s="198"/>
      <c r="I854" s="198"/>
      <c r="J854" s="146"/>
      <c r="K854" s="146"/>
      <c r="L854" s="146"/>
      <c r="M854" s="146"/>
    </row>
    <row r="855" spans="1:13" s="42" customFormat="1" ht="11.25" customHeight="1" x14ac:dyDescent="0.15">
      <c r="A855" s="200"/>
      <c r="B855" s="198"/>
      <c r="C855" s="198"/>
      <c r="D855" s="198"/>
      <c r="E855" s="198"/>
      <c r="F855" s="198"/>
      <c r="G855" s="198"/>
      <c r="H855" s="198"/>
      <c r="I855" s="198"/>
      <c r="J855" s="146"/>
      <c r="K855" s="146"/>
      <c r="L855" s="146"/>
      <c r="M855" s="146"/>
    </row>
    <row r="856" spans="1:13" s="42" customFormat="1" ht="11.25" customHeight="1" x14ac:dyDescent="0.15">
      <c r="A856" s="200"/>
      <c r="B856" s="198"/>
      <c r="C856" s="198"/>
      <c r="D856" s="198"/>
      <c r="E856" s="198"/>
      <c r="F856" s="198"/>
      <c r="G856" s="198"/>
      <c r="H856" s="198"/>
      <c r="I856" s="198"/>
      <c r="J856" s="146"/>
      <c r="K856" s="146"/>
      <c r="L856" s="146"/>
      <c r="M856" s="146"/>
    </row>
    <row r="857" spans="1:13" s="42" customFormat="1" ht="11.25" customHeight="1" x14ac:dyDescent="0.15">
      <c r="A857" s="195" t="s">
        <v>897</v>
      </c>
      <c r="C857" s="198"/>
      <c r="D857" s="198"/>
      <c r="E857" s="198"/>
      <c r="F857" s="198"/>
      <c r="G857" s="198"/>
      <c r="H857" s="198"/>
      <c r="I857" s="198"/>
      <c r="J857" s="146"/>
      <c r="K857" s="146"/>
      <c r="L857" s="146"/>
      <c r="M857" s="146"/>
    </row>
    <row r="858" spans="1:13" s="42" customFormat="1" ht="11.25" customHeight="1" x14ac:dyDescent="0.15">
      <c r="A858" s="201" t="s">
        <v>906</v>
      </c>
      <c r="C858" s="198"/>
      <c r="D858" s="198"/>
      <c r="E858" s="198"/>
      <c r="F858" s="198"/>
      <c r="G858" s="198"/>
      <c r="H858" s="198"/>
      <c r="I858" s="198"/>
      <c r="J858" s="146"/>
      <c r="K858" s="146"/>
      <c r="L858" s="146"/>
      <c r="M858" s="146"/>
    </row>
    <row r="859" spans="1:13" s="42" customFormat="1" ht="11.25" customHeight="1" x14ac:dyDescent="0.15">
      <c r="A859" s="200" t="s">
        <v>907</v>
      </c>
      <c r="C859" s="198"/>
      <c r="D859" s="198"/>
      <c r="E859" s="198"/>
      <c r="F859" s="198"/>
      <c r="G859" s="198"/>
      <c r="H859" s="198"/>
      <c r="I859" s="198"/>
      <c r="J859" s="146"/>
      <c r="K859" s="146"/>
      <c r="L859" s="146"/>
      <c r="M859" s="146"/>
    </row>
    <row r="860" spans="1:13" s="42" customFormat="1" ht="11.25" customHeight="1" x14ac:dyDescent="0.2">
      <c r="A860" s="200"/>
      <c r="B860" s="46"/>
      <c r="C860" s="198"/>
      <c r="D860" s="198"/>
      <c r="E860" s="198"/>
      <c r="F860" s="198"/>
      <c r="G860" s="198"/>
      <c r="H860" s="198"/>
      <c r="I860" s="198"/>
      <c r="J860" s="146"/>
      <c r="K860" s="146"/>
      <c r="L860" s="146"/>
      <c r="M860" s="146"/>
    </row>
    <row r="861" spans="1:13" s="42" customFormat="1" ht="11.25" customHeight="1" x14ac:dyDescent="0.2">
      <c r="A861" s="200"/>
      <c r="B861" s="46"/>
      <c r="C861" s="198"/>
      <c r="D861" s="198"/>
      <c r="E861" s="198"/>
      <c r="F861" s="198"/>
      <c r="G861" s="198"/>
      <c r="H861" s="198"/>
      <c r="I861" s="198"/>
      <c r="J861" s="146"/>
      <c r="K861" s="146"/>
      <c r="L861" s="146"/>
      <c r="M861" s="146"/>
    </row>
    <row r="862" spans="1:13" s="42" customFormat="1" ht="11.25" customHeight="1" x14ac:dyDescent="0.15">
      <c r="A862" s="355" t="s">
        <v>1260</v>
      </c>
      <c r="B862" s="355"/>
      <c r="C862" s="355"/>
      <c r="D862" s="355"/>
      <c r="E862" s="355"/>
      <c r="F862" s="198"/>
      <c r="G862" s="198"/>
      <c r="H862" s="198"/>
      <c r="I862" s="198"/>
      <c r="J862" s="146"/>
      <c r="K862" s="146"/>
      <c r="L862" s="146"/>
      <c r="M862" s="146"/>
    </row>
    <row r="863" spans="1:13" s="42" customFormat="1" ht="27" customHeight="1" x14ac:dyDescent="0.15">
      <c r="A863" s="200"/>
      <c r="B863" s="202" t="s">
        <v>485</v>
      </c>
      <c r="C863" s="198"/>
      <c r="D863" s="198"/>
      <c r="E863" s="198"/>
      <c r="F863" s="198"/>
      <c r="G863" s="198"/>
      <c r="H863" s="198"/>
      <c r="I863" s="198"/>
      <c r="J863" s="146"/>
      <c r="K863" s="146" t="s">
        <v>896</v>
      </c>
      <c r="L863" s="146" t="s">
        <v>896</v>
      </c>
      <c r="M863" s="146" t="s">
        <v>896</v>
      </c>
    </row>
    <row r="864" spans="1:13" s="42" customFormat="1" ht="21.95" customHeight="1" x14ac:dyDescent="0.15">
      <c r="A864" s="200"/>
      <c r="B864" s="202" t="s">
        <v>56</v>
      </c>
      <c r="C864" s="198"/>
      <c r="D864" s="198"/>
      <c r="E864" s="198"/>
      <c r="F864" s="198"/>
      <c r="G864" s="198"/>
      <c r="H864" s="198"/>
      <c r="I864" s="198"/>
      <c r="J864" s="146"/>
      <c r="K864" s="146" t="s">
        <v>896</v>
      </c>
      <c r="L864" s="146" t="s">
        <v>896</v>
      </c>
      <c r="M864" s="146" t="s">
        <v>896</v>
      </c>
    </row>
    <row r="865" spans="1:13" s="42" customFormat="1" ht="11.25" customHeight="1" x14ac:dyDescent="0.15">
      <c r="A865" s="200"/>
      <c r="B865" s="202"/>
      <c r="C865" s="198"/>
      <c r="D865" s="198"/>
      <c r="E865" s="198"/>
      <c r="F865" s="198"/>
      <c r="G865" s="198"/>
      <c r="H865" s="198"/>
      <c r="I865" s="198"/>
      <c r="J865" s="146"/>
      <c r="K865" s="146" t="s">
        <v>896</v>
      </c>
      <c r="L865" s="146" t="s">
        <v>896</v>
      </c>
      <c r="M865" s="146" t="s">
        <v>896</v>
      </c>
    </row>
    <row r="866" spans="1:13" s="42" customFormat="1" ht="12" customHeight="1" x14ac:dyDescent="0.15">
      <c r="A866" s="98" t="s">
        <v>43</v>
      </c>
      <c r="B866" s="198">
        <v>3484</v>
      </c>
      <c r="C866" s="198">
        <v>3350</v>
      </c>
      <c r="D866" s="198">
        <v>42</v>
      </c>
      <c r="E866" s="198">
        <v>92</v>
      </c>
      <c r="F866" s="198">
        <v>2076</v>
      </c>
      <c r="G866" s="198">
        <v>2014</v>
      </c>
      <c r="H866" s="198">
        <v>24</v>
      </c>
      <c r="I866" s="198">
        <v>38</v>
      </c>
      <c r="J866" s="146">
        <v>1.6782273603082851</v>
      </c>
      <c r="K866" s="146">
        <v>1.6633565044687191</v>
      </c>
      <c r="L866" s="146">
        <v>1.75</v>
      </c>
      <c r="M866" s="146">
        <v>2.4210526315789473</v>
      </c>
    </row>
    <row r="867" spans="1:13" s="42" customFormat="1" ht="12" customHeight="1" x14ac:dyDescent="0.15">
      <c r="A867" s="98" t="s">
        <v>44</v>
      </c>
      <c r="B867" s="198">
        <v>377</v>
      </c>
      <c r="C867" s="198">
        <v>377</v>
      </c>
      <c r="D867" s="198">
        <v>0</v>
      </c>
      <c r="E867" s="198">
        <v>0</v>
      </c>
      <c r="F867" s="198">
        <v>177</v>
      </c>
      <c r="G867" s="198">
        <v>177</v>
      </c>
      <c r="H867" s="198">
        <v>0</v>
      </c>
      <c r="I867" s="198">
        <v>0</v>
      </c>
      <c r="J867" s="146">
        <v>2.1299435028248586</v>
      </c>
      <c r="K867" s="146">
        <v>2.1299435028248586</v>
      </c>
      <c r="L867" s="146" t="s">
        <v>64</v>
      </c>
      <c r="M867" s="146" t="s">
        <v>64</v>
      </c>
    </row>
    <row r="868" spans="1:13" s="42" customFormat="1" ht="12" customHeight="1" x14ac:dyDescent="0.15">
      <c r="A868" s="98" t="s">
        <v>45</v>
      </c>
      <c r="B868" s="198">
        <v>23961</v>
      </c>
      <c r="C868" s="198">
        <v>21807</v>
      </c>
      <c r="D868" s="198">
        <v>1592</v>
      </c>
      <c r="E868" s="198">
        <v>562</v>
      </c>
      <c r="F868" s="198">
        <v>6634</v>
      </c>
      <c r="G868" s="198">
        <v>6214</v>
      </c>
      <c r="H868" s="198">
        <v>318</v>
      </c>
      <c r="I868" s="198">
        <v>102</v>
      </c>
      <c r="J868" s="146">
        <v>3.6118480554718118</v>
      </c>
      <c r="K868" s="146">
        <v>3.5093337624718379</v>
      </c>
      <c r="L868" s="146">
        <v>5.0062893081761004</v>
      </c>
      <c r="M868" s="146">
        <v>5.5098039215686274</v>
      </c>
    </row>
    <row r="869" spans="1:13" s="42" customFormat="1" ht="12" customHeight="1" x14ac:dyDescent="0.15">
      <c r="A869" s="98" t="s">
        <v>46</v>
      </c>
      <c r="B869" s="198">
        <v>3403</v>
      </c>
      <c r="C869" s="198">
        <v>3374</v>
      </c>
      <c r="D869" s="198">
        <v>29</v>
      </c>
      <c r="E869" s="198">
        <v>0</v>
      </c>
      <c r="F869" s="198">
        <v>3134</v>
      </c>
      <c r="G869" s="198">
        <v>3120</v>
      </c>
      <c r="H869" s="198">
        <v>14</v>
      </c>
      <c r="I869" s="198">
        <v>0</v>
      </c>
      <c r="J869" s="146">
        <v>1.085832801531589</v>
      </c>
      <c r="K869" s="146">
        <v>1.0814102564102563</v>
      </c>
      <c r="L869" s="146">
        <v>2.0714285714285716</v>
      </c>
      <c r="M869" s="146" t="s">
        <v>64</v>
      </c>
    </row>
    <row r="870" spans="1:13" s="42" customFormat="1" ht="12" customHeight="1" x14ac:dyDescent="0.15">
      <c r="A870" s="98" t="s">
        <v>442</v>
      </c>
      <c r="B870" s="198">
        <v>2533</v>
      </c>
      <c r="C870" s="198">
        <v>2334</v>
      </c>
      <c r="D870" s="198">
        <v>124</v>
      </c>
      <c r="E870" s="198">
        <v>75</v>
      </c>
      <c r="F870" s="198">
        <v>7024</v>
      </c>
      <c r="G870" s="198">
        <v>6971</v>
      </c>
      <c r="H870" s="198">
        <v>34</v>
      </c>
      <c r="I870" s="198">
        <v>20</v>
      </c>
      <c r="J870" s="146">
        <v>0.36062072892938496</v>
      </c>
      <c r="K870" s="146">
        <v>0.3348156648974322</v>
      </c>
      <c r="L870" s="146">
        <v>3.6470588235294117</v>
      </c>
      <c r="M870" s="146">
        <v>3.75</v>
      </c>
    </row>
    <row r="871" spans="1:13" s="42" customFormat="1" ht="20.25" customHeight="1" x14ac:dyDescent="0.15">
      <c r="A871" s="98" t="s">
        <v>114</v>
      </c>
      <c r="B871" s="198">
        <v>782</v>
      </c>
      <c r="C871" s="198">
        <v>767</v>
      </c>
      <c r="D871" s="198">
        <v>15</v>
      </c>
      <c r="E871" s="198">
        <v>0</v>
      </c>
      <c r="F871" s="198">
        <v>508</v>
      </c>
      <c r="G871" s="198">
        <v>506</v>
      </c>
      <c r="H871" s="198">
        <v>2</v>
      </c>
      <c r="I871" s="198">
        <v>0</v>
      </c>
      <c r="J871" s="146">
        <v>1.5393700787401574</v>
      </c>
      <c r="K871" s="146">
        <v>1.5158102766798418</v>
      </c>
      <c r="L871" s="146">
        <v>7.5</v>
      </c>
      <c r="M871" s="146" t="s">
        <v>64</v>
      </c>
    </row>
    <row r="872" spans="1:13" s="42" customFormat="1" ht="12" customHeight="1" x14ac:dyDescent="0.15">
      <c r="A872" s="98" t="s">
        <v>50</v>
      </c>
      <c r="B872" s="198">
        <v>15003</v>
      </c>
      <c r="C872" s="198">
        <v>14749</v>
      </c>
      <c r="D872" s="198">
        <v>254</v>
      </c>
      <c r="E872" s="198">
        <v>0</v>
      </c>
      <c r="F872" s="198">
        <v>5739</v>
      </c>
      <c r="G872" s="198">
        <v>5705</v>
      </c>
      <c r="H872" s="198">
        <v>35</v>
      </c>
      <c r="I872" s="198">
        <v>0</v>
      </c>
      <c r="J872" s="146">
        <v>2.614218504966022</v>
      </c>
      <c r="K872" s="146">
        <v>2.5852760736196321</v>
      </c>
      <c r="L872" s="146">
        <v>7.2571428571428571</v>
      </c>
      <c r="M872" s="146" t="s">
        <v>64</v>
      </c>
    </row>
    <row r="873" spans="1:13" s="42" customFormat="1" ht="12" customHeight="1" x14ac:dyDescent="0.15">
      <c r="A873" s="98" t="s">
        <v>51</v>
      </c>
      <c r="B873" s="198">
        <v>1413</v>
      </c>
      <c r="C873" s="198">
        <v>1220</v>
      </c>
      <c r="D873" s="198">
        <v>193</v>
      </c>
      <c r="E873" s="198">
        <v>0</v>
      </c>
      <c r="F873" s="198">
        <v>1009</v>
      </c>
      <c r="G873" s="198">
        <v>965</v>
      </c>
      <c r="H873" s="198">
        <v>43</v>
      </c>
      <c r="I873" s="198">
        <v>1</v>
      </c>
      <c r="J873" s="146">
        <v>1.400396432111001</v>
      </c>
      <c r="K873" s="146">
        <v>1.2642487046632125</v>
      </c>
      <c r="L873" s="146">
        <v>4.4883720930232558</v>
      </c>
      <c r="M873" s="146" t="s">
        <v>64</v>
      </c>
    </row>
    <row r="874" spans="1:13" s="42" customFormat="1" ht="12" customHeight="1" x14ac:dyDescent="0.15">
      <c r="A874" s="98" t="s">
        <v>904</v>
      </c>
      <c r="B874" s="198">
        <v>50956</v>
      </c>
      <c r="C874" s="198">
        <v>47978</v>
      </c>
      <c r="D874" s="198">
        <v>2249</v>
      </c>
      <c r="E874" s="198">
        <v>729</v>
      </c>
      <c r="F874" s="198">
        <v>27711</v>
      </c>
      <c r="G874" s="198">
        <v>27064</v>
      </c>
      <c r="H874" s="198">
        <v>481</v>
      </c>
      <c r="I874" s="198">
        <v>166</v>
      </c>
      <c r="J874" s="146">
        <v>1.8388365630976868</v>
      </c>
      <c r="K874" s="146">
        <v>1.7727608631392255</v>
      </c>
      <c r="L874" s="146">
        <v>4.6756756756756754</v>
      </c>
      <c r="M874" s="146">
        <v>4.3915662650602414</v>
      </c>
    </row>
    <row r="875" spans="1:13" s="42" customFormat="1" ht="36.950000000000003" customHeight="1" x14ac:dyDescent="0.15">
      <c r="A875" s="98" t="s">
        <v>905</v>
      </c>
      <c r="B875" s="198">
        <v>48423</v>
      </c>
      <c r="C875" s="198">
        <v>45644</v>
      </c>
      <c r="D875" s="198">
        <v>2125</v>
      </c>
      <c r="E875" s="198">
        <v>654</v>
      </c>
      <c r="F875" s="198">
        <v>20562</v>
      </c>
      <c r="G875" s="198">
        <v>19968</v>
      </c>
      <c r="H875" s="198">
        <v>448</v>
      </c>
      <c r="I875" s="198">
        <v>146</v>
      </c>
      <c r="J875" s="146">
        <v>2.3549751969652757</v>
      </c>
      <c r="K875" s="146">
        <v>2.2858573717948718</v>
      </c>
      <c r="L875" s="146">
        <v>4.7433035714285712</v>
      </c>
      <c r="M875" s="146">
        <v>4.4794520547945202</v>
      </c>
    </row>
    <row r="876" spans="1:13" s="42" customFormat="1" ht="36.950000000000003" customHeight="1" x14ac:dyDescent="0.15">
      <c r="A876" s="98" t="s">
        <v>895</v>
      </c>
      <c r="B876" s="198">
        <v>2533</v>
      </c>
      <c r="C876" s="198">
        <v>2334</v>
      </c>
      <c r="D876" s="198">
        <v>124</v>
      </c>
      <c r="E876" s="198">
        <v>75</v>
      </c>
      <c r="F876" s="198">
        <v>7149</v>
      </c>
      <c r="G876" s="198">
        <v>7096</v>
      </c>
      <c r="H876" s="198">
        <v>34</v>
      </c>
      <c r="I876" s="198">
        <v>20</v>
      </c>
      <c r="J876" s="146">
        <v>0.35431528885158764</v>
      </c>
      <c r="K876" s="146">
        <v>0.32891770011273957</v>
      </c>
      <c r="L876" s="146">
        <v>3.6470588235294117</v>
      </c>
      <c r="M876" s="146">
        <v>3.75</v>
      </c>
    </row>
    <row r="877" spans="1:13" s="42" customFormat="1" ht="21.95" customHeight="1" x14ac:dyDescent="0.15">
      <c r="A877" s="200"/>
      <c r="B877" s="202" t="s">
        <v>57</v>
      </c>
      <c r="C877" s="198"/>
      <c r="D877" s="198"/>
      <c r="E877" s="198"/>
      <c r="F877" s="198"/>
      <c r="G877" s="198"/>
      <c r="H877" s="198"/>
      <c r="I877" s="198"/>
      <c r="J877" s="146"/>
      <c r="K877" s="146" t="s">
        <v>896</v>
      </c>
      <c r="L877" s="146" t="s">
        <v>896</v>
      </c>
      <c r="M877" s="146" t="s">
        <v>896</v>
      </c>
    </row>
    <row r="878" spans="1:13" s="42" customFormat="1" x14ac:dyDescent="0.2">
      <c r="A878" s="200"/>
      <c r="B878" s="204"/>
      <c r="C878" s="198"/>
      <c r="D878" s="198"/>
      <c r="E878" s="198"/>
      <c r="F878" s="198"/>
      <c r="G878" s="198"/>
      <c r="H878" s="198"/>
      <c r="I878" s="198"/>
      <c r="J878" s="146"/>
      <c r="K878" s="146" t="s">
        <v>896</v>
      </c>
      <c r="L878" s="146" t="s">
        <v>896</v>
      </c>
      <c r="M878" s="146" t="s">
        <v>896</v>
      </c>
    </row>
    <row r="879" spans="1:13" s="42" customFormat="1" ht="12" customHeight="1" x14ac:dyDescent="0.15">
      <c r="A879" s="98" t="s">
        <v>43</v>
      </c>
      <c r="B879" s="198">
        <v>5181</v>
      </c>
      <c r="C879" s="198">
        <v>4865</v>
      </c>
      <c r="D879" s="198">
        <v>122</v>
      </c>
      <c r="E879" s="198">
        <v>194</v>
      </c>
      <c r="F879" s="198">
        <v>2344</v>
      </c>
      <c r="G879" s="198">
        <v>2141</v>
      </c>
      <c r="H879" s="198">
        <v>31</v>
      </c>
      <c r="I879" s="198">
        <v>172</v>
      </c>
      <c r="J879" s="146">
        <v>2.2103242320819114</v>
      </c>
      <c r="K879" s="146">
        <v>2.2723026623073332</v>
      </c>
      <c r="L879" s="146">
        <v>3.935483870967742</v>
      </c>
      <c r="M879" s="146">
        <v>1.1279069767441861</v>
      </c>
    </row>
    <row r="880" spans="1:13" s="42" customFormat="1" ht="12" customHeight="1" x14ac:dyDescent="0.15">
      <c r="A880" s="98" t="s">
        <v>44</v>
      </c>
      <c r="B880" s="198">
        <v>424</v>
      </c>
      <c r="C880" s="198">
        <v>386</v>
      </c>
      <c r="D880" s="198">
        <v>38</v>
      </c>
      <c r="E880" s="198">
        <v>0</v>
      </c>
      <c r="F880" s="198">
        <v>212</v>
      </c>
      <c r="G880" s="198">
        <v>204</v>
      </c>
      <c r="H880" s="198">
        <v>3</v>
      </c>
      <c r="I880" s="198">
        <v>5</v>
      </c>
      <c r="J880" s="146">
        <v>2</v>
      </c>
      <c r="K880" s="146">
        <v>1.892156862745098</v>
      </c>
      <c r="L880" s="146">
        <v>12.666666666666666</v>
      </c>
      <c r="M880" s="146" t="s">
        <v>64</v>
      </c>
    </row>
    <row r="881" spans="1:13" s="42" customFormat="1" ht="12" customHeight="1" x14ac:dyDescent="0.15">
      <c r="A881" s="98" t="s">
        <v>45</v>
      </c>
      <c r="B881" s="198">
        <v>19444</v>
      </c>
      <c r="C881" s="198">
        <v>16671</v>
      </c>
      <c r="D881" s="198">
        <v>1765</v>
      </c>
      <c r="E881" s="198">
        <v>1008</v>
      </c>
      <c r="F881" s="198">
        <v>5231</v>
      </c>
      <c r="G881" s="198">
        <v>4733</v>
      </c>
      <c r="H881" s="198">
        <v>218</v>
      </c>
      <c r="I881" s="198">
        <v>280</v>
      </c>
      <c r="J881" s="146">
        <v>3.7170713056776905</v>
      </c>
      <c r="K881" s="146">
        <v>3.5222903021339529</v>
      </c>
      <c r="L881" s="146">
        <v>8.0963302752293576</v>
      </c>
      <c r="M881" s="146">
        <v>3.6</v>
      </c>
    </row>
    <row r="882" spans="1:13" s="42" customFormat="1" ht="12" customHeight="1" x14ac:dyDescent="0.15">
      <c r="A882" s="98" t="s">
        <v>46</v>
      </c>
      <c r="B882" s="198">
        <v>4235</v>
      </c>
      <c r="C882" s="198">
        <v>4175</v>
      </c>
      <c r="D882" s="198">
        <v>0</v>
      </c>
      <c r="E882" s="198">
        <v>60</v>
      </c>
      <c r="F882" s="198">
        <v>3296</v>
      </c>
      <c r="G882" s="198">
        <v>3258</v>
      </c>
      <c r="H882" s="198">
        <v>1</v>
      </c>
      <c r="I882" s="198">
        <v>38</v>
      </c>
      <c r="J882" s="146">
        <v>1.2848907766990292</v>
      </c>
      <c r="K882" s="146">
        <v>1.2814610190300797</v>
      </c>
      <c r="L882" s="146" t="s">
        <v>64</v>
      </c>
      <c r="M882" s="146">
        <v>1.5789473684210527</v>
      </c>
    </row>
    <row r="883" spans="1:13" s="42" customFormat="1" ht="12" customHeight="1" x14ac:dyDescent="0.15">
      <c r="A883" s="98" t="s">
        <v>442</v>
      </c>
      <c r="B883" s="198">
        <v>2993</v>
      </c>
      <c r="C883" s="198">
        <v>2617</v>
      </c>
      <c r="D883" s="198">
        <v>176</v>
      </c>
      <c r="E883" s="198">
        <v>200</v>
      </c>
      <c r="F883" s="198">
        <v>7356</v>
      </c>
      <c r="G883" s="198">
        <v>7310</v>
      </c>
      <c r="H883" s="198">
        <v>25</v>
      </c>
      <c r="I883" s="198">
        <v>21</v>
      </c>
      <c r="J883" s="146">
        <v>0.40687873844480699</v>
      </c>
      <c r="K883" s="146">
        <v>0.35800273597811216</v>
      </c>
      <c r="L883" s="146">
        <v>7.04</v>
      </c>
      <c r="M883" s="146">
        <v>9.5238095238095237</v>
      </c>
    </row>
    <row r="884" spans="1:13" s="42" customFormat="1" ht="20.25" customHeight="1" x14ac:dyDescent="0.15">
      <c r="A884" s="98" t="s">
        <v>114</v>
      </c>
      <c r="B884" s="198">
        <v>1357</v>
      </c>
      <c r="C884" s="198">
        <v>1357</v>
      </c>
      <c r="D884" s="198">
        <v>0</v>
      </c>
      <c r="E884" s="198">
        <v>0</v>
      </c>
      <c r="F884" s="198">
        <v>665</v>
      </c>
      <c r="G884" s="198">
        <v>665</v>
      </c>
      <c r="H884" s="198">
        <v>0</v>
      </c>
      <c r="I884" s="198">
        <v>0</v>
      </c>
      <c r="J884" s="146">
        <v>2.0406015037593983</v>
      </c>
      <c r="K884" s="146">
        <v>2.0406015037593983</v>
      </c>
      <c r="L884" s="146" t="s">
        <v>64</v>
      </c>
      <c r="M884" s="146" t="s">
        <v>64</v>
      </c>
    </row>
    <row r="885" spans="1:13" s="42" customFormat="1" ht="12" customHeight="1" x14ac:dyDescent="0.15">
      <c r="A885" s="98" t="s">
        <v>50</v>
      </c>
      <c r="B885" s="198">
        <v>12768</v>
      </c>
      <c r="C885" s="198">
        <v>12674</v>
      </c>
      <c r="D885" s="198">
        <v>94</v>
      </c>
      <c r="E885" s="198">
        <v>0</v>
      </c>
      <c r="F885" s="198">
        <v>4732</v>
      </c>
      <c r="G885" s="198">
        <v>4721</v>
      </c>
      <c r="H885" s="198">
        <v>11</v>
      </c>
      <c r="I885" s="198">
        <v>0</v>
      </c>
      <c r="J885" s="146">
        <v>2.6982248520710059</v>
      </c>
      <c r="K885" s="146">
        <v>2.6846007201864013</v>
      </c>
      <c r="L885" s="146">
        <v>8.545454545454545</v>
      </c>
      <c r="M885" s="146" t="s">
        <v>64</v>
      </c>
    </row>
    <row r="886" spans="1:13" s="42" customFormat="1" ht="12" customHeight="1" x14ac:dyDescent="0.15">
      <c r="A886" s="98" t="s">
        <v>51</v>
      </c>
      <c r="B886" s="198">
        <v>1480</v>
      </c>
      <c r="C886" s="198">
        <v>1220</v>
      </c>
      <c r="D886" s="198">
        <v>219</v>
      </c>
      <c r="E886" s="198">
        <v>41</v>
      </c>
      <c r="F886" s="198">
        <v>971</v>
      </c>
      <c r="G886" s="198">
        <v>887</v>
      </c>
      <c r="H886" s="198">
        <v>17</v>
      </c>
      <c r="I886" s="198">
        <v>67</v>
      </c>
      <c r="J886" s="146">
        <v>1.5242018537590114</v>
      </c>
      <c r="K886" s="146">
        <v>1.3754227733934612</v>
      </c>
      <c r="L886" s="146">
        <v>12.882352941176471</v>
      </c>
      <c r="M886" s="146">
        <v>0.61194029850746268</v>
      </c>
    </row>
    <row r="887" spans="1:13" s="42" customFormat="1" ht="12" customHeight="1" x14ac:dyDescent="0.15">
      <c r="A887" s="98" t="s">
        <v>904</v>
      </c>
      <c r="B887" s="198">
        <v>47882</v>
      </c>
      <c r="C887" s="198">
        <v>43965</v>
      </c>
      <c r="D887" s="198">
        <v>2414</v>
      </c>
      <c r="E887" s="198">
        <v>1503</v>
      </c>
      <c r="F887" s="198">
        <v>26192</v>
      </c>
      <c r="G887" s="198">
        <v>25268</v>
      </c>
      <c r="H887" s="198">
        <v>307</v>
      </c>
      <c r="I887" s="198">
        <v>617</v>
      </c>
      <c r="J887" s="146">
        <v>1.8281154551007941</v>
      </c>
      <c r="K887" s="146">
        <v>1.7399477600126643</v>
      </c>
      <c r="L887" s="146">
        <v>7.8631921824104234</v>
      </c>
      <c r="M887" s="146">
        <v>2.4359805510534844</v>
      </c>
    </row>
    <row r="888" spans="1:13" s="42" customFormat="1" ht="36.950000000000003" customHeight="1" x14ac:dyDescent="0.15">
      <c r="A888" s="98" t="s">
        <v>905</v>
      </c>
      <c r="B888" s="198">
        <v>44889</v>
      </c>
      <c r="C888" s="198">
        <v>41348</v>
      </c>
      <c r="D888" s="198">
        <v>2238</v>
      </c>
      <c r="E888" s="198">
        <v>1303</v>
      </c>
      <c r="F888" s="198">
        <v>18745</v>
      </c>
      <c r="G888" s="198">
        <v>17867</v>
      </c>
      <c r="H888" s="198">
        <v>282</v>
      </c>
      <c r="I888" s="198">
        <v>596</v>
      </c>
      <c r="J888" s="146">
        <v>2.3947185916244331</v>
      </c>
      <c r="K888" s="146">
        <v>2.3142105557732133</v>
      </c>
      <c r="L888" s="146">
        <v>7.9361702127659575</v>
      </c>
      <c r="M888" s="146">
        <v>2.186241610738255</v>
      </c>
    </row>
    <row r="889" spans="1:13" s="42" customFormat="1" ht="36.950000000000003" customHeight="1" x14ac:dyDescent="0.15">
      <c r="A889" s="98" t="s">
        <v>895</v>
      </c>
      <c r="B889" s="198">
        <v>2993</v>
      </c>
      <c r="C889" s="198">
        <v>2617</v>
      </c>
      <c r="D889" s="198">
        <v>176</v>
      </c>
      <c r="E889" s="198">
        <v>200</v>
      </c>
      <c r="F889" s="198">
        <v>7447</v>
      </c>
      <c r="G889" s="198">
        <v>7401</v>
      </c>
      <c r="H889" s="198">
        <v>25</v>
      </c>
      <c r="I889" s="198">
        <v>21</v>
      </c>
      <c r="J889" s="146">
        <v>0.40190680811064861</v>
      </c>
      <c r="K889" s="146">
        <v>0.353600864748007</v>
      </c>
      <c r="L889" s="146">
        <v>7.04</v>
      </c>
      <c r="M889" s="146">
        <v>9.5238095238095237</v>
      </c>
    </row>
    <row r="890" spans="1:13" s="42" customFormat="1" ht="21.95" customHeight="1" x14ac:dyDescent="0.15">
      <c r="A890" s="200"/>
      <c r="B890" s="202" t="s">
        <v>58</v>
      </c>
      <c r="C890" s="198"/>
      <c r="D890" s="198"/>
      <c r="E890" s="198"/>
      <c r="F890" s="198"/>
      <c r="G890" s="198"/>
      <c r="H890" s="198"/>
      <c r="I890" s="198"/>
      <c r="J890" s="146"/>
      <c r="K890" s="146" t="s">
        <v>896</v>
      </c>
      <c r="L890" s="146" t="s">
        <v>896</v>
      </c>
      <c r="M890" s="146" t="s">
        <v>896</v>
      </c>
    </row>
    <row r="891" spans="1:13" s="42" customFormat="1" x14ac:dyDescent="0.2">
      <c r="A891" s="200"/>
      <c r="B891" s="204"/>
      <c r="C891" s="198"/>
      <c r="D891" s="198"/>
      <c r="E891" s="198"/>
      <c r="F891" s="198"/>
      <c r="G891" s="198"/>
      <c r="H891" s="198"/>
      <c r="I891" s="198"/>
      <c r="J891" s="146"/>
      <c r="K891" s="146" t="s">
        <v>896</v>
      </c>
      <c r="L891" s="146" t="s">
        <v>896</v>
      </c>
      <c r="M891" s="146" t="s">
        <v>896</v>
      </c>
    </row>
    <row r="892" spans="1:13" s="42" customFormat="1" ht="12" customHeight="1" x14ac:dyDescent="0.15">
      <c r="A892" s="98" t="s">
        <v>43</v>
      </c>
      <c r="B892" s="198">
        <v>1365</v>
      </c>
      <c r="C892" s="198">
        <v>1318</v>
      </c>
      <c r="D892" s="198">
        <v>28</v>
      </c>
      <c r="E892" s="198">
        <v>19</v>
      </c>
      <c r="F892" s="198">
        <v>889</v>
      </c>
      <c r="G892" s="198">
        <v>844</v>
      </c>
      <c r="H892" s="198">
        <v>33</v>
      </c>
      <c r="I892" s="198">
        <v>11</v>
      </c>
      <c r="J892" s="146">
        <v>1.5354330708661417</v>
      </c>
      <c r="K892" s="146">
        <v>1.561611374407583</v>
      </c>
      <c r="L892" s="146">
        <v>0.84848484848484851</v>
      </c>
      <c r="M892" s="146">
        <v>1.7272727272727273</v>
      </c>
    </row>
    <row r="893" spans="1:13" s="42" customFormat="1" ht="12" customHeight="1" x14ac:dyDescent="0.15">
      <c r="A893" s="98" t="s">
        <v>44</v>
      </c>
      <c r="B893" s="198">
        <v>101</v>
      </c>
      <c r="C893" s="198">
        <v>83</v>
      </c>
      <c r="D893" s="198">
        <v>18</v>
      </c>
      <c r="E893" s="198">
        <v>0</v>
      </c>
      <c r="F893" s="198">
        <v>30</v>
      </c>
      <c r="G893" s="198">
        <v>25</v>
      </c>
      <c r="H893" s="198">
        <v>5</v>
      </c>
      <c r="I893" s="198">
        <v>0</v>
      </c>
      <c r="J893" s="146">
        <v>3.3666666666666667</v>
      </c>
      <c r="K893" s="146">
        <v>3.32</v>
      </c>
      <c r="L893" s="146">
        <v>3.6</v>
      </c>
      <c r="M893" s="146" t="s">
        <v>64</v>
      </c>
    </row>
    <row r="894" spans="1:13" s="42" customFormat="1" ht="12" customHeight="1" x14ac:dyDescent="0.15">
      <c r="A894" s="98" t="s">
        <v>45</v>
      </c>
      <c r="B894" s="198">
        <v>7545</v>
      </c>
      <c r="C894" s="198">
        <v>5079</v>
      </c>
      <c r="D894" s="198">
        <v>2106</v>
      </c>
      <c r="E894" s="198">
        <v>360</v>
      </c>
      <c r="F894" s="198">
        <v>2199</v>
      </c>
      <c r="G894" s="198">
        <v>1547</v>
      </c>
      <c r="H894" s="198">
        <v>546</v>
      </c>
      <c r="I894" s="198">
        <v>106</v>
      </c>
      <c r="J894" s="146">
        <v>3.4311050477489768</v>
      </c>
      <c r="K894" s="146">
        <v>3.2831286360698124</v>
      </c>
      <c r="L894" s="146">
        <v>3.8571428571428572</v>
      </c>
      <c r="M894" s="146">
        <v>3.3962264150943398</v>
      </c>
    </row>
    <row r="895" spans="1:13" s="42" customFormat="1" ht="12" customHeight="1" x14ac:dyDescent="0.15">
      <c r="A895" s="98" t="s">
        <v>46</v>
      </c>
      <c r="B895" s="198">
        <v>1029</v>
      </c>
      <c r="C895" s="198">
        <v>1029</v>
      </c>
      <c r="D895" s="198">
        <v>0</v>
      </c>
      <c r="E895" s="198">
        <v>0</v>
      </c>
      <c r="F895" s="198">
        <v>1191</v>
      </c>
      <c r="G895" s="198">
        <v>1191</v>
      </c>
      <c r="H895" s="198">
        <v>0</v>
      </c>
      <c r="I895" s="198">
        <v>0</v>
      </c>
      <c r="J895" s="146">
        <v>0.8639798488664987</v>
      </c>
      <c r="K895" s="146">
        <v>0.8639798488664987</v>
      </c>
      <c r="L895" s="146" t="s">
        <v>64</v>
      </c>
      <c r="M895" s="146" t="s">
        <v>64</v>
      </c>
    </row>
    <row r="896" spans="1:13" s="42" customFormat="1" ht="12" customHeight="1" x14ac:dyDescent="0.15">
      <c r="A896" s="98" t="s">
        <v>442</v>
      </c>
      <c r="B896" s="198">
        <v>1281</v>
      </c>
      <c r="C896" s="198">
        <v>809</v>
      </c>
      <c r="D896" s="198">
        <v>353</v>
      </c>
      <c r="E896" s="198">
        <v>119</v>
      </c>
      <c r="F896" s="198">
        <v>2881</v>
      </c>
      <c r="G896" s="198">
        <v>2789</v>
      </c>
      <c r="H896" s="198">
        <v>68</v>
      </c>
      <c r="I896" s="198">
        <v>25</v>
      </c>
      <c r="J896" s="146">
        <v>0.44463727872266573</v>
      </c>
      <c r="K896" s="146">
        <v>0.29006812477590532</v>
      </c>
      <c r="L896" s="146">
        <v>5.1911764705882355</v>
      </c>
      <c r="M896" s="146">
        <v>4.76</v>
      </c>
    </row>
    <row r="897" spans="1:13" s="42" customFormat="1" ht="20.25" customHeight="1" x14ac:dyDescent="0.15">
      <c r="A897" s="98" t="s">
        <v>114</v>
      </c>
      <c r="B897" s="198">
        <v>355</v>
      </c>
      <c r="C897" s="198">
        <v>355</v>
      </c>
      <c r="D897" s="198">
        <v>0</v>
      </c>
      <c r="E897" s="198">
        <v>0</v>
      </c>
      <c r="F897" s="198">
        <v>257</v>
      </c>
      <c r="G897" s="198">
        <v>257</v>
      </c>
      <c r="H897" s="198">
        <v>0</v>
      </c>
      <c r="I897" s="198">
        <v>0</v>
      </c>
      <c r="J897" s="146">
        <v>1.3813229571984436</v>
      </c>
      <c r="K897" s="146">
        <v>1.3813229571984436</v>
      </c>
      <c r="L897" s="146" t="s">
        <v>64</v>
      </c>
      <c r="M897" s="146" t="s">
        <v>64</v>
      </c>
    </row>
    <row r="898" spans="1:13" s="42" customFormat="1" ht="12" customHeight="1" x14ac:dyDescent="0.15">
      <c r="A898" s="98" t="s">
        <v>50</v>
      </c>
      <c r="B898" s="198">
        <v>4160</v>
      </c>
      <c r="C898" s="198">
        <v>3975</v>
      </c>
      <c r="D898" s="198">
        <v>185</v>
      </c>
      <c r="E898" s="198">
        <v>0</v>
      </c>
      <c r="F898" s="198">
        <v>2096</v>
      </c>
      <c r="G898" s="198">
        <v>2063</v>
      </c>
      <c r="H898" s="198">
        <v>33</v>
      </c>
      <c r="I898" s="198">
        <v>0</v>
      </c>
      <c r="J898" s="146">
        <v>1.9847328244274809</v>
      </c>
      <c r="K898" s="146">
        <v>1.926805622879302</v>
      </c>
      <c r="L898" s="146">
        <v>5.6060606060606064</v>
      </c>
      <c r="M898" s="146" t="s">
        <v>64</v>
      </c>
    </row>
    <row r="899" spans="1:13" s="42" customFormat="1" ht="12" customHeight="1" x14ac:dyDescent="0.15">
      <c r="A899" s="98" t="s">
        <v>51</v>
      </c>
      <c r="B899" s="198">
        <v>1237</v>
      </c>
      <c r="C899" s="198">
        <v>923</v>
      </c>
      <c r="D899" s="198">
        <v>314</v>
      </c>
      <c r="E899" s="198">
        <v>0</v>
      </c>
      <c r="F899" s="198">
        <v>915</v>
      </c>
      <c r="G899" s="198">
        <v>814</v>
      </c>
      <c r="H899" s="198">
        <v>101</v>
      </c>
      <c r="I899" s="198">
        <v>0</v>
      </c>
      <c r="J899" s="146">
        <v>1.3519125683060109</v>
      </c>
      <c r="K899" s="146">
        <v>1.1339066339066339</v>
      </c>
      <c r="L899" s="146">
        <v>3.108910891089109</v>
      </c>
      <c r="M899" s="146" t="s">
        <v>64</v>
      </c>
    </row>
    <row r="900" spans="1:13" s="42" customFormat="1" ht="12" customHeight="1" x14ac:dyDescent="0.15">
      <c r="A900" s="98" t="s">
        <v>904</v>
      </c>
      <c r="B900" s="198">
        <v>17073</v>
      </c>
      <c r="C900" s="198">
        <v>13571</v>
      </c>
      <c r="D900" s="198">
        <v>3004</v>
      </c>
      <c r="E900" s="198">
        <v>498</v>
      </c>
      <c r="F900" s="198">
        <v>11034</v>
      </c>
      <c r="G900" s="198">
        <v>10104</v>
      </c>
      <c r="H900" s="198">
        <v>788</v>
      </c>
      <c r="I900" s="198">
        <v>142</v>
      </c>
      <c r="J900" s="146">
        <v>1.5473083197389885</v>
      </c>
      <c r="K900" s="146">
        <v>1.3431314330958037</v>
      </c>
      <c r="L900" s="146">
        <v>3.8121827411167515</v>
      </c>
      <c r="M900" s="146">
        <v>3.507042253521127</v>
      </c>
    </row>
    <row r="901" spans="1:13" s="42" customFormat="1" ht="36.950000000000003" customHeight="1" x14ac:dyDescent="0.15">
      <c r="A901" s="98" t="s">
        <v>905</v>
      </c>
      <c r="B901" s="198">
        <v>15792</v>
      </c>
      <c r="C901" s="198">
        <v>12762</v>
      </c>
      <c r="D901" s="198">
        <v>2651</v>
      </c>
      <c r="E901" s="198">
        <v>379</v>
      </c>
      <c r="F901" s="198">
        <v>8066</v>
      </c>
      <c r="G901" s="198">
        <v>7228</v>
      </c>
      <c r="H901" s="198">
        <v>720</v>
      </c>
      <c r="I901" s="198">
        <v>118</v>
      </c>
      <c r="J901" s="146">
        <v>1.9578477560128937</v>
      </c>
      <c r="K901" s="146">
        <v>1.7656336469286109</v>
      </c>
      <c r="L901" s="146">
        <v>3.6819444444444445</v>
      </c>
      <c r="M901" s="146">
        <v>3.2118644067796609</v>
      </c>
    </row>
    <row r="902" spans="1:13" s="42" customFormat="1" ht="36.950000000000003" customHeight="1" x14ac:dyDescent="0.15">
      <c r="A902" s="98" t="s">
        <v>895</v>
      </c>
      <c r="B902" s="198">
        <v>1281</v>
      </c>
      <c r="C902" s="198">
        <v>809</v>
      </c>
      <c r="D902" s="198">
        <v>353</v>
      </c>
      <c r="E902" s="198">
        <v>119</v>
      </c>
      <c r="F902" s="198">
        <v>2968</v>
      </c>
      <c r="G902" s="198">
        <v>2876</v>
      </c>
      <c r="H902" s="198">
        <v>68</v>
      </c>
      <c r="I902" s="198">
        <v>25</v>
      </c>
      <c r="J902" s="146">
        <v>0.43160377358490565</v>
      </c>
      <c r="K902" s="146">
        <v>0.28129346314325454</v>
      </c>
      <c r="L902" s="146">
        <v>5.1911764705882355</v>
      </c>
      <c r="M902" s="146">
        <v>4.76</v>
      </c>
    </row>
    <row r="903" spans="1:13" s="42" customFormat="1" ht="11.25" customHeight="1" x14ac:dyDescent="0.15">
      <c r="A903" s="200"/>
      <c r="B903" s="198"/>
      <c r="C903" s="198"/>
      <c r="D903" s="198"/>
      <c r="E903" s="198"/>
      <c r="F903" s="198"/>
      <c r="G903" s="198"/>
      <c r="H903" s="198"/>
      <c r="I903" s="198"/>
      <c r="J903" s="146"/>
      <c r="K903" s="146"/>
      <c r="L903" s="146"/>
      <c r="M903" s="146"/>
    </row>
    <row r="904" spans="1:13" s="42" customFormat="1" ht="11.25" customHeight="1" x14ac:dyDescent="0.15">
      <c r="A904" s="200"/>
      <c r="B904" s="198"/>
      <c r="C904" s="198"/>
      <c r="D904" s="198"/>
      <c r="E904" s="198"/>
      <c r="F904" s="198"/>
      <c r="G904" s="198"/>
      <c r="H904" s="198"/>
      <c r="I904" s="198"/>
      <c r="J904" s="146"/>
      <c r="K904" s="146"/>
      <c r="L904" s="146"/>
      <c r="M904" s="146"/>
    </row>
    <row r="905" spans="1:13" s="42" customFormat="1" ht="11.25" customHeight="1" x14ac:dyDescent="0.15">
      <c r="A905" s="200"/>
      <c r="B905" s="198"/>
      <c r="C905" s="198"/>
      <c r="D905" s="198"/>
      <c r="E905" s="198"/>
      <c r="F905" s="198"/>
      <c r="G905" s="198"/>
      <c r="H905" s="198"/>
      <c r="I905" s="198"/>
      <c r="J905" s="146"/>
      <c r="K905" s="146"/>
      <c r="L905" s="146"/>
      <c r="M905" s="146"/>
    </row>
    <row r="906" spans="1:13" s="42" customFormat="1" ht="11.25" customHeight="1" x14ac:dyDescent="0.15">
      <c r="A906" s="200"/>
      <c r="B906" s="198"/>
      <c r="C906" s="198"/>
      <c r="D906" s="198"/>
      <c r="E906" s="198"/>
      <c r="F906" s="198"/>
      <c r="G906" s="198"/>
      <c r="H906" s="198"/>
      <c r="I906" s="198"/>
      <c r="J906" s="146"/>
      <c r="K906" s="146"/>
      <c r="L906" s="146"/>
      <c r="M906" s="146"/>
    </row>
    <row r="907" spans="1:13" s="42" customFormat="1" ht="11.25" customHeight="1" x14ac:dyDescent="0.15">
      <c r="A907" s="195" t="s">
        <v>897</v>
      </c>
      <c r="C907" s="198"/>
      <c r="D907" s="198"/>
      <c r="E907" s="198"/>
      <c r="F907" s="198"/>
      <c r="G907" s="198"/>
      <c r="H907" s="198"/>
      <c r="I907" s="198"/>
      <c r="J907" s="146"/>
      <c r="K907" s="146"/>
      <c r="L907" s="146"/>
      <c r="M907" s="146"/>
    </row>
    <row r="908" spans="1:13" s="42" customFormat="1" ht="11.25" customHeight="1" x14ac:dyDescent="0.15">
      <c r="A908" s="201" t="s">
        <v>906</v>
      </c>
      <c r="C908" s="198"/>
      <c r="D908" s="198"/>
      <c r="E908" s="198"/>
      <c r="F908" s="198"/>
      <c r="G908" s="198"/>
      <c r="H908" s="198"/>
      <c r="I908" s="198"/>
      <c r="J908" s="146"/>
      <c r="K908" s="146"/>
      <c r="L908" s="146"/>
      <c r="M908" s="146"/>
    </row>
    <row r="909" spans="1:13" s="42" customFormat="1" ht="11.25" customHeight="1" x14ac:dyDescent="0.15">
      <c r="A909" s="200" t="s">
        <v>907</v>
      </c>
      <c r="C909" s="198"/>
      <c r="D909" s="198"/>
      <c r="E909" s="198"/>
      <c r="F909" s="198"/>
      <c r="G909" s="198"/>
      <c r="H909" s="198"/>
      <c r="I909" s="198"/>
      <c r="J909" s="146"/>
      <c r="K909" s="146"/>
      <c r="L909" s="146"/>
      <c r="M909" s="146"/>
    </row>
    <row r="910" spans="1:13" s="42" customFormat="1" ht="11.25" customHeight="1" x14ac:dyDescent="0.2">
      <c r="A910" s="200"/>
      <c r="B910" s="46"/>
      <c r="C910" s="198"/>
      <c r="D910" s="198"/>
      <c r="E910" s="198"/>
      <c r="F910" s="198"/>
      <c r="G910" s="198"/>
      <c r="H910" s="198"/>
      <c r="I910" s="198"/>
      <c r="J910" s="146"/>
      <c r="K910" s="146"/>
      <c r="L910" s="146"/>
      <c r="M910" s="146"/>
    </row>
    <row r="911" spans="1:13" s="42" customFormat="1" ht="11.25" customHeight="1" x14ac:dyDescent="0.2">
      <c r="A911" s="200"/>
      <c r="B911" s="46"/>
      <c r="C911" s="198"/>
      <c r="D911" s="198"/>
      <c r="E911" s="198"/>
      <c r="F911" s="198"/>
      <c r="G911" s="198"/>
      <c r="H911" s="198"/>
      <c r="I911" s="198"/>
      <c r="J911" s="146"/>
      <c r="K911" s="146"/>
      <c r="L911" s="146"/>
      <c r="M911" s="146"/>
    </row>
    <row r="912" spans="1:13" s="42" customFormat="1" ht="11.25" customHeight="1" x14ac:dyDescent="0.15">
      <c r="A912" s="355" t="s">
        <v>1260</v>
      </c>
      <c r="B912" s="355"/>
      <c r="C912" s="355"/>
      <c r="D912" s="355"/>
      <c r="E912" s="355"/>
      <c r="F912" s="198"/>
      <c r="G912" s="198"/>
      <c r="H912" s="198"/>
      <c r="I912" s="198"/>
      <c r="J912" s="146"/>
      <c r="K912" s="146"/>
      <c r="L912" s="146"/>
      <c r="M912" s="146"/>
    </row>
    <row r="913" spans="1:13" s="42" customFormat="1" ht="27" customHeight="1" x14ac:dyDescent="0.15">
      <c r="A913" s="200"/>
      <c r="B913" s="202" t="s">
        <v>485</v>
      </c>
      <c r="C913" s="198"/>
      <c r="D913" s="198"/>
      <c r="E913" s="198"/>
      <c r="F913" s="198"/>
      <c r="G913" s="198"/>
      <c r="H913" s="198"/>
      <c r="I913" s="198"/>
      <c r="J913" s="146"/>
      <c r="K913" s="146"/>
      <c r="L913" s="146"/>
      <c r="M913" s="146"/>
    </row>
    <row r="914" spans="1:13" s="42" customFormat="1" ht="21.95" customHeight="1" x14ac:dyDescent="0.15">
      <c r="A914" s="200"/>
      <c r="B914" s="202" t="s">
        <v>59</v>
      </c>
      <c r="C914" s="198"/>
      <c r="D914" s="198"/>
      <c r="E914" s="198"/>
      <c r="F914" s="198"/>
      <c r="G914" s="198"/>
      <c r="H914" s="198"/>
      <c r="I914" s="198"/>
      <c r="J914" s="146"/>
      <c r="K914" s="146" t="s">
        <v>896</v>
      </c>
      <c r="L914" s="146" t="s">
        <v>896</v>
      </c>
      <c r="M914" s="146" t="s">
        <v>896</v>
      </c>
    </row>
    <row r="915" spans="1:13" s="42" customFormat="1" x14ac:dyDescent="0.2">
      <c r="A915" s="200"/>
      <c r="B915" s="204"/>
      <c r="C915" s="198"/>
      <c r="D915" s="198"/>
      <c r="E915" s="198"/>
      <c r="F915" s="198"/>
      <c r="G915" s="198"/>
      <c r="H915" s="198"/>
      <c r="I915" s="198"/>
      <c r="J915" s="146"/>
      <c r="K915" s="146" t="s">
        <v>896</v>
      </c>
      <c r="L915" s="146" t="s">
        <v>896</v>
      </c>
      <c r="M915" s="146" t="s">
        <v>896</v>
      </c>
    </row>
    <row r="916" spans="1:13" s="42" customFormat="1" ht="12" customHeight="1" x14ac:dyDescent="0.15">
      <c r="A916" s="98" t="s">
        <v>43</v>
      </c>
      <c r="B916" s="198">
        <v>717</v>
      </c>
      <c r="C916" s="198">
        <v>702</v>
      </c>
      <c r="D916" s="198">
        <v>0</v>
      </c>
      <c r="E916" s="198">
        <v>15</v>
      </c>
      <c r="F916" s="198">
        <v>372</v>
      </c>
      <c r="G916" s="198">
        <v>362</v>
      </c>
      <c r="H916" s="198">
        <v>0</v>
      </c>
      <c r="I916" s="198">
        <v>10</v>
      </c>
      <c r="J916" s="146">
        <v>1.9274193548387097</v>
      </c>
      <c r="K916" s="146">
        <v>1.9392265193370166</v>
      </c>
      <c r="L916" s="146" t="s">
        <v>64</v>
      </c>
      <c r="M916" s="146">
        <v>1.5</v>
      </c>
    </row>
    <row r="917" spans="1:13" s="42" customFormat="1" ht="12" customHeight="1" x14ac:dyDescent="0.15">
      <c r="A917" s="98" t="s">
        <v>44</v>
      </c>
      <c r="B917" s="198">
        <v>137</v>
      </c>
      <c r="C917" s="198">
        <v>114</v>
      </c>
      <c r="D917" s="198">
        <v>23</v>
      </c>
      <c r="E917" s="198">
        <v>0</v>
      </c>
      <c r="F917" s="198">
        <v>65</v>
      </c>
      <c r="G917" s="198">
        <v>59</v>
      </c>
      <c r="H917" s="198">
        <v>6</v>
      </c>
      <c r="I917" s="198">
        <v>0</v>
      </c>
      <c r="J917" s="146">
        <v>2.1076923076923078</v>
      </c>
      <c r="K917" s="146">
        <v>1.9322033898305084</v>
      </c>
      <c r="L917" s="146">
        <v>3.8333333333333335</v>
      </c>
      <c r="M917" s="146" t="s">
        <v>64</v>
      </c>
    </row>
    <row r="918" spans="1:13" s="42" customFormat="1" ht="12" customHeight="1" x14ac:dyDescent="0.15">
      <c r="A918" s="98" t="s">
        <v>45</v>
      </c>
      <c r="B918" s="198">
        <v>2338</v>
      </c>
      <c r="C918" s="198">
        <v>2284</v>
      </c>
      <c r="D918" s="198">
        <v>54</v>
      </c>
      <c r="E918" s="198">
        <v>0</v>
      </c>
      <c r="F918" s="198">
        <v>753</v>
      </c>
      <c r="G918" s="198">
        <v>714</v>
      </c>
      <c r="H918" s="198">
        <v>39</v>
      </c>
      <c r="I918" s="198">
        <v>0</v>
      </c>
      <c r="J918" s="146">
        <v>3.1049136786188578</v>
      </c>
      <c r="K918" s="146">
        <v>3.1988795518207285</v>
      </c>
      <c r="L918" s="146">
        <v>1.3846153846153846</v>
      </c>
      <c r="M918" s="146" t="s">
        <v>64</v>
      </c>
    </row>
    <row r="919" spans="1:13" s="42" customFormat="1" ht="12" customHeight="1" x14ac:dyDescent="0.15">
      <c r="A919" s="98" t="s">
        <v>46</v>
      </c>
      <c r="B919" s="198">
        <v>249</v>
      </c>
      <c r="C919" s="198">
        <v>249</v>
      </c>
      <c r="D919" s="198">
        <v>0</v>
      </c>
      <c r="E919" s="198">
        <v>0</v>
      </c>
      <c r="F919" s="198">
        <v>387</v>
      </c>
      <c r="G919" s="198">
        <v>387</v>
      </c>
      <c r="H919" s="198">
        <v>0</v>
      </c>
      <c r="I919" s="198">
        <v>0</v>
      </c>
      <c r="J919" s="146">
        <v>0.64341085271317833</v>
      </c>
      <c r="K919" s="146">
        <v>0.64341085271317833</v>
      </c>
      <c r="L919" s="146" t="s">
        <v>64</v>
      </c>
      <c r="M919" s="146" t="s">
        <v>64</v>
      </c>
    </row>
    <row r="920" spans="1:13" s="42" customFormat="1" ht="12" customHeight="1" x14ac:dyDescent="0.15">
      <c r="A920" s="98" t="s">
        <v>442</v>
      </c>
      <c r="B920" s="198">
        <v>49</v>
      </c>
      <c r="C920" s="198">
        <v>49</v>
      </c>
      <c r="D920" s="198">
        <v>0</v>
      </c>
      <c r="E920" s="198">
        <v>0</v>
      </c>
      <c r="F920" s="198">
        <v>100</v>
      </c>
      <c r="G920" s="198">
        <v>37</v>
      </c>
      <c r="H920" s="198">
        <v>63</v>
      </c>
      <c r="I920" s="198">
        <v>0</v>
      </c>
      <c r="J920" s="146">
        <v>0.49</v>
      </c>
      <c r="K920" s="146">
        <v>1.3243243243243243</v>
      </c>
      <c r="L920" s="146" t="s">
        <v>64</v>
      </c>
      <c r="M920" s="146" t="s">
        <v>64</v>
      </c>
    </row>
    <row r="921" spans="1:13" s="42" customFormat="1" ht="20.25" customHeight="1" x14ac:dyDescent="0.15">
      <c r="A921" s="98" t="s">
        <v>114</v>
      </c>
      <c r="B921" s="198">
        <v>174</v>
      </c>
      <c r="C921" s="198">
        <v>174</v>
      </c>
      <c r="D921" s="198">
        <v>0</v>
      </c>
      <c r="E921" s="198">
        <v>0</v>
      </c>
      <c r="F921" s="198">
        <v>74</v>
      </c>
      <c r="G921" s="198">
        <v>74</v>
      </c>
      <c r="H921" s="198">
        <v>0</v>
      </c>
      <c r="I921" s="198">
        <v>0</v>
      </c>
      <c r="J921" s="146">
        <v>2.3513513513513513</v>
      </c>
      <c r="K921" s="146">
        <v>2.3513513513513513</v>
      </c>
      <c r="L921" s="146" t="s">
        <v>64</v>
      </c>
      <c r="M921" s="146" t="s">
        <v>64</v>
      </c>
    </row>
    <row r="922" spans="1:13" s="42" customFormat="1" ht="12" customHeight="1" x14ac:dyDescent="0.15">
      <c r="A922" s="98" t="s">
        <v>50</v>
      </c>
      <c r="B922" s="198">
        <v>852</v>
      </c>
      <c r="C922" s="198">
        <v>852</v>
      </c>
      <c r="D922" s="198">
        <v>0</v>
      </c>
      <c r="E922" s="198">
        <v>0</v>
      </c>
      <c r="F922" s="198">
        <v>537</v>
      </c>
      <c r="G922" s="198">
        <v>537</v>
      </c>
      <c r="H922" s="198">
        <v>0</v>
      </c>
      <c r="I922" s="198">
        <v>0</v>
      </c>
      <c r="J922" s="146">
        <v>1.5865921787709498</v>
      </c>
      <c r="K922" s="146">
        <v>1.5865921787709498</v>
      </c>
      <c r="L922" s="146" t="s">
        <v>64</v>
      </c>
      <c r="M922" s="146" t="s">
        <v>64</v>
      </c>
    </row>
    <row r="923" spans="1:13" s="42" customFormat="1" ht="12" customHeight="1" x14ac:dyDescent="0.15">
      <c r="A923" s="98" t="s">
        <v>51</v>
      </c>
      <c r="B923" s="198">
        <v>199</v>
      </c>
      <c r="C923" s="198">
        <v>199</v>
      </c>
      <c r="D923" s="198">
        <v>0</v>
      </c>
      <c r="E923" s="198">
        <v>0</v>
      </c>
      <c r="F923" s="198">
        <v>149</v>
      </c>
      <c r="G923" s="198">
        <v>149</v>
      </c>
      <c r="H923" s="198">
        <v>0</v>
      </c>
      <c r="I923" s="198">
        <v>0</v>
      </c>
      <c r="J923" s="146">
        <v>1.3355704697986577</v>
      </c>
      <c r="K923" s="146">
        <v>1.3355704697986577</v>
      </c>
      <c r="L923" s="146" t="s">
        <v>64</v>
      </c>
      <c r="M923" s="146" t="s">
        <v>64</v>
      </c>
    </row>
    <row r="924" spans="1:13" s="42" customFormat="1" ht="12" customHeight="1" x14ac:dyDescent="0.15">
      <c r="A924" s="98" t="s">
        <v>904</v>
      </c>
      <c r="B924" s="198">
        <v>4715</v>
      </c>
      <c r="C924" s="198">
        <v>4623</v>
      </c>
      <c r="D924" s="198">
        <v>77</v>
      </c>
      <c r="E924" s="198">
        <v>15</v>
      </c>
      <c r="F924" s="198">
        <v>2726</v>
      </c>
      <c r="G924" s="198">
        <v>2607</v>
      </c>
      <c r="H924" s="198">
        <v>109</v>
      </c>
      <c r="I924" s="198">
        <v>10</v>
      </c>
      <c r="J924" s="146">
        <v>1.7296404988994865</v>
      </c>
      <c r="K924" s="146">
        <v>1.7733026467203683</v>
      </c>
      <c r="L924" s="146">
        <v>0.70642201834862384</v>
      </c>
      <c r="M924" s="146">
        <v>1.5</v>
      </c>
    </row>
    <row r="925" spans="1:13" s="42" customFormat="1" ht="36.950000000000003" customHeight="1" x14ac:dyDescent="0.15">
      <c r="A925" s="98" t="s">
        <v>905</v>
      </c>
      <c r="B925" s="198">
        <v>4666</v>
      </c>
      <c r="C925" s="198">
        <v>4574</v>
      </c>
      <c r="D925" s="198">
        <v>77</v>
      </c>
      <c r="E925" s="198">
        <v>15</v>
      </c>
      <c r="F925" s="198">
        <v>2626</v>
      </c>
      <c r="G925" s="198">
        <v>2570</v>
      </c>
      <c r="H925" s="198">
        <v>46</v>
      </c>
      <c r="I925" s="198">
        <v>10</v>
      </c>
      <c r="J925" s="146">
        <v>1.7768469154607769</v>
      </c>
      <c r="K925" s="146">
        <v>1.7797665369649804</v>
      </c>
      <c r="L925" s="146">
        <v>1.673913043478261</v>
      </c>
      <c r="M925" s="146">
        <v>1.5</v>
      </c>
    </row>
    <row r="926" spans="1:13" s="42" customFormat="1" ht="36.950000000000003" customHeight="1" x14ac:dyDescent="0.15">
      <c r="A926" s="98" t="s">
        <v>895</v>
      </c>
      <c r="B926" s="198">
        <v>49</v>
      </c>
      <c r="C926" s="198">
        <v>49</v>
      </c>
      <c r="D926" s="198">
        <v>0</v>
      </c>
      <c r="E926" s="198">
        <v>0</v>
      </c>
      <c r="F926" s="198">
        <v>100</v>
      </c>
      <c r="G926" s="198">
        <v>37</v>
      </c>
      <c r="H926" s="198">
        <v>63</v>
      </c>
      <c r="I926" s="198">
        <v>0</v>
      </c>
      <c r="J926" s="146">
        <v>0.49</v>
      </c>
      <c r="K926" s="146">
        <v>1.3243243243243243</v>
      </c>
      <c r="L926" s="146" t="s">
        <v>64</v>
      </c>
      <c r="M926" s="146" t="s">
        <v>64</v>
      </c>
    </row>
    <row r="927" spans="1:13" s="42" customFormat="1" ht="21.95" customHeight="1" x14ac:dyDescent="0.15">
      <c r="A927" s="200"/>
      <c r="B927" s="202" t="s">
        <v>60</v>
      </c>
      <c r="C927" s="198"/>
      <c r="D927" s="198"/>
      <c r="E927" s="198"/>
      <c r="F927" s="198"/>
      <c r="G927" s="198"/>
      <c r="H927" s="198"/>
      <c r="I927" s="198"/>
      <c r="J927" s="146"/>
      <c r="K927" s="146" t="s">
        <v>896</v>
      </c>
      <c r="L927" s="146" t="s">
        <v>896</v>
      </c>
      <c r="M927" s="146" t="s">
        <v>896</v>
      </c>
    </row>
    <row r="928" spans="1:13" s="42" customFormat="1" x14ac:dyDescent="0.2">
      <c r="A928" s="200"/>
      <c r="B928" s="204"/>
      <c r="C928" s="198"/>
      <c r="D928" s="198"/>
      <c r="E928" s="198"/>
      <c r="F928" s="198"/>
      <c r="G928" s="198"/>
      <c r="H928" s="198"/>
      <c r="I928" s="198"/>
      <c r="J928" s="146"/>
      <c r="K928" s="146" t="s">
        <v>896</v>
      </c>
      <c r="L928" s="146" t="s">
        <v>896</v>
      </c>
      <c r="M928" s="146" t="s">
        <v>896</v>
      </c>
    </row>
    <row r="929" spans="1:13" s="42" customFormat="1" ht="12" customHeight="1" x14ac:dyDescent="0.15">
      <c r="A929" s="98" t="s">
        <v>43</v>
      </c>
      <c r="B929" s="198">
        <v>312</v>
      </c>
      <c r="C929" s="198">
        <v>312</v>
      </c>
      <c r="D929" s="198">
        <v>0</v>
      </c>
      <c r="E929" s="198">
        <v>0</v>
      </c>
      <c r="F929" s="198">
        <v>154</v>
      </c>
      <c r="G929" s="198">
        <v>149</v>
      </c>
      <c r="H929" s="198">
        <v>5</v>
      </c>
      <c r="I929" s="198">
        <v>0</v>
      </c>
      <c r="J929" s="146">
        <v>2.0259740259740258</v>
      </c>
      <c r="K929" s="146">
        <v>2.0939597315436242</v>
      </c>
      <c r="L929" s="146" t="s">
        <v>64</v>
      </c>
      <c r="M929" s="146" t="s">
        <v>64</v>
      </c>
    </row>
    <row r="930" spans="1:13" s="42" customFormat="1" ht="12" customHeight="1" x14ac:dyDescent="0.15">
      <c r="A930" s="98" t="s">
        <v>44</v>
      </c>
      <c r="B930" s="198">
        <v>0</v>
      </c>
      <c r="C930" s="198">
        <v>0</v>
      </c>
      <c r="D930" s="198">
        <v>0</v>
      </c>
      <c r="E930" s="198">
        <v>0</v>
      </c>
      <c r="F930" s="198">
        <v>3</v>
      </c>
      <c r="G930" s="198">
        <v>3</v>
      </c>
      <c r="H930" s="198">
        <v>0</v>
      </c>
      <c r="I930" s="198">
        <v>0</v>
      </c>
      <c r="J930" s="146" t="s">
        <v>64</v>
      </c>
      <c r="K930" s="146" t="s">
        <v>64</v>
      </c>
      <c r="L930" s="146" t="s">
        <v>64</v>
      </c>
      <c r="M930" s="146" t="s">
        <v>64</v>
      </c>
    </row>
    <row r="931" spans="1:13" s="42" customFormat="1" ht="12" customHeight="1" x14ac:dyDescent="0.15">
      <c r="A931" s="98" t="s">
        <v>45</v>
      </c>
      <c r="B931" s="198">
        <v>1799</v>
      </c>
      <c r="C931" s="198">
        <v>1622</v>
      </c>
      <c r="D931" s="198">
        <v>177</v>
      </c>
      <c r="E931" s="198">
        <v>0</v>
      </c>
      <c r="F931" s="198">
        <v>437</v>
      </c>
      <c r="G931" s="198">
        <v>409</v>
      </c>
      <c r="H931" s="198">
        <v>28</v>
      </c>
      <c r="I931" s="198">
        <v>0</v>
      </c>
      <c r="J931" s="146">
        <v>4.1167048054919908</v>
      </c>
      <c r="K931" s="146">
        <v>3.9657701711491442</v>
      </c>
      <c r="L931" s="146">
        <v>6.3214285714285712</v>
      </c>
      <c r="M931" s="146" t="s">
        <v>64</v>
      </c>
    </row>
    <row r="932" spans="1:13" s="42" customFormat="1" ht="12" customHeight="1" x14ac:dyDescent="0.15">
      <c r="A932" s="98" t="s">
        <v>46</v>
      </c>
      <c r="B932" s="198">
        <v>374</v>
      </c>
      <c r="C932" s="198">
        <v>315</v>
      </c>
      <c r="D932" s="198">
        <v>59</v>
      </c>
      <c r="E932" s="198">
        <v>0</v>
      </c>
      <c r="F932" s="198">
        <v>345</v>
      </c>
      <c r="G932" s="198">
        <v>296</v>
      </c>
      <c r="H932" s="198">
        <v>49</v>
      </c>
      <c r="I932" s="198">
        <v>0</v>
      </c>
      <c r="J932" s="146">
        <v>1.0840579710144929</v>
      </c>
      <c r="K932" s="146">
        <v>1.0641891891891893</v>
      </c>
      <c r="L932" s="146">
        <v>1.2040816326530612</v>
      </c>
      <c r="M932" s="146" t="s">
        <v>64</v>
      </c>
    </row>
    <row r="933" spans="1:13" s="42" customFormat="1" ht="12" customHeight="1" x14ac:dyDescent="0.15">
      <c r="A933" s="98" t="s">
        <v>442</v>
      </c>
      <c r="B933" s="198">
        <v>287</v>
      </c>
      <c r="C933" s="198">
        <v>158</v>
      </c>
      <c r="D933" s="198">
        <v>129</v>
      </c>
      <c r="E933" s="198">
        <v>0</v>
      </c>
      <c r="F933" s="198">
        <v>91</v>
      </c>
      <c r="G933" s="198">
        <v>37</v>
      </c>
      <c r="H933" s="198">
        <v>54</v>
      </c>
      <c r="I933" s="198">
        <v>0</v>
      </c>
      <c r="J933" s="146">
        <v>3.1538461538461537</v>
      </c>
      <c r="K933" s="146">
        <v>4.2702702702702702</v>
      </c>
      <c r="L933" s="146">
        <v>2.3888888888888888</v>
      </c>
      <c r="M933" s="146" t="s">
        <v>64</v>
      </c>
    </row>
    <row r="934" spans="1:13" s="42" customFormat="1" ht="20.25" customHeight="1" x14ac:dyDescent="0.15">
      <c r="A934" s="98" t="s">
        <v>114</v>
      </c>
      <c r="B934" s="198">
        <v>71</v>
      </c>
      <c r="C934" s="198">
        <v>71</v>
      </c>
      <c r="D934" s="198">
        <v>0</v>
      </c>
      <c r="E934" s="198">
        <v>0</v>
      </c>
      <c r="F934" s="198">
        <v>11</v>
      </c>
      <c r="G934" s="198">
        <v>11</v>
      </c>
      <c r="H934" s="198">
        <v>0</v>
      </c>
      <c r="I934" s="198">
        <v>0</v>
      </c>
      <c r="J934" s="146">
        <v>6.4545454545454541</v>
      </c>
      <c r="K934" s="146">
        <v>6.4545454545454541</v>
      </c>
      <c r="L934" s="146" t="s">
        <v>64</v>
      </c>
      <c r="M934" s="146" t="s">
        <v>64</v>
      </c>
    </row>
    <row r="935" spans="1:13" s="42" customFormat="1" ht="12" customHeight="1" x14ac:dyDescent="0.15">
      <c r="A935" s="98" t="s">
        <v>50</v>
      </c>
      <c r="B935" s="198">
        <v>981</v>
      </c>
      <c r="C935" s="198">
        <v>937</v>
      </c>
      <c r="D935" s="198">
        <v>44</v>
      </c>
      <c r="E935" s="198">
        <v>0</v>
      </c>
      <c r="F935" s="198">
        <v>379</v>
      </c>
      <c r="G935" s="198">
        <v>367</v>
      </c>
      <c r="H935" s="198">
        <v>12</v>
      </c>
      <c r="I935" s="198">
        <v>0</v>
      </c>
      <c r="J935" s="146">
        <v>2.5883905013192612</v>
      </c>
      <c r="K935" s="146">
        <v>2.5531335149863761</v>
      </c>
      <c r="L935" s="146">
        <v>3.6666666666666665</v>
      </c>
      <c r="M935" s="146" t="s">
        <v>64</v>
      </c>
    </row>
    <row r="936" spans="1:13" s="42" customFormat="1" ht="12" customHeight="1" x14ac:dyDescent="0.15">
      <c r="A936" s="98" t="s">
        <v>51</v>
      </c>
      <c r="B936" s="198">
        <v>147</v>
      </c>
      <c r="C936" s="198">
        <v>147</v>
      </c>
      <c r="D936" s="198">
        <v>0</v>
      </c>
      <c r="E936" s="198">
        <v>0</v>
      </c>
      <c r="F936" s="198">
        <v>114</v>
      </c>
      <c r="G936" s="198">
        <v>114</v>
      </c>
      <c r="H936" s="198">
        <v>0</v>
      </c>
      <c r="I936" s="198">
        <v>0</v>
      </c>
      <c r="J936" s="146">
        <v>1.2894736842105263</v>
      </c>
      <c r="K936" s="146">
        <v>1.2894736842105263</v>
      </c>
      <c r="L936" s="146" t="s">
        <v>64</v>
      </c>
      <c r="M936" s="146" t="s">
        <v>64</v>
      </c>
    </row>
    <row r="937" spans="1:13" s="42" customFormat="1" ht="12" customHeight="1" x14ac:dyDescent="0.15">
      <c r="A937" s="98" t="s">
        <v>904</v>
      </c>
      <c r="B937" s="198">
        <v>3971</v>
      </c>
      <c r="C937" s="198">
        <v>3562</v>
      </c>
      <c r="D937" s="198">
        <v>409</v>
      </c>
      <c r="E937" s="198">
        <v>0</v>
      </c>
      <c r="F937" s="198">
        <v>1616</v>
      </c>
      <c r="G937" s="198">
        <v>1464</v>
      </c>
      <c r="H937" s="198">
        <v>153</v>
      </c>
      <c r="I937" s="198">
        <v>0</v>
      </c>
      <c r="J937" s="146">
        <v>2.4573019801980198</v>
      </c>
      <c r="K937" s="146">
        <v>2.4330601092896176</v>
      </c>
      <c r="L937" s="146">
        <v>2.6732026143790848</v>
      </c>
      <c r="M937" s="146" t="s">
        <v>64</v>
      </c>
    </row>
    <row r="938" spans="1:13" s="42" customFormat="1" ht="36.950000000000003" customHeight="1" x14ac:dyDescent="0.15">
      <c r="A938" s="98" t="s">
        <v>905</v>
      </c>
      <c r="B938" s="198">
        <v>3684</v>
      </c>
      <c r="C938" s="198">
        <v>3404</v>
      </c>
      <c r="D938" s="198">
        <v>280</v>
      </c>
      <c r="E938" s="198">
        <v>0</v>
      </c>
      <c r="F938" s="198">
        <v>1525</v>
      </c>
      <c r="G938" s="198">
        <v>1427</v>
      </c>
      <c r="H938" s="198">
        <v>99</v>
      </c>
      <c r="I938" s="198">
        <v>0</v>
      </c>
      <c r="J938" s="146">
        <v>2.4157377049180329</v>
      </c>
      <c r="K938" s="146">
        <v>2.3854239663629992</v>
      </c>
      <c r="L938" s="146">
        <v>2.8282828282828283</v>
      </c>
      <c r="M938" s="146" t="s">
        <v>64</v>
      </c>
    </row>
    <row r="939" spans="1:13" s="42" customFormat="1" ht="36.950000000000003" customHeight="1" x14ac:dyDescent="0.15">
      <c r="A939" s="98" t="s">
        <v>895</v>
      </c>
      <c r="B939" s="198">
        <v>287</v>
      </c>
      <c r="C939" s="198">
        <v>158</v>
      </c>
      <c r="D939" s="198">
        <v>129</v>
      </c>
      <c r="E939" s="198">
        <v>0</v>
      </c>
      <c r="F939" s="198">
        <v>91</v>
      </c>
      <c r="G939" s="198">
        <v>37</v>
      </c>
      <c r="H939" s="198">
        <v>54</v>
      </c>
      <c r="I939" s="198">
        <v>0</v>
      </c>
      <c r="J939" s="146">
        <v>3.1538461538461537</v>
      </c>
      <c r="K939" s="146">
        <v>4.2702702702702702</v>
      </c>
      <c r="L939" s="146">
        <v>2.3888888888888888</v>
      </c>
      <c r="M939" s="146" t="s">
        <v>64</v>
      </c>
    </row>
    <row r="940" spans="1:13" s="42" customFormat="1" ht="21.95" customHeight="1" x14ac:dyDescent="0.15">
      <c r="A940" s="200"/>
      <c r="B940" s="202" t="s">
        <v>61</v>
      </c>
      <c r="C940" s="198"/>
      <c r="D940" s="198"/>
      <c r="E940" s="198"/>
      <c r="F940" s="198"/>
      <c r="G940" s="198"/>
      <c r="H940" s="198"/>
      <c r="I940" s="198"/>
      <c r="J940" s="146"/>
      <c r="K940" s="146" t="s">
        <v>896</v>
      </c>
      <c r="L940" s="146" t="s">
        <v>896</v>
      </c>
      <c r="M940" s="146" t="s">
        <v>896</v>
      </c>
    </row>
    <row r="941" spans="1:13" s="42" customFormat="1" x14ac:dyDescent="0.2">
      <c r="A941" s="200"/>
      <c r="B941" s="204"/>
      <c r="C941" s="198"/>
      <c r="D941" s="198"/>
      <c r="E941" s="198"/>
      <c r="F941" s="198"/>
      <c r="G941" s="198"/>
      <c r="H941" s="198"/>
      <c r="I941" s="198"/>
      <c r="J941" s="146"/>
      <c r="K941" s="146" t="s">
        <v>896</v>
      </c>
      <c r="L941" s="146" t="s">
        <v>896</v>
      </c>
      <c r="M941" s="146" t="s">
        <v>896</v>
      </c>
    </row>
    <row r="942" spans="1:13" s="42" customFormat="1" ht="12" customHeight="1" x14ac:dyDescent="0.15">
      <c r="A942" s="98" t="s">
        <v>43</v>
      </c>
      <c r="B942" s="198">
        <v>482</v>
      </c>
      <c r="C942" s="198">
        <v>482</v>
      </c>
      <c r="D942" s="198">
        <v>0</v>
      </c>
      <c r="E942" s="198">
        <v>0</v>
      </c>
      <c r="F942" s="198">
        <v>430</v>
      </c>
      <c r="G942" s="198">
        <v>420</v>
      </c>
      <c r="H942" s="198">
        <v>10</v>
      </c>
      <c r="I942" s="198">
        <v>0</v>
      </c>
      <c r="J942" s="146">
        <v>1.1209302325581396</v>
      </c>
      <c r="K942" s="146">
        <v>1.1476190476190475</v>
      </c>
      <c r="L942" s="146" t="s">
        <v>64</v>
      </c>
      <c r="M942" s="146" t="s">
        <v>64</v>
      </c>
    </row>
    <row r="943" spans="1:13" s="42" customFormat="1" ht="12" customHeight="1" x14ac:dyDescent="0.15">
      <c r="A943" s="98" t="s">
        <v>44</v>
      </c>
      <c r="B943" s="198">
        <v>25</v>
      </c>
      <c r="C943" s="198">
        <v>25</v>
      </c>
      <c r="D943" s="198">
        <v>0</v>
      </c>
      <c r="E943" s="198">
        <v>0</v>
      </c>
      <c r="F943" s="198">
        <v>30</v>
      </c>
      <c r="G943" s="198">
        <v>29</v>
      </c>
      <c r="H943" s="198">
        <v>1</v>
      </c>
      <c r="I943" s="198">
        <v>0</v>
      </c>
      <c r="J943" s="146">
        <v>0.83333333333333337</v>
      </c>
      <c r="K943" s="146">
        <v>0.86206896551724133</v>
      </c>
      <c r="L943" s="146" t="s">
        <v>64</v>
      </c>
      <c r="M943" s="146" t="s">
        <v>64</v>
      </c>
    </row>
    <row r="944" spans="1:13" s="42" customFormat="1" ht="12" customHeight="1" x14ac:dyDescent="0.15">
      <c r="A944" s="98" t="s">
        <v>45</v>
      </c>
      <c r="B944" s="198">
        <v>5528</v>
      </c>
      <c r="C944" s="198">
        <v>2828</v>
      </c>
      <c r="D944" s="198">
        <v>2587</v>
      </c>
      <c r="E944" s="198">
        <v>113</v>
      </c>
      <c r="F944" s="198">
        <v>1707</v>
      </c>
      <c r="G944" s="198">
        <v>1117</v>
      </c>
      <c r="H944" s="198">
        <v>562</v>
      </c>
      <c r="I944" s="198">
        <v>28</v>
      </c>
      <c r="J944" s="146">
        <v>3.2384299941417694</v>
      </c>
      <c r="K944" s="146">
        <v>2.5317815577439569</v>
      </c>
      <c r="L944" s="146">
        <v>4.6032028469750887</v>
      </c>
      <c r="M944" s="146">
        <v>4.0357142857142856</v>
      </c>
    </row>
    <row r="945" spans="1:13" s="42" customFormat="1" ht="12" customHeight="1" x14ac:dyDescent="0.15">
      <c r="A945" s="98" t="s">
        <v>46</v>
      </c>
      <c r="B945" s="198">
        <v>583</v>
      </c>
      <c r="C945" s="198">
        <v>583</v>
      </c>
      <c r="D945" s="198">
        <v>0</v>
      </c>
      <c r="E945" s="198">
        <v>0</v>
      </c>
      <c r="F945" s="198">
        <v>723</v>
      </c>
      <c r="G945" s="198">
        <v>722</v>
      </c>
      <c r="H945" s="198">
        <v>1</v>
      </c>
      <c r="I945" s="198">
        <v>0</v>
      </c>
      <c r="J945" s="146">
        <v>0.80636237897648688</v>
      </c>
      <c r="K945" s="146">
        <v>0.80747922437673125</v>
      </c>
      <c r="L945" s="146" t="s">
        <v>64</v>
      </c>
      <c r="M945" s="146" t="s">
        <v>64</v>
      </c>
    </row>
    <row r="946" spans="1:13" s="42" customFormat="1" ht="12" customHeight="1" x14ac:dyDescent="0.15">
      <c r="A946" s="98" t="s">
        <v>442</v>
      </c>
      <c r="B946" s="198">
        <v>1202</v>
      </c>
      <c r="C946" s="198">
        <v>548</v>
      </c>
      <c r="D946" s="198">
        <v>654</v>
      </c>
      <c r="E946" s="198">
        <v>0</v>
      </c>
      <c r="F946" s="198">
        <v>1942</v>
      </c>
      <c r="G946" s="198">
        <v>1753</v>
      </c>
      <c r="H946" s="198">
        <v>189</v>
      </c>
      <c r="I946" s="198">
        <v>0</v>
      </c>
      <c r="J946" s="146">
        <v>0.6189495365602472</v>
      </c>
      <c r="K946" s="146">
        <v>0.31260695949800343</v>
      </c>
      <c r="L946" s="146">
        <v>3.4603174603174605</v>
      </c>
      <c r="M946" s="146" t="s">
        <v>64</v>
      </c>
    </row>
    <row r="947" spans="1:13" s="42" customFormat="1" ht="20.25" customHeight="1" x14ac:dyDescent="0.15">
      <c r="A947" s="98" t="s">
        <v>114</v>
      </c>
      <c r="B947" s="198">
        <v>109</v>
      </c>
      <c r="C947" s="198">
        <v>109</v>
      </c>
      <c r="D947" s="198">
        <v>0</v>
      </c>
      <c r="E947" s="198">
        <v>0</v>
      </c>
      <c r="F947" s="198">
        <v>25</v>
      </c>
      <c r="G947" s="198">
        <v>25</v>
      </c>
      <c r="H947" s="198">
        <v>0</v>
      </c>
      <c r="I947" s="198">
        <v>0</v>
      </c>
      <c r="J947" s="146">
        <v>4.3600000000000003</v>
      </c>
      <c r="K947" s="146">
        <v>4.3600000000000003</v>
      </c>
      <c r="L947" s="146" t="s">
        <v>64</v>
      </c>
      <c r="M947" s="146" t="s">
        <v>64</v>
      </c>
    </row>
    <row r="948" spans="1:13" s="42" customFormat="1" ht="12" customHeight="1" x14ac:dyDescent="0.15">
      <c r="A948" s="98" t="s">
        <v>50</v>
      </c>
      <c r="B948" s="198">
        <v>1702</v>
      </c>
      <c r="C948" s="198">
        <v>1675</v>
      </c>
      <c r="D948" s="198">
        <v>27</v>
      </c>
      <c r="E948" s="198">
        <v>0</v>
      </c>
      <c r="F948" s="198">
        <v>1102</v>
      </c>
      <c r="G948" s="198">
        <v>1091</v>
      </c>
      <c r="H948" s="198">
        <v>11</v>
      </c>
      <c r="I948" s="198">
        <v>0</v>
      </c>
      <c r="J948" s="146">
        <v>1.5444646098003629</v>
      </c>
      <c r="K948" s="146">
        <v>1.5352887259395049</v>
      </c>
      <c r="L948" s="146">
        <v>2.4545454545454546</v>
      </c>
      <c r="M948" s="146" t="s">
        <v>64</v>
      </c>
    </row>
    <row r="949" spans="1:13" s="42" customFormat="1" ht="12" customHeight="1" x14ac:dyDescent="0.15">
      <c r="A949" s="98" t="s">
        <v>51</v>
      </c>
      <c r="B949" s="198">
        <v>473</v>
      </c>
      <c r="C949" s="198">
        <v>312</v>
      </c>
      <c r="D949" s="198">
        <v>161</v>
      </c>
      <c r="E949" s="198">
        <v>0</v>
      </c>
      <c r="F949" s="198">
        <v>280</v>
      </c>
      <c r="G949" s="198">
        <v>254</v>
      </c>
      <c r="H949" s="198">
        <v>26</v>
      </c>
      <c r="I949" s="198">
        <v>0</v>
      </c>
      <c r="J949" s="146">
        <v>1.6892857142857143</v>
      </c>
      <c r="K949" s="146">
        <v>1.2283464566929134</v>
      </c>
      <c r="L949" s="146">
        <v>6.1923076923076925</v>
      </c>
      <c r="M949" s="146" t="s">
        <v>64</v>
      </c>
    </row>
    <row r="950" spans="1:13" s="42" customFormat="1" ht="12" customHeight="1" x14ac:dyDescent="0.15">
      <c r="A950" s="98" t="s">
        <v>904</v>
      </c>
      <c r="B950" s="198">
        <v>10104</v>
      </c>
      <c r="C950" s="198">
        <v>6562</v>
      </c>
      <c r="D950" s="198">
        <v>3429</v>
      </c>
      <c r="E950" s="198">
        <v>113</v>
      </c>
      <c r="F950" s="198">
        <v>6513</v>
      </c>
      <c r="G950" s="198">
        <v>5667</v>
      </c>
      <c r="H950" s="198">
        <v>819</v>
      </c>
      <c r="I950" s="198">
        <v>28</v>
      </c>
      <c r="J950" s="146">
        <v>1.5513588208198987</v>
      </c>
      <c r="K950" s="146">
        <v>1.157931886359626</v>
      </c>
      <c r="L950" s="146">
        <v>4.186813186813187</v>
      </c>
      <c r="M950" s="146">
        <v>4.0357142857142856</v>
      </c>
    </row>
    <row r="951" spans="1:13" s="42" customFormat="1" ht="36.950000000000003" customHeight="1" x14ac:dyDescent="0.15">
      <c r="A951" s="98" t="s">
        <v>905</v>
      </c>
      <c r="B951" s="198">
        <v>8902</v>
      </c>
      <c r="C951" s="198">
        <v>6014</v>
      </c>
      <c r="D951" s="198">
        <v>2775</v>
      </c>
      <c r="E951" s="198">
        <v>113</v>
      </c>
      <c r="F951" s="198">
        <v>4522</v>
      </c>
      <c r="G951" s="198">
        <v>3864</v>
      </c>
      <c r="H951" s="198">
        <v>630</v>
      </c>
      <c r="I951" s="198">
        <v>28</v>
      </c>
      <c r="J951" s="146">
        <v>1.9685979655019903</v>
      </c>
      <c r="K951" s="146">
        <v>1.5564182194616978</v>
      </c>
      <c r="L951" s="146">
        <v>4.4047619047619051</v>
      </c>
      <c r="M951" s="146">
        <v>4.0357142857142856</v>
      </c>
    </row>
    <row r="952" spans="1:13" s="42" customFormat="1" ht="36.950000000000003" customHeight="1" x14ac:dyDescent="0.15">
      <c r="A952" s="98" t="s">
        <v>895</v>
      </c>
      <c r="B952" s="198">
        <v>1202</v>
      </c>
      <c r="C952" s="198">
        <v>548</v>
      </c>
      <c r="D952" s="198">
        <v>654</v>
      </c>
      <c r="E952" s="198">
        <v>0</v>
      </c>
      <c r="F952" s="198">
        <v>1991</v>
      </c>
      <c r="G952" s="198">
        <v>1802</v>
      </c>
      <c r="H952" s="198">
        <v>189</v>
      </c>
      <c r="I952" s="198">
        <v>0</v>
      </c>
      <c r="J952" s="146">
        <v>0.60371672526368658</v>
      </c>
      <c r="K952" s="146">
        <v>0.30410654827968925</v>
      </c>
      <c r="L952" s="146">
        <v>3.4603174603174605</v>
      </c>
      <c r="M952" s="146" t="s">
        <v>64</v>
      </c>
    </row>
    <row r="953" spans="1:13" s="42" customFormat="1" ht="11.25" customHeight="1" x14ac:dyDescent="0.15">
      <c r="A953" s="200"/>
      <c r="B953" s="198"/>
      <c r="C953" s="198"/>
      <c r="D953" s="198"/>
      <c r="E953" s="198"/>
      <c r="F953" s="198"/>
      <c r="G953" s="198"/>
      <c r="H953" s="198"/>
      <c r="I953" s="198"/>
      <c r="J953" s="146"/>
      <c r="K953" s="146"/>
      <c r="L953" s="146"/>
      <c r="M953" s="146"/>
    </row>
    <row r="954" spans="1:13" s="42" customFormat="1" ht="11.25" customHeight="1" x14ac:dyDescent="0.15">
      <c r="A954" s="200"/>
      <c r="B954" s="198"/>
      <c r="C954" s="198"/>
      <c r="D954" s="198"/>
      <c r="E954" s="198"/>
      <c r="F954" s="198"/>
      <c r="G954" s="198"/>
      <c r="H954" s="198"/>
      <c r="I954" s="198"/>
      <c r="J954" s="146"/>
      <c r="K954" s="146"/>
      <c r="L954" s="146"/>
      <c r="M954" s="146"/>
    </row>
    <row r="955" spans="1:13" s="42" customFormat="1" ht="11.25" customHeight="1" x14ac:dyDescent="0.15">
      <c r="A955" s="200"/>
      <c r="B955" s="198"/>
      <c r="C955" s="198"/>
      <c r="D955" s="198"/>
      <c r="E955" s="198"/>
      <c r="F955" s="198"/>
      <c r="G955" s="198"/>
      <c r="H955" s="198"/>
      <c r="I955" s="198"/>
      <c r="J955" s="146"/>
      <c r="K955" s="146"/>
      <c r="L955" s="146"/>
      <c r="M955" s="146"/>
    </row>
    <row r="956" spans="1:13" s="42" customFormat="1" ht="11.25" customHeight="1" x14ac:dyDescent="0.15">
      <c r="A956" s="200"/>
      <c r="B956" s="198"/>
      <c r="C956" s="198"/>
      <c r="D956" s="198"/>
      <c r="E956" s="198"/>
      <c r="F956" s="198"/>
      <c r="G956" s="198"/>
      <c r="H956" s="198"/>
      <c r="I956" s="198"/>
      <c r="J956" s="146"/>
      <c r="K956" s="146"/>
      <c r="L956" s="146"/>
      <c r="M956" s="146"/>
    </row>
    <row r="957" spans="1:13" s="42" customFormat="1" ht="11.25" customHeight="1" x14ac:dyDescent="0.15">
      <c r="A957" s="195" t="s">
        <v>897</v>
      </c>
      <c r="C957" s="198"/>
      <c r="D957" s="198"/>
      <c r="E957" s="198"/>
      <c r="F957" s="198"/>
      <c r="G957" s="198"/>
      <c r="H957" s="198"/>
      <c r="I957" s="198"/>
      <c r="J957" s="146"/>
      <c r="K957" s="146"/>
      <c r="L957" s="146"/>
      <c r="M957" s="146"/>
    </row>
    <row r="958" spans="1:13" s="42" customFormat="1" ht="11.25" customHeight="1" x14ac:dyDescent="0.15">
      <c r="A958" s="201" t="s">
        <v>906</v>
      </c>
      <c r="C958" s="198"/>
      <c r="D958" s="198"/>
      <c r="E958" s="198"/>
      <c r="F958" s="198"/>
      <c r="G958" s="198"/>
      <c r="H958" s="198"/>
      <c r="I958" s="198"/>
      <c r="J958" s="146"/>
      <c r="K958" s="146"/>
      <c r="L958" s="146"/>
      <c r="M958" s="146"/>
    </row>
    <row r="959" spans="1:13" s="42" customFormat="1" ht="11.25" customHeight="1" x14ac:dyDescent="0.15">
      <c r="A959" s="200" t="s">
        <v>907</v>
      </c>
      <c r="C959" s="198"/>
      <c r="D959" s="198"/>
      <c r="E959" s="198"/>
      <c r="F959" s="198"/>
      <c r="G959" s="198"/>
      <c r="H959" s="198"/>
      <c r="I959" s="198"/>
      <c r="J959" s="146"/>
      <c r="K959" s="146"/>
      <c r="L959" s="146"/>
      <c r="M959" s="146"/>
    </row>
    <row r="960" spans="1:13" s="42" customFormat="1" ht="11.25" customHeight="1" x14ac:dyDescent="0.2">
      <c r="A960" s="200"/>
      <c r="B960" s="46"/>
      <c r="C960" s="198"/>
      <c r="D960" s="198"/>
      <c r="E960" s="198"/>
      <c r="F960" s="198"/>
      <c r="G960" s="198"/>
      <c r="H960" s="198"/>
      <c r="I960" s="198"/>
      <c r="J960" s="146"/>
      <c r="K960" s="146"/>
      <c r="L960" s="146"/>
      <c r="M960" s="146"/>
    </row>
    <row r="961" spans="1:13" s="42" customFormat="1" ht="11.25" customHeight="1" x14ac:dyDescent="0.2">
      <c r="A961" s="200"/>
      <c r="B961" s="46"/>
      <c r="C961" s="198"/>
      <c r="D961" s="198"/>
      <c r="E961" s="198"/>
      <c r="F961" s="198"/>
      <c r="G961" s="198"/>
      <c r="H961" s="198"/>
      <c r="I961" s="198"/>
      <c r="J961" s="146"/>
      <c r="K961" s="146"/>
      <c r="L961" s="146"/>
      <c r="M961" s="146"/>
    </row>
    <row r="962" spans="1:13" s="42" customFormat="1" ht="11.25" customHeight="1" x14ac:dyDescent="0.15">
      <c r="A962" s="355" t="s">
        <v>1260</v>
      </c>
      <c r="B962" s="355"/>
      <c r="C962" s="355"/>
      <c r="D962" s="355"/>
      <c r="E962" s="355"/>
      <c r="F962" s="198"/>
      <c r="G962" s="198"/>
      <c r="H962" s="198"/>
      <c r="I962" s="198"/>
      <c r="J962" s="146"/>
      <c r="K962" s="146"/>
      <c r="L962" s="146"/>
      <c r="M962" s="146"/>
    </row>
    <row r="963" spans="1:13" s="42" customFormat="1" ht="27" customHeight="1" x14ac:dyDescent="0.15">
      <c r="A963" s="200"/>
      <c r="B963" s="202" t="s">
        <v>485</v>
      </c>
      <c r="C963" s="198"/>
      <c r="D963" s="198"/>
      <c r="E963" s="198"/>
      <c r="F963" s="198"/>
      <c r="G963" s="198"/>
      <c r="H963" s="198"/>
      <c r="I963" s="198"/>
      <c r="J963" s="146"/>
      <c r="K963" s="146"/>
      <c r="L963" s="146"/>
      <c r="M963" s="146"/>
    </row>
    <row r="964" spans="1:13" s="42" customFormat="1" ht="21.95" customHeight="1" x14ac:dyDescent="0.15">
      <c r="A964" s="200"/>
      <c r="B964" s="202" t="s">
        <v>62</v>
      </c>
      <c r="C964" s="198"/>
      <c r="D964" s="198"/>
      <c r="E964" s="198"/>
      <c r="F964" s="198"/>
      <c r="G964" s="198"/>
      <c r="H964" s="198"/>
      <c r="I964" s="198"/>
      <c r="J964" s="146"/>
      <c r="K964" s="146" t="s">
        <v>896</v>
      </c>
      <c r="L964" s="146" t="s">
        <v>896</v>
      </c>
      <c r="M964" s="146" t="s">
        <v>896</v>
      </c>
    </row>
    <row r="965" spans="1:13" s="42" customFormat="1" x14ac:dyDescent="0.2">
      <c r="A965" s="200"/>
      <c r="B965" s="204"/>
      <c r="C965" s="198"/>
      <c r="D965" s="198"/>
      <c r="E965" s="198"/>
      <c r="F965" s="198"/>
      <c r="G965" s="198"/>
      <c r="H965" s="198"/>
      <c r="I965" s="198"/>
      <c r="J965" s="146"/>
      <c r="K965" s="146" t="s">
        <v>896</v>
      </c>
      <c r="L965" s="146" t="s">
        <v>896</v>
      </c>
      <c r="M965" s="146" t="s">
        <v>896</v>
      </c>
    </row>
    <row r="966" spans="1:13" s="42" customFormat="1" ht="12" customHeight="1" x14ac:dyDescent="0.15">
      <c r="A966" s="98" t="s">
        <v>43</v>
      </c>
      <c r="B966" s="198">
        <v>2806</v>
      </c>
      <c r="C966" s="198">
        <v>2740</v>
      </c>
      <c r="D966" s="198">
        <v>43</v>
      </c>
      <c r="E966" s="198">
        <v>23</v>
      </c>
      <c r="F966" s="198">
        <v>1025</v>
      </c>
      <c r="G966" s="198">
        <v>924</v>
      </c>
      <c r="H966" s="198">
        <v>50</v>
      </c>
      <c r="I966" s="198">
        <v>51</v>
      </c>
      <c r="J966" s="146">
        <v>2.7375609756097563</v>
      </c>
      <c r="K966" s="146">
        <v>2.9653679653679652</v>
      </c>
      <c r="L966" s="146">
        <v>0.86</v>
      </c>
      <c r="M966" s="146">
        <v>0.45098039215686275</v>
      </c>
    </row>
    <row r="967" spans="1:13" s="42" customFormat="1" ht="12" customHeight="1" x14ac:dyDescent="0.15">
      <c r="A967" s="98" t="s">
        <v>44</v>
      </c>
      <c r="B967" s="198">
        <v>145</v>
      </c>
      <c r="C967" s="198">
        <v>145</v>
      </c>
      <c r="D967" s="198">
        <v>0</v>
      </c>
      <c r="E967" s="198">
        <v>0</v>
      </c>
      <c r="F967" s="198">
        <v>142</v>
      </c>
      <c r="G967" s="198">
        <v>142</v>
      </c>
      <c r="H967" s="198">
        <v>0</v>
      </c>
      <c r="I967" s="198">
        <v>0</v>
      </c>
      <c r="J967" s="146">
        <v>1.0211267605633803</v>
      </c>
      <c r="K967" s="146">
        <v>1.0211267605633803</v>
      </c>
      <c r="L967" s="146" t="s">
        <v>64</v>
      </c>
      <c r="M967" s="146" t="s">
        <v>64</v>
      </c>
    </row>
    <row r="968" spans="1:13" s="42" customFormat="1" ht="12" customHeight="1" x14ac:dyDescent="0.15">
      <c r="A968" s="98" t="s">
        <v>45</v>
      </c>
      <c r="B968" s="198">
        <v>11105</v>
      </c>
      <c r="C968" s="198">
        <v>8558</v>
      </c>
      <c r="D968" s="198">
        <v>2231</v>
      </c>
      <c r="E968" s="198">
        <v>316</v>
      </c>
      <c r="F968" s="198">
        <v>2886</v>
      </c>
      <c r="G968" s="198">
        <v>2456</v>
      </c>
      <c r="H968" s="198">
        <v>353</v>
      </c>
      <c r="I968" s="198">
        <v>77</v>
      </c>
      <c r="J968" s="146">
        <v>3.8478863478863481</v>
      </c>
      <c r="K968" s="146">
        <v>3.484527687296417</v>
      </c>
      <c r="L968" s="146">
        <v>6.3201133144475925</v>
      </c>
      <c r="M968" s="146">
        <v>4.1038961038961039</v>
      </c>
    </row>
    <row r="969" spans="1:13" s="42" customFormat="1" ht="12" customHeight="1" x14ac:dyDescent="0.15">
      <c r="A969" s="98" t="s">
        <v>46</v>
      </c>
      <c r="B969" s="198">
        <v>2396</v>
      </c>
      <c r="C969" s="198">
        <v>2335</v>
      </c>
      <c r="D969" s="198">
        <v>61</v>
      </c>
      <c r="E969" s="198">
        <v>0</v>
      </c>
      <c r="F969" s="198">
        <v>1608</v>
      </c>
      <c r="G969" s="198">
        <v>1582</v>
      </c>
      <c r="H969" s="198">
        <v>26</v>
      </c>
      <c r="I969" s="198">
        <v>0</v>
      </c>
      <c r="J969" s="146">
        <v>1.4900497512437811</v>
      </c>
      <c r="K969" s="146">
        <v>1.4759797724399495</v>
      </c>
      <c r="L969" s="146">
        <v>2.3461538461538463</v>
      </c>
      <c r="M969" s="146" t="s">
        <v>64</v>
      </c>
    </row>
    <row r="970" spans="1:13" s="42" customFormat="1" ht="12" customHeight="1" x14ac:dyDescent="0.15">
      <c r="A970" s="98" t="s">
        <v>442</v>
      </c>
      <c r="B970" s="198">
        <v>1911</v>
      </c>
      <c r="C970" s="198">
        <v>1431</v>
      </c>
      <c r="D970" s="198">
        <v>448</v>
      </c>
      <c r="E970" s="198">
        <v>32</v>
      </c>
      <c r="F970" s="198">
        <v>3010</v>
      </c>
      <c r="G970" s="198">
        <v>1552</v>
      </c>
      <c r="H970" s="198">
        <v>1451</v>
      </c>
      <c r="I970" s="198">
        <v>6</v>
      </c>
      <c r="J970" s="146">
        <v>0.6348837209302326</v>
      </c>
      <c r="K970" s="146">
        <v>0.92203608247422686</v>
      </c>
      <c r="L970" s="146">
        <v>0.30875258442453479</v>
      </c>
      <c r="M970" s="146">
        <v>5.333333333333333</v>
      </c>
    </row>
    <row r="971" spans="1:13" s="42" customFormat="1" ht="20.25" customHeight="1" x14ac:dyDescent="0.15">
      <c r="A971" s="98" t="s">
        <v>114</v>
      </c>
      <c r="B971" s="198">
        <v>1067</v>
      </c>
      <c r="C971" s="198">
        <v>1067</v>
      </c>
      <c r="D971" s="198">
        <v>0</v>
      </c>
      <c r="E971" s="198">
        <v>0</v>
      </c>
      <c r="F971" s="198">
        <v>504</v>
      </c>
      <c r="G971" s="198">
        <v>503</v>
      </c>
      <c r="H971" s="198">
        <v>0</v>
      </c>
      <c r="I971" s="198">
        <v>0</v>
      </c>
      <c r="J971" s="146">
        <v>2.1170634920634921</v>
      </c>
      <c r="K971" s="146">
        <v>2.1212723658051691</v>
      </c>
      <c r="L971" s="146" t="s">
        <v>64</v>
      </c>
      <c r="M971" s="146" t="s">
        <v>64</v>
      </c>
    </row>
    <row r="972" spans="1:13" s="42" customFormat="1" ht="12" customHeight="1" x14ac:dyDescent="0.15">
      <c r="A972" s="98" t="s">
        <v>50</v>
      </c>
      <c r="B972" s="198">
        <v>5686</v>
      </c>
      <c r="C972" s="198">
        <v>5178</v>
      </c>
      <c r="D972" s="198">
        <v>508</v>
      </c>
      <c r="E972" s="198">
        <v>0</v>
      </c>
      <c r="F972" s="198">
        <v>2180</v>
      </c>
      <c r="G972" s="198">
        <v>2101</v>
      </c>
      <c r="H972" s="198">
        <v>79</v>
      </c>
      <c r="I972" s="198">
        <v>0</v>
      </c>
      <c r="J972" s="146">
        <v>2.6082568807339448</v>
      </c>
      <c r="K972" s="146">
        <v>2.4645406949071869</v>
      </c>
      <c r="L972" s="146">
        <v>6.4303797468354427</v>
      </c>
      <c r="M972" s="146" t="s">
        <v>64</v>
      </c>
    </row>
    <row r="973" spans="1:13" s="42" customFormat="1" ht="12" customHeight="1" x14ac:dyDescent="0.15">
      <c r="A973" s="98" t="s">
        <v>51</v>
      </c>
      <c r="B973" s="198">
        <v>994</v>
      </c>
      <c r="C973" s="198">
        <v>890</v>
      </c>
      <c r="D973" s="198">
        <v>104</v>
      </c>
      <c r="E973" s="198">
        <v>0</v>
      </c>
      <c r="F973" s="198">
        <v>512</v>
      </c>
      <c r="G973" s="198">
        <v>504</v>
      </c>
      <c r="H973" s="198">
        <v>8</v>
      </c>
      <c r="I973" s="198">
        <v>0</v>
      </c>
      <c r="J973" s="146">
        <v>1.94140625</v>
      </c>
      <c r="K973" s="146">
        <v>1.7658730158730158</v>
      </c>
      <c r="L973" s="146">
        <v>13</v>
      </c>
      <c r="M973" s="146" t="s">
        <v>64</v>
      </c>
    </row>
    <row r="974" spans="1:13" s="42" customFormat="1" ht="12" customHeight="1" x14ac:dyDescent="0.15">
      <c r="A974" s="98" t="s">
        <v>904</v>
      </c>
      <c r="B974" s="198">
        <v>26110</v>
      </c>
      <c r="C974" s="198">
        <v>22344</v>
      </c>
      <c r="D974" s="198">
        <v>3395</v>
      </c>
      <c r="E974" s="198">
        <v>371</v>
      </c>
      <c r="F974" s="198">
        <v>12244</v>
      </c>
      <c r="G974" s="198">
        <v>10105</v>
      </c>
      <c r="H974" s="198">
        <v>2004</v>
      </c>
      <c r="I974" s="198">
        <v>134</v>
      </c>
      <c r="J974" s="146">
        <v>2.1324730480235217</v>
      </c>
      <c r="K974" s="146">
        <v>2.2111825828797627</v>
      </c>
      <c r="L974" s="146">
        <v>1.6941117764471059</v>
      </c>
      <c r="M974" s="146">
        <v>2.7686567164179103</v>
      </c>
    </row>
    <row r="975" spans="1:13" s="42" customFormat="1" ht="36.950000000000003" customHeight="1" x14ac:dyDescent="0.15">
      <c r="A975" s="98" t="s">
        <v>905</v>
      </c>
      <c r="B975" s="198">
        <v>24199</v>
      </c>
      <c r="C975" s="198">
        <v>20913</v>
      </c>
      <c r="D975" s="198">
        <v>2947</v>
      </c>
      <c r="E975" s="198">
        <v>339</v>
      </c>
      <c r="F975" s="198">
        <v>9180</v>
      </c>
      <c r="G975" s="198">
        <v>8536</v>
      </c>
      <c r="H975" s="198">
        <v>516</v>
      </c>
      <c r="I975" s="198">
        <v>128</v>
      </c>
      <c r="J975" s="146">
        <v>2.6360566448801741</v>
      </c>
      <c r="K975" s="146">
        <v>2.4499765698219305</v>
      </c>
      <c r="L975" s="146">
        <v>5.7112403100775193</v>
      </c>
      <c r="M975" s="146">
        <v>2.6484375</v>
      </c>
    </row>
    <row r="976" spans="1:13" s="42" customFormat="1" ht="36.950000000000003" customHeight="1" x14ac:dyDescent="0.15">
      <c r="A976" s="98" t="s">
        <v>895</v>
      </c>
      <c r="B976" s="198">
        <v>1911</v>
      </c>
      <c r="C976" s="198">
        <v>1431</v>
      </c>
      <c r="D976" s="198">
        <v>448</v>
      </c>
      <c r="E976" s="198">
        <v>32</v>
      </c>
      <c r="F976" s="198">
        <v>3064</v>
      </c>
      <c r="G976" s="198">
        <v>1569</v>
      </c>
      <c r="H976" s="198">
        <v>1488</v>
      </c>
      <c r="I976" s="198">
        <v>6</v>
      </c>
      <c r="J976" s="146">
        <v>0.62369451697127942</v>
      </c>
      <c r="K976" s="146">
        <v>0.91204588910133844</v>
      </c>
      <c r="L976" s="146">
        <v>0.30107526881720431</v>
      </c>
      <c r="M976" s="146">
        <v>5.333333333333333</v>
      </c>
    </row>
    <row r="977" spans="1:13" s="42" customFormat="1" ht="21.95" customHeight="1" x14ac:dyDescent="0.15">
      <c r="A977" s="200"/>
      <c r="B977" s="202" t="s">
        <v>63</v>
      </c>
      <c r="C977" s="198"/>
      <c r="D977" s="198"/>
      <c r="E977" s="198"/>
      <c r="F977" s="198"/>
      <c r="G977" s="198"/>
      <c r="H977" s="198"/>
      <c r="I977" s="198"/>
      <c r="J977" s="146"/>
      <c r="K977" s="146" t="s">
        <v>896</v>
      </c>
      <c r="L977" s="146" t="s">
        <v>896</v>
      </c>
      <c r="M977" s="146" t="s">
        <v>896</v>
      </c>
    </row>
    <row r="978" spans="1:13" s="42" customFormat="1" x14ac:dyDescent="0.2">
      <c r="A978" s="200"/>
      <c r="B978" s="204"/>
      <c r="C978" s="198"/>
      <c r="D978" s="198"/>
      <c r="E978" s="198"/>
      <c r="F978" s="198"/>
      <c r="G978" s="198"/>
      <c r="H978" s="198"/>
      <c r="I978" s="198"/>
      <c r="J978" s="146"/>
      <c r="K978" s="146" t="s">
        <v>896</v>
      </c>
      <c r="L978" s="146" t="s">
        <v>896</v>
      </c>
      <c r="M978" s="146" t="s">
        <v>896</v>
      </c>
    </row>
    <row r="979" spans="1:13" s="42" customFormat="1" ht="12" customHeight="1" x14ac:dyDescent="0.15">
      <c r="A979" s="98" t="s">
        <v>43</v>
      </c>
      <c r="B979" s="198">
        <v>420</v>
      </c>
      <c r="C979" s="198">
        <v>420</v>
      </c>
      <c r="D979" s="198">
        <v>0</v>
      </c>
      <c r="E979" s="198">
        <v>0</v>
      </c>
      <c r="F979" s="198">
        <v>242</v>
      </c>
      <c r="G979" s="198">
        <v>240</v>
      </c>
      <c r="H979" s="198">
        <v>2</v>
      </c>
      <c r="I979" s="198">
        <v>0</v>
      </c>
      <c r="J979" s="146">
        <v>1.7355371900826446</v>
      </c>
      <c r="K979" s="146">
        <v>1.75</v>
      </c>
      <c r="L979" s="146" t="s">
        <v>64</v>
      </c>
      <c r="M979" s="146" t="s">
        <v>64</v>
      </c>
    </row>
    <row r="980" spans="1:13" s="42" customFormat="1" ht="12" customHeight="1" x14ac:dyDescent="0.15">
      <c r="A980" s="98" t="s">
        <v>44</v>
      </c>
      <c r="B980" s="198">
        <v>12</v>
      </c>
      <c r="C980" s="198">
        <v>12</v>
      </c>
      <c r="D980" s="198">
        <v>0</v>
      </c>
      <c r="E980" s="198">
        <v>0</v>
      </c>
      <c r="F980" s="198">
        <v>13</v>
      </c>
      <c r="G980" s="198">
        <v>13</v>
      </c>
      <c r="H980" s="198">
        <v>0</v>
      </c>
      <c r="I980" s="198">
        <v>0</v>
      </c>
      <c r="J980" s="146">
        <v>0.92307692307692313</v>
      </c>
      <c r="K980" s="146">
        <v>0.92307692307692313</v>
      </c>
      <c r="L980" s="146" t="s">
        <v>64</v>
      </c>
      <c r="M980" s="146" t="s">
        <v>64</v>
      </c>
    </row>
    <row r="981" spans="1:13" s="42" customFormat="1" ht="12" customHeight="1" x14ac:dyDescent="0.15">
      <c r="A981" s="98" t="s">
        <v>45</v>
      </c>
      <c r="B981" s="198">
        <v>1777</v>
      </c>
      <c r="C981" s="198">
        <v>1673</v>
      </c>
      <c r="D981" s="198">
        <v>104</v>
      </c>
      <c r="E981" s="198">
        <v>0</v>
      </c>
      <c r="F981" s="198">
        <v>504</v>
      </c>
      <c r="G981" s="198">
        <v>491</v>
      </c>
      <c r="H981" s="198">
        <v>13</v>
      </c>
      <c r="I981" s="198">
        <v>0</v>
      </c>
      <c r="J981" s="146">
        <v>3.5257936507936507</v>
      </c>
      <c r="K981" s="146">
        <v>3.4073319755600813</v>
      </c>
      <c r="L981" s="146">
        <v>8</v>
      </c>
      <c r="M981" s="146" t="s">
        <v>64</v>
      </c>
    </row>
    <row r="982" spans="1:13" s="42" customFormat="1" ht="12" customHeight="1" x14ac:dyDescent="0.15">
      <c r="A982" s="98" t="s">
        <v>46</v>
      </c>
      <c r="B982" s="198">
        <v>429</v>
      </c>
      <c r="C982" s="198">
        <v>429</v>
      </c>
      <c r="D982" s="198">
        <v>0</v>
      </c>
      <c r="E982" s="198">
        <v>0</v>
      </c>
      <c r="F982" s="198">
        <v>362</v>
      </c>
      <c r="G982" s="198">
        <v>362</v>
      </c>
      <c r="H982" s="198">
        <v>0</v>
      </c>
      <c r="I982" s="198">
        <v>0</v>
      </c>
      <c r="J982" s="146">
        <v>1.1850828729281768</v>
      </c>
      <c r="K982" s="146">
        <v>1.1850828729281768</v>
      </c>
      <c r="L982" s="146" t="s">
        <v>64</v>
      </c>
      <c r="M982" s="146" t="s">
        <v>64</v>
      </c>
    </row>
    <row r="983" spans="1:13" s="42" customFormat="1" ht="12" customHeight="1" x14ac:dyDescent="0.15">
      <c r="A983" s="98" t="s">
        <v>442</v>
      </c>
      <c r="B983" s="198">
        <v>517</v>
      </c>
      <c r="C983" s="198">
        <v>467</v>
      </c>
      <c r="D983" s="198">
        <v>50</v>
      </c>
      <c r="E983" s="198">
        <v>0</v>
      </c>
      <c r="F983" s="198">
        <v>1431</v>
      </c>
      <c r="G983" s="198">
        <v>1424</v>
      </c>
      <c r="H983" s="198">
        <v>7</v>
      </c>
      <c r="I983" s="198">
        <v>0</v>
      </c>
      <c r="J983" s="146">
        <v>0.3612858141160028</v>
      </c>
      <c r="K983" s="146">
        <v>0.3279494382022472</v>
      </c>
      <c r="L983" s="146">
        <v>7.1428571428571432</v>
      </c>
      <c r="M983" s="146" t="s">
        <v>64</v>
      </c>
    </row>
    <row r="984" spans="1:13" s="42" customFormat="1" ht="20.25" customHeight="1" x14ac:dyDescent="0.15">
      <c r="A984" s="98" t="s">
        <v>114</v>
      </c>
      <c r="B984" s="198">
        <v>113</v>
      </c>
      <c r="C984" s="198">
        <v>113</v>
      </c>
      <c r="D984" s="198">
        <v>0</v>
      </c>
      <c r="E984" s="198">
        <v>0</v>
      </c>
      <c r="F984" s="198">
        <v>89</v>
      </c>
      <c r="G984" s="198">
        <v>89</v>
      </c>
      <c r="H984" s="198">
        <v>0</v>
      </c>
      <c r="I984" s="198">
        <v>0</v>
      </c>
      <c r="J984" s="146">
        <v>1.2696629213483146</v>
      </c>
      <c r="K984" s="146">
        <v>1.2696629213483146</v>
      </c>
      <c r="L984" s="146" t="s">
        <v>64</v>
      </c>
      <c r="M984" s="146" t="s">
        <v>64</v>
      </c>
    </row>
    <row r="985" spans="1:13" s="42" customFormat="1" ht="12" customHeight="1" x14ac:dyDescent="0.15">
      <c r="A985" s="98" t="s">
        <v>50</v>
      </c>
      <c r="B985" s="198">
        <v>569</v>
      </c>
      <c r="C985" s="198">
        <v>569</v>
      </c>
      <c r="D985" s="198">
        <v>0</v>
      </c>
      <c r="E985" s="198">
        <v>0</v>
      </c>
      <c r="F985" s="198">
        <v>385</v>
      </c>
      <c r="G985" s="198">
        <v>385</v>
      </c>
      <c r="H985" s="198">
        <v>0</v>
      </c>
      <c r="I985" s="198">
        <v>0</v>
      </c>
      <c r="J985" s="146">
        <v>1.4779220779220779</v>
      </c>
      <c r="K985" s="146">
        <v>1.4779220779220779</v>
      </c>
      <c r="L985" s="146" t="s">
        <v>64</v>
      </c>
      <c r="M985" s="146" t="s">
        <v>64</v>
      </c>
    </row>
    <row r="986" spans="1:13" s="42" customFormat="1" ht="12" customHeight="1" x14ac:dyDescent="0.15">
      <c r="A986" s="98" t="s">
        <v>51</v>
      </c>
      <c r="B986" s="198">
        <v>97</v>
      </c>
      <c r="C986" s="198">
        <v>97</v>
      </c>
      <c r="D986" s="198">
        <v>0</v>
      </c>
      <c r="E986" s="198">
        <v>0</v>
      </c>
      <c r="F986" s="198">
        <v>129</v>
      </c>
      <c r="G986" s="198">
        <v>129</v>
      </c>
      <c r="H986" s="198">
        <v>0</v>
      </c>
      <c r="I986" s="198">
        <v>0</v>
      </c>
      <c r="J986" s="146">
        <v>0.75193798449612403</v>
      </c>
      <c r="K986" s="146">
        <v>0.75193798449612403</v>
      </c>
      <c r="L986" s="146" t="s">
        <v>64</v>
      </c>
      <c r="M986" s="146" t="s">
        <v>64</v>
      </c>
    </row>
    <row r="987" spans="1:13" s="42" customFormat="1" ht="12" customHeight="1" x14ac:dyDescent="0.15">
      <c r="A987" s="98" t="s">
        <v>904</v>
      </c>
      <c r="B987" s="198">
        <v>3934</v>
      </c>
      <c r="C987" s="198">
        <v>3780</v>
      </c>
      <c r="D987" s="198">
        <v>154</v>
      </c>
      <c r="E987" s="198">
        <v>0</v>
      </c>
      <c r="F987" s="198">
        <v>3311</v>
      </c>
      <c r="G987" s="198">
        <v>3287</v>
      </c>
      <c r="H987" s="198">
        <v>24</v>
      </c>
      <c r="I987" s="198">
        <v>0</v>
      </c>
      <c r="J987" s="146">
        <v>1.1881606765327695</v>
      </c>
      <c r="K987" s="146">
        <v>1.149984788560998</v>
      </c>
      <c r="L987" s="146">
        <v>6.416666666666667</v>
      </c>
      <c r="M987" s="146" t="s">
        <v>64</v>
      </c>
    </row>
    <row r="988" spans="1:13" s="42" customFormat="1" ht="36.950000000000003" customHeight="1" x14ac:dyDescent="0.15">
      <c r="A988" s="98" t="s">
        <v>905</v>
      </c>
      <c r="B988" s="198">
        <v>3417</v>
      </c>
      <c r="C988" s="198">
        <v>3313</v>
      </c>
      <c r="D988" s="198">
        <v>104</v>
      </c>
      <c r="E988" s="198">
        <v>0</v>
      </c>
      <c r="F988" s="198">
        <v>1838</v>
      </c>
      <c r="G988" s="198">
        <v>1821</v>
      </c>
      <c r="H988" s="198">
        <v>17</v>
      </c>
      <c r="I988" s="198">
        <v>0</v>
      </c>
      <c r="J988" s="146">
        <v>1.8590859630032643</v>
      </c>
      <c r="K988" s="146">
        <v>1.8193300384404174</v>
      </c>
      <c r="L988" s="146">
        <v>6.117647058823529</v>
      </c>
      <c r="M988" s="146" t="s">
        <v>64</v>
      </c>
    </row>
    <row r="989" spans="1:13" s="42" customFormat="1" ht="36.950000000000003" customHeight="1" x14ac:dyDescent="0.15">
      <c r="A989" s="98" t="s">
        <v>895</v>
      </c>
      <c r="B989" s="198">
        <v>517</v>
      </c>
      <c r="C989" s="198">
        <v>467</v>
      </c>
      <c r="D989" s="198">
        <v>50</v>
      </c>
      <c r="E989" s="198">
        <v>0</v>
      </c>
      <c r="F989" s="198">
        <v>1473</v>
      </c>
      <c r="G989" s="198">
        <v>1466</v>
      </c>
      <c r="H989" s="198">
        <v>7</v>
      </c>
      <c r="I989" s="198">
        <v>0</v>
      </c>
      <c r="J989" s="146">
        <v>0.35098438560760353</v>
      </c>
      <c r="K989" s="146">
        <v>0.31855388813096863</v>
      </c>
      <c r="L989" s="146">
        <v>7.1428571428571432</v>
      </c>
      <c r="M989" s="146" t="s">
        <v>64</v>
      </c>
    </row>
    <row r="990" spans="1:13" s="42" customFormat="1" ht="21.95" customHeight="1" x14ac:dyDescent="0.15">
      <c r="A990" s="200"/>
      <c r="B990" s="202" t="s">
        <v>65</v>
      </c>
      <c r="C990" s="198"/>
      <c r="D990" s="198"/>
      <c r="E990" s="198"/>
      <c r="F990" s="198"/>
      <c r="G990" s="198"/>
      <c r="H990" s="198"/>
      <c r="I990" s="198"/>
      <c r="J990" s="146"/>
      <c r="K990" s="146" t="s">
        <v>896</v>
      </c>
      <c r="L990" s="146" t="s">
        <v>896</v>
      </c>
      <c r="M990" s="146" t="s">
        <v>896</v>
      </c>
    </row>
    <row r="991" spans="1:13" s="42" customFormat="1" x14ac:dyDescent="0.2">
      <c r="A991" s="200"/>
      <c r="B991" s="204"/>
      <c r="C991" s="198"/>
      <c r="D991" s="198"/>
      <c r="E991" s="198"/>
      <c r="F991" s="198"/>
      <c r="G991" s="198"/>
      <c r="H991" s="198"/>
      <c r="I991" s="198"/>
      <c r="J991" s="146"/>
      <c r="K991" s="146" t="s">
        <v>896</v>
      </c>
      <c r="L991" s="146" t="s">
        <v>896</v>
      </c>
      <c r="M991" s="146" t="s">
        <v>896</v>
      </c>
    </row>
    <row r="992" spans="1:13" s="42" customFormat="1" ht="12" customHeight="1" x14ac:dyDescent="0.15">
      <c r="A992" s="98" t="s">
        <v>43</v>
      </c>
      <c r="B992" s="198">
        <v>2470</v>
      </c>
      <c r="C992" s="198">
        <v>2460</v>
      </c>
      <c r="D992" s="198">
        <v>10</v>
      </c>
      <c r="E992" s="198">
        <v>0</v>
      </c>
      <c r="F992" s="198">
        <v>971</v>
      </c>
      <c r="G992" s="198">
        <v>964</v>
      </c>
      <c r="H992" s="198">
        <v>7</v>
      </c>
      <c r="I992" s="198">
        <v>0</v>
      </c>
      <c r="J992" s="146">
        <v>2.5437693099897012</v>
      </c>
      <c r="K992" s="146">
        <v>2.5518672199170123</v>
      </c>
      <c r="L992" s="146">
        <v>1.4285714285714286</v>
      </c>
      <c r="M992" s="146" t="s">
        <v>64</v>
      </c>
    </row>
    <row r="993" spans="1:13" s="42" customFormat="1" ht="12" customHeight="1" x14ac:dyDescent="0.15">
      <c r="A993" s="98" t="s">
        <v>44</v>
      </c>
      <c r="B993" s="198">
        <v>255</v>
      </c>
      <c r="C993" s="198">
        <v>251</v>
      </c>
      <c r="D993" s="198">
        <v>4</v>
      </c>
      <c r="E993" s="198">
        <v>0</v>
      </c>
      <c r="F993" s="198">
        <v>102</v>
      </c>
      <c r="G993" s="198">
        <v>102</v>
      </c>
      <c r="H993" s="198">
        <v>0</v>
      </c>
      <c r="I993" s="198">
        <v>0</v>
      </c>
      <c r="J993" s="146">
        <v>2.5</v>
      </c>
      <c r="K993" s="146">
        <v>2.4607843137254903</v>
      </c>
      <c r="L993" s="146" t="s">
        <v>64</v>
      </c>
      <c r="M993" s="146" t="s">
        <v>64</v>
      </c>
    </row>
    <row r="994" spans="1:13" s="42" customFormat="1" ht="12" customHeight="1" x14ac:dyDescent="0.15">
      <c r="A994" s="98" t="s">
        <v>45</v>
      </c>
      <c r="B994" s="198">
        <v>9467</v>
      </c>
      <c r="C994" s="198">
        <v>8584</v>
      </c>
      <c r="D994" s="198">
        <v>883</v>
      </c>
      <c r="E994" s="198">
        <v>0</v>
      </c>
      <c r="F994" s="198">
        <v>2649</v>
      </c>
      <c r="G994" s="198">
        <v>2567</v>
      </c>
      <c r="H994" s="198">
        <v>82</v>
      </c>
      <c r="I994" s="198">
        <v>0</v>
      </c>
      <c r="J994" s="146">
        <v>3.5738014345035864</v>
      </c>
      <c r="K994" s="146">
        <v>3.3439813011297232</v>
      </c>
      <c r="L994" s="146">
        <v>10.768292682926829</v>
      </c>
      <c r="M994" s="146" t="s">
        <v>64</v>
      </c>
    </row>
    <row r="995" spans="1:13" s="42" customFormat="1" ht="12" customHeight="1" x14ac:dyDescent="0.15">
      <c r="A995" s="98" t="s">
        <v>46</v>
      </c>
      <c r="B995" s="198">
        <v>2306</v>
      </c>
      <c r="C995" s="198">
        <v>2306</v>
      </c>
      <c r="D995" s="198">
        <v>0</v>
      </c>
      <c r="E995" s="198">
        <v>0</v>
      </c>
      <c r="F995" s="198">
        <v>1625</v>
      </c>
      <c r="G995" s="198">
        <v>1625</v>
      </c>
      <c r="H995" s="198">
        <v>0</v>
      </c>
      <c r="I995" s="198">
        <v>0</v>
      </c>
      <c r="J995" s="146">
        <v>1.4190769230769231</v>
      </c>
      <c r="K995" s="146">
        <v>1.4190769230769231</v>
      </c>
      <c r="L995" s="146" t="s">
        <v>64</v>
      </c>
      <c r="M995" s="146" t="s">
        <v>64</v>
      </c>
    </row>
    <row r="996" spans="1:13" s="42" customFormat="1" ht="12" customHeight="1" x14ac:dyDescent="0.15">
      <c r="A996" s="98" t="s">
        <v>442</v>
      </c>
      <c r="B996" s="198">
        <v>1382</v>
      </c>
      <c r="C996" s="198">
        <v>1345</v>
      </c>
      <c r="D996" s="198">
        <v>37</v>
      </c>
      <c r="E996" s="198">
        <v>0</v>
      </c>
      <c r="F996" s="198">
        <v>2869</v>
      </c>
      <c r="G996" s="198">
        <v>2859</v>
      </c>
      <c r="H996" s="198">
        <v>10</v>
      </c>
      <c r="I996" s="198">
        <v>0</v>
      </c>
      <c r="J996" s="146">
        <v>0.48170094109445799</v>
      </c>
      <c r="K996" s="146">
        <v>0.47044421126267927</v>
      </c>
      <c r="L996" s="146">
        <v>3.7</v>
      </c>
      <c r="M996" s="146" t="s">
        <v>64</v>
      </c>
    </row>
    <row r="997" spans="1:13" s="42" customFormat="1" ht="20.25" customHeight="1" x14ac:dyDescent="0.15">
      <c r="A997" s="98" t="s">
        <v>114</v>
      </c>
      <c r="B997" s="198">
        <v>1262</v>
      </c>
      <c r="C997" s="198">
        <v>1262</v>
      </c>
      <c r="D997" s="198">
        <v>0</v>
      </c>
      <c r="E997" s="198">
        <v>0</v>
      </c>
      <c r="F997" s="198">
        <v>691</v>
      </c>
      <c r="G997" s="198">
        <v>691</v>
      </c>
      <c r="H997" s="198">
        <v>0</v>
      </c>
      <c r="I997" s="198">
        <v>0</v>
      </c>
      <c r="J997" s="146">
        <v>1.8263386396526773</v>
      </c>
      <c r="K997" s="146">
        <v>1.8263386396526773</v>
      </c>
      <c r="L997" s="146" t="s">
        <v>64</v>
      </c>
      <c r="M997" s="146" t="s">
        <v>64</v>
      </c>
    </row>
    <row r="998" spans="1:13" s="42" customFormat="1" ht="12" customHeight="1" x14ac:dyDescent="0.15">
      <c r="A998" s="98" t="s">
        <v>50</v>
      </c>
      <c r="B998" s="198">
        <v>5759</v>
      </c>
      <c r="C998" s="198">
        <v>5428</v>
      </c>
      <c r="D998" s="198">
        <v>331</v>
      </c>
      <c r="E998" s="198">
        <v>0</v>
      </c>
      <c r="F998" s="198">
        <v>2547</v>
      </c>
      <c r="G998" s="198">
        <v>2491</v>
      </c>
      <c r="H998" s="198">
        <v>55</v>
      </c>
      <c r="I998" s="198">
        <v>0</v>
      </c>
      <c r="J998" s="146">
        <v>2.2610914801727522</v>
      </c>
      <c r="K998" s="146">
        <v>2.1790445604175028</v>
      </c>
      <c r="L998" s="146">
        <v>6.0181818181818185</v>
      </c>
      <c r="M998" s="146" t="s">
        <v>64</v>
      </c>
    </row>
    <row r="999" spans="1:13" s="42" customFormat="1" ht="12" customHeight="1" x14ac:dyDescent="0.15">
      <c r="A999" s="98" t="s">
        <v>51</v>
      </c>
      <c r="B999" s="198">
        <v>861</v>
      </c>
      <c r="C999" s="198">
        <v>794</v>
      </c>
      <c r="D999" s="198">
        <v>67</v>
      </c>
      <c r="E999" s="198">
        <v>0</v>
      </c>
      <c r="F999" s="198">
        <v>631</v>
      </c>
      <c r="G999" s="198">
        <v>612</v>
      </c>
      <c r="H999" s="198">
        <v>19</v>
      </c>
      <c r="I999" s="198">
        <v>0</v>
      </c>
      <c r="J999" s="146">
        <v>1.364500792393027</v>
      </c>
      <c r="K999" s="146">
        <v>1.2973856209150327</v>
      </c>
      <c r="L999" s="146">
        <v>3.5263157894736841</v>
      </c>
      <c r="M999" s="146" t="s">
        <v>64</v>
      </c>
    </row>
    <row r="1000" spans="1:13" s="42" customFormat="1" ht="12" customHeight="1" x14ac:dyDescent="0.15">
      <c r="A1000" s="98" t="s">
        <v>904</v>
      </c>
      <c r="B1000" s="198">
        <v>23777</v>
      </c>
      <c r="C1000" s="198">
        <v>22445</v>
      </c>
      <c r="D1000" s="198">
        <v>1332</v>
      </c>
      <c r="E1000" s="198">
        <v>0</v>
      </c>
      <c r="F1000" s="198">
        <v>12926</v>
      </c>
      <c r="G1000" s="198">
        <v>12749</v>
      </c>
      <c r="H1000" s="198">
        <v>178</v>
      </c>
      <c r="I1000" s="198">
        <v>0</v>
      </c>
      <c r="J1000" s="146">
        <v>1.8394708339780288</v>
      </c>
      <c r="K1000" s="146">
        <v>1.7605302376656993</v>
      </c>
      <c r="L1000" s="146">
        <v>7.4831460674157304</v>
      </c>
      <c r="M1000" s="146" t="s">
        <v>64</v>
      </c>
    </row>
    <row r="1001" spans="1:13" s="42" customFormat="1" ht="36.950000000000003" customHeight="1" x14ac:dyDescent="0.15">
      <c r="A1001" s="98" t="s">
        <v>905</v>
      </c>
      <c r="B1001" s="198">
        <v>22395</v>
      </c>
      <c r="C1001" s="198">
        <v>21100</v>
      </c>
      <c r="D1001" s="198">
        <v>1295</v>
      </c>
      <c r="E1001" s="198">
        <v>0</v>
      </c>
      <c r="F1001" s="198">
        <v>9996</v>
      </c>
      <c r="G1001" s="198">
        <v>9828</v>
      </c>
      <c r="H1001" s="198">
        <v>168</v>
      </c>
      <c r="I1001" s="198">
        <v>0</v>
      </c>
      <c r="J1001" s="146">
        <v>2.2403961584633851</v>
      </c>
      <c r="K1001" s="146">
        <v>2.1469271469271471</v>
      </c>
      <c r="L1001" s="146">
        <v>7.708333333333333</v>
      </c>
      <c r="M1001" s="146" t="s">
        <v>64</v>
      </c>
    </row>
    <row r="1002" spans="1:13" s="42" customFormat="1" ht="36.950000000000003" customHeight="1" x14ac:dyDescent="0.15">
      <c r="A1002" s="98" t="s">
        <v>895</v>
      </c>
      <c r="B1002" s="198">
        <v>1382</v>
      </c>
      <c r="C1002" s="198">
        <v>1345</v>
      </c>
      <c r="D1002" s="198">
        <v>37</v>
      </c>
      <c r="E1002" s="198">
        <v>0</v>
      </c>
      <c r="F1002" s="198">
        <v>2931</v>
      </c>
      <c r="G1002" s="198">
        <v>2921</v>
      </c>
      <c r="H1002" s="198">
        <v>10</v>
      </c>
      <c r="I1002" s="198">
        <v>0</v>
      </c>
      <c r="J1002" s="146">
        <v>0.47151142954622993</v>
      </c>
      <c r="K1002" s="146">
        <v>0.46045874700445055</v>
      </c>
      <c r="L1002" s="146">
        <v>3.7</v>
      </c>
      <c r="M1002" s="146" t="s">
        <v>64</v>
      </c>
    </row>
    <row r="1003" spans="1:13" s="42" customFormat="1" ht="11.25" customHeight="1" x14ac:dyDescent="0.15">
      <c r="A1003" s="200"/>
      <c r="B1003" s="198"/>
      <c r="C1003" s="198"/>
      <c r="D1003" s="198"/>
      <c r="E1003" s="198"/>
      <c r="F1003" s="198"/>
      <c r="G1003" s="198"/>
      <c r="H1003" s="198"/>
      <c r="I1003" s="198"/>
      <c r="J1003" s="146"/>
      <c r="K1003" s="146"/>
      <c r="L1003" s="146"/>
      <c r="M1003" s="146"/>
    </row>
    <row r="1004" spans="1:13" s="42" customFormat="1" ht="11.25" customHeight="1" x14ac:dyDescent="0.15">
      <c r="A1004" s="200"/>
      <c r="B1004" s="198"/>
      <c r="C1004" s="198"/>
      <c r="D1004" s="198"/>
      <c r="E1004" s="198"/>
      <c r="F1004" s="198"/>
      <c r="G1004" s="198"/>
      <c r="H1004" s="198"/>
      <c r="I1004" s="198"/>
      <c r="J1004" s="146"/>
      <c r="K1004" s="146"/>
      <c r="L1004" s="146"/>
      <c r="M1004" s="146"/>
    </row>
    <row r="1005" spans="1:13" s="42" customFormat="1" ht="11.25" customHeight="1" x14ac:dyDescent="0.15">
      <c r="A1005" s="200"/>
      <c r="B1005" s="198"/>
      <c r="C1005" s="198"/>
      <c r="D1005" s="198"/>
      <c r="E1005" s="198"/>
      <c r="F1005" s="198"/>
      <c r="G1005" s="198"/>
      <c r="H1005" s="198"/>
      <c r="I1005" s="198"/>
      <c r="J1005" s="146"/>
      <c r="K1005" s="146"/>
      <c r="L1005" s="146"/>
      <c r="M1005" s="146"/>
    </row>
    <row r="1006" spans="1:13" s="42" customFormat="1" ht="11.25" customHeight="1" x14ac:dyDescent="0.15">
      <c r="A1006" s="200"/>
      <c r="B1006" s="198"/>
      <c r="C1006" s="198"/>
      <c r="D1006" s="198"/>
      <c r="E1006" s="198"/>
      <c r="F1006" s="198"/>
      <c r="G1006" s="198"/>
      <c r="H1006" s="198"/>
      <c r="I1006" s="198"/>
      <c r="J1006" s="146"/>
      <c r="K1006" s="146"/>
      <c r="L1006" s="146"/>
      <c r="M1006" s="146"/>
    </row>
    <row r="1007" spans="1:13" s="42" customFormat="1" ht="11.25" customHeight="1" x14ac:dyDescent="0.15">
      <c r="A1007" s="195" t="s">
        <v>897</v>
      </c>
      <c r="C1007" s="198"/>
      <c r="D1007" s="198"/>
      <c r="E1007" s="198"/>
      <c r="F1007" s="198"/>
      <c r="G1007" s="198"/>
      <c r="H1007" s="198"/>
      <c r="I1007" s="198"/>
      <c r="J1007" s="146"/>
      <c r="K1007" s="146"/>
      <c r="L1007" s="146"/>
      <c r="M1007" s="146"/>
    </row>
    <row r="1008" spans="1:13" s="42" customFormat="1" ht="11.25" customHeight="1" x14ac:dyDescent="0.15">
      <c r="A1008" s="201" t="s">
        <v>906</v>
      </c>
      <c r="C1008" s="198"/>
      <c r="D1008" s="198"/>
      <c r="E1008" s="198"/>
      <c r="F1008" s="198"/>
      <c r="G1008" s="198"/>
      <c r="H1008" s="198"/>
      <c r="I1008" s="198"/>
      <c r="J1008" s="146"/>
      <c r="K1008" s="146"/>
      <c r="L1008" s="146"/>
      <c r="M1008" s="146"/>
    </row>
    <row r="1009" spans="1:13" s="42" customFormat="1" ht="11.25" customHeight="1" x14ac:dyDescent="0.15">
      <c r="A1009" s="200" t="s">
        <v>907</v>
      </c>
      <c r="C1009" s="198"/>
      <c r="D1009" s="198"/>
      <c r="E1009" s="198"/>
      <c r="F1009" s="198"/>
      <c r="G1009" s="198"/>
      <c r="H1009" s="198"/>
      <c r="I1009" s="198"/>
      <c r="J1009" s="146"/>
      <c r="K1009" s="146"/>
      <c r="L1009" s="146"/>
      <c r="M1009" s="146"/>
    </row>
    <row r="1010" spans="1:13" s="42" customFormat="1" ht="11.25" customHeight="1" x14ac:dyDescent="0.2">
      <c r="A1010" s="200"/>
      <c r="B1010" s="46"/>
      <c r="C1010" s="198"/>
      <c r="D1010" s="198"/>
      <c r="E1010" s="198"/>
      <c r="F1010" s="198"/>
      <c r="G1010" s="198"/>
      <c r="H1010" s="198"/>
      <c r="I1010" s="198"/>
      <c r="J1010" s="146"/>
      <c r="K1010" s="146"/>
      <c r="L1010" s="146"/>
      <c r="M1010" s="146"/>
    </row>
    <row r="1011" spans="1:13" s="42" customFormat="1" ht="11.25" customHeight="1" x14ac:dyDescent="0.2">
      <c r="A1011" s="200"/>
      <c r="B1011" s="46"/>
      <c r="C1011" s="198"/>
      <c r="D1011" s="198"/>
      <c r="E1011" s="198"/>
      <c r="F1011" s="198"/>
      <c r="G1011" s="198"/>
      <c r="H1011" s="198"/>
      <c r="I1011" s="198"/>
      <c r="J1011" s="146"/>
      <c r="K1011" s="146"/>
      <c r="L1011" s="146"/>
      <c r="M1011" s="146"/>
    </row>
    <row r="1012" spans="1:13" s="42" customFormat="1" ht="11.25" customHeight="1" x14ac:dyDescent="0.15">
      <c r="A1012" s="355" t="s">
        <v>1260</v>
      </c>
      <c r="B1012" s="355"/>
      <c r="C1012" s="355"/>
      <c r="D1012" s="355"/>
      <c r="E1012" s="355"/>
      <c r="F1012" s="198"/>
      <c r="G1012" s="198"/>
      <c r="H1012" s="198"/>
      <c r="I1012" s="198"/>
      <c r="J1012" s="146"/>
      <c r="K1012" s="146"/>
      <c r="L1012" s="146"/>
      <c r="M1012" s="146"/>
    </row>
    <row r="1013" spans="1:13" s="42" customFormat="1" ht="27" customHeight="1" x14ac:dyDescent="0.15">
      <c r="A1013" s="200"/>
      <c r="B1013" s="202" t="s">
        <v>485</v>
      </c>
      <c r="C1013" s="198"/>
      <c r="D1013" s="198"/>
      <c r="E1013" s="198"/>
      <c r="F1013" s="198"/>
      <c r="G1013" s="198"/>
      <c r="H1013" s="198"/>
      <c r="I1013" s="198"/>
      <c r="J1013" s="146"/>
      <c r="K1013" s="146"/>
      <c r="L1013" s="146"/>
      <c r="M1013" s="146"/>
    </row>
    <row r="1014" spans="1:13" s="42" customFormat="1" ht="21.95" customHeight="1" x14ac:dyDescent="0.15">
      <c r="A1014" s="200"/>
      <c r="B1014" s="202" t="s">
        <v>66</v>
      </c>
      <c r="C1014" s="198"/>
      <c r="D1014" s="198"/>
      <c r="E1014" s="198"/>
      <c r="F1014" s="198"/>
      <c r="G1014" s="198"/>
      <c r="H1014" s="198"/>
      <c r="I1014" s="198"/>
      <c r="J1014" s="146"/>
      <c r="K1014" s="146" t="s">
        <v>896</v>
      </c>
      <c r="L1014" s="146" t="s">
        <v>896</v>
      </c>
      <c r="M1014" s="146" t="s">
        <v>896</v>
      </c>
    </row>
    <row r="1015" spans="1:13" s="42" customFormat="1" x14ac:dyDescent="0.2">
      <c r="A1015" s="200"/>
      <c r="B1015" s="204"/>
      <c r="C1015" s="198"/>
      <c r="D1015" s="198"/>
      <c r="E1015" s="198"/>
      <c r="F1015" s="198"/>
      <c r="G1015" s="198"/>
      <c r="H1015" s="198"/>
      <c r="I1015" s="198"/>
      <c r="J1015" s="146"/>
      <c r="K1015" s="146" t="s">
        <v>896</v>
      </c>
      <c r="L1015" s="146" t="s">
        <v>896</v>
      </c>
      <c r="M1015" s="146" t="s">
        <v>896</v>
      </c>
    </row>
    <row r="1016" spans="1:13" s="42" customFormat="1" ht="12" customHeight="1" x14ac:dyDescent="0.15">
      <c r="A1016" s="98" t="s">
        <v>43</v>
      </c>
      <c r="B1016" s="198">
        <v>8301</v>
      </c>
      <c r="C1016" s="198">
        <v>8182</v>
      </c>
      <c r="D1016" s="198">
        <v>52</v>
      </c>
      <c r="E1016" s="198">
        <v>67</v>
      </c>
      <c r="F1016" s="198">
        <v>3358</v>
      </c>
      <c r="G1016" s="198">
        <v>3258</v>
      </c>
      <c r="H1016" s="198">
        <v>44</v>
      </c>
      <c r="I1016" s="198">
        <v>56</v>
      </c>
      <c r="J1016" s="146">
        <v>2.472007147111376</v>
      </c>
      <c r="K1016" s="146">
        <v>2.5113566605279312</v>
      </c>
      <c r="L1016" s="146">
        <v>1.1818181818181819</v>
      </c>
      <c r="M1016" s="146">
        <v>1.1964285714285714</v>
      </c>
    </row>
    <row r="1017" spans="1:13" s="42" customFormat="1" ht="12" customHeight="1" x14ac:dyDescent="0.15">
      <c r="A1017" s="98" t="s">
        <v>44</v>
      </c>
      <c r="B1017" s="198">
        <v>840</v>
      </c>
      <c r="C1017" s="198">
        <v>807</v>
      </c>
      <c r="D1017" s="198">
        <v>33</v>
      </c>
      <c r="E1017" s="198">
        <v>0</v>
      </c>
      <c r="F1017" s="198">
        <v>395</v>
      </c>
      <c r="G1017" s="198">
        <v>384</v>
      </c>
      <c r="H1017" s="198">
        <v>11</v>
      </c>
      <c r="I1017" s="198">
        <v>0</v>
      </c>
      <c r="J1017" s="146">
        <v>2.1265822784810124</v>
      </c>
      <c r="K1017" s="146">
        <v>2.1015625</v>
      </c>
      <c r="L1017" s="146">
        <v>3</v>
      </c>
      <c r="M1017" s="146" t="s">
        <v>64</v>
      </c>
    </row>
    <row r="1018" spans="1:13" s="42" customFormat="1" ht="12" customHeight="1" x14ac:dyDescent="0.15">
      <c r="A1018" s="98" t="s">
        <v>45</v>
      </c>
      <c r="B1018" s="198">
        <v>29982</v>
      </c>
      <c r="C1018" s="198">
        <v>22321</v>
      </c>
      <c r="D1018" s="198">
        <v>6548</v>
      </c>
      <c r="E1018" s="198">
        <v>1113</v>
      </c>
      <c r="F1018" s="198">
        <v>8521</v>
      </c>
      <c r="G1018" s="198">
        <v>6624</v>
      </c>
      <c r="H1018" s="198">
        <v>1580</v>
      </c>
      <c r="I1018" s="198">
        <v>318</v>
      </c>
      <c r="J1018" s="146">
        <v>3.5186011031569064</v>
      </c>
      <c r="K1018" s="146">
        <v>3.3697161835748792</v>
      </c>
      <c r="L1018" s="146">
        <v>4.1443037974683543</v>
      </c>
      <c r="M1018" s="146">
        <v>3.5</v>
      </c>
    </row>
    <row r="1019" spans="1:13" s="42" customFormat="1" ht="12" customHeight="1" x14ac:dyDescent="0.15">
      <c r="A1019" s="98" t="s">
        <v>46</v>
      </c>
      <c r="B1019" s="198">
        <v>6754</v>
      </c>
      <c r="C1019" s="198">
        <v>6751</v>
      </c>
      <c r="D1019" s="198">
        <v>3</v>
      </c>
      <c r="E1019" s="198">
        <v>0</v>
      </c>
      <c r="F1019" s="198">
        <v>4797</v>
      </c>
      <c r="G1019" s="198">
        <v>4784</v>
      </c>
      <c r="H1019" s="198">
        <v>13</v>
      </c>
      <c r="I1019" s="198">
        <v>0</v>
      </c>
      <c r="J1019" s="146">
        <v>1.4079633104023348</v>
      </c>
      <c r="K1019" s="146">
        <v>1.4111622073578596</v>
      </c>
      <c r="L1019" s="146">
        <v>0.23076923076923078</v>
      </c>
      <c r="M1019" s="146" t="s">
        <v>64</v>
      </c>
    </row>
    <row r="1020" spans="1:13" s="42" customFormat="1" ht="12" customHeight="1" x14ac:dyDescent="0.15">
      <c r="A1020" s="98" t="s">
        <v>442</v>
      </c>
      <c r="B1020" s="198">
        <v>3830</v>
      </c>
      <c r="C1020" s="198">
        <v>2797</v>
      </c>
      <c r="D1020" s="198">
        <v>797</v>
      </c>
      <c r="E1020" s="198">
        <v>236</v>
      </c>
      <c r="F1020" s="198">
        <v>8668</v>
      </c>
      <c r="G1020" s="198">
        <v>8378</v>
      </c>
      <c r="H1020" s="198">
        <v>273</v>
      </c>
      <c r="I1020" s="198">
        <v>17</v>
      </c>
      <c r="J1020" s="146">
        <v>0.44185509921550531</v>
      </c>
      <c r="K1020" s="146">
        <v>0.33385056099307708</v>
      </c>
      <c r="L1020" s="146">
        <v>2.9194139194139193</v>
      </c>
      <c r="M1020" s="146">
        <v>13.882352941176471</v>
      </c>
    </row>
    <row r="1021" spans="1:13" s="42" customFormat="1" ht="20.25" customHeight="1" x14ac:dyDescent="0.15">
      <c r="A1021" s="98" t="s">
        <v>114</v>
      </c>
      <c r="B1021" s="198">
        <v>810</v>
      </c>
      <c r="C1021" s="198">
        <v>810</v>
      </c>
      <c r="D1021" s="198">
        <v>0</v>
      </c>
      <c r="E1021" s="198">
        <v>0</v>
      </c>
      <c r="F1021" s="198">
        <v>373</v>
      </c>
      <c r="G1021" s="198">
        <v>370</v>
      </c>
      <c r="H1021" s="198">
        <v>2</v>
      </c>
      <c r="I1021" s="198">
        <v>0</v>
      </c>
      <c r="J1021" s="146">
        <v>2.1715817694369974</v>
      </c>
      <c r="K1021" s="146">
        <v>2.189189189189189</v>
      </c>
      <c r="L1021" s="146" t="s">
        <v>64</v>
      </c>
      <c r="M1021" s="146" t="s">
        <v>64</v>
      </c>
    </row>
    <row r="1022" spans="1:13" s="42" customFormat="1" ht="12" customHeight="1" x14ac:dyDescent="0.15">
      <c r="A1022" s="98" t="s">
        <v>50</v>
      </c>
      <c r="B1022" s="198">
        <v>14821</v>
      </c>
      <c r="C1022" s="198">
        <v>13841</v>
      </c>
      <c r="D1022" s="198">
        <v>980</v>
      </c>
      <c r="E1022" s="198">
        <v>0</v>
      </c>
      <c r="F1022" s="198">
        <v>6701</v>
      </c>
      <c r="G1022" s="198">
        <v>6533</v>
      </c>
      <c r="H1022" s="198">
        <v>167</v>
      </c>
      <c r="I1022" s="198">
        <v>0</v>
      </c>
      <c r="J1022" s="146">
        <v>2.2117594388897182</v>
      </c>
      <c r="K1022" s="146">
        <v>2.1186285014541557</v>
      </c>
      <c r="L1022" s="146">
        <v>5.8682634730538918</v>
      </c>
      <c r="M1022" s="146" t="s">
        <v>64</v>
      </c>
    </row>
    <row r="1023" spans="1:13" s="42" customFormat="1" ht="12" customHeight="1" x14ac:dyDescent="0.15">
      <c r="A1023" s="98" t="s">
        <v>51</v>
      </c>
      <c r="B1023" s="198">
        <v>2319</v>
      </c>
      <c r="C1023" s="198">
        <v>2021</v>
      </c>
      <c r="D1023" s="198">
        <v>294</v>
      </c>
      <c r="E1023" s="198">
        <v>4</v>
      </c>
      <c r="F1023" s="198">
        <v>1501</v>
      </c>
      <c r="G1023" s="198">
        <v>1373</v>
      </c>
      <c r="H1023" s="198">
        <v>113</v>
      </c>
      <c r="I1023" s="198">
        <v>16</v>
      </c>
      <c r="J1023" s="146">
        <v>1.5449700199866756</v>
      </c>
      <c r="K1023" s="146">
        <v>1.4719592134013111</v>
      </c>
      <c r="L1023" s="146">
        <v>2.6017699115044248</v>
      </c>
      <c r="M1023" s="146">
        <v>0.25</v>
      </c>
    </row>
    <row r="1024" spans="1:13" s="42" customFormat="1" ht="12" customHeight="1" x14ac:dyDescent="0.15">
      <c r="A1024" s="98" t="s">
        <v>904</v>
      </c>
      <c r="B1024" s="198">
        <v>67657</v>
      </c>
      <c r="C1024" s="198">
        <v>57530</v>
      </c>
      <c r="D1024" s="198">
        <v>8707</v>
      </c>
      <c r="E1024" s="198">
        <v>1420</v>
      </c>
      <c r="F1024" s="198">
        <v>37210</v>
      </c>
      <c r="G1024" s="198">
        <v>34493</v>
      </c>
      <c r="H1024" s="198">
        <v>2310</v>
      </c>
      <c r="I1024" s="198">
        <v>407</v>
      </c>
      <c r="J1024" s="146">
        <v>1.8182477828540715</v>
      </c>
      <c r="K1024" s="146">
        <v>1.6678746412315542</v>
      </c>
      <c r="L1024" s="146">
        <v>3.7692640692640693</v>
      </c>
      <c r="M1024" s="146">
        <v>3.4889434889434892</v>
      </c>
    </row>
    <row r="1025" spans="1:13" s="42" customFormat="1" ht="36.950000000000003" customHeight="1" x14ac:dyDescent="0.15">
      <c r="A1025" s="98" t="s">
        <v>905</v>
      </c>
      <c r="B1025" s="198">
        <v>63827</v>
      </c>
      <c r="C1025" s="198">
        <v>54733</v>
      </c>
      <c r="D1025" s="198">
        <v>7910</v>
      </c>
      <c r="E1025" s="198">
        <v>1184</v>
      </c>
      <c r="F1025" s="198">
        <v>28361</v>
      </c>
      <c r="G1025" s="198">
        <v>25934</v>
      </c>
      <c r="H1025" s="198">
        <v>2037</v>
      </c>
      <c r="I1025" s="198">
        <v>390</v>
      </c>
      <c r="J1025" s="146">
        <v>2.2505200803920875</v>
      </c>
      <c r="K1025" s="146">
        <v>2.1104727384900133</v>
      </c>
      <c r="L1025" s="146">
        <v>3.8831615120274914</v>
      </c>
      <c r="M1025" s="146">
        <v>3.0358974358974358</v>
      </c>
    </row>
    <row r="1026" spans="1:13" s="42" customFormat="1" ht="36.950000000000003" customHeight="1" x14ac:dyDescent="0.15">
      <c r="A1026" s="98" t="s">
        <v>895</v>
      </c>
      <c r="B1026" s="198">
        <v>3830</v>
      </c>
      <c r="C1026" s="198">
        <v>2797</v>
      </c>
      <c r="D1026" s="198">
        <v>797</v>
      </c>
      <c r="E1026" s="198">
        <v>236</v>
      </c>
      <c r="F1026" s="198">
        <v>8849</v>
      </c>
      <c r="G1026" s="198">
        <v>8559</v>
      </c>
      <c r="H1026" s="198">
        <v>273</v>
      </c>
      <c r="I1026" s="198">
        <v>17</v>
      </c>
      <c r="J1026" s="146">
        <v>0.43281726748785171</v>
      </c>
      <c r="K1026" s="146">
        <v>0.32679051291038674</v>
      </c>
      <c r="L1026" s="146">
        <v>2.9194139194139193</v>
      </c>
      <c r="M1026" s="146">
        <v>13.882352941176471</v>
      </c>
    </row>
    <row r="1027" spans="1:13" s="42" customFormat="1" ht="21.95" customHeight="1" x14ac:dyDescent="0.15">
      <c r="A1027" s="200"/>
      <c r="B1027" s="202" t="s">
        <v>67</v>
      </c>
      <c r="C1027" s="198"/>
      <c r="D1027" s="198"/>
      <c r="E1027" s="198"/>
      <c r="F1027" s="198"/>
      <c r="G1027" s="198"/>
      <c r="H1027" s="198"/>
      <c r="I1027" s="198"/>
      <c r="J1027" s="146"/>
      <c r="K1027" s="146" t="s">
        <v>896</v>
      </c>
      <c r="L1027" s="146" t="s">
        <v>896</v>
      </c>
      <c r="M1027" s="146" t="s">
        <v>896</v>
      </c>
    </row>
    <row r="1028" spans="1:13" s="42" customFormat="1" x14ac:dyDescent="0.2">
      <c r="A1028" s="200"/>
      <c r="B1028" s="204"/>
      <c r="C1028" s="198"/>
      <c r="D1028" s="198"/>
      <c r="E1028" s="198"/>
      <c r="F1028" s="198"/>
      <c r="G1028" s="198"/>
      <c r="H1028" s="198"/>
      <c r="I1028" s="198"/>
      <c r="J1028" s="146"/>
      <c r="K1028" s="146" t="s">
        <v>896</v>
      </c>
      <c r="L1028" s="146" t="s">
        <v>896</v>
      </c>
      <c r="M1028" s="146" t="s">
        <v>896</v>
      </c>
    </row>
    <row r="1029" spans="1:13" s="42" customFormat="1" ht="12" customHeight="1" x14ac:dyDescent="0.15">
      <c r="A1029" s="98" t="s">
        <v>43</v>
      </c>
      <c r="B1029" s="198">
        <v>1882</v>
      </c>
      <c r="C1029" s="198">
        <v>1862</v>
      </c>
      <c r="D1029" s="198">
        <v>0</v>
      </c>
      <c r="E1029" s="198">
        <v>20</v>
      </c>
      <c r="F1029" s="198">
        <v>746</v>
      </c>
      <c r="G1029" s="198">
        <v>714</v>
      </c>
      <c r="H1029" s="198">
        <v>5</v>
      </c>
      <c r="I1029" s="198">
        <v>28</v>
      </c>
      <c r="J1029" s="146">
        <v>2.5227882037533513</v>
      </c>
      <c r="K1029" s="146">
        <v>2.607843137254902</v>
      </c>
      <c r="L1029" s="146" t="s">
        <v>64</v>
      </c>
      <c r="M1029" s="146">
        <v>0.7142857142857143</v>
      </c>
    </row>
    <row r="1030" spans="1:13" s="42" customFormat="1" ht="12" customHeight="1" x14ac:dyDescent="0.15">
      <c r="A1030" s="98" t="s">
        <v>44</v>
      </c>
      <c r="B1030" s="198">
        <v>148</v>
      </c>
      <c r="C1030" s="198">
        <v>148</v>
      </c>
      <c r="D1030" s="198">
        <v>0</v>
      </c>
      <c r="E1030" s="198">
        <v>0</v>
      </c>
      <c r="F1030" s="198">
        <v>54</v>
      </c>
      <c r="G1030" s="198">
        <v>54</v>
      </c>
      <c r="H1030" s="198">
        <v>0</v>
      </c>
      <c r="I1030" s="198">
        <v>0</v>
      </c>
      <c r="J1030" s="146">
        <v>2.7407407407407409</v>
      </c>
      <c r="K1030" s="146">
        <v>2.7407407407407409</v>
      </c>
      <c r="L1030" s="146" t="s">
        <v>64</v>
      </c>
      <c r="M1030" s="146" t="s">
        <v>64</v>
      </c>
    </row>
    <row r="1031" spans="1:13" s="42" customFormat="1" ht="12" customHeight="1" x14ac:dyDescent="0.15">
      <c r="A1031" s="98" t="s">
        <v>45</v>
      </c>
      <c r="B1031" s="198">
        <v>6290</v>
      </c>
      <c r="C1031" s="198">
        <v>5912</v>
      </c>
      <c r="D1031" s="198">
        <v>276</v>
      </c>
      <c r="E1031" s="198">
        <v>102</v>
      </c>
      <c r="F1031" s="198">
        <v>1926</v>
      </c>
      <c r="G1031" s="198">
        <v>1820</v>
      </c>
      <c r="H1031" s="198">
        <v>75</v>
      </c>
      <c r="I1031" s="198">
        <v>31</v>
      </c>
      <c r="J1031" s="146">
        <v>3.2658359293873311</v>
      </c>
      <c r="K1031" s="146">
        <v>3.2483516483516484</v>
      </c>
      <c r="L1031" s="146">
        <v>3.68</v>
      </c>
      <c r="M1031" s="146">
        <v>3.2903225806451615</v>
      </c>
    </row>
    <row r="1032" spans="1:13" s="42" customFormat="1" ht="12" customHeight="1" x14ac:dyDescent="0.15">
      <c r="A1032" s="98" t="s">
        <v>46</v>
      </c>
      <c r="B1032" s="198">
        <v>1513</v>
      </c>
      <c r="C1032" s="198">
        <v>1513</v>
      </c>
      <c r="D1032" s="198">
        <v>0</v>
      </c>
      <c r="E1032" s="198">
        <v>0</v>
      </c>
      <c r="F1032" s="198">
        <v>947</v>
      </c>
      <c r="G1032" s="198">
        <v>947</v>
      </c>
      <c r="H1032" s="198">
        <v>0</v>
      </c>
      <c r="I1032" s="198">
        <v>0</v>
      </c>
      <c r="J1032" s="146">
        <v>1.5976768743400211</v>
      </c>
      <c r="K1032" s="146">
        <v>1.5976768743400211</v>
      </c>
      <c r="L1032" s="146" t="s">
        <v>64</v>
      </c>
      <c r="M1032" s="146" t="s">
        <v>64</v>
      </c>
    </row>
    <row r="1033" spans="1:13" s="42" customFormat="1" ht="12" customHeight="1" x14ac:dyDescent="0.15">
      <c r="A1033" s="98" t="s">
        <v>442</v>
      </c>
      <c r="B1033" s="198">
        <v>702</v>
      </c>
      <c r="C1033" s="198">
        <v>573</v>
      </c>
      <c r="D1033" s="198">
        <v>0</v>
      </c>
      <c r="E1033" s="198">
        <v>129</v>
      </c>
      <c r="F1033" s="198">
        <v>1369</v>
      </c>
      <c r="G1033" s="198">
        <v>1346</v>
      </c>
      <c r="H1033" s="198">
        <v>0</v>
      </c>
      <c r="I1033" s="198">
        <v>22</v>
      </c>
      <c r="J1033" s="146">
        <v>0.51278305332359386</v>
      </c>
      <c r="K1033" s="146">
        <v>0.42570579494799404</v>
      </c>
      <c r="L1033" s="146" t="s">
        <v>64</v>
      </c>
      <c r="M1033" s="146">
        <v>5.8636363636363633</v>
      </c>
    </row>
    <row r="1034" spans="1:13" s="42" customFormat="1" ht="20.25" customHeight="1" x14ac:dyDescent="0.15">
      <c r="A1034" s="98" t="s">
        <v>114</v>
      </c>
      <c r="B1034" s="198">
        <v>69</v>
      </c>
      <c r="C1034" s="198">
        <v>69</v>
      </c>
      <c r="D1034" s="198">
        <v>0</v>
      </c>
      <c r="E1034" s="198">
        <v>0</v>
      </c>
      <c r="F1034" s="198">
        <v>24</v>
      </c>
      <c r="G1034" s="198">
        <v>24</v>
      </c>
      <c r="H1034" s="198">
        <v>0</v>
      </c>
      <c r="I1034" s="198">
        <v>0</v>
      </c>
      <c r="J1034" s="146">
        <v>2.875</v>
      </c>
      <c r="K1034" s="146">
        <v>2.875</v>
      </c>
      <c r="L1034" s="146" t="s">
        <v>64</v>
      </c>
      <c r="M1034" s="146" t="s">
        <v>64</v>
      </c>
    </row>
    <row r="1035" spans="1:13" s="42" customFormat="1" ht="12" customHeight="1" x14ac:dyDescent="0.15">
      <c r="A1035" s="98" t="s">
        <v>50</v>
      </c>
      <c r="B1035" s="198">
        <v>2613</v>
      </c>
      <c r="C1035" s="198">
        <v>2613</v>
      </c>
      <c r="D1035" s="198">
        <v>0</v>
      </c>
      <c r="E1035" s="198">
        <v>0</v>
      </c>
      <c r="F1035" s="198">
        <v>1139</v>
      </c>
      <c r="G1035" s="198">
        <v>1139</v>
      </c>
      <c r="H1035" s="198">
        <v>0</v>
      </c>
      <c r="I1035" s="198">
        <v>0</v>
      </c>
      <c r="J1035" s="146">
        <v>2.2941176470588234</v>
      </c>
      <c r="K1035" s="146">
        <v>2.2941176470588234</v>
      </c>
      <c r="L1035" s="146" t="s">
        <v>64</v>
      </c>
      <c r="M1035" s="146" t="s">
        <v>64</v>
      </c>
    </row>
    <row r="1036" spans="1:13" s="42" customFormat="1" ht="12" customHeight="1" x14ac:dyDescent="0.15">
      <c r="A1036" s="98" t="s">
        <v>51</v>
      </c>
      <c r="B1036" s="198">
        <v>411</v>
      </c>
      <c r="C1036" s="198">
        <v>411</v>
      </c>
      <c r="D1036" s="198">
        <v>0</v>
      </c>
      <c r="E1036" s="198">
        <v>0</v>
      </c>
      <c r="F1036" s="198">
        <v>261</v>
      </c>
      <c r="G1036" s="198">
        <v>261</v>
      </c>
      <c r="H1036" s="198">
        <v>0</v>
      </c>
      <c r="I1036" s="198">
        <v>0</v>
      </c>
      <c r="J1036" s="146">
        <v>1.5747126436781609</v>
      </c>
      <c r="K1036" s="146">
        <v>1.5747126436781609</v>
      </c>
      <c r="L1036" s="146" t="s">
        <v>64</v>
      </c>
      <c r="M1036" s="146" t="s">
        <v>64</v>
      </c>
    </row>
    <row r="1037" spans="1:13" s="42" customFormat="1" ht="12" customHeight="1" x14ac:dyDescent="0.15">
      <c r="A1037" s="98" t="s">
        <v>904</v>
      </c>
      <c r="B1037" s="198">
        <v>13628</v>
      </c>
      <c r="C1037" s="198">
        <v>13101</v>
      </c>
      <c r="D1037" s="198">
        <v>276</v>
      </c>
      <c r="E1037" s="198">
        <v>251</v>
      </c>
      <c r="F1037" s="198">
        <v>6929</v>
      </c>
      <c r="G1037" s="198">
        <v>6765</v>
      </c>
      <c r="H1037" s="198">
        <v>80</v>
      </c>
      <c r="I1037" s="198">
        <v>85</v>
      </c>
      <c r="J1037" s="146">
        <v>1.9668061769375089</v>
      </c>
      <c r="K1037" s="146">
        <v>1.9365853658536585</v>
      </c>
      <c r="L1037" s="146">
        <v>3.45</v>
      </c>
      <c r="M1037" s="146">
        <v>2.9529411764705884</v>
      </c>
    </row>
    <row r="1038" spans="1:13" s="42" customFormat="1" ht="36.950000000000003" customHeight="1" x14ac:dyDescent="0.15">
      <c r="A1038" s="98" t="s">
        <v>905</v>
      </c>
      <c r="B1038" s="198">
        <v>12926</v>
      </c>
      <c r="C1038" s="198">
        <v>12528</v>
      </c>
      <c r="D1038" s="198">
        <v>276</v>
      </c>
      <c r="E1038" s="198">
        <v>122</v>
      </c>
      <c r="F1038" s="198">
        <v>5521</v>
      </c>
      <c r="G1038" s="198">
        <v>5379</v>
      </c>
      <c r="H1038" s="198">
        <v>80</v>
      </c>
      <c r="I1038" s="198">
        <v>62</v>
      </c>
      <c r="J1038" s="146">
        <v>2.3412425285274407</v>
      </c>
      <c r="K1038" s="146">
        <v>2.3290574456218627</v>
      </c>
      <c r="L1038" s="146">
        <v>3.45</v>
      </c>
      <c r="M1038" s="146">
        <v>1.967741935483871</v>
      </c>
    </row>
    <row r="1039" spans="1:13" s="42" customFormat="1" ht="36.950000000000003" customHeight="1" x14ac:dyDescent="0.15">
      <c r="A1039" s="98" t="s">
        <v>895</v>
      </c>
      <c r="B1039" s="198">
        <v>702</v>
      </c>
      <c r="C1039" s="198">
        <v>573</v>
      </c>
      <c r="D1039" s="198">
        <v>0</v>
      </c>
      <c r="E1039" s="198">
        <v>129</v>
      </c>
      <c r="F1039" s="198">
        <v>1408</v>
      </c>
      <c r="G1039" s="198">
        <v>1386</v>
      </c>
      <c r="H1039" s="198">
        <v>0</v>
      </c>
      <c r="I1039" s="198">
        <v>22</v>
      </c>
      <c r="J1039" s="146">
        <v>0.49857954545454547</v>
      </c>
      <c r="K1039" s="146">
        <v>0.41341991341991341</v>
      </c>
      <c r="L1039" s="146" t="s">
        <v>64</v>
      </c>
      <c r="M1039" s="146">
        <v>5.8636363636363633</v>
      </c>
    </row>
    <row r="1040" spans="1:13" s="42" customFormat="1" ht="21.95" customHeight="1" x14ac:dyDescent="0.15">
      <c r="A1040" s="200"/>
      <c r="B1040" s="202" t="s">
        <v>68</v>
      </c>
      <c r="C1040" s="198"/>
      <c r="D1040" s="198"/>
      <c r="E1040" s="198"/>
      <c r="F1040" s="198"/>
      <c r="G1040" s="198"/>
      <c r="H1040" s="198"/>
      <c r="I1040" s="198"/>
      <c r="J1040" s="146"/>
      <c r="K1040" s="146" t="s">
        <v>896</v>
      </c>
      <c r="L1040" s="146" t="s">
        <v>896</v>
      </c>
      <c r="M1040" s="146" t="s">
        <v>896</v>
      </c>
    </row>
    <row r="1041" spans="1:13" s="42" customFormat="1" x14ac:dyDescent="0.2">
      <c r="A1041" s="200"/>
      <c r="B1041" s="204"/>
      <c r="C1041" s="198"/>
      <c r="D1041" s="198"/>
      <c r="E1041" s="198"/>
      <c r="F1041" s="198"/>
      <c r="G1041" s="198"/>
      <c r="H1041" s="198"/>
      <c r="I1041" s="198"/>
      <c r="J1041" s="146"/>
      <c r="K1041" s="146" t="s">
        <v>896</v>
      </c>
      <c r="L1041" s="146" t="s">
        <v>896</v>
      </c>
      <c r="M1041" s="146" t="s">
        <v>896</v>
      </c>
    </row>
    <row r="1042" spans="1:13" s="42" customFormat="1" ht="12" customHeight="1" x14ac:dyDescent="0.15">
      <c r="A1042" s="98" t="s">
        <v>43</v>
      </c>
      <c r="B1042" s="198">
        <v>321</v>
      </c>
      <c r="C1042" s="198">
        <v>321</v>
      </c>
      <c r="D1042" s="198">
        <v>0</v>
      </c>
      <c r="E1042" s="198">
        <v>0</v>
      </c>
      <c r="F1042" s="198">
        <v>169</v>
      </c>
      <c r="G1042" s="198">
        <v>169</v>
      </c>
      <c r="H1042" s="198">
        <v>0</v>
      </c>
      <c r="I1042" s="198">
        <v>0</v>
      </c>
      <c r="J1042" s="146">
        <v>1.8994082840236686</v>
      </c>
      <c r="K1042" s="146">
        <v>1.8994082840236686</v>
      </c>
      <c r="L1042" s="146" t="s">
        <v>64</v>
      </c>
      <c r="M1042" s="146" t="s">
        <v>64</v>
      </c>
    </row>
    <row r="1043" spans="1:13" s="42" customFormat="1" ht="12" customHeight="1" x14ac:dyDescent="0.15">
      <c r="A1043" s="98" t="s">
        <v>44</v>
      </c>
      <c r="B1043" s="198">
        <v>38</v>
      </c>
      <c r="C1043" s="198">
        <v>38</v>
      </c>
      <c r="D1043" s="198">
        <v>0</v>
      </c>
      <c r="E1043" s="198">
        <v>0</v>
      </c>
      <c r="F1043" s="198">
        <v>16</v>
      </c>
      <c r="G1043" s="198">
        <v>16</v>
      </c>
      <c r="H1043" s="198">
        <v>0</v>
      </c>
      <c r="I1043" s="198">
        <v>0</v>
      </c>
      <c r="J1043" s="146">
        <v>2.375</v>
      </c>
      <c r="K1043" s="146">
        <v>2.375</v>
      </c>
      <c r="L1043" s="146" t="s">
        <v>64</v>
      </c>
      <c r="M1043" s="146" t="s">
        <v>64</v>
      </c>
    </row>
    <row r="1044" spans="1:13" s="42" customFormat="1" ht="12" customHeight="1" x14ac:dyDescent="0.15">
      <c r="A1044" s="98" t="s">
        <v>45</v>
      </c>
      <c r="B1044" s="198">
        <v>738</v>
      </c>
      <c r="C1044" s="198">
        <v>738</v>
      </c>
      <c r="D1044" s="198">
        <v>0</v>
      </c>
      <c r="E1044" s="198">
        <v>0</v>
      </c>
      <c r="F1044" s="198">
        <v>350</v>
      </c>
      <c r="G1044" s="198">
        <v>350</v>
      </c>
      <c r="H1044" s="198">
        <v>0</v>
      </c>
      <c r="I1044" s="198">
        <v>0</v>
      </c>
      <c r="J1044" s="146">
        <v>2.1085714285714285</v>
      </c>
      <c r="K1044" s="146">
        <v>2.1085714285714285</v>
      </c>
      <c r="L1044" s="146" t="s">
        <v>64</v>
      </c>
      <c r="M1044" s="146" t="s">
        <v>64</v>
      </c>
    </row>
    <row r="1045" spans="1:13" s="42" customFormat="1" ht="12" customHeight="1" x14ac:dyDescent="0.15">
      <c r="A1045" s="98" t="s">
        <v>46</v>
      </c>
      <c r="B1045" s="198">
        <v>174</v>
      </c>
      <c r="C1045" s="198">
        <v>174</v>
      </c>
      <c r="D1045" s="198">
        <v>0</v>
      </c>
      <c r="E1045" s="198">
        <v>0</v>
      </c>
      <c r="F1045" s="198">
        <v>209</v>
      </c>
      <c r="G1045" s="198">
        <v>209</v>
      </c>
      <c r="H1045" s="198">
        <v>0</v>
      </c>
      <c r="I1045" s="198">
        <v>0</v>
      </c>
      <c r="J1045" s="146">
        <v>0.83253588516746413</v>
      </c>
      <c r="K1045" s="146">
        <v>0.83253588516746413</v>
      </c>
      <c r="L1045" s="146" t="s">
        <v>64</v>
      </c>
      <c r="M1045" s="146" t="s">
        <v>64</v>
      </c>
    </row>
    <row r="1046" spans="1:13" s="42" customFormat="1" ht="12" customHeight="1" x14ac:dyDescent="0.15">
      <c r="A1046" s="98" t="s">
        <v>442</v>
      </c>
      <c r="B1046" s="198">
        <v>1097</v>
      </c>
      <c r="C1046" s="198">
        <v>265</v>
      </c>
      <c r="D1046" s="198">
        <v>832</v>
      </c>
      <c r="E1046" s="198">
        <v>0</v>
      </c>
      <c r="F1046" s="198">
        <v>1093</v>
      </c>
      <c r="G1046" s="198">
        <v>983</v>
      </c>
      <c r="H1046" s="198">
        <v>110</v>
      </c>
      <c r="I1046" s="198">
        <v>0</v>
      </c>
      <c r="J1046" s="146">
        <v>1.0036596523330283</v>
      </c>
      <c r="K1046" s="146">
        <v>0.26958290946083419</v>
      </c>
      <c r="L1046" s="146">
        <v>7.5636363636363635</v>
      </c>
      <c r="M1046" s="146" t="s">
        <v>64</v>
      </c>
    </row>
    <row r="1047" spans="1:13" s="42" customFormat="1" ht="12" customHeight="1" x14ac:dyDescent="0.15">
      <c r="A1047" s="98" t="s">
        <v>50</v>
      </c>
      <c r="B1047" s="198">
        <v>449</v>
      </c>
      <c r="C1047" s="198">
        <v>449</v>
      </c>
      <c r="D1047" s="198">
        <v>0</v>
      </c>
      <c r="E1047" s="198">
        <v>0</v>
      </c>
      <c r="F1047" s="198">
        <v>268</v>
      </c>
      <c r="G1047" s="198">
        <v>268</v>
      </c>
      <c r="H1047" s="198">
        <v>0</v>
      </c>
      <c r="I1047" s="198">
        <v>0</v>
      </c>
      <c r="J1047" s="146">
        <v>1.6753731343283582</v>
      </c>
      <c r="K1047" s="146">
        <v>1.6753731343283582</v>
      </c>
      <c r="L1047" s="146" t="s">
        <v>64</v>
      </c>
      <c r="M1047" s="146" t="s">
        <v>64</v>
      </c>
    </row>
    <row r="1048" spans="1:13" s="42" customFormat="1" ht="12" customHeight="1" x14ac:dyDescent="0.15">
      <c r="A1048" s="98" t="s">
        <v>51</v>
      </c>
      <c r="B1048" s="198">
        <v>114</v>
      </c>
      <c r="C1048" s="198">
        <v>114</v>
      </c>
      <c r="D1048" s="198">
        <v>0</v>
      </c>
      <c r="E1048" s="198">
        <v>0</v>
      </c>
      <c r="F1048" s="198">
        <v>78</v>
      </c>
      <c r="G1048" s="198">
        <v>78</v>
      </c>
      <c r="H1048" s="198">
        <v>0</v>
      </c>
      <c r="I1048" s="198">
        <v>0</v>
      </c>
      <c r="J1048" s="146">
        <v>1.4615384615384615</v>
      </c>
      <c r="K1048" s="146">
        <v>1.4615384615384615</v>
      </c>
      <c r="L1048" s="146" t="s">
        <v>64</v>
      </c>
      <c r="M1048" s="146" t="s">
        <v>64</v>
      </c>
    </row>
    <row r="1049" spans="1:13" s="42" customFormat="1" ht="12" customHeight="1" x14ac:dyDescent="0.15">
      <c r="A1049" s="98" t="s">
        <v>904</v>
      </c>
      <c r="B1049" s="198">
        <v>2931</v>
      </c>
      <c r="C1049" s="198">
        <v>2099</v>
      </c>
      <c r="D1049" s="198">
        <v>832</v>
      </c>
      <c r="E1049" s="198">
        <v>0</v>
      </c>
      <c r="F1049" s="198">
        <v>2288</v>
      </c>
      <c r="G1049" s="198">
        <v>2178</v>
      </c>
      <c r="H1049" s="198">
        <v>110</v>
      </c>
      <c r="I1049" s="198">
        <v>0</v>
      </c>
      <c r="J1049" s="146">
        <v>1.2810314685314685</v>
      </c>
      <c r="K1049" s="146">
        <v>0.96372819100091822</v>
      </c>
      <c r="L1049" s="146">
        <v>7.5636363636363635</v>
      </c>
      <c r="M1049" s="146" t="s">
        <v>64</v>
      </c>
    </row>
    <row r="1050" spans="1:13" s="42" customFormat="1" ht="36.950000000000003" customHeight="1" x14ac:dyDescent="0.15">
      <c r="A1050" s="98" t="s">
        <v>905</v>
      </c>
      <c r="B1050" s="198">
        <v>1834</v>
      </c>
      <c r="C1050" s="198">
        <v>1834</v>
      </c>
      <c r="D1050" s="198">
        <v>0</v>
      </c>
      <c r="E1050" s="198">
        <v>0</v>
      </c>
      <c r="F1050" s="198">
        <v>1168</v>
      </c>
      <c r="G1050" s="198">
        <v>1168</v>
      </c>
      <c r="H1050" s="198">
        <v>0</v>
      </c>
      <c r="I1050" s="198">
        <v>0</v>
      </c>
      <c r="J1050" s="146">
        <v>1.5702054794520548</v>
      </c>
      <c r="K1050" s="146">
        <v>1.5702054794520548</v>
      </c>
      <c r="L1050" s="146" t="s">
        <v>64</v>
      </c>
      <c r="M1050" s="146" t="s">
        <v>64</v>
      </c>
    </row>
    <row r="1051" spans="1:13" s="42" customFormat="1" ht="36.950000000000003" customHeight="1" x14ac:dyDescent="0.15">
      <c r="A1051" s="98" t="s">
        <v>895</v>
      </c>
      <c r="B1051" s="198">
        <v>1097</v>
      </c>
      <c r="C1051" s="198">
        <v>265</v>
      </c>
      <c r="D1051" s="198">
        <v>832</v>
      </c>
      <c r="E1051" s="198">
        <v>0</v>
      </c>
      <c r="F1051" s="198">
        <v>1120</v>
      </c>
      <c r="G1051" s="198">
        <v>1010</v>
      </c>
      <c r="H1051" s="198">
        <v>110</v>
      </c>
      <c r="I1051" s="198">
        <v>0</v>
      </c>
      <c r="J1051" s="146">
        <v>0.97946428571428568</v>
      </c>
      <c r="K1051" s="146">
        <v>0.26237623762376239</v>
      </c>
      <c r="L1051" s="146">
        <v>7.5636363636363635</v>
      </c>
      <c r="M1051" s="146" t="s">
        <v>64</v>
      </c>
    </row>
    <row r="1052" spans="1:13" s="42" customFormat="1" ht="12" customHeight="1" x14ac:dyDescent="0.2">
      <c r="A1052" s="200"/>
      <c r="B1052" s="204"/>
      <c r="C1052" s="198"/>
      <c r="D1052" s="198"/>
      <c r="E1052" s="198"/>
      <c r="F1052" s="198"/>
      <c r="G1052" s="198"/>
      <c r="H1052" s="198"/>
      <c r="I1052" s="198"/>
      <c r="J1052" s="146"/>
      <c r="K1052" s="146" t="s">
        <v>896</v>
      </c>
      <c r="L1052" s="146" t="s">
        <v>896</v>
      </c>
      <c r="M1052" s="146" t="s">
        <v>896</v>
      </c>
    </row>
    <row r="1053" spans="1:13" s="42" customFormat="1" ht="12" customHeight="1" x14ac:dyDescent="0.2">
      <c r="A1053" s="200"/>
      <c r="B1053" s="204"/>
      <c r="C1053" s="198"/>
      <c r="D1053" s="198"/>
      <c r="E1053" s="198"/>
      <c r="F1053" s="198"/>
      <c r="G1053" s="198"/>
      <c r="H1053" s="198"/>
      <c r="I1053" s="198"/>
      <c r="J1053" s="146"/>
      <c r="K1053" s="146"/>
      <c r="L1053" s="146"/>
      <c r="M1053" s="146"/>
    </row>
    <row r="1054" spans="1:13" s="42" customFormat="1" ht="12" customHeight="1" x14ac:dyDescent="0.2">
      <c r="A1054" s="200"/>
      <c r="B1054" s="204"/>
      <c r="C1054" s="198"/>
      <c r="D1054" s="198"/>
      <c r="E1054" s="198"/>
      <c r="F1054" s="198"/>
      <c r="G1054" s="198"/>
      <c r="H1054" s="198"/>
      <c r="I1054" s="198"/>
      <c r="J1054" s="146"/>
      <c r="K1054" s="146"/>
      <c r="L1054" s="146"/>
      <c r="M1054" s="146"/>
    </row>
    <row r="1055" spans="1:13" s="42" customFormat="1" ht="12" customHeight="1" x14ac:dyDescent="0.2">
      <c r="A1055" s="200"/>
      <c r="B1055" s="204"/>
      <c r="C1055" s="198"/>
      <c r="D1055" s="198"/>
      <c r="E1055" s="198"/>
      <c r="F1055" s="198"/>
      <c r="G1055" s="198"/>
      <c r="H1055" s="198"/>
      <c r="I1055" s="198"/>
      <c r="J1055" s="146"/>
      <c r="K1055" s="146"/>
      <c r="L1055" s="146"/>
      <c r="M1055" s="146"/>
    </row>
    <row r="1056" spans="1:13" s="42" customFormat="1" ht="12" customHeight="1" x14ac:dyDescent="0.2">
      <c r="A1056" s="200"/>
      <c r="B1056" s="204"/>
      <c r="C1056" s="198"/>
      <c r="D1056" s="198"/>
      <c r="E1056" s="198"/>
      <c r="F1056" s="198"/>
      <c r="G1056" s="198"/>
      <c r="H1056" s="198"/>
      <c r="I1056" s="198"/>
      <c r="J1056" s="146"/>
      <c r="K1056" s="146"/>
      <c r="L1056" s="146"/>
      <c r="M1056" s="146"/>
    </row>
    <row r="1057" spans="1:13" s="42" customFormat="1" ht="12" customHeight="1" x14ac:dyDescent="0.15">
      <c r="A1057" s="195" t="s">
        <v>897</v>
      </c>
      <c r="C1057" s="198"/>
      <c r="D1057" s="198"/>
      <c r="E1057" s="198"/>
      <c r="F1057" s="198"/>
      <c r="G1057" s="198"/>
      <c r="H1057" s="198"/>
      <c r="I1057" s="198"/>
      <c r="J1057" s="146"/>
      <c r="K1057" s="146"/>
      <c r="L1057" s="146"/>
      <c r="M1057" s="146"/>
    </row>
    <row r="1058" spans="1:13" s="42" customFormat="1" ht="12" customHeight="1" x14ac:dyDescent="0.15">
      <c r="A1058" s="201" t="s">
        <v>906</v>
      </c>
      <c r="C1058" s="198"/>
      <c r="D1058" s="198"/>
      <c r="E1058" s="198"/>
      <c r="F1058" s="198"/>
      <c r="G1058" s="198"/>
      <c r="H1058" s="198"/>
      <c r="I1058" s="198"/>
      <c r="J1058" s="146"/>
      <c r="K1058" s="146"/>
      <c r="L1058" s="146"/>
      <c r="M1058" s="146"/>
    </row>
    <row r="1059" spans="1:13" s="42" customFormat="1" ht="12" customHeight="1" x14ac:dyDescent="0.15">
      <c r="A1059" s="200" t="s">
        <v>907</v>
      </c>
      <c r="C1059" s="198"/>
      <c r="D1059" s="198"/>
      <c r="E1059" s="198"/>
      <c r="F1059" s="198"/>
      <c r="G1059" s="198"/>
      <c r="H1059" s="198"/>
      <c r="I1059" s="198"/>
      <c r="J1059" s="146"/>
      <c r="K1059" s="146"/>
      <c r="L1059" s="146"/>
      <c r="M1059" s="146"/>
    </row>
    <row r="1060" spans="1:13" s="42" customFormat="1" ht="12" customHeight="1" x14ac:dyDescent="0.2">
      <c r="A1060" s="200"/>
      <c r="B1060" s="46"/>
      <c r="C1060" s="198"/>
      <c r="D1060" s="198"/>
      <c r="E1060" s="198"/>
      <c r="F1060" s="198"/>
      <c r="G1060" s="198"/>
      <c r="H1060" s="198"/>
      <c r="I1060" s="198"/>
      <c r="J1060" s="146"/>
      <c r="K1060" s="146"/>
      <c r="L1060" s="146"/>
      <c r="M1060" s="146"/>
    </row>
    <row r="1061" spans="1:13" s="42" customFormat="1" ht="12" customHeight="1" x14ac:dyDescent="0.2">
      <c r="A1061" s="200"/>
      <c r="B1061" s="46"/>
      <c r="C1061" s="198"/>
      <c r="D1061" s="198"/>
      <c r="E1061" s="198"/>
      <c r="F1061" s="198"/>
      <c r="G1061" s="198"/>
      <c r="H1061" s="198"/>
      <c r="I1061" s="198"/>
      <c r="J1061" s="146"/>
      <c r="K1061" s="146"/>
      <c r="L1061" s="146"/>
      <c r="M1061" s="146"/>
    </row>
    <row r="1062" spans="1:13" s="42" customFormat="1" ht="12" customHeight="1" x14ac:dyDescent="0.15">
      <c r="A1062" s="355" t="s">
        <v>1260</v>
      </c>
      <c r="B1062" s="355"/>
      <c r="C1062" s="355"/>
      <c r="D1062" s="355"/>
      <c r="E1062" s="355"/>
      <c r="F1062" s="198"/>
      <c r="G1062" s="198"/>
      <c r="H1062" s="198"/>
      <c r="I1062" s="198"/>
      <c r="J1062" s="146"/>
      <c r="K1062" s="146"/>
      <c r="L1062" s="146"/>
      <c r="M1062" s="146"/>
    </row>
    <row r="1063" spans="1:13" s="42" customFormat="1" ht="27" customHeight="1" x14ac:dyDescent="0.15">
      <c r="A1063" s="200"/>
      <c r="B1063" s="202" t="s">
        <v>485</v>
      </c>
      <c r="C1063" s="198"/>
      <c r="D1063" s="198"/>
      <c r="E1063" s="198"/>
      <c r="F1063" s="198"/>
      <c r="G1063" s="198"/>
      <c r="H1063" s="198"/>
      <c r="I1063" s="198"/>
      <c r="J1063" s="146"/>
      <c r="K1063" s="146"/>
      <c r="L1063" s="146"/>
      <c r="M1063" s="146"/>
    </row>
    <row r="1064" spans="1:13" s="42" customFormat="1" ht="21.95" customHeight="1" x14ac:dyDescent="0.15">
      <c r="A1064" s="200"/>
      <c r="B1064" s="205" t="s">
        <v>69</v>
      </c>
      <c r="C1064" s="198"/>
      <c r="D1064" s="198"/>
      <c r="E1064" s="198"/>
      <c r="F1064" s="198"/>
      <c r="G1064" s="198"/>
      <c r="H1064" s="198"/>
      <c r="I1064" s="198"/>
      <c r="J1064" s="146"/>
      <c r="K1064" s="146" t="s">
        <v>896</v>
      </c>
      <c r="L1064" s="146" t="s">
        <v>896</v>
      </c>
      <c r="M1064" s="146" t="s">
        <v>896</v>
      </c>
    </row>
    <row r="1065" spans="1:13" s="42" customFormat="1" x14ac:dyDescent="0.2">
      <c r="A1065" s="200"/>
      <c r="B1065" s="204"/>
      <c r="C1065" s="198"/>
      <c r="D1065" s="198"/>
      <c r="E1065" s="198"/>
      <c r="F1065" s="198"/>
      <c r="G1065" s="198"/>
      <c r="H1065" s="198"/>
      <c r="I1065" s="198"/>
      <c r="J1065" s="146"/>
      <c r="K1065" s="146" t="s">
        <v>896</v>
      </c>
      <c r="L1065" s="146" t="s">
        <v>896</v>
      </c>
      <c r="M1065" s="146" t="s">
        <v>896</v>
      </c>
    </row>
    <row r="1066" spans="1:13" s="42" customFormat="1" ht="12" customHeight="1" x14ac:dyDescent="0.15">
      <c r="A1066" s="98" t="s">
        <v>43</v>
      </c>
      <c r="B1066" s="198">
        <v>1246</v>
      </c>
      <c r="C1066" s="198">
        <v>1230</v>
      </c>
      <c r="D1066" s="198">
        <v>0</v>
      </c>
      <c r="E1066" s="198">
        <v>16</v>
      </c>
      <c r="F1066" s="198">
        <v>582</v>
      </c>
      <c r="G1066" s="198">
        <v>582</v>
      </c>
      <c r="H1066" s="198">
        <v>0</v>
      </c>
      <c r="I1066" s="198">
        <v>0</v>
      </c>
      <c r="J1066" s="146">
        <v>2.140893470790378</v>
      </c>
      <c r="K1066" s="146">
        <v>2.1134020618556701</v>
      </c>
      <c r="L1066" s="146" t="s">
        <v>64</v>
      </c>
      <c r="M1066" s="146" t="s">
        <v>64</v>
      </c>
    </row>
    <row r="1067" spans="1:13" s="42" customFormat="1" ht="12" customHeight="1" x14ac:dyDescent="0.15">
      <c r="A1067" s="98" t="s">
        <v>44</v>
      </c>
      <c r="B1067" s="198">
        <v>239</v>
      </c>
      <c r="C1067" s="198">
        <v>239</v>
      </c>
      <c r="D1067" s="198">
        <v>0</v>
      </c>
      <c r="E1067" s="198">
        <v>0</v>
      </c>
      <c r="F1067" s="198">
        <v>94</v>
      </c>
      <c r="G1067" s="198">
        <v>94</v>
      </c>
      <c r="H1067" s="198">
        <v>0</v>
      </c>
      <c r="I1067" s="198">
        <v>0</v>
      </c>
      <c r="J1067" s="146">
        <v>2.5425531914893615</v>
      </c>
      <c r="K1067" s="146">
        <v>2.5425531914893615</v>
      </c>
      <c r="L1067" s="146" t="s">
        <v>64</v>
      </c>
      <c r="M1067" s="146" t="s">
        <v>64</v>
      </c>
    </row>
    <row r="1068" spans="1:13" s="42" customFormat="1" ht="12" customHeight="1" x14ac:dyDescent="0.15">
      <c r="A1068" s="98" t="s">
        <v>45</v>
      </c>
      <c r="B1068" s="198">
        <v>4414</v>
      </c>
      <c r="C1068" s="198">
        <v>4079</v>
      </c>
      <c r="D1068" s="198">
        <v>217</v>
      </c>
      <c r="E1068" s="198">
        <v>118</v>
      </c>
      <c r="F1068" s="198">
        <v>1455</v>
      </c>
      <c r="G1068" s="198">
        <v>1347</v>
      </c>
      <c r="H1068" s="198">
        <v>67</v>
      </c>
      <c r="I1068" s="198">
        <v>42</v>
      </c>
      <c r="J1068" s="146">
        <v>3.0336769759450171</v>
      </c>
      <c r="K1068" s="146">
        <v>3.0282108389012619</v>
      </c>
      <c r="L1068" s="146">
        <v>3.2388059701492535</v>
      </c>
      <c r="M1068" s="146">
        <v>2.8095238095238093</v>
      </c>
    </row>
    <row r="1069" spans="1:13" s="42" customFormat="1" ht="12" customHeight="1" x14ac:dyDescent="0.15">
      <c r="A1069" s="98" t="s">
        <v>46</v>
      </c>
      <c r="B1069" s="198">
        <v>913</v>
      </c>
      <c r="C1069" s="198">
        <v>913</v>
      </c>
      <c r="D1069" s="198">
        <v>0</v>
      </c>
      <c r="E1069" s="198">
        <v>0</v>
      </c>
      <c r="F1069" s="198">
        <v>1043</v>
      </c>
      <c r="G1069" s="198">
        <v>1043</v>
      </c>
      <c r="H1069" s="198">
        <v>0</v>
      </c>
      <c r="I1069" s="198">
        <v>0</v>
      </c>
      <c r="J1069" s="146">
        <v>0.87535953978907</v>
      </c>
      <c r="K1069" s="146">
        <v>0.87535953978907</v>
      </c>
      <c r="L1069" s="146" t="s">
        <v>64</v>
      </c>
      <c r="M1069" s="146" t="s">
        <v>64</v>
      </c>
    </row>
    <row r="1070" spans="1:13" s="42" customFormat="1" ht="12" customHeight="1" x14ac:dyDescent="0.15">
      <c r="A1070" s="98" t="s">
        <v>442</v>
      </c>
      <c r="B1070" s="198">
        <v>910</v>
      </c>
      <c r="C1070" s="198">
        <v>735</v>
      </c>
      <c r="D1070" s="198">
        <v>156</v>
      </c>
      <c r="E1070" s="198">
        <v>19</v>
      </c>
      <c r="F1070" s="198">
        <v>2392</v>
      </c>
      <c r="G1070" s="198">
        <v>2386</v>
      </c>
      <c r="H1070" s="198">
        <v>7</v>
      </c>
      <c r="I1070" s="198">
        <v>0</v>
      </c>
      <c r="J1070" s="146">
        <v>0.38043478260869568</v>
      </c>
      <c r="K1070" s="146">
        <v>0.30804694048616932</v>
      </c>
      <c r="L1070" s="146">
        <v>22.285714285714285</v>
      </c>
      <c r="M1070" s="146" t="s">
        <v>64</v>
      </c>
    </row>
    <row r="1071" spans="1:13" s="42" customFormat="1" ht="20.25" customHeight="1" x14ac:dyDescent="0.15">
      <c r="A1071" s="98" t="s">
        <v>114</v>
      </c>
      <c r="B1071" s="198">
        <v>285</v>
      </c>
      <c r="C1071" s="198">
        <v>285</v>
      </c>
      <c r="D1071" s="198">
        <v>0</v>
      </c>
      <c r="E1071" s="198">
        <v>0</v>
      </c>
      <c r="F1071" s="198">
        <v>229</v>
      </c>
      <c r="G1071" s="198">
        <v>229</v>
      </c>
      <c r="H1071" s="198">
        <v>0</v>
      </c>
      <c r="I1071" s="198">
        <v>0</v>
      </c>
      <c r="J1071" s="146">
        <v>1.2445414847161571</v>
      </c>
      <c r="K1071" s="146">
        <v>1.2445414847161571</v>
      </c>
      <c r="L1071" s="146" t="s">
        <v>64</v>
      </c>
      <c r="M1071" s="146" t="s">
        <v>64</v>
      </c>
    </row>
    <row r="1072" spans="1:13" s="42" customFormat="1" ht="12" customHeight="1" x14ac:dyDescent="0.15">
      <c r="A1072" s="98" t="s">
        <v>50</v>
      </c>
      <c r="B1072" s="198">
        <v>4443</v>
      </c>
      <c r="C1072" s="198">
        <v>4195</v>
      </c>
      <c r="D1072" s="198">
        <v>248</v>
      </c>
      <c r="E1072" s="198">
        <v>0</v>
      </c>
      <c r="F1072" s="198">
        <v>1694</v>
      </c>
      <c r="G1072" s="198">
        <v>1692</v>
      </c>
      <c r="H1072" s="198">
        <v>3</v>
      </c>
      <c r="I1072" s="198">
        <v>0</v>
      </c>
      <c r="J1072" s="146">
        <v>2.6227863046044866</v>
      </c>
      <c r="K1072" s="146">
        <v>2.4793144208037825</v>
      </c>
      <c r="L1072" s="146">
        <v>82.666666666666671</v>
      </c>
      <c r="M1072" s="146" t="s">
        <v>64</v>
      </c>
    </row>
    <row r="1073" spans="1:13" s="42" customFormat="1" ht="12" customHeight="1" x14ac:dyDescent="0.15">
      <c r="A1073" s="98" t="s">
        <v>51</v>
      </c>
      <c r="B1073" s="198">
        <v>530</v>
      </c>
      <c r="C1073" s="198">
        <v>489</v>
      </c>
      <c r="D1073" s="198">
        <v>30</v>
      </c>
      <c r="E1073" s="198">
        <v>11</v>
      </c>
      <c r="F1073" s="198">
        <v>561</v>
      </c>
      <c r="G1073" s="198">
        <v>531</v>
      </c>
      <c r="H1073" s="198">
        <v>23</v>
      </c>
      <c r="I1073" s="198">
        <v>8</v>
      </c>
      <c r="J1073" s="146">
        <v>0.94474153297682706</v>
      </c>
      <c r="K1073" s="146">
        <v>0.92090395480225984</v>
      </c>
      <c r="L1073" s="146">
        <v>1.3043478260869565</v>
      </c>
      <c r="M1073" s="146">
        <v>1.375</v>
      </c>
    </row>
    <row r="1074" spans="1:13" s="42" customFormat="1" ht="12" customHeight="1" x14ac:dyDescent="0.15">
      <c r="A1074" s="98" t="s">
        <v>904</v>
      </c>
      <c r="B1074" s="198">
        <v>12980</v>
      </c>
      <c r="C1074" s="198">
        <v>12165</v>
      </c>
      <c r="D1074" s="198">
        <v>651</v>
      </c>
      <c r="E1074" s="198">
        <v>164</v>
      </c>
      <c r="F1074" s="198">
        <v>8496</v>
      </c>
      <c r="G1074" s="198">
        <v>8347</v>
      </c>
      <c r="H1074" s="198">
        <v>99</v>
      </c>
      <c r="I1074" s="198">
        <v>49</v>
      </c>
      <c r="J1074" s="146">
        <v>1.5277777777777777</v>
      </c>
      <c r="K1074" s="146">
        <v>1.4574098478495268</v>
      </c>
      <c r="L1074" s="146">
        <v>6.5757575757575761</v>
      </c>
      <c r="M1074" s="146">
        <v>3.3469387755102042</v>
      </c>
    </row>
    <row r="1075" spans="1:13" s="42" customFormat="1" ht="36.950000000000003" customHeight="1" x14ac:dyDescent="0.15">
      <c r="A1075" s="98" t="s">
        <v>905</v>
      </c>
      <c r="B1075" s="198">
        <v>12070</v>
      </c>
      <c r="C1075" s="198">
        <v>11430</v>
      </c>
      <c r="D1075" s="198">
        <v>495</v>
      </c>
      <c r="E1075" s="198">
        <v>145</v>
      </c>
      <c r="F1075" s="198">
        <v>5988</v>
      </c>
      <c r="G1075" s="198">
        <v>5846</v>
      </c>
      <c r="H1075" s="198">
        <v>93</v>
      </c>
      <c r="I1075" s="198">
        <v>49</v>
      </c>
      <c r="J1075" s="146">
        <v>2.0156980627922514</v>
      </c>
      <c r="K1075" s="146">
        <v>1.9551830311323983</v>
      </c>
      <c r="L1075" s="146">
        <v>5.32258064516129</v>
      </c>
      <c r="M1075" s="146">
        <v>2.9591836734693877</v>
      </c>
    </row>
    <row r="1076" spans="1:13" s="42" customFormat="1" ht="36.950000000000003" customHeight="1" x14ac:dyDescent="0.15">
      <c r="A1076" s="98" t="s">
        <v>895</v>
      </c>
      <c r="B1076" s="198">
        <v>910</v>
      </c>
      <c r="C1076" s="198">
        <v>735</v>
      </c>
      <c r="D1076" s="198">
        <v>156</v>
      </c>
      <c r="E1076" s="198">
        <v>19</v>
      </c>
      <c r="F1076" s="198">
        <v>2508</v>
      </c>
      <c r="G1076" s="198">
        <v>2501</v>
      </c>
      <c r="H1076" s="198">
        <v>7</v>
      </c>
      <c r="I1076" s="198">
        <v>0</v>
      </c>
      <c r="J1076" s="146">
        <v>0.36283891547049441</v>
      </c>
      <c r="K1076" s="146">
        <v>0.29388244702119154</v>
      </c>
      <c r="L1076" s="146">
        <v>22.285714285714285</v>
      </c>
      <c r="M1076" s="146" t="s">
        <v>64</v>
      </c>
    </row>
    <row r="1077" spans="1:13" s="42" customFormat="1" ht="21.95" customHeight="1" x14ac:dyDescent="0.15">
      <c r="A1077" s="200"/>
      <c r="B1077" s="205" t="s">
        <v>70</v>
      </c>
      <c r="C1077" s="198"/>
      <c r="D1077" s="198"/>
      <c r="E1077" s="198"/>
      <c r="F1077" s="198"/>
      <c r="G1077" s="198"/>
      <c r="H1077" s="198"/>
      <c r="I1077" s="198"/>
      <c r="J1077" s="146"/>
      <c r="K1077" s="146" t="s">
        <v>896</v>
      </c>
      <c r="L1077" s="146" t="s">
        <v>896</v>
      </c>
      <c r="M1077" s="146" t="s">
        <v>896</v>
      </c>
    </row>
    <row r="1078" spans="1:13" s="42" customFormat="1" x14ac:dyDescent="0.2">
      <c r="A1078" s="200"/>
      <c r="B1078" s="204"/>
      <c r="C1078" s="198"/>
      <c r="D1078" s="198"/>
      <c r="E1078" s="198"/>
      <c r="F1078" s="198"/>
      <c r="G1078" s="198"/>
      <c r="H1078" s="198"/>
      <c r="I1078" s="198"/>
      <c r="J1078" s="146"/>
      <c r="K1078" s="146" t="s">
        <v>896</v>
      </c>
      <c r="L1078" s="146" t="s">
        <v>896</v>
      </c>
      <c r="M1078" s="146" t="s">
        <v>896</v>
      </c>
    </row>
    <row r="1079" spans="1:13" s="42" customFormat="1" ht="12" customHeight="1" x14ac:dyDescent="0.15">
      <c r="A1079" s="98" t="s">
        <v>43</v>
      </c>
      <c r="B1079" s="198">
        <v>334</v>
      </c>
      <c r="C1079" s="198">
        <v>324</v>
      </c>
      <c r="D1079" s="198">
        <v>0</v>
      </c>
      <c r="E1079" s="198">
        <v>10</v>
      </c>
      <c r="F1079" s="198">
        <v>308</v>
      </c>
      <c r="G1079" s="198">
        <v>294</v>
      </c>
      <c r="H1079" s="198">
        <v>0</v>
      </c>
      <c r="I1079" s="198">
        <v>14</v>
      </c>
      <c r="J1079" s="146">
        <v>1.0844155844155845</v>
      </c>
      <c r="K1079" s="146">
        <v>1.1020408163265305</v>
      </c>
      <c r="L1079" s="146" t="s">
        <v>64</v>
      </c>
      <c r="M1079" s="146">
        <v>0.7142857142857143</v>
      </c>
    </row>
    <row r="1080" spans="1:13" s="42" customFormat="1" ht="12" customHeight="1" x14ac:dyDescent="0.15">
      <c r="A1080" s="98" t="s">
        <v>44</v>
      </c>
      <c r="B1080" s="198">
        <v>73</v>
      </c>
      <c r="C1080" s="198">
        <v>73</v>
      </c>
      <c r="D1080" s="198">
        <v>0</v>
      </c>
      <c r="E1080" s="198">
        <v>0</v>
      </c>
      <c r="F1080" s="198">
        <v>40</v>
      </c>
      <c r="G1080" s="198">
        <v>40</v>
      </c>
      <c r="H1080" s="198">
        <v>0</v>
      </c>
      <c r="I1080" s="198">
        <v>0</v>
      </c>
      <c r="J1080" s="146">
        <v>1.825</v>
      </c>
      <c r="K1080" s="146">
        <v>1.825</v>
      </c>
      <c r="L1080" s="146" t="s">
        <v>64</v>
      </c>
      <c r="M1080" s="146" t="s">
        <v>64</v>
      </c>
    </row>
    <row r="1081" spans="1:13" s="42" customFormat="1" ht="12" customHeight="1" x14ac:dyDescent="0.15">
      <c r="A1081" s="98" t="s">
        <v>45</v>
      </c>
      <c r="B1081" s="198">
        <v>2517</v>
      </c>
      <c r="C1081" s="198">
        <v>2514</v>
      </c>
      <c r="D1081" s="198">
        <v>0</v>
      </c>
      <c r="E1081" s="198">
        <v>3</v>
      </c>
      <c r="F1081" s="198">
        <v>822</v>
      </c>
      <c r="G1081" s="198">
        <v>811</v>
      </c>
      <c r="H1081" s="198">
        <v>0</v>
      </c>
      <c r="I1081" s="198">
        <v>11</v>
      </c>
      <c r="J1081" s="146">
        <v>3.062043795620438</v>
      </c>
      <c r="K1081" s="146">
        <v>3.099876695437731</v>
      </c>
      <c r="L1081" s="146" t="s">
        <v>64</v>
      </c>
      <c r="M1081" s="146">
        <v>0.27272727272727271</v>
      </c>
    </row>
    <row r="1082" spans="1:13" s="42" customFormat="1" ht="12" customHeight="1" x14ac:dyDescent="0.15">
      <c r="A1082" s="98" t="s">
        <v>46</v>
      </c>
      <c r="B1082" s="198">
        <v>311</v>
      </c>
      <c r="C1082" s="198">
        <v>311</v>
      </c>
      <c r="D1082" s="198">
        <v>0</v>
      </c>
      <c r="E1082" s="198">
        <v>0</v>
      </c>
      <c r="F1082" s="198">
        <v>480</v>
      </c>
      <c r="G1082" s="198">
        <v>480</v>
      </c>
      <c r="H1082" s="198">
        <v>0</v>
      </c>
      <c r="I1082" s="198">
        <v>0</v>
      </c>
      <c r="J1082" s="146">
        <v>0.6479166666666667</v>
      </c>
      <c r="K1082" s="146">
        <v>0.6479166666666667</v>
      </c>
      <c r="L1082" s="146" t="s">
        <v>64</v>
      </c>
      <c r="M1082" s="146" t="s">
        <v>64</v>
      </c>
    </row>
    <row r="1083" spans="1:13" s="42" customFormat="1" ht="12" customHeight="1" x14ac:dyDescent="0.15">
      <c r="A1083" s="98" t="s">
        <v>442</v>
      </c>
      <c r="B1083" s="198">
        <v>522</v>
      </c>
      <c r="C1083" s="198">
        <v>517</v>
      </c>
      <c r="D1083" s="198">
        <v>0</v>
      </c>
      <c r="E1083" s="198">
        <v>5</v>
      </c>
      <c r="F1083" s="198">
        <v>1612</v>
      </c>
      <c r="G1083" s="198">
        <v>1610</v>
      </c>
      <c r="H1083" s="198">
        <v>0</v>
      </c>
      <c r="I1083" s="198">
        <v>1</v>
      </c>
      <c r="J1083" s="146">
        <v>0.32382133995037221</v>
      </c>
      <c r="K1083" s="146">
        <v>0.32111801242236027</v>
      </c>
      <c r="L1083" s="146" t="s">
        <v>64</v>
      </c>
      <c r="M1083" s="146">
        <v>5</v>
      </c>
    </row>
    <row r="1084" spans="1:13" s="42" customFormat="1" ht="20.25" customHeight="1" x14ac:dyDescent="0.15">
      <c r="A1084" s="98" t="s">
        <v>114</v>
      </c>
      <c r="B1084" s="198">
        <v>235</v>
      </c>
      <c r="C1084" s="198">
        <v>235</v>
      </c>
      <c r="D1084" s="198">
        <v>0</v>
      </c>
      <c r="E1084" s="198">
        <v>0</v>
      </c>
      <c r="F1084" s="198">
        <v>125</v>
      </c>
      <c r="G1084" s="198">
        <v>125</v>
      </c>
      <c r="H1084" s="198">
        <v>0</v>
      </c>
      <c r="I1084" s="198">
        <v>0</v>
      </c>
      <c r="J1084" s="146">
        <v>1.88</v>
      </c>
      <c r="K1084" s="146">
        <v>1.88</v>
      </c>
      <c r="L1084" s="146" t="s">
        <v>64</v>
      </c>
      <c r="M1084" s="146" t="s">
        <v>64</v>
      </c>
    </row>
    <row r="1085" spans="1:13" s="42" customFormat="1" ht="12" customHeight="1" x14ac:dyDescent="0.15">
      <c r="A1085" s="98" t="s">
        <v>50</v>
      </c>
      <c r="B1085" s="198">
        <v>948</v>
      </c>
      <c r="C1085" s="198">
        <v>948</v>
      </c>
      <c r="D1085" s="198">
        <v>0</v>
      </c>
      <c r="E1085" s="198">
        <v>0</v>
      </c>
      <c r="F1085" s="198">
        <v>626</v>
      </c>
      <c r="G1085" s="198">
        <v>626</v>
      </c>
      <c r="H1085" s="198">
        <v>0</v>
      </c>
      <c r="I1085" s="198">
        <v>0</v>
      </c>
      <c r="J1085" s="146">
        <v>1.5143769968051117</v>
      </c>
      <c r="K1085" s="146">
        <v>1.5143769968051117</v>
      </c>
      <c r="L1085" s="146" t="s">
        <v>64</v>
      </c>
      <c r="M1085" s="146" t="s">
        <v>64</v>
      </c>
    </row>
    <row r="1086" spans="1:13" s="42" customFormat="1" ht="12" customHeight="1" x14ac:dyDescent="0.15">
      <c r="A1086" s="98" t="s">
        <v>51</v>
      </c>
      <c r="B1086" s="198">
        <v>204</v>
      </c>
      <c r="C1086" s="198">
        <v>198</v>
      </c>
      <c r="D1086" s="198">
        <v>0</v>
      </c>
      <c r="E1086" s="198">
        <v>6</v>
      </c>
      <c r="F1086" s="198">
        <v>196</v>
      </c>
      <c r="G1086" s="198">
        <v>181</v>
      </c>
      <c r="H1086" s="198">
        <v>0</v>
      </c>
      <c r="I1086" s="198">
        <v>15</v>
      </c>
      <c r="J1086" s="146">
        <v>1.0408163265306123</v>
      </c>
      <c r="K1086" s="146">
        <v>1.0939226519337018</v>
      </c>
      <c r="L1086" s="146" t="s">
        <v>64</v>
      </c>
      <c r="M1086" s="146">
        <v>0.4</v>
      </c>
    </row>
    <row r="1087" spans="1:13" s="42" customFormat="1" ht="12" customHeight="1" x14ac:dyDescent="0.15">
      <c r="A1087" s="98" t="s">
        <v>904</v>
      </c>
      <c r="B1087" s="198">
        <v>5144</v>
      </c>
      <c r="C1087" s="198">
        <v>5120</v>
      </c>
      <c r="D1087" s="198">
        <v>0</v>
      </c>
      <c r="E1087" s="198">
        <v>24</v>
      </c>
      <c r="F1087" s="198">
        <v>4525</v>
      </c>
      <c r="G1087" s="198">
        <v>4484</v>
      </c>
      <c r="H1087" s="198">
        <v>0</v>
      </c>
      <c r="I1087" s="198">
        <v>41</v>
      </c>
      <c r="J1087" s="146">
        <v>1.1367955801104972</v>
      </c>
      <c r="K1087" s="146">
        <v>1.1418376449598573</v>
      </c>
      <c r="L1087" s="146" t="s">
        <v>64</v>
      </c>
      <c r="M1087" s="146">
        <v>0.58536585365853655</v>
      </c>
    </row>
    <row r="1088" spans="1:13" s="42" customFormat="1" ht="36.950000000000003" customHeight="1" x14ac:dyDescent="0.15">
      <c r="A1088" s="98" t="s">
        <v>905</v>
      </c>
      <c r="B1088" s="198">
        <v>4622</v>
      </c>
      <c r="C1088" s="198">
        <v>4603</v>
      </c>
      <c r="D1088" s="198">
        <v>0</v>
      </c>
      <c r="E1088" s="198">
        <v>19</v>
      </c>
      <c r="F1088" s="198">
        <v>2785</v>
      </c>
      <c r="G1088" s="198">
        <v>2745</v>
      </c>
      <c r="H1088" s="198">
        <v>0</v>
      </c>
      <c r="I1088" s="198">
        <v>40</v>
      </c>
      <c r="J1088" s="146">
        <v>1.659605026929982</v>
      </c>
      <c r="K1088" s="146">
        <v>1.6768670309653917</v>
      </c>
      <c r="L1088" s="146" t="s">
        <v>64</v>
      </c>
      <c r="M1088" s="146">
        <v>0.47499999999999998</v>
      </c>
    </row>
    <row r="1089" spans="1:13" s="42" customFormat="1" ht="36.950000000000003" customHeight="1" x14ac:dyDescent="0.15">
      <c r="A1089" s="98" t="s">
        <v>895</v>
      </c>
      <c r="B1089" s="198">
        <v>522</v>
      </c>
      <c r="C1089" s="198">
        <v>517</v>
      </c>
      <c r="D1089" s="198">
        <v>0</v>
      </c>
      <c r="E1089" s="198">
        <v>5</v>
      </c>
      <c r="F1089" s="198">
        <v>1740</v>
      </c>
      <c r="G1089" s="198">
        <v>1739</v>
      </c>
      <c r="H1089" s="198">
        <v>0</v>
      </c>
      <c r="I1089" s="198">
        <v>1</v>
      </c>
      <c r="J1089" s="146">
        <v>0.3</v>
      </c>
      <c r="K1089" s="146">
        <v>0.29729729729729731</v>
      </c>
      <c r="L1089" s="146" t="s">
        <v>64</v>
      </c>
      <c r="M1089" s="146">
        <v>5</v>
      </c>
    </row>
    <row r="1090" spans="1:13" s="42" customFormat="1" ht="21.95" customHeight="1" x14ac:dyDescent="0.15">
      <c r="A1090" s="200"/>
      <c r="B1090" s="205" t="s">
        <v>71</v>
      </c>
      <c r="C1090" s="198"/>
      <c r="D1090" s="198"/>
      <c r="E1090" s="198"/>
      <c r="F1090" s="198"/>
      <c r="G1090" s="198"/>
      <c r="H1090" s="198"/>
      <c r="I1090" s="198"/>
      <c r="J1090" s="146"/>
      <c r="K1090" s="146" t="s">
        <v>896</v>
      </c>
      <c r="L1090" s="146" t="s">
        <v>896</v>
      </c>
      <c r="M1090" s="146" t="s">
        <v>896</v>
      </c>
    </row>
    <row r="1091" spans="1:13" s="42" customFormat="1" x14ac:dyDescent="0.2">
      <c r="A1091" s="200"/>
      <c r="B1091" s="204"/>
      <c r="C1091" s="198"/>
      <c r="D1091" s="198"/>
      <c r="E1091" s="198"/>
      <c r="F1091" s="198"/>
      <c r="G1091" s="198"/>
      <c r="H1091" s="198"/>
      <c r="I1091" s="198"/>
      <c r="J1091" s="146"/>
      <c r="K1091" s="146" t="s">
        <v>896</v>
      </c>
      <c r="L1091" s="146" t="s">
        <v>896</v>
      </c>
      <c r="M1091" s="146" t="s">
        <v>896</v>
      </c>
    </row>
    <row r="1092" spans="1:13" s="42" customFormat="1" ht="12" customHeight="1" x14ac:dyDescent="0.15">
      <c r="A1092" s="98" t="s">
        <v>43</v>
      </c>
      <c r="B1092" s="198">
        <v>636</v>
      </c>
      <c r="C1092" s="198">
        <v>636</v>
      </c>
      <c r="D1092" s="198">
        <v>0</v>
      </c>
      <c r="E1092" s="198">
        <v>0</v>
      </c>
      <c r="F1092" s="198">
        <v>391</v>
      </c>
      <c r="G1092" s="198">
        <v>386</v>
      </c>
      <c r="H1092" s="198">
        <v>5</v>
      </c>
      <c r="I1092" s="198">
        <v>0</v>
      </c>
      <c r="J1092" s="146">
        <v>1.6265984654731458</v>
      </c>
      <c r="K1092" s="146">
        <v>1.6476683937823835</v>
      </c>
      <c r="L1092" s="146" t="s">
        <v>64</v>
      </c>
      <c r="M1092" s="146" t="s">
        <v>64</v>
      </c>
    </row>
    <row r="1093" spans="1:13" s="42" customFormat="1" ht="12" customHeight="1" x14ac:dyDescent="0.15">
      <c r="A1093" s="98" t="s">
        <v>44</v>
      </c>
      <c r="B1093" s="198">
        <v>77</v>
      </c>
      <c r="C1093" s="198">
        <v>77</v>
      </c>
      <c r="D1093" s="198">
        <v>0</v>
      </c>
      <c r="E1093" s="198">
        <v>0</v>
      </c>
      <c r="F1093" s="198">
        <v>35</v>
      </c>
      <c r="G1093" s="198">
        <v>35</v>
      </c>
      <c r="H1093" s="198">
        <v>0</v>
      </c>
      <c r="I1093" s="198">
        <v>0</v>
      </c>
      <c r="J1093" s="146">
        <v>2.2000000000000002</v>
      </c>
      <c r="K1093" s="146">
        <v>2.2000000000000002</v>
      </c>
      <c r="L1093" s="146" t="s">
        <v>64</v>
      </c>
      <c r="M1093" s="146" t="s">
        <v>64</v>
      </c>
    </row>
    <row r="1094" spans="1:13" s="42" customFormat="1" ht="12" customHeight="1" x14ac:dyDescent="0.15">
      <c r="A1094" s="98" t="s">
        <v>45</v>
      </c>
      <c r="B1094" s="198">
        <v>2432</v>
      </c>
      <c r="C1094" s="198">
        <v>2145</v>
      </c>
      <c r="D1094" s="198">
        <v>287</v>
      </c>
      <c r="E1094" s="198">
        <v>0</v>
      </c>
      <c r="F1094" s="198">
        <v>761</v>
      </c>
      <c r="G1094" s="198">
        <v>702</v>
      </c>
      <c r="H1094" s="198">
        <v>59</v>
      </c>
      <c r="I1094" s="198">
        <v>0</v>
      </c>
      <c r="J1094" s="146">
        <v>3.195795006570302</v>
      </c>
      <c r="K1094" s="146">
        <v>3.0555555555555554</v>
      </c>
      <c r="L1094" s="146">
        <v>4.8644067796610173</v>
      </c>
      <c r="M1094" s="146" t="s">
        <v>64</v>
      </c>
    </row>
    <row r="1095" spans="1:13" s="42" customFormat="1" ht="12" customHeight="1" x14ac:dyDescent="0.15">
      <c r="A1095" s="98" t="s">
        <v>46</v>
      </c>
      <c r="B1095" s="198">
        <v>661</v>
      </c>
      <c r="C1095" s="198">
        <v>661</v>
      </c>
      <c r="D1095" s="198">
        <v>0</v>
      </c>
      <c r="E1095" s="198">
        <v>0</v>
      </c>
      <c r="F1095" s="198">
        <v>496</v>
      </c>
      <c r="G1095" s="198">
        <v>491</v>
      </c>
      <c r="H1095" s="198">
        <v>5</v>
      </c>
      <c r="I1095" s="198">
        <v>0</v>
      </c>
      <c r="J1095" s="146">
        <v>1.3326612903225807</v>
      </c>
      <c r="K1095" s="146">
        <v>1.3462321792260692</v>
      </c>
      <c r="L1095" s="146" t="s">
        <v>64</v>
      </c>
      <c r="M1095" s="146" t="s">
        <v>64</v>
      </c>
    </row>
    <row r="1096" spans="1:13" s="42" customFormat="1" ht="12" customHeight="1" x14ac:dyDescent="0.15">
      <c r="A1096" s="98" t="s">
        <v>442</v>
      </c>
      <c r="B1096" s="198">
        <v>482</v>
      </c>
      <c r="C1096" s="198">
        <v>482</v>
      </c>
      <c r="D1096" s="198">
        <v>0</v>
      </c>
      <c r="E1096" s="198">
        <v>0</v>
      </c>
      <c r="F1096" s="198">
        <v>1691</v>
      </c>
      <c r="G1096" s="198">
        <v>1691</v>
      </c>
      <c r="H1096" s="198">
        <v>0</v>
      </c>
      <c r="I1096" s="198">
        <v>0</v>
      </c>
      <c r="J1096" s="146">
        <v>0.28503843879361324</v>
      </c>
      <c r="K1096" s="146">
        <v>0.28503843879361324</v>
      </c>
      <c r="L1096" s="146" t="s">
        <v>64</v>
      </c>
      <c r="M1096" s="146" t="s">
        <v>64</v>
      </c>
    </row>
    <row r="1097" spans="1:13" s="42" customFormat="1" ht="20.25" customHeight="1" x14ac:dyDescent="0.15">
      <c r="A1097" s="98" t="s">
        <v>114</v>
      </c>
      <c r="B1097" s="198">
        <v>384</v>
      </c>
      <c r="C1097" s="198">
        <v>384</v>
      </c>
      <c r="D1097" s="198">
        <v>0</v>
      </c>
      <c r="E1097" s="198">
        <v>0</v>
      </c>
      <c r="F1097" s="198">
        <v>134</v>
      </c>
      <c r="G1097" s="198">
        <v>134</v>
      </c>
      <c r="H1097" s="198">
        <v>0</v>
      </c>
      <c r="I1097" s="198">
        <v>0</v>
      </c>
      <c r="J1097" s="146">
        <v>2.8656716417910446</v>
      </c>
      <c r="K1097" s="146">
        <v>2.8656716417910446</v>
      </c>
      <c r="L1097" s="146" t="s">
        <v>64</v>
      </c>
      <c r="M1097" s="146" t="s">
        <v>64</v>
      </c>
    </row>
    <row r="1098" spans="1:13" s="42" customFormat="1" ht="12" customHeight="1" x14ac:dyDescent="0.15">
      <c r="A1098" s="98" t="s">
        <v>50</v>
      </c>
      <c r="B1098" s="198">
        <v>1568</v>
      </c>
      <c r="C1098" s="198">
        <v>1397</v>
      </c>
      <c r="D1098" s="198">
        <v>171</v>
      </c>
      <c r="E1098" s="198">
        <v>0</v>
      </c>
      <c r="F1098" s="198">
        <v>501</v>
      </c>
      <c r="G1098" s="198">
        <v>484</v>
      </c>
      <c r="H1098" s="198">
        <v>17</v>
      </c>
      <c r="I1098" s="198">
        <v>0</v>
      </c>
      <c r="J1098" s="146">
        <v>3.1297405189620759</v>
      </c>
      <c r="K1098" s="146">
        <v>2.8863636363636362</v>
      </c>
      <c r="L1098" s="146">
        <v>10.058823529411764</v>
      </c>
      <c r="M1098" s="146" t="s">
        <v>64</v>
      </c>
    </row>
    <row r="1099" spans="1:13" s="42" customFormat="1" ht="12" customHeight="1" x14ac:dyDescent="0.15">
      <c r="A1099" s="98" t="s">
        <v>51</v>
      </c>
      <c r="B1099" s="198">
        <v>129</v>
      </c>
      <c r="C1099" s="198">
        <v>129</v>
      </c>
      <c r="D1099" s="198">
        <v>0</v>
      </c>
      <c r="E1099" s="198">
        <v>0</v>
      </c>
      <c r="F1099" s="198">
        <v>157</v>
      </c>
      <c r="G1099" s="198">
        <v>157</v>
      </c>
      <c r="H1099" s="198">
        <v>0</v>
      </c>
      <c r="I1099" s="198">
        <v>0</v>
      </c>
      <c r="J1099" s="146">
        <v>0.82165605095541405</v>
      </c>
      <c r="K1099" s="146">
        <v>0.82165605095541405</v>
      </c>
      <c r="L1099" s="146" t="s">
        <v>64</v>
      </c>
      <c r="M1099" s="146" t="s">
        <v>64</v>
      </c>
    </row>
    <row r="1100" spans="1:13" s="42" customFormat="1" ht="12" customHeight="1" x14ac:dyDescent="0.15">
      <c r="A1100" s="98" t="s">
        <v>904</v>
      </c>
      <c r="B1100" s="198">
        <v>6369</v>
      </c>
      <c r="C1100" s="198">
        <v>5911</v>
      </c>
      <c r="D1100" s="198">
        <v>458</v>
      </c>
      <c r="E1100" s="198">
        <v>0</v>
      </c>
      <c r="F1100" s="198">
        <v>4445</v>
      </c>
      <c r="G1100" s="198">
        <v>4359</v>
      </c>
      <c r="H1100" s="198">
        <v>86</v>
      </c>
      <c r="I1100" s="198">
        <v>0</v>
      </c>
      <c r="J1100" s="146">
        <v>1.4328458942632172</v>
      </c>
      <c r="K1100" s="146">
        <v>1.3560449644413857</v>
      </c>
      <c r="L1100" s="146">
        <v>5.3255813953488369</v>
      </c>
      <c r="M1100" s="146" t="s">
        <v>64</v>
      </c>
    </row>
    <row r="1101" spans="1:13" s="42" customFormat="1" ht="36.950000000000003" customHeight="1" x14ac:dyDescent="0.15">
      <c r="A1101" s="98" t="s">
        <v>905</v>
      </c>
      <c r="B1101" s="198">
        <v>5887</v>
      </c>
      <c r="C1101" s="198">
        <v>5429</v>
      </c>
      <c r="D1101" s="198">
        <v>458</v>
      </c>
      <c r="E1101" s="198">
        <v>0</v>
      </c>
      <c r="F1101" s="198">
        <v>2714</v>
      </c>
      <c r="G1101" s="198">
        <v>2628</v>
      </c>
      <c r="H1101" s="198">
        <v>86</v>
      </c>
      <c r="I1101" s="198">
        <v>0</v>
      </c>
      <c r="J1101" s="146">
        <v>2.1691230655858513</v>
      </c>
      <c r="K1101" s="146">
        <v>2.0658295281582952</v>
      </c>
      <c r="L1101" s="146">
        <v>5.3255813953488369</v>
      </c>
      <c r="M1101" s="146" t="s">
        <v>64</v>
      </c>
    </row>
    <row r="1102" spans="1:13" s="42" customFormat="1" ht="36.950000000000003" customHeight="1" x14ac:dyDescent="0.15">
      <c r="A1102" s="98" t="s">
        <v>895</v>
      </c>
      <c r="B1102" s="198">
        <v>482</v>
      </c>
      <c r="C1102" s="198">
        <v>482</v>
      </c>
      <c r="D1102" s="198">
        <v>0</v>
      </c>
      <c r="E1102" s="198">
        <v>0</v>
      </c>
      <c r="F1102" s="198">
        <v>1731</v>
      </c>
      <c r="G1102" s="198">
        <v>1731</v>
      </c>
      <c r="H1102" s="198">
        <v>0</v>
      </c>
      <c r="I1102" s="198">
        <v>0</v>
      </c>
      <c r="J1102" s="146">
        <v>0.2784517619872906</v>
      </c>
      <c r="K1102" s="146">
        <v>0.2784517619872906</v>
      </c>
      <c r="L1102" s="146" t="s">
        <v>64</v>
      </c>
      <c r="M1102" s="146" t="s">
        <v>64</v>
      </c>
    </row>
    <row r="1103" spans="1:13" s="42" customFormat="1" ht="11.25" customHeight="1" x14ac:dyDescent="0.15">
      <c r="A1103" s="200"/>
      <c r="B1103" s="198"/>
      <c r="C1103" s="198"/>
      <c r="D1103" s="198"/>
      <c r="E1103" s="198"/>
      <c r="F1103" s="198"/>
      <c r="G1103" s="198"/>
      <c r="H1103" s="198"/>
      <c r="I1103" s="198"/>
      <c r="J1103" s="146"/>
      <c r="K1103" s="146"/>
      <c r="L1103" s="146"/>
      <c r="M1103" s="146"/>
    </row>
    <row r="1104" spans="1:13" s="42" customFormat="1" ht="11.25" customHeight="1" x14ac:dyDescent="0.15">
      <c r="A1104" s="200"/>
      <c r="B1104" s="198"/>
      <c r="C1104" s="198"/>
      <c r="D1104" s="198"/>
      <c r="E1104" s="198"/>
      <c r="F1104" s="198"/>
      <c r="G1104" s="198"/>
      <c r="H1104" s="198"/>
      <c r="I1104" s="198"/>
      <c r="J1104" s="146"/>
      <c r="K1104" s="146"/>
      <c r="L1104" s="146"/>
      <c r="M1104" s="146"/>
    </row>
    <row r="1105" spans="1:13" s="42" customFormat="1" ht="11.25" customHeight="1" x14ac:dyDescent="0.15">
      <c r="A1105" s="200"/>
      <c r="B1105" s="198"/>
      <c r="C1105" s="198"/>
      <c r="D1105" s="198"/>
      <c r="E1105" s="198"/>
      <c r="F1105" s="198"/>
      <c r="G1105" s="198"/>
      <c r="H1105" s="198"/>
      <c r="I1105" s="198"/>
      <c r="J1105" s="146"/>
      <c r="K1105" s="146"/>
      <c r="L1105" s="146"/>
      <c r="M1105" s="146"/>
    </row>
    <row r="1106" spans="1:13" s="42" customFormat="1" ht="11.25" customHeight="1" x14ac:dyDescent="0.15">
      <c r="A1106" s="200"/>
      <c r="B1106" s="198"/>
      <c r="C1106" s="198"/>
      <c r="D1106" s="198"/>
      <c r="E1106" s="198"/>
      <c r="F1106" s="198"/>
      <c r="G1106" s="198"/>
      <c r="H1106" s="198"/>
      <c r="I1106" s="198"/>
      <c r="J1106" s="146"/>
      <c r="K1106" s="146"/>
      <c r="L1106" s="146"/>
      <c r="M1106" s="146"/>
    </row>
    <row r="1107" spans="1:13" s="42" customFormat="1" ht="11.25" customHeight="1" x14ac:dyDescent="0.15">
      <c r="A1107" s="195" t="s">
        <v>897</v>
      </c>
      <c r="C1107" s="198"/>
      <c r="D1107" s="198"/>
      <c r="E1107" s="198"/>
      <c r="F1107" s="198"/>
      <c r="G1107" s="198"/>
      <c r="H1107" s="198"/>
      <c r="I1107" s="198"/>
      <c r="J1107" s="146"/>
      <c r="K1107" s="146"/>
      <c r="L1107" s="146"/>
      <c r="M1107" s="146"/>
    </row>
    <row r="1108" spans="1:13" s="42" customFormat="1" ht="11.25" customHeight="1" x14ac:dyDescent="0.15">
      <c r="A1108" s="201" t="s">
        <v>906</v>
      </c>
      <c r="C1108" s="198"/>
      <c r="D1108" s="198"/>
      <c r="E1108" s="198"/>
      <c r="F1108" s="198"/>
      <c r="G1108" s="198"/>
      <c r="H1108" s="198"/>
      <c r="I1108" s="198"/>
      <c r="J1108" s="146"/>
      <c r="K1108" s="146"/>
      <c r="L1108" s="146"/>
      <c r="M1108" s="146"/>
    </row>
    <row r="1109" spans="1:13" s="42" customFormat="1" ht="11.25" customHeight="1" x14ac:dyDescent="0.15">
      <c r="A1109" s="200" t="s">
        <v>907</v>
      </c>
      <c r="C1109" s="198"/>
      <c r="D1109" s="198"/>
      <c r="E1109" s="198"/>
      <c r="F1109" s="198"/>
      <c r="G1109" s="198"/>
      <c r="H1109" s="198"/>
      <c r="I1109" s="198"/>
      <c r="J1109" s="146"/>
      <c r="K1109" s="146"/>
      <c r="L1109" s="146"/>
      <c r="M1109" s="146"/>
    </row>
    <row r="1110" spans="1:13" s="42" customFormat="1" ht="11.25" customHeight="1" x14ac:dyDescent="0.2">
      <c r="A1110" s="200"/>
      <c r="B1110" s="46"/>
      <c r="C1110" s="198"/>
      <c r="D1110" s="198"/>
      <c r="E1110" s="198"/>
      <c r="F1110" s="198"/>
      <c r="G1110" s="198"/>
      <c r="H1110" s="198"/>
      <c r="I1110" s="198"/>
      <c r="J1110" s="146"/>
      <c r="K1110" s="146"/>
      <c r="L1110" s="146"/>
      <c r="M1110" s="146"/>
    </row>
    <row r="1111" spans="1:13" s="42" customFormat="1" ht="11.25" customHeight="1" x14ac:dyDescent="0.2">
      <c r="A1111" s="200"/>
      <c r="B1111" s="46"/>
      <c r="C1111" s="198"/>
      <c r="D1111" s="198"/>
      <c r="E1111" s="198"/>
      <c r="F1111" s="198"/>
      <c r="G1111" s="198"/>
      <c r="H1111" s="198"/>
      <c r="I1111" s="198"/>
      <c r="J1111" s="146"/>
      <c r="K1111" s="146"/>
      <c r="L1111" s="146"/>
      <c r="M1111" s="146"/>
    </row>
    <row r="1112" spans="1:13" s="42" customFormat="1" ht="11.25" customHeight="1" x14ac:dyDescent="0.15">
      <c r="A1112" s="355" t="s">
        <v>1260</v>
      </c>
      <c r="B1112" s="355"/>
      <c r="C1112" s="355"/>
      <c r="D1112" s="355"/>
      <c r="E1112" s="355"/>
      <c r="F1112" s="198"/>
      <c r="G1112" s="198"/>
      <c r="H1112" s="198"/>
      <c r="I1112" s="198"/>
      <c r="J1112" s="146"/>
      <c r="K1112" s="146"/>
      <c r="L1112" s="146"/>
      <c r="M1112" s="146"/>
    </row>
    <row r="1113" spans="1:13" s="42" customFormat="1" ht="27" customHeight="1" x14ac:dyDescent="0.15">
      <c r="A1113" s="200"/>
      <c r="B1113" s="202" t="s">
        <v>485</v>
      </c>
      <c r="C1113" s="198"/>
      <c r="D1113" s="198"/>
      <c r="E1113" s="198"/>
      <c r="F1113" s="198"/>
      <c r="G1113" s="198"/>
      <c r="H1113" s="198"/>
      <c r="I1113" s="198"/>
      <c r="J1113" s="146"/>
      <c r="K1113" s="146"/>
      <c r="L1113" s="146"/>
      <c r="M1113" s="146"/>
    </row>
    <row r="1114" spans="1:13" s="42" customFormat="1" ht="21.95" customHeight="1" x14ac:dyDescent="0.15">
      <c r="A1114" s="200"/>
      <c r="B1114" s="205" t="s">
        <v>105</v>
      </c>
      <c r="C1114" s="198"/>
      <c r="D1114" s="198"/>
      <c r="E1114" s="198"/>
      <c r="F1114" s="198"/>
      <c r="G1114" s="198"/>
      <c r="H1114" s="198"/>
      <c r="I1114" s="198"/>
      <c r="J1114" s="146"/>
      <c r="K1114" s="146" t="s">
        <v>896</v>
      </c>
      <c r="L1114" s="146" t="s">
        <v>896</v>
      </c>
      <c r="M1114" s="146" t="s">
        <v>896</v>
      </c>
    </row>
    <row r="1115" spans="1:13" s="42" customFormat="1" x14ac:dyDescent="0.2">
      <c r="A1115" s="200"/>
      <c r="B1115" s="204"/>
      <c r="C1115" s="198"/>
      <c r="D1115" s="198"/>
      <c r="E1115" s="198"/>
      <c r="F1115" s="198"/>
      <c r="G1115" s="198"/>
      <c r="H1115" s="198"/>
      <c r="I1115" s="198"/>
      <c r="J1115" s="146"/>
      <c r="K1115" s="146" t="s">
        <v>896</v>
      </c>
      <c r="L1115" s="146" t="s">
        <v>896</v>
      </c>
      <c r="M1115" s="146" t="s">
        <v>896</v>
      </c>
    </row>
    <row r="1116" spans="1:13" s="42" customFormat="1" ht="12" customHeight="1" x14ac:dyDescent="0.15">
      <c r="A1116" s="98" t="s">
        <v>43</v>
      </c>
      <c r="B1116" s="198">
        <v>578</v>
      </c>
      <c r="C1116" s="198">
        <v>578</v>
      </c>
      <c r="D1116" s="198">
        <v>0</v>
      </c>
      <c r="E1116" s="198">
        <v>0</v>
      </c>
      <c r="F1116" s="198">
        <v>405</v>
      </c>
      <c r="G1116" s="198">
        <v>405</v>
      </c>
      <c r="H1116" s="198">
        <v>0</v>
      </c>
      <c r="I1116" s="198">
        <v>0</v>
      </c>
      <c r="J1116" s="146">
        <v>1.4271604938271605</v>
      </c>
      <c r="K1116" s="146">
        <v>1.4271604938271605</v>
      </c>
      <c r="L1116" s="146" t="s">
        <v>64</v>
      </c>
      <c r="M1116" s="146" t="s">
        <v>64</v>
      </c>
    </row>
    <row r="1117" spans="1:13" s="42" customFormat="1" ht="12" customHeight="1" x14ac:dyDescent="0.15">
      <c r="A1117" s="98" t="s">
        <v>44</v>
      </c>
      <c r="B1117" s="198">
        <v>108</v>
      </c>
      <c r="C1117" s="198">
        <v>108</v>
      </c>
      <c r="D1117" s="198">
        <v>0</v>
      </c>
      <c r="E1117" s="198">
        <v>0</v>
      </c>
      <c r="F1117" s="198">
        <v>46</v>
      </c>
      <c r="G1117" s="198">
        <v>46</v>
      </c>
      <c r="H1117" s="198">
        <v>0</v>
      </c>
      <c r="I1117" s="198">
        <v>0</v>
      </c>
      <c r="J1117" s="146">
        <v>2.347826086956522</v>
      </c>
      <c r="K1117" s="146">
        <v>2.347826086956522</v>
      </c>
      <c r="L1117" s="146" t="s">
        <v>64</v>
      </c>
      <c r="M1117" s="146" t="s">
        <v>64</v>
      </c>
    </row>
    <row r="1118" spans="1:13" s="42" customFormat="1" ht="12" customHeight="1" x14ac:dyDescent="0.15">
      <c r="A1118" s="98" t="s">
        <v>45</v>
      </c>
      <c r="B1118" s="198">
        <v>2496</v>
      </c>
      <c r="C1118" s="198">
        <v>2407</v>
      </c>
      <c r="D1118" s="198">
        <v>89</v>
      </c>
      <c r="E1118" s="198">
        <v>0</v>
      </c>
      <c r="F1118" s="198">
        <v>785</v>
      </c>
      <c r="G1118" s="198">
        <v>772</v>
      </c>
      <c r="H1118" s="198">
        <v>13</v>
      </c>
      <c r="I1118" s="198">
        <v>0</v>
      </c>
      <c r="J1118" s="146">
        <v>3.1796178343949046</v>
      </c>
      <c r="K1118" s="146">
        <v>3.1178756476683938</v>
      </c>
      <c r="L1118" s="146">
        <v>6.8461538461538458</v>
      </c>
      <c r="M1118" s="146" t="s">
        <v>64</v>
      </c>
    </row>
    <row r="1119" spans="1:13" s="42" customFormat="1" ht="12" customHeight="1" x14ac:dyDescent="0.15">
      <c r="A1119" s="98" t="s">
        <v>46</v>
      </c>
      <c r="B1119" s="198">
        <v>347</v>
      </c>
      <c r="C1119" s="198">
        <v>347</v>
      </c>
      <c r="D1119" s="198">
        <v>0</v>
      </c>
      <c r="E1119" s="198">
        <v>0</v>
      </c>
      <c r="F1119" s="198">
        <v>481</v>
      </c>
      <c r="G1119" s="198">
        <v>481</v>
      </c>
      <c r="H1119" s="198">
        <v>0</v>
      </c>
      <c r="I1119" s="198">
        <v>0</v>
      </c>
      <c r="J1119" s="146">
        <v>0.7214137214137214</v>
      </c>
      <c r="K1119" s="146">
        <v>0.7214137214137214</v>
      </c>
      <c r="L1119" s="146" t="s">
        <v>64</v>
      </c>
      <c r="M1119" s="146" t="s">
        <v>64</v>
      </c>
    </row>
    <row r="1120" spans="1:13" s="42" customFormat="1" ht="12" customHeight="1" x14ac:dyDescent="0.15">
      <c r="A1120" s="98" t="s">
        <v>442</v>
      </c>
      <c r="B1120" s="198">
        <v>403</v>
      </c>
      <c r="C1120" s="198">
        <v>302</v>
      </c>
      <c r="D1120" s="198">
        <v>101</v>
      </c>
      <c r="E1120" s="198">
        <v>0</v>
      </c>
      <c r="F1120" s="198">
        <v>1062</v>
      </c>
      <c r="G1120" s="198">
        <v>1042</v>
      </c>
      <c r="H1120" s="198">
        <v>20</v>
      </c>
      <c r="I1120" s="198">
        <v>0</v>
      </c>
      <c r="J1120" s="146">
        <v>0.37947269303201508</v>
      </c>
      <c r="K1120" s="146">
        <v>0.28982725527831094</v>
      </c>
      <c r="L1120" s="146">
        <v>5.05</v>
      </c>
      <c r="M1120" s="146" t="s">
        <v>64</v>
      </c>
    </row>
    <row r="1121" spans="1:13" s="42" customFormat="1" ht="20.25" customHeight="1" x14ac:dyDescent="0.15">
      <c r="A1121" s="98" t="s">
        <v>114</v>
      </c>
      <c r="B1121" s="198">
        <v>179</v>
      </c>
      <c r="C1121" s="198">
        <v>179</v>
      </c>
      <c r="D1121" s="198">
        <v>0</v>
      </c>
      <c r="E1121" s="198">
        <v>0</v>
      </c>
      <c r="F1121" s="198">
        <v>57</v>
      </c>
      <c r="G1121" s="198">
        <v>57</v>
      </c>
      <c r="H1121" s="198">
        <v>0</v>
      </c>
      <c r="I1121" s="198">
        <v>0</v>
      </c>
      <c r="J1121" s="146">
        <v>3.1403508771929824</v>
      </c>
      <c r="K1121" s="146">
        <v>3.1403508771929824</v>
      </c>
      <c r="L1121" s="146" t="s">
        <v>64</v>
      </c>
      <c r="M1121" s="146" t="s">
        <v>64</v>
      </c>
    </row>
    <row r="1122" spans="1:13" s="42" customFormat="1" ht="12" customHeight="1" x14ac:dyDescent="0.15">
      <c r="A1122" s="98" t="s">
        <v>50</v>
      </c>
      <c r="B1122" s="198">
        <v>1529</v>
      </c>
      <c r="C1122" s="198">
        <v>1529</v>
      </c>
      <c r="D1122" s="198">
        <v>0</v>
      </c>
      <c r="E1122" s="198">
        <v>0</v>
      </c>
      <c r="F1122" s="198">
        <v>786</v>
      </c>
      <c r="G1122" s="198">
        <v>785</v>
      </c>
      <c r="H1122" s="198">
        <v>1</v>
      </c>
      <c r="I1122" s="198">
        <v>0</v>
      </c>
      <c r="J1122" s="146">
        <v>1.94529262086514</v>
      </c>
      <c r="K1122" s="146">
        <v>1.9477707006369427</v>
      </c>
      <c r="L1122" s="146" t="s">
        <v>64</v>
      </c>
      <c r="M1122" s="146" t="s">
        <v>64</v>
      </c>
    </row>
    <row r="1123" spans="1:13" s="42" customFormat="1" ht="12" customHeight="1" x14ac:dyDescent="0.15">
      <c r="A1123" s="98" t="s">
        <v>51</v>
      </c>
      <c r="B1123" s="198">
        <v>284</v>
      </c>
      <c r="C1123" s="198">
        <v>284</v>
      </c>
      <c r="D1123" s="198">
        <v>0</v>
      </c>
      <c r="E1123" s="198">
        <v>0</v>
      </c>
      <c r="F1123" s="198">
        <v>277</v>
      </c>
      <c r="G1123" s="198">
        <v>277</v>
      </c>
      <c r="H1123" s="198">
        <v>0</v>
      </c>
      <c r="I1123" s="198">
        <v>0</v>
      </c>
      <c r="J1123" s="146">
        <v>1.0252707581227436</v>
      </c>
      <c r="K1123" s="146">
        <v>1.0252707581227436</v>
      </c>
      <c r="L1123" s="146" t="s">
        <v>64</v>
      </c>
      <c r="M1123" s="146" t="s">
        <v>64</v>
      </c>
    </row>
    <row r="1124" spans="1:13" s="42" customFormat="1" ht="12" customHeight="1" x14ac:dyDescent="0.15">
      <c r="A1124" s="98" t="s">
        <v>904</v>
      </c>
      <c r="B1124" s="198">
        <v>5924</v>
      </c>
      <c r="C1124" s="198">
        <v>5734</v>
      </c>
      <c r="D1124" s="198">
        <v>190</v>
      </c>
      <c r="E1124" s="198">
        <v>0</v>
      </c>
      <c r="F1124" s="198">
        <v>4199</v>
      </c>
      <c r="G1124" s="198">
        <v>4166</v>
      </c>
      <c r="H1124" s="198">
        <v>33</v>
      </c>
      <c r="I1124" s="198">
        <v>0</v>
      </c>
      <c r="J1124" s="146">
        <v>1.4108120981185996</v>
      </c>
      <c r="K1124" s="146">
        <v>1.3763802208353337</v>
      </c>
      <c r="L1124" s="146">
        <v>5.7575757575757578</v>
      </c>
      <c r="M1124" s="146" t="s">
        <v>64</v>
      </c>
    </row>
    <row r="1125" spans="1:13" s="42" customFormat="1" ht="36.950000000000003" customHeight="1" x14ac:dyDescent="0.15">
      <c r="A1125" s="98" t="s">
        <v>905</v>
      </c>
      <c r="B1125" s="198">
        <v>5521</v>
      </c>
      <c r="C1125" s="198">
        <v>5432</v>
      </c>
      <c r="D1125" s="198">
        <v>89</v>
      </c>
      <c r="E1125" s="198">
        <v>0</v>
      </c>
      <c r="F1125" s="198">
        <v>3080</v>
      </c>
      <c r="G1125" s="198">
        <v>3066</v>
      </c>
      <c r="H1125" s="198">
        <v>14</v>
      </c>
      <c r="I1125" s="198">
        <v>0</v>
      </c>
      <c r="J1125" s="146">
        <v>1.7925324675324674</v>
      </c>
      <c r="K1125" s="146">
        <v>1.7716894977168949</v>
      </c>
      <c r="L1125" s="146">
        <v>6.3571428571428568</v>
      </c>
      <c r="M1125" s="146" t="s">
        <v>64</v>
      </c>
    </row>
    <row r="1126" spans="1:13" s="42" customFormat="1" ht="36.950000000000003" customHeight="1" x14ac:dyDescent="0.15">
      <c r="A1126" s="98" t="s">
        <v>895</v>
      </c>
      <c r="B1126" s="198">
        <v>403</v>
      </c>
      <c r="C1126" s="198">
        <v>302</v>
      </c>
      <c r="D1126" s="198">
        <v>101</v>
      </c>
      <c r="E1126" s="198">
        <v>0</v>
      </c>
      <c r="F1126" s="198">
        <v>1119</v>
      </c>
      <c r="G1126" s="198">
        <v>1100</v>
      </c>
      <c r="H1126" s="198">
        <v>20</v>
      </c>
      <c r="I1126" s="198">
        <v>0</v>
      </c>
      <c r="J1126" s="146">
        <v>0.36014298480786416</v>
      </c>
      <c r="K1126" s="146">
        <v>0.27454545454545454</v>
      </c>
      <c r="L1126" s="146">
        <v>5.05</v>
      </c>
      <c r="M1126" s="146" t="s">
        <v>64</v>
      </c>
    </row>
    <row r="1127" spans="1:13" s="42" customFormat="1" ht="21.95" customHeight="1" x14ac:dyDescent="0.15">
      <c r="A1127" s="200"/>
      <c r="B1127" s="205" t="s">
        <v>74</v>
      </c>
      <c r="C1127" s="198"/>
      <c r="D1127" s="198"/>
      <c r="E1127" s="198"/>
      <c r="F1127" s="198"/>
      <c r="G1127" s="198"/>
      <c r="H1127" s="198"/>
      <c r="I1127" s="198"/>
      <c r="J1127" s="146"/>
      <c r="K1127" s="146" t="s">
        <v>896</v>
      </c>
      <c r="L1127" s="146" t="s">
        <v>896</v>
      </c>
      <c r="M1127" s="146" t="s">
        <v>896</v>
      </c>
    </row>
    <row r="1128" spans="1:13" s="42" customFormat="1" x14ac:dyDescent="0.2">
      <c r="A1128" s="200"/>
      <c r="B1128" s="204"/>
      <c r="C1128" s="198"/>
      <c r="D1128" s="198"/>
      <c r="E1128" s="198"/>
      <c r="F1128" s="198"/>
      <c r="G1128" s="198"/>
      <c r="H1128" s="198"/>
      <c r="I1128" s="198"/>
      <c r="J1128" s="146"/>
      <c r="K1128" s="146" t="s">
        <v>896</v>
      </c>
      <c r="L1128" s="146" t="s">
        <v>896</v>
      </c>
      <c r="M1128" s="146" t="s">
        <v>896</v>
      </c>
    </row>
    <row r="1129" spans="1:13" s="42" customFormat="1" ht="12" customHeight="1" x14ac:dyDescent="0.15">
      <c r="A1129" s="98" t="s">
        <v>43</v>
      </c>
      <c r="B1129" s="198">
        <v>30535</v>
      </c>
      <c r="C1129" s="198">
        <v>29782</v>
      </c>
      <c r="D1129" s="198">
        <v>297</v>
      </c>
      <c r="E1129" s="198">
        <v>456</v>
      </c>
      <c r="F1129" s="198">
        <v>14461</v>
      </c>
      <c r="G1129" s="198">
        <v>13866</v>
      </c>
      <c r="H1129" s="198">
        <v>215</v>
      </c>
      <c r="I1129" s="198">
        <v>381</v>
      </c>
      <c r="J1129" s="146">
        <v>2.1115413871793098</v>
      </c>
      <c r="K1129" s="146">
        <v>2.1478436463291506</v>
      </c>
      <c r="L1129" s="146">
        <v>1.3813953488372093</v>
      </c>
      <c r="M1129" s="146">
        <v>1.1968503937007875</v>
      </c>
    </row>
    <row r="1130" spans="1:13" s="42" customFormat="1" ht="12" customHeight="1" x14ac:dyDescent="0.15">
      <c r="A1130" s="98" t="s">
        <v>44</v>
      </c>
      <c r="B1130" s="198">
        <v>2999</v>
      </c>
      <c r="C1130" s="198">
        <v>2883</v>
      </c>
      <c r="D1130" s="198">
        <v>116</v>
      </c>
      <c r="E1130" s="198">
        <v>0</v>
      </c>
      <c r="F1130" s="198">
        <v>1455</v>
      </c>
      <c r="G1130" s="198">
        <v>1424</v>
      </c>
      <c r="H1130" s="198">
        <v>26</v>
      </c>
      <c r="I1130" s="198">
        <v>5</v>
      </c>
      <c r="J1130" s="146">
        <v>2.0611683848797249</v>
      </c>
      <c r="K1130" s="146">
        <v>2.0245786516853932</v>
      </c>
      <c r="L1130" s="146">
        <v>4.4615384615384617</v>
      </c>
      <c r="M1130" s="146" t="s">
        <v>64</v>
      </c>
    </row>
    <row r="1131" spans="1:13" s="42" customFormat="1" ht="12" customHeight="1" x14ac:dyDescent="0.15">
      <c r="A1131" s="98" t="s">
        <v>45</v>
      </c>
      <c r="B1131" s="198">
        <v>131833</v>
      </c>
      <c r="C1131" s="198">
        <v>109222</v>
      </c>
      <c r="D1131" s="198">
        <v>18916</v>
      </c>
      <c r="E1131" s="198">
        <v>3695</v>
      </c>
      <c r="F1131" s="198">
        <v>37618</v>
      </c>
      <c r="G1131" s="198">
        <v>32674</v>
      </c>
      <c r="H1131" s="198">
        <v>3950</v>
      </c>
      <c r="I1131" s="198">
        <v>994</v>
      </c>
      <c r="J1131" s="146">
        <v>3.504519113190494</v>
      </c>
      <c r="K1131" s="146">
        <v>3.3427801922017508</v>
      </c>
      <c r="L1131" s="146">
        <v>4.7888607594936712</v>
      </c>
      <c r="M1131" s="146">
        <v>3.7173038229376258</v>
      </c>
    </row>
    <row r="1132" spans="1:13" s="42" customFormat="1" ht="12" customHeight="1" x14ac:dyDescent="0.15">
      <c r="A1132" s="98" t="s">
        <v>46</v>
      </c>
      <c r="B1132" s="198">
        <v>25677</v>
      </c>
      <c r="C1132" s="198">
        <v>25465</v>
      </c>
      <c r="D1132" s="198">
        <v>152</v>
      </c>
      <c r="E1132" s="198">
        <v>60</v>
      </c>
      <c r="F1132" s="198">
        <v>21125</v>
      </c>
      <c r="G1132" s="198">
        <v>20979</v>
      </c>
      <c r="H1132" s="198">
        <v>109</v>
      </c>
      <c r="I1132" s="198">
        <v>38</v>
      </c>
      <c r="J1132" s="146">
        <v>1.2154792899408284</v>
      </c>
      <c r="K1132" s="146">
        <v>1.2138328804995471</v>
      </c>
      <c r="L1132" s="146">
        <v>1.3944954128440368</v>
      </c>
      <c r="M1132" s="146">
        <v>1.5789473684210527</v>
      </c>
    </row>
    <row r="1133" spans="1:13" s="42" customFormat="1" ht="12" customHeight="1" x14ac:dyDescent="0.15">
      <c r="A1133" s="98" t="s">
        <v>442</v>
      </c>
      <c r="B1133" s="198">
        <v>20101</v>
      </c>
      <c r="C1133" s="198">
        <v>15429</v>
      </c>
      <c r="D1133" s="198">
        <v>3857</v>
      </c>
      <c r="E1133" s="198">
        <v>815</v>
      </c>
      <c r="F1133" s="198">
        <v>44589</v>
      </c>
      <c r="G1133" s="198">
        <v>42168</v>
      </c>
      <c r="H1133" s="198">
        <v>2309</v>
      </c>
      <c r="I1133" s="198">
        <v>112</v>
      </c>
      <c r="J1133" s="146">
        <v>0.45080625266321289</v>
      </c>
      <c r="K1133" s="146">
        <v>0.36589356858281163</v>
      </c>
      <c r="L1133" s="146">
        <v>1.6704200952793418</v>
      </c>
      <c r="M1133" s="146">
        <v>7.2767857142857144</v>
      </c>
    </row>
    <row r="1134" spans="1:13" s="42" customFormat="1" ht="20.25" customHeight="1" x14ac:dyDescent="0.15">
      <c r="A1134" s="98" t="s">
        <v>114</v>
      </c>
      <c r="B1134" s="198">
        <v>7252</v>
      </c>
      <c r="C1134" s="198">
        <v>7237</v>
      </c>
      <c r="D1134" s="198">
        <v>15</v>
      </c>
      <c r="E1134" s="198">
        <v>0</v>
      </c>
      <c r="F1134" s="198">
        <v>3764</v>
      </c>
      <c r="G1134" s="198">
        <v>3759</v>
      </c>
      <c r="H1134" s="198">
        <v>5</v>
      </c>
      <c r="I1134" s="198">
        <v>0</v>
      </c>
      <c r="J1134" s="146">
        <v>1.926673751328374</v>
      </c>
      <c r="K1134" s="146">
        <v>1.9252460760840648</v>
      </c>
      <c r="L1134" s="146">
        <v>3</v>
      </c>
      <c r="M1134" s="146" t="s">
        <v>64</v>
      </c>
    </row>
    <row r="1135" spans="1:13" s="42" customFormat="1" ht="12" customHeight="1" x14ac:dyDescent="0.15">
      <c r="A1135" s="98" t="s">
        <v>50</v>
      </c>
      <c r="B1135" s="198">
        <v>73851</v>
      </c>
      <c r="C1135" s="198">
        <v>71009</v>
      </c>
      <c r="D1135" s="198">
        <v>2842</v>
      </c>
      <c r="E1135" s="198">
        <v>0</v>
      </c>
      <c r="F1135" s="198">
        <v>31412</v>
      </c>
      <c r="G1135" s="198">
        <v>30988</v>
      </c>
      <c r="H1135" s="198">
        <v>423</v>
      </c>
      <c r="I1135" s="198">
        <v>0</v>
      </c>
      <c r="J1135" s="146">
        <v>2.3510441869349292</v>
      </c>
      <c r="K1135" s="146">
        <v>2.2914999354588872</v>
      </c>
      <c r="L1135" s="146">
        <v>6.7186761229314422</v>
      </c>
      <c r="M1135" s="146" t="s">
        <v>64</v>
      </c>
    </row>
    <row r="1136" spans="1:13" s="42" customFormat="1" ht="12" customHeight="1" x14ac:dyDescent="0.15">
      <c r="A1136" s="98" t="s">
        <v>51</v>
      </c>
      <c r="B1136" s="198">
        <v>10892</v>
      </c>
      <c r="C1136" s="198">
        <v>9448</v>
      </c>
      <c r="D1136" s="198">
        <v>1382</v>
      </c>
      <c r="E1136" s="198">
        <v>62</v>
      </c>
      <c r="F1136" s="198">
        <v>7740</v>
      </c>
      <c r="G1136" s="198">
        <v>7284</v>
      </c>
      <c r="H1136" s="198">
        <v>349</v>
      </c>
      <c r="I1136" s="198">
        <v>107</v>
      </c>
      <c r="J1136" s="146">
        <v>1.4072351421188631</v>
      </c>
      <c r="K1136" s="146">
        <v>1.2970895112575509</v>
      </c>
      <c r="L1136" s="146">
        <v>3.9598853868194843</v>
      </c>
      <c r="M1136" s="146">
        <v>0.57943925233644855</v>
      </c>
    </row>
    <row r="1137" spans="1:13" s="42" customFormat="1" ht="12" customHeight="1" x14ac:dyDescent="0.15">
      <c r="A1137" s="98" t="s">
        <v>904</v>
      </c>
      <c r="B1137" s="198">
        <v>303155</v>
      </c>
      <c r="C1137" s="198">
        <v>270490</v>
      </c>
      <c r="D1137" s="198">
        <v>27577</v>
      </c>
      <c r="E1137" s="198">
        <v>5088</v>
      </c>
      <c r="F1137" s="198">
        <v>172367</v>
      </c>
      <c r="G1137" s="198">
        <v>163106</v>
      </c>
      <c r="H1137" s="198">
        <v>7581</v>
      </c>
      <c r="I1137" s="198">
        <v>1680</v>
      </c>
      <c r="J1137" s="146">
        <v>1.7587763318964766</v>
      </c>
      <c r="K1137" s="146">
        <v>1.6583694039459003</v>
      </c>
      <c r="L1137" s="146">
        <v>3.6376467484500727</v>
      </c>
      <c r="M1137" s="146">
        <v>3.0285714285714285</v>
      </c>
    </row>
    <row r="1138" spans="1:13" s="42" customFormat="1" ht="36.75" customHeight="1" x14ac:dyDescent="0.15">
      <c r="A1138" s="98" t="s">
        <v>905</v>
      </c>
      <c r="B1138" s="198">
        <v>283054</v>
      </c>
      <c r="C1138" s="198">
        <v>255061</v>
      </c>
      <c r="D1138" s="198">
        <v>23720</v>
      </c>
      <c r="E1138" s="198">
        <v>4273</v>
      </c>
      <c r="F1138" s="198">
        <v>126677</v>
      </c>
      <c r="G1138" s="198">
        <v>119875</v>
      </c>
      <c r="H1138" s="198">
        <v>5235</v>
      </c>
      <c r="I1138" s="198">
        <v>1568</v>
      </c>
      <c r="J1138" s="146">
        <v>2.234454557654507</v>
      </c>
      <c r="K1138" s="146">
        <v>2.1277247132429613</v>
      </c>
      <c r="L1138" s="146">
        <v>4.5310410697230186</v>
      </c>
      <c r="M1138" s="146">
        <v>2.725127551020408</v>
      </c>
    </row>
    <row r="1139" spans="1:13" s="42" customFormat="1" ht="36.75" customHeight="1" x14ac:dyDescent="0.15">
      <c r="A1139" s="98" t="s">
        <v>895</v>
      </c>
      <c r="B1139" s="198">
        <v>20101</v>
      </c>
      <c r="C1139" s="198">
        <v>15429</v>
      </c>
      <c r="D1139" s="198">
        <v>3857</v>
      </c>
      <c r="E1139" s="198">
        <v>815</v>
      </c>
      <c r="F1139" s="198">
        <v>45690</v>
      </c>
      <c r="G1139" s="198">
        <v>43232</v>
      </c>
      <c r="H1139" s="198">
        <v>2346</v>
      </c>
      <c r="I1139" s="198">
        <v>112</v>
      </c>
      <c r="J1139" s="146">
        <v>0.4399430947690961</v>
      </c>
      <c r="K1139" s="146">
        <v>0.3568884159881569</v>
      </c>
      <c r="L1139" s="146">
        <v>1.644075021312873</v>
      </c>
      <c r="M1139" s="146">
        <v>7.2767857142857144</v>
      </c>
    </row>
    <row r="1140" spans="1:13" s="42" customFormat="1" ht="12" customHeight="1" x14ac:dyDescent="0.2">
      <c r="A1140" s="200"/>
      <c r="B1140" s="204"/>
      <c r="C1140" s="198"/>
      <c r="D1140" s="198"/>
      <c r="E1140" s="198"/>
      <c r="F1140" s="198"/>
      <c r="G1140" s="198"/>
      <c r="H1140" s="198"/>
      <c r="I1140" s="198"/>
      <c r="J1140" s="146"/>
      <c r="K1140" s="146"/>
      <c r="L1140" s="146"/>
      <c r="M1140" s="198"/>
    </row>
    <row r="1141" spans="1:13" s="42" customFormat="1" ht="12" customHeight="1" x14ac:dyDescent="0.2">
      <c r="B1141" s="204"/>
      <c r="C1141" s="198"/>
      <c r="D1141" s="198"/>
      <c r="E1141" s="198"/>
      <c r="F1141" s="198"/>
      <c r="G1141" s="198"/>
      <c r="H1141" s="198"/>
      <c r="I1141" s="198"/>
      <c r="J1141" s="146"/>
      <c r="K1141" s="146"/>
      <c r="L1141" s="146"/>
      <c r="M1141" s="198"/>
    </row>
    <row r="1142" spans="1:13" s="42" customFormat="1" ht="12" customHeight="1" x14ac:dyDescent="0.2">
      <c r="B1142" s="204"/>
      <c r="C1142" s="198"/>
      <c r="D1142" s="198"/>
      <c r="E1142" s="198"/>
      <c r="F1142" s="198"/>
      <c r="G1142" s="198"/>
      <c r="H1142" s="198"/>
      <c r="I1142" s="198"/>
      <c r="J1142" s="146"/>
      <c r="K1142" s="146"/>
      <c r="L1142" s="146"/>
      <c r="M1142" s="198"/>
    </row>
    <row r="1143" spans="1:13" s="42" customFormat="1" ht="12" customHeight="1" x14ac:dyDescent="0.2">
      <c r="B1143" s="204"/>
      <c r="C1143" s="198"/>
      <c r="D1143" s="198"/>
      <c r="E1143" s="198"/>
      <c r="F1143" s="198"/>
      <c r="G1143" s="198"/>
      <c r="H1143" s="198"/>
      <c r="I1143" s="198"/>
      <c r="J1143" s="146"/>
      <c r="K1143" s="146"/>
      <c r="L1143" s="146"/>
      <c r="M1143" s="198"/>
    </row>
    <row r="1144" spans="1:13" s="42" customFormat="1" ht="12" customHeight="1" x14ac:dyDescent="0.2">
      <c r="B1144" s="204"/>
      <c r="C1144" s="198"/>
      <c r="D1144" s="198"/>
      <c r="E1144" s="198"/>
      <c r="F1144" s="198"/>
      <c r="G1144" s="198"/>
      <c r="H1144" s="198"/>
      <c r="I1144" s="198"/>
      <c r="J1144" s="146"/>
      <c r="K1144" s="146"/>
      <c r="L1144" s="146"/>
      <c r="M1144" s="198"/>
    </row>
    <row r="1145" spans="1:13" s="42" customFormat="1" ht="12" customHeight="1" x14ac:dyDescent="0.2">
      <c r="B1145" s="204"/>
      <c r="C1145" s="198"/>
      <c r="D1145" s="198"/>
      <c r="E1145" s="198"/>
      <c r="F1145" s="198"/>
      <c r="G1145" s="198"/>
      <c r="H1145" s="198"/>
      <c r="I1145" s="198"/>
      <c r="J1145" s="146"/>
      <c r="K1145" s="146"/>
      <c r="L1145" s="146"/>
      <c r="M1145" s="198"/>
    </row>
    <row r="1146" spans="1:13" s="42" customFormat="1" ht="12" customHeight="1" x14ac:dyDescent="0.2">
      <c r="B1146" s="204"/>
      <c r="C1146" s="198"/>
      <c r="D1146" s="198"/>
      <c r="E1146" s="198"/>
      <c r="F1146" s="198"/>
      <c r="G1146" s="198"/>
      <c r="H1146" s="198"/>
      <c r="I1146" s="198"/>
      <c r="J1146" s="146"/>
      <c r="K1146" s="146"/>
      <c r="L1146" s="146"/>
      <c r="M1146" s="198"/>
    </row>
    <row r="1147" spans="1:13" s="42" customFormat="1" ht="12" customHeight="1" x14ac:dyDescent="0.2">
      <c r="B1147" s="204"/>
      <c r="C1147" s="198"/>
      <c r="D1147" s="198"/>
      <c r="E1147" s="198"/>
      <c r="F1147" s="198"/>
      <c r="G1147" s="198"/>
      <c r="H1147" s="198"/>
      <c r="I1147" s="198"/>
      <c r="J1147" s="146"/>
      <c r="K1147" s="146"/>
      <c r="L1147" s="146"/>
      <c r="M1147" s="198"/>
    </row>
    <row r="1148" spans="1:13" s="42" customFormat="1" ht="12" customHeight="1" x14ac:dyDescent="0.2">
      <c r="B1148" s="204"/>
      <c r="C1148" s="198"/>
      <c r="D1148" s="198"/>
      <c r="E1148" s="198"/>
      <c r="F1148" s="198"/>
      <c r="G1148" s="198"/>
      <c r="H1148" s="198"/>
      <c r="I1148" s="198"/>
      <c r="J1148" s="146"/>
      <c r="K1148" s="146"/>
      <c r="L1148" s="146"/>
      <c r="M1148" s="198"/>
    </row>
    <row r="1149" spans="1:13" s="42" customFormat="1" ht="12" customHeight="1" x14ac:dyDescent="0.2">
      <c r="B1149" s="204"/>
      <c r="C1149" s="198"/>
      <c r="D1149" s="198"/>
      <c r="E1149" s="198"/>
      <c r="F1149" s="198"/>
      <c r="G1149" s="198"/>
      <c r="H1149" s="198"/>
      <c r="I1149" s="198"/>
      <c r="J1149" s="146"/>
      <c r="K1149" s="146"/>
      <c r="L1149" s="146"/>
      <c r="M1149" s="198"/>
    </row>
    <row r="1150" spans="1:13" s="42" customFormat="1" ht="12" customHeight="1" x14ac:dyDescent="0.2">
      <c r="B1150" s="204"/>
      <c r="C1150" s="198"/>
      <c r="D1150" s="198"/>
      <c r="E1150" s="198"/>
      <c r="F1150" s="198"/>
      <c r="G1150" s="198"/>
      <c r="H1150" s="198"/>
      <c r="I1150" s="198"/>
      <c r="J1150" s="146"/>
      <c r="K1150" s="146"/>
      <c r="L1150" s="146"/>
      <c r="M1150" s="198"/>
    </row>
    <row r="1151" spans="1:13" s="42" customFormat="1" ht="12" customHeight="1" x14ac:dyDescent="0.2">
      <c r="B1151" s="204"/>
      <c r="C1151" s="198"/>
      <c r="D1151" s="198"/>
      <c r="E1151" s="198"/>
      <c r="F1151" s="198"/>
      <c r="G1151" s="198"/>
      <c r="H1151" s="198"/>
      <c r="I1151" s="198"/>
      <c r="J1151" s="146"/>
      <c r="K1151" s="146"/>
      <c r="L1151" s="146"/>
      <c r="M1151" s="198"/>
    </row>
    <row r="1152" spans="1:13" s="42" customFormat="1" ht="12" customHeight="1" x14ac:dyDescent="0.2">
      <c r="B1152" s="204"/>
      <c r="C1152" s="198"/>
      <c r="D1152" s="198"/>
      <c r="E1152" s="198"/>
      <c r="F1152" s="198"/>
      <c r="G1152" s="198"/>
      <c r="H1152" s="198"/>
      <c r="I1152" s="198"/>
      <c r="J1152" s="146"/>
      <c r="K1152" s="146"/>
      <c r="L1152" s="146"/>
      <c r="M1152" s="198"/>
    </row>
    <row r="1153" spans="1:13" s="42" customFormat="1" ht="12" customHeight="1" x14ac:dyDescent="0.2">
      <c r="B1153" s="204"/>
      <c r="C1153" s="198"/>
      <c r="D1153" s="198"/>
      <c r="E1153" s="198"/>
      <c r="F1153" s="198"/>
      <c r="G1153" s="198"/>
      <c r="H1153" s="198"/>
      <c r="I1153" s="198"/>
      <c r="J1153" s="146"/>
      <c r="K1153" s="146"/>
      <c r="L1153" s="146"/>
      <c r="M1153" s="198"/>
    </row>
    <row r="1154" spans="1:13" s="42" customFormat="1" ht="12" customHeight="1" x14ac:dyDescent="0.2">
      <c r="B1154" s="204"/>
      <c r="C1154" s="198"/>
      <c r="D1154" s="198"/>
      <c r="E1154" s="198"/>
      <c r="F1154" s="198"/>
      <c r="G1154" s="198"/>
      <c r="H1154" s="198"/>
      <c r="I1154" s="198"/>
      <c r="J1154" s="146"/>
      <c r="K1154" s="146"/>
      <c r="L1154" s="146"/>
      <c r="M1154" s="198"/>
    </row>
    <row r="1155" spans="1:13" s="42" customFormat="1" ht="12" customHeight="1" x14ac:dyDescent="0.2">
      <c r="B1155" s="204"/>
      <c r="C1155" s="198"/>
      <c r="D1155" s="198"/>
      <c r="E1155" s="198"/>
      <c r="F1155" s="198"/>
      <c r="G1155" s="198"/>
      <c r="H1155" s="198"/>
      <c r="I1155" s="198"/>
      <c r="J1155" s="146"/>
      <c r="K1155" s="146"/>
      <c r="L1155" s="146"/>
      <c r="M1155" s="198"/>
    </row>
    <row r="1156" spans="1:13" s="42" customFormat="1" ht="12" customHeight="1" x14ac:dyDescent="0.2">
      <c r="B1156" s="204"/>
      <c r="C1156" s="198"/>
      <c r="D1156" s="198"/>
      <c r="E1156" s="198"/>
      <c r="F1156" s="198"/>
      <c r="G1156" s="198"/>
      <c r="H1156" s="198"/>
      <c r="I1156" s="198"/>
      <c r="J1156" s="146"/>
      <c r="K1156" s="146"/>
      <c r="L1156" s="146"/>
      <c r="M1156" s="198"/>
    </row>
    <row r="1157" spans="1:13" s="42" customFormat="1" ht="12" customHeight="1" x14ac:dyDescent="0.2">
      <c r="B1157" s="204"/>
      <c r="C1157" s="198"/>
      <c r="D1157" s="198"/>
      <c r="E1157" s="198"/>
      <c r="F1157" s="198"/>
      <c r="G1157" s="198"/>
      <c r="H1157" s="198"/>
      <c r="I1157" s="198"/>
      <c r="J1157" s="146"/>
      <c r="K1157" s="146"/>
      <c r="L1157" s="146"/>
      <c r="M1157" s="198"/>
    </row>
    <row r="1158" spans="1:13" s="42" customFormat="1" ht="12" customHeight="1" x14ac:dyDescent="0.2">
      <c r="B1158" s="204"/>
      <c r="C1158" s="198"/>
      <c r="D1158" s="198"/>
      <c r="E1158" s="198"/>
      <c r="F1158" s="198"/>
      <c r="G1158" s="198"/>
      <c r="H1158" s="198"/>
      <c r="I1158" s="198"/>
      <c r="J1158" s="146"/>
      <c r="K1158" s="146"/>
      <c r="L1158" s="146"/>
      <c r="M1158" s="198"/>
    </row>
    <row r="1159" spans="1:13" s="42" customFormat="1" ht="12" customHeight="1" x14ac:dyDescent="0.2">
      <c r="B1159" s="204"/>
      <c r="C1159" s="198"/>
      <c r="D1159" s="198"/>
      <c r="E1159" s="198"/>
      <c r="F1159" s="198"/>
      <c r="G1159" s="198"/>
      <c r="H1159" s="198"/>
      <c r="I1159" s="198"/>
      <c r="J1159" s="146"/>
      <c r="K1159" s="146"/>
      <c r="L1159" s="146"/>
      <c r="M1159" s="198"/>
    </row>
    <row r="1160" spans="1:13" s="42" customFormat="1" x14ac:dyDescent="0.2">
      <c r="A1160" s="200"/>
      <c r="B1160" s="46"/>
      <c r="C1160" s="198"/>
      <c r="D1160" s="198"/>
      <c r="E1160" s="198"/>
      <c r="F1160" s="198"/>
      <c r="G1160" s="198"/>
      <c r="H1160" s="198"/>
      <c r="I1160" s="198"/>
      <c r="J1160" s="198"/>
    </row>
    <row r="1161" spans="1:13" s="42" customFormat="1" ht="9" x14ac:dyDescent="0.15">
      <c r="C1161" s="198"/>
      <c r="D1161" s="198"/>
      <c r="E1161" s="198"/>
      <c r="F1161" s="198"/>
      <c r="G1161" s="198"/>
      <c r="H1161" s="198"/>
      <c r="I1161" s="198"/>
      <c r="J1161" s="198"/>
    </row>
    <row r="1162" spans="1:13" s="42" customFormat="1" ht="9" x14ac:dyDescent="0.15">
      <c r="C1162" s="198"/>
      <c r="D1162" s="198"/>
      <c r="E1162" s="198"/>
      <c r="F1162" s="198"/>
      <c r="G1162" s="198"/>
      <c r="H1162" s="198"/>
      <c r="I1162" s="198"/>
      <c r="J1162" s="198"/>
    </row>
    <row r="1163" spans="1:13" s="42" customFormat="1" ht="9" x14ac:dyDescent="0.15">
      <c r="C1163" s="198"/>
      <c r="D1163" s="198"/>
      <c r="E1163" s="198"/>
      <c r="F1163" s="198"/>
      <c r="G1163" s="198"/>
      <c r="H1163" s="198"/>
      <c r="I1163" s="198"/>
      <c r="J1163" s="198"/>
    </row>
    <row r="1164" spans="1:13" s="42" customFormat="1" x14ac:dyDescent="0.2">
      <c r="A1164" s="195" t="s">
        <v>897</v>
      </c>
      <c r="B1164" s="46"/>
      <c r="C1164" s="198"/>
      <c r="D1164" s="198"/>
      <c r="E1164" s="198"/>
      <c r="F1164" s="198"/>
      <c r="G1164" s="198"/>
      <c r="H1164" s="198"/>
      <c r="I1164" s="198"/>
      <c r="J1164" s="198"/>
    </row>
    <row r="1165" spans="1:13" s="42" customFormat="1" x14ac:dyDescent="0.2">
      <c r="A1165" s="201" t="s">
        <v>906</v>
      </c>
      <c r="B1165" s="46"/>
      <c r="C1165" s="198"/>
      <c r="D1165" s="198"/>
      <c r="E1165" s="198"/>
      <c r="F1165" s="198"/>
      <c r="G1165" s="198"/>
      <c r="H1165" s="198"/>
      <c r="I1165" s="198"/>
      <c r="J1165" s="198"/>
    </row>
    <row r="1166" spans="1:13" s="42" customFormat="1" x14ac:dyDescent="0.2">
      <c r="A1166" s="200" t="s">
        <v>907</v>
      </c>
      <c r="B1166" s="46"/>
      <c r="C1166" s="198"/>
      <c r="D1166" s="198"/>
      <c r="E1166" s="198"/>
      <c r="F1166" s="198"/>
      <c r="G1166" s="198"/>
      <c r="H1166" s="198"/>
      <c r="I1166" s="198"/>
      <c r="J1166" s="198"/>
    </row>
    <row r="1167" spans="1:13" s="42" customFormat="1" ht="9" x14ac:dyDescent="0.15">
      <c r="A1167" s="200"/>
      <c r="F1167" s="198"/>
      <c r="G1167" s="198"/>
      <c r="H1167" s="198"/>
      <c r="I1167" s="198"/>
      <c r="J1167" s="198"/>
    </row>
    <row r="1168" spans="1:13" s="42" customFormat="1" ht="9" x14ac:dyDescent="0.15">
      <c r="F1168" s="198"/>
      <c r="G1168" s="198"/>
      <c r="H1168" s="198"/>
      <c r="I1168" s="198"/>
      <c r="J1168" s="198"/>
      <c r="K1168" s="198"/>
      <c r="L1168" s="198"/>
      <c r="M1168" s="198"/>
    </row>
    <row r="1169" spans="1:13" s="42" customFormat="1" ht="12" customHeight="1" x14ac:dyDescent="0.15">
      <c r="A1169" s="355" t="s">
        <v>1260</v>
      </c>
      <c r="B1169" s="355"/>
      <c r="C1169" s="355"/>
      <c r="D1169" s="355"/>
      <c r="E1169" s="355"/>
      <c r="F1169" s="198"/>
      <c r="G1169" s="198"/>
      <c r="H1169" s="198"/>
      <c r="I1169" s="198"/>
      <c r="J1169" s="146"/>
      <c r="K1169" s="146"/>
      <c r="L1169" s="146"/>
      <c r="M1169" s="146"/>
    </row>
  </sheetData>
  <mergeCells count="42">
    <mergeCell ref="A1169:E1169"/>
    <mergeCell ref="A613:E613"/>
    <mergeCell ref="A662:E662"/>
    <mergeCell ref="A712:E712"/>
    <mergeCell ref="A762:E762"/>
    <mergeCell ref="A812:E812"/>
    <mergeCell ref="A962:E962"/>
    <mergeCell ref="A1012:E1012"/>
    <mergeCell ref="A1062:E1062"/>
    <mergeCell ref="A1112:E1112"/>
    <mergeCell ref="J5:M5"/>
    <mergeCell ref="B6:B9"/>
    <mergeCell ref="C6:E6"/>
    <mergeCell ref="F6:F9"/>
    <mergeCell ref="G6:I6"/>
    <mergeCell ref="J6:J9"/>
    <mergeCell ref="K6:M6"/>
    <mergeCell ref="K7:K9"/>
    <mergeCell ref="L7:L9"/>
    <mergeCell ref="M7:M9"/>
    <mergeCell ref="A158:E158"/>
    <mergeCell ref="C7:C9"/>
    <mergeCell ref="D7:D9"/>
    <mergeCell ref="E7:E9"/>
    <mergeCell ref="G7:G9"/>
    <mergeCell ref="A5:A9"/>
    <mergeCell ref="B5:E5"/>
    <mergeCell ref="F5:I5"/>
    <mergeCell ref="A58:E58"/>
    <mergeCell ref="A108:E108"/>
    <mergeCell ref="H7:H9"/>
    <mergeCell ref="I7:I9"/>
    <mergeCell ref="A209:E209"/>
    <mergeCell ref="A259:E259"/>
    <mergeCell ref="A307:E307"/>
    <mergeCell ref="A359:E359"/>
    <mergeCell ref="A409:E409"/>
    <mergeCell ref="A461:E461"/>
    <mergeCell ref="A513:E513"/>
    <mergeCell ref="A564:E564"/>
    <mergeCell ref="A862:E862"/>
    <mergeCell ref="A912:E912"/>
  </mergeCells>
  <conditionalFormatting sqref="B579:M581 B275 B287:I289 B262 B238 B186 B137 B110:I111 C24:I25 C37:I38 C60:I61 B61 C73:I74 B74 B86 C85:I86 C123:I124 B124 C136:I137 C160:I161 B161 C173:I174 B174 C185:I186 C211:I212 B212 C224:I225 B225 C237:I238 C261:I262 C274:I275 B309:I310 B373:M374 B422:M423 B435:M436 B463:M464 B527:M528 B566:M567 B593:M594 J582:M586 B615:M616 J617:M621 B641:M642 J630:M634 B664:M665 J666:M670 B690:M691 J679:M683 B714:M715 J716:M720 B740:M741 J729:M733 B764:M765 J766:M775 B789:M790 J778:M782 B814:M815 J816:M820 B840:M841 J829:M833 B863:M865 J866:M870 B890:M891 J879:M883 B914:M915 J916:M920 B940:M941 J929:M933 B964:M965 J966:M970 B990:M991 J979:M983 B1014:M1015 J1016:M1020 B1040:M1041 J1029:M1033 J1042:M1051 J1066:M1070 B1090:M1091 J1079:M1083 B1114:M1115 J1116:M1120 J1129:M1133 F108:I108 F158:I158 F209:I209 F259:I259 F307:M307 F409:M409 J324:M328 J363:M366 J465:M468 J517:M520 J529:M532 J568:M572 B322:M323 B308:M308 C303:M306 J309:M315 B361:M362 B515:M516 J203:M209 C203:I208 C354:M358 C404:M408 C456:M460 C509:E512 B514 B628:M629 B614 B677:M678 B663 C656:E661 B727:M728 B713 C756:E761 B776:M777 B763 B827:M828 B813 C807:E811 C857:E861 B877:M878 B927:M928 B913 C907:E911 B977:M978 B963 C957:E961 B1027:M1028 B1013 C1007:E1011 B1077:M1078 B1063:M1065 F1057:M1062 C1057:E1061 B1127:M1128 B1113 C1107:E1111 C1160:E1166 F1168:M1169 C50:I58 J13:M30 C149:I157 J110:M116 C197:I201 J211:M217 J261:M267 J485:M488 J595:M599 B606:I612 J643:M647 B654:I655 J692:M696 C706:E711 F706:I712 J742:M746 J791:M795 J842:M846 J892:M896 J942:M946 J992:M996 B1003:I1006 B1052:M1056 J1092:M1096 J60:M65 J160:M166 J68:M71 J73:M91 B335:M336 J337:M340 J32:M43 J45:M58 J118:M129 J131:M142 J144:M158 J168:M201 J219:M230 J232:M243 J269:M280 J282:M293 J317:M321 J330:M334 J342:M345 J368:M368 J381:M385 J417:M421 J430:M434 J470:M474 J522:M526 J534:M537 J574:M578 J588:M592 J601:M614 J623:M627 J636:M640 J672:M676 J685:M689 J722:M726 J735:M739 J748:M763 J784:M788 J822:M826 J835:M839 J872:M876 J885:M889 J898:M913 J922:M926 J935:M939 J972:M976 J985:M989 J998:M1013 J1022:M1026 J1035:M1039 J1072:M1076 J1085:M1089 J1122:M1126 J1135:M1139 B98:B101 C98:I107 J93:M108 C250:I258 J245:M259 J370:M372 B346:M353 B300:I302 J295:M302 B393:M403 J437:M441 B448:I455 J443:M455 B495:I508 J490:M514 B475:M484 J649:M663 J698:M713 B802:I806 J797:M813 B853:I856 J848:M862 B953:I956 J948:M963 J1098:M1113 B1103:I1106 B1140:M1159 B538:M539 J550:M565 J544:M548 B551:I563 B549:M549 J375:M379 B541:M542 B386:M391 B410:M415 J424:M428">
    <cfRule type="cellIs" dxfId="345" priority="232" stopIfTrue="1" operator="equal">
      <formula>0</formula>
    </cfRule>
  </conditionalFormatting>
  <conditionalFormatting sqref="C614:I614 F613:I613">
    <cfRule type="cellIs" dxfId="344" priority="231" stopIfTrue="1" operator="equal">
      <formula>0</formula>
    </cfRule>
  </conditionalFormatting>
  <conditionalFormatting sqref="C663:I663 F656:I662">
    <cfRule type="cellIs" dxfId="343" priority="230" stopIfTrue="1" operator="equal">
      <formula>0</formula>
    </cfRule>
  </conditionalFormatting>
  <conditionalFormatting sqref="B703:I705 C713:I713">
    <cfRule type="cellIs" dxfId="342" priority="229" stopIfTrue="1" operator="equal">
      <formula>0</formula>
    </cfRule>
  </conditionalFormatting>
  <conditionalFormatting sqref="B753:I755 C763:I763 F756:I762">
    <cfRule type="cellIs" dxfId="341" priority="228" stopIfTrue="1" operator="equal">
      <formula>0</formula>
    </cfRule>
  </conditionalFormatting>
  <conditionalFormatting sqref="C813:I813 F807:I812">
    <cfRule type="cellIs" dxfId="340" priority="227" stopIfTrue="1" operator="equal">
      <formula>0</formula>
    </cfRule>
  </conditionalFormatting>
  <conditionalFormatting sqref="F857:I862">
    <cfRule type="cellIs" dxfId="339" priority="226" stopIfTrue="1" operator="equal">
      <formula>0</formula>
    </cfRule>
  </conditionalFormatting>
  <conditionalFormatting sqref="B903:I906 C913:I913 F907:I912">
    <cfRule type="cellIs" dxfId="338" priority="225" stopIfTrue="1" operator="equal">
      <formula>0</formula>
    </cfRule>
  </conditionalFormatting>
  <conditionalFormatting sqref="C963:I963 F957:I962">
    <cfRule type="cellIs" dxfId="337" priority="224" stopIfTrue="1" operator="equal">
      <formula>0</formula>
    </cfRule>
  </conditionalFormatting>
  <conditionalFormatting sqref="C1013:I1013 F1007:I1012">
    <cfRule type="cellIs" dxfId="336" priority="223" stopIfTrue="1" operator="equal">
      <formula>0</formula>
    </cfRule>
  </conditionalFormatting>
  <conditionalFormatting sqref="C1113:I1113 F1107:I1112">
    <cfRule type="cellIs" dxfId="335" priority="222" stopIfTrue="1" operator="equal">
      <formula>0</formula>
    </cfRule>
  </conditionalFormatting>
  <conditionalFormatting sqref="C514:I514 F509:I513">
    <cfRule type="cellIs" dxfId="334" priority="221" stopIfTrue="1" operator="equal">
      <formula>0</formula>
    </cfRule>
  </conditionalFormatting>
  <conditionalFormatting sqref="C565:I565 F564:I564">
    <cfRule type="cellIs" dxfId="333" priority="220" stopIfTrue="1" operator="equal">
      <formula>0</formula>
    </cfRule>
  </conditionalFormatting>
  <conditionalFormatting sqref="F461:M461 B462:M462">
    <cfRule type="cellIs" dxfId="332" priority="219" stopIfTrue="1" operator="equal">
      <formula>0</formula>
    </cfRule>
  </conditionalFormatting>
  <conditionalFormatting sqref="F359:M359 B360:M360">
    <cfRule type="cellIs" dxfId="331" priority="218" stopIfTrue="1" operator="equal">
      <formula>0</formula>
    </cfRule>
  </conditionalFormatting>
  <conditionalFormatting sqref="B565">
    <cfRule type="cellIs" dxfId="330" priority="217" stopIfTrue="1" operator="equal">
      <formula>0</formula>
    </cfRule>
  </conditionalFormatting>
  <conditionalFormatting sqref="B39:I43 B45:I49">
    <cfRule type="cellIs" dxfId="329" priority="214" stopIfTrue="1" operator="equal">
      <formula>0</formula>
    </cfRule>
  </conditionalFormatting>
  <conditionalFormatting sqref="B13:I23">
    <cfRule type="cellIs" dxfId="328" priority="216" stopIfTrue="1" operator="equal">
      <formula>0</formula>
    </cfRule>
  </conditionalFormatting>
  <conditionalFormatting sqref="B26:I30 B32:I36">
    <cfRule type="cellIs" dxfId="327" priority="215" stopIfTrue="1" operator="equal">
      <formula>0</formula>
    </cfRule>
  </conditionalFormatting>
  <conditionalFormatting sqref="B62:I66 B68:I72">
    <cfRule type="cellIs" dxfId="326" priority="211" stopIfTrue="1" operator="equal">
      <formula>0</formula>
    </cfRule>
  </conditionalFormatting>
  <conditionalFormatting sqref="B87:I91 B93:I97">
    <cfRule type="cellIs" dxfId="325" priority="209" stopIfTrue="1" operator="equal">
      <formula>0</formula>
    </cfRule>
  </conditionalFormatting>
  <conditionalFormatting sqref="J66:M66">
    <cfRule type="cellIs" dxfId="324" priority="213" stopIfTrue="1" operator="equal">
      <formula>0</formula>
    </cfRule>
  </conditionalFormatting>
  <conditionalFormatting sqref="J72:M72">
    <cfRule type="cellIs" dxfId="323" priority="212" stopIfTrue="1" operator="equal">
      <formula>0</formula>
    </cfRule>
  </conditionalFormatting>
  <conditionalFormatting sqref="B75:I84">
    <cfRule type="cellIs" dxfId="322" priority="210" stopIfTrue="1" operator="equal">
      <formula>0</formula>
    </cfRule>
  </conditionalFormatting>
  <conditionalFormatting sqref="B112:I116 B118:I122">
    <cfRule type="cellIs" dxfId="321" priority="208" stopIfTrue="1" operator="equal">
      <formula>0</formula>
    </cfRule>
  </conditionalFormatting>
  <conditionalFormatting sqref="B125:I129 B131:I135">
    <cfRule type="cellIs" dxfId="320" priority="207" stopIfTrue="1" operator="equal">
      <formula>0</formula>
    </cfRule>
  </conditionalFormatting>
  <conditionalFormatting sqref="B324:I328 B330:I334">
    <cfRule type="cellIs" dxfId="319" priority="195" stopIfTrue="1" operator="equal">
      <formula>0</formula>
    </cfRule>
  </conditionalFormatting>
  <conditionalFormatting sqref="B138:I142 B144:I148">
    <cfRule type="cellIs" dxfId="318" priority="206" stopIfTrue="1" operator="equal">
      <formula>0</formula>
    </cfRule>
  </conditionalFormatting>
  <conditionalFormatting sqref="B162:I166 B168:I172">
    <cfRule type="cellIs" dxfId="317" priority="205" stopIfTrue="1" operator="equal">
      <formula>0</formula>
    </cfRule>
  </conditionalFormatting>
  <conditionalFormatting sqref="B175:I184">
    <cfRule type="cellIs" dxfId="316" priority="204" stopIfTrue="1" operator="equal">
      <formula>0</formula>
    </cfRule>
  </conditionalFormatting>
  <conditionalFormatting sqref="B187:I196">
    <cfRule type="cellIs" dxfId="315" priority="203" stopIfTrue="1" operator="equal">
      <formula>0</formula>
    </cfRule>
  </conditionalFormatting>
  <conditionalFormatting sqref="B213:I217 B219:I223">
    <cfRule type="cellIs" dxfId="314" priority="202" stopIfTrue="1" operator="equal">
      <formula>0</formula>
    </cfRule>
  </conditionalFormatting>
  <conditionalFormatting sqref="B226:I230 B232:I236">
    <cfRule type="cellIs" dxfId="313" priority="201" stopIfTrue="1" operator="equal">
      <formula>0</formula>
    </cfRule>
  </conditionalFormatting>
  <conditionalFormatting sqref="B239:I243 B245:I249">
    <cfRule type="cellIs" dxfId="312" priority="200" stopIfTrue="1" operator="equal">
      <formula>0</formula>
    </cfRule>
  </conditionalFormatting>
  <conditionalFormatting sqref="B263:I267 B269:I273">
    <cfRule type="cellIs" dxfId="311" priority="199" stopIfTrue="1" operator="equal">
      <formula>0</formula>
    </cfRule>
  </conditionalFormatting>
  <conditionalFormatting sqref="B276:I280 B282:I286">
    <cfRule type="cellIs" dxfId="310" priority="198" stopIfTrue="1" operator="equal">
      <formula>0</formula>
    </cfRule>
  </conditionalFormatting>
  <conditionalFormatting sqref="B290:I293 B295:I299">
    <cfRule type="cellIs" dxfId="309" priority="197" stopIfTrue="1" operator="equal">
      <formula>0</formula>
    </cfRule>
  </conditionalFormatting>
  <conditionalFormatting sqref="B311:I315 B317:I321">
    <cfRule type="cellIs" dxfId="308" priority="196" stopIfTrue="1" operator="equal">
      <formula>0</formula>
    </cfRule>
  </conditionalFormatting>
  <conditionalFormatting sqref="B337:I340 B342:I345">
    <cfRule type="cellIs" dxfId="307" priority="194" stopIfTrue="1" operator="equal">
      <formula>0</formula>
    </cfRule>
  </conditionalFormatting>
  <conditionalFormatting sqref="B363:I366 B368:I368 B370:I372">
    <cfRule type="cellIs" dxfId="306" priority="193" stopIfTrue="1" operator="equal">
      <formula>0</formula>
    </cfRule>
  </conditionalFormatting>
  <conditionalFormatting sqref="B375:I379 B381:I385">
    <cfRule type="cellIs" dxfId="305" priority="192" stopIfTrue="1" operator="equal">
      <formula>0</formula>
    </cfRule>
  </conditionalFormatting>
  <conditionalFormatting sqref="B417:I421">
    <cfRule type="cellIs" dxfId="304" priority="191" stopIfTrue="1" operator="equal">
      <formula>0</formula>
    </cfRule>
  </conditionalFormatting>
  <conditionalFormatting sqref="B424:I428 B430:I434">
    <cfRule type="cellIs" dxfId="303" priority="190" stopIfTrue="1" operator="equal">
      <formula>0</formula>
    </cfRule>
  </conditionalFormatting>
  <conditionalFormatting sqref="B437:I441 B443:I447">
    <cfRule type="cellIs" dxfId="302" priority="189" stopIfTrue="1" operator="equal">
      <formula>0</formula>
    </cfRule>
  </conditionalFormatting>
  <conditionalFormatting sqref="B465:I468 B470:I474">
    <cfRule type="cellIs" dxfId="301" priority="188" stopIfTrue="1" operator="equal">
      <formula>0</formula>
    </cfRule>
  </conditionalFormatting>
  <conditionalFormatting sqref="B485:I488 B490:I494">
    <cfRule type="cellIs" dxfId="300" priority="187" stopIfTrue="1" operator="equal">
      <formula>0</formula>
    </cfRule>
  </conditionalFormatting>
  <conditionalFormatting sqref="B517:I520 B522:I526">
    <cfRule type="cellIs" dxfId="299" priority="186" stopIfTrue="1" operator="equal">
      <formula>0</formula>
    </cfRule>
  </conditionalFormatting>
  <conditionalFormatting sqref="B529:I532 B534:I537">
    <cfRule type="cellIs" dxfId="298" priority="185" stopIfTrue="1" operator="equal">
      <formula>0</formula>
    </cfRule>
  </conditionalFormatting>
  <conditionalFormatting sqref="B544:I548">
    <cfRule type="cellIs" dxfId="297" priority="184" stopIfTrue="1" operator="equal">
      <formula>0</formula>
    </cfRule>
  </conditionalFormatting>
  <conditionalFormatting sqref="B568:I572 B574:I578">
    <cfRule type="cellIs" dxfId="296" priority="183" stopIfTrue="1" operator="equal">
      <formula>0</formula>
    </cfRule>
  </conditionalFormatting>
  <conditionalFormatting sqref="B582:I586 B588:I592">
    <cfRule type="cellIs" dxfId="295" priority="182" stopIfTrue="1" operator="equal">
      <formula>0</formula>
    </cfRule>
  </conditionalFormatting>
  <conditionalFormatting sqref="B595:I599 B601:I605">
    <cfRule type="cellIs" dxfId="294" priority="181" stopIfTrue="1" operator="equal">
      <formula>0</formula>
    </cfRule>
  </conditionalFormatting>
  <conditionalFormatting sqref="B617:I621 B623:I627">
    <cfRule type="cellIs" dxfId="293" priority="180" stopIfTrue="1" operator="equal">
      <formula>0</formula>
    </cfRule>
  </conditionalFormatting>
  <conditionalFormatting sqref="B630:I634 B636:I640">
    <cfRule type="cellIs" dxfId="292" priority="179" stopIfTrue="1" operator="equal">
      <formula>0</formula>
    </cfRule>
  </conditionalFormatting>
  <conditionalFormatting sqref="B643:I647 B649:I653">
    <cfRule type="cellIs" dxfId="291" priority="178" stopIfTrue="1" operator="equal">
      <formula>0</formula>
    </cfRule>
  </conditionalFormatting>
  <conditionalFormatting sqref="B666:I670 B672:I676">
    <cfRule type="cellIs" dxfId="290" priority="177" stopIfTrue="1" operator="equal">
      <formula>0</formula>
    </cfRule>
  </conditionalFormatting>
  <conditionalFormatting sqref="B679:I683 B685:I689">
    <cfRule type="cellIs" dxfId="289" priority="176" stopIfTrue="1" operator="equal">
      <formula>0</formula>
    </cfRule>
  </conditionalFormatting>
  <conditionalFormatting sqref="B692:I696 B698:I702">
    <cfRule type="cellIs" dxfId="288" priority="175" stopIfTrue="1" operator="equal">
      <formula>0</formula>
    </cfRule>
  </conditionalFormatting>
  <conditionalFormatting sqref="B716:I720 B722:I726">
    <cfRule type="cellIs" dxfId="287" priority="174" stopIfTrue="1" operator="equal">
      <formula>0</formula>
    </cfRule>
  </conditionalFormatting>
  <conditionalFormatting sqref="B729:I733 B735:I739">
    <cfRule type="cellIs" dxfId="286" priority="173" stopIfTrue="1" operator="equal">
      <formula>0</formula>
    </cfRule>
  </conditionalFormatting>
  <conditionalFormatting sqref="B742:I746 B748:I752">
    <cfRule type="cellIs" dxfId="285" priority="172" stopIfTrue="1" operator="equal">
      <formula>0</formula>
    </cfRule>
  </conditionalFormatting>
  <conditionalFormatting sqref="B766:I775">
    <cfRule type="cellIs" dxfId="284" priority="171" stopIfTrue="1" operator="equal">
      <formula>0</formula>
    </cfRule>
  </conditionalFormatting>
  <conditionalFormatting sqref="B778:I782 B784:I788">
    <cfRule type="cellIs" dxfId="283" priority="170" stopIfTrue="1" operator="equal">
      <formula>0</formula>
    </cfRule>
  </conditionalFormatting>
  <conditionalFormatting sqref="B791:I795 B797:I801">
    <cfRule type="cellIs" dxfId="282" priority="169" stopIfTrue="1" operator="equal">
      <formula>0</formula>
    </cfRule>
  </conditionalFormatting>
  <conditionalFormatting sqref="B816:I820 B822:I826">
    <cfRule type="cellIs" dxfId="281" priority="168" stopIfTrue="1" operator="equal">
      <formula>0</formula>
    </cfRule>
  </conditionalFormatting>
  <conditionalFormatting sqref="B829:I833 B835:I839">
    <cfRule type="cellIs" dxfId="280" priority="167" stopIfTrue="1" operator="equal">
      <formula>0</formula>
    </cfRule>
  </conditionalFormatting>
  <conditionalFormatting sqref="B842:I846 B848:I852">
    <cfRule type="cellIs" dxfId="279" priority="166" stopIfTrue="1" operator="equal">
      <formula>0</formula>
    </cfRule>
  </conditionalFormatting>
  <conditionalFormatting sqref="B866:I870 B872:I876">
    <cfRule type="cellIs" dxfId="278" priority="165" stopIfTrue="1" operator="equal">
      <formula>0</formula>
    </cfRule>
  </conditionalFormatting>
  <conditionalFormatting sqref="B879:I883 B885:I889">
    <cfRule type="cellIs" dxfId="277" priority="164" stopIfTrue="1" operator="equal">
      <formula>0</formula>
    </cfRule>
  </conditionalFormatting>
  <conditionalFormatting sqref="B892:I896 B898:I902">
    <cfRule type="cellIs" dxfId="276" priority="163" stopIfTrue="1" operator="equal">
      <formula>0</formula>
    </cfRule>
  </conditionalFormatting>
  <conditionalFormatting sqref="B916:I920 B922:I926">
    <cfRule type="cellIs" dxfId="275" priority="162" stopIfTrue="1" operator="equal">
      <formula>0</formula>
    </cfRule>
  </conditionalFormatting>
  <conditionalFormatting sqref="B929:I933 B935:I939">
    <cfRule type="cellIs" dxfId="274" priority="161" stopIfTrue="1" operator="equal">
      <formula>0</formula>
    </cfRule>
  </conditionalFormatting>
  <conditionalFormatting sqref="B942:I946 B948:I952">
    <cfRule type="cellIs" dxfId="273" priority="160" stopIfTrue="1" operator="equal">
      <formula>0</formula>
    </cfRule>
  </conditionalFormatting>
  <conditionalFormatting sqref="B966:I970 B972:I976">
    <cfRule type="cellIs" dxfId="272" priority="159" stopIfTrue="1" operator="equal">
      <formula>0</formula>
    </cfRule>
  </conditionalFormatting>
  <conditionalFormatting sqref="B979:I983 B985:I989">
    <cfRule type="cellIs" dxfId="271" priority="158" stopIfTrue="1" operator="equal">
      <formula>0</formula>
    </cfRule>
  </conditionalFormatting>
  <conditionalFormatting sqref="B992:I996 B998:I1002">
    <cfRule type="cellIs" dxfId="270" priority="157" stopIfTrue="1" operator="equal">
      <formula>0</formula>
    </cfRule>
  </conditionalFormatting>
  <conditionalFormatting sqref="B1016:I1020 B1022:I1026">
    <cfRule type="cellIs" dxfId="269" priority="156" stopIfTrue="1" operator="equal">
      <formula>0</formula>
    </cfRule>
  </conditionalFormatting>
  <conditionalFormatting sqref="B1029:I1033 B1035:I1039">
    <cfRule type="cellIs" dxfId="268" priority="155" stopIfTrue="1" operator="equal">
      <formula>0</formula>
    </cfRule>
  </conditionalFormatting>
  <conditionalFormatting sqref="B1042:I1051">
    <cfRule type="cellIs" dxfId="267" priority="154" stopIfTrue="1" operator="equal">
      <formula>0</formula>
    </cfRule>
  </conditionalFormatting>
  <conditionalFormatting sqref="B1066:I1070 B1072:I1076">
    <cfRule type="cellIs" dxfId="266" priority="153" stopIfTrue="1" operator="equal">
      <formula>0</formula>
    </cfRule>
  </conditionalFormatting>
  <conditionalFormatting sqref="B1079:I1083 B1085:I1089">
    <cfRule type="cellIs" dxfId="265" priority="152" stopIfTrue="1" operator="equal">
      <formula>0</formula>
    </cfRule>
  </conditionalFormatting>
  <conditionalFormatting sqref="B1092:I1096 B1098:I1102">
    <cfRule type="cellIs" dxfId="264" priority="151" stopIfTrue="1" operator="equal">
      <formula>0</formula>
    </cfRule>
  </conditionalFormatting>
  <conditionalFormatting sqref="B1116:I1120 B1122:I1126">
    <cfRule type="cellIs" dxfId="263" priority="150" stopIfTrue="1" operator="equal">
      <formula>0</formula>
    </cfRule>
  </conditionalFormatting>
  <conditionalFormatting sqref="B1129:I1133 B1135:I1139">
    <cfRule type="cellIs" dxfId="262" priority="149" stopIfTrue="1" operator="equal">
      <formula>0</formula>
    </cfRule>
  </conditionalFormatting>
  <conditionalFormatting sqref="J31:M31">
    <cfRule type="cellIs" dxfId="261" priority="148" stopIfTrue="1" operator="equal">
      <formula>0</formula>
    </cfRule>
  </conditionalFormatting>
  <conditionalFormatting sqref="B31:I31">
    <cfRule type="cellIs" dxfId="260" priority="147" stopIfTrue="1" operator="equal">
      <formula>0</formula>
    </cfRule>
  </conditionalFormatting>
  <conditionalFormatting sqref="J44:M44">
    <cfRule type="cellIs" dxfId="259" priority="146" stopIfTrue="1" operator="equal">
      <formula>0</formula>
    </cfRule>
  </conditionalFormatting>
  <conditionalFormatting sqref="B44:I44">
    <cfRule type="cellIs" dxfId="258" priority="145" stopIfTrue="1" operator="equal">
      <formula>0</formula>
    </cfRule>
  </conditionalFormatting>
  <conditionalFormatting sqref="J67:M67">
    <cfRule type="cellIs" dxfId="257" priority="144" stopIfTrue="1" operator="equal">
      <formula>0</formula>
    </cfRule>
  </conditionalFormatting>
  <conditionalFormatting sqref="B67:I67">
    <cfRule type="cellIs" dxfId="256" priority="143" stopIfTrue="1" operator="equal">
      <formula>0</formula>
    </cfRule>
  </conditionalFormatting>
  <conditionalFormatting sqref="J92:M92">
    <cfRule type="cellIs" dxfId="255" priority="142" stopIfTrue="1" operator="equal">
      <formula>0</formula>
    </cfRule>
  </conditionalFormatting>
  <conditionalFormatting sqref="B92:I92">
    <cfRule type="cellIs" dxfId="254" priority="141" stopIfTrue="1" operator="equal">
      <formula>0</formula>
    </cfRule>
  </conditionalFormatting>
  <conditionalFormatting sqref="J117:M117">
    <cfRule type="cellIs" dxfId="253" priority="140" stopIfTrue="1" operator="equal">
      <formula>0</formula>
    </cfRule>
  </conditionalFormatting>
  <conditionalFormatting sqref="B117:I117">
    <cfRule type="cellIs" dxfId="252" priority="139" stopIfTrue="1" operator="equal">
      <formula>0</formula>
    </cfRule>
  </conditionalFormatting>
  <conditionalFormatting sqref="J130:M130">
    <cfRule type="cellIs" dxfId="251" priority="138" stopIfTrue="1" operator="equal">
      <formula>0</formula>
    </cfRule>
  </conditionalFormatting>
  <conditionalFormatting sqref="B130:I130">
    <cfRule type="cellIs" dxfId="250" priority="137" stopIfTrue="1" operator="equal">
      <formula>0</formula>
    </cfRule>
  </conditionalFormatting>
  <conditionalFormatting sqref="J143:M143">
    <cfRule type="cellIs" dxfId="249" priority="136" stopIfTrue="1" operator="equal">
      <formula>0</formula>
    </cfRule>
  </conditionalFormatting>
  <conditionalFormatting sqref="B143:I143">
    <cfRule type="cellIs" dxfId="248" priority="135" stopIfTrue="1" operator="equal">
      <formula>0</formula>
    </cfRule>
  </conditionalFormatting>
  <conditionalFormatting sqref="J167:M167">
    <cfRule type="cellIs" dxfId="247" priority="134" stopIfTrue="1" operator="equal">
      <formula>0</formula>
    </cfRule>
  </conditionalFormatting>
  <conditionalFormatting sqref="B167:I167">
    <cfRule type="cellIs" dxfId="246" priority="133" stopIfTrue="1" operator="equal">
      <formula>0</formula>
    </cfRule>
  </conditionalFormatting>
  <conditionalFormatting sqref="J218:M218">
    <cfRule type="cellIs" dxfId="245" priority="132" stopIfTrue="1" operator="equal">
      <formula>0</formula>
    </cfRule>
  </conditionalFormatting>
  <conditionalFormatting sqref="B218:I218">
    <cfRule type="cellIs" dxfId="244" priority="131" stopIfTrue="1" operator="equal">
      <formula>0</formula>
    </cfRule>
  </conditionalFormatting>
  <conditionalFormatting sqref="J231:M231">
    <cfRule type="cellIs" dxfId="243" priority="130" stopIfTrue="1" operator="equal">
      <formula>0</formula>
    </cfRule>
  </conditionalFormatting>
  <conditionalFormatting sqref="B231:I231">
    <cfRule type="cellIs" dxfId="242" priority="129" stopIfTrue="1" operator="equal">
      <formula>0</formula>
    </cfRule>
  </conditionalFormatting>
  <conditionalFormatting sqref="J244:M244">
    <cfRule type="cellIs" dxfId="241" priority="128" stopIfTrue="1" operator="equal">
      <formula>0</formula>
    </cfRule>
  </conditionalFormatting>
  <conditionalFormatting sqref="B244:I244">
    <cfRule type="cellIs" dxfId="240" priority="127" stopIfTrue="1" operator="equal">
      <formula>0</formula>
    </cfRule>
  </conditionalFormatting>
  <conditionalFormatting sqref="J268:M268">
    <cfRule type="cellIs" dxfId="239" priority="126" stopIfTrue="1" operator="equal">
      <formula>0</formula>
    </cfRule>
  </conditionalFormatting>
  <conditionalFormatting sqref="B268:I268">
    <cfRule type="cellIs" dxfId="238" priority="125" stopIfTrue="1" operator="equal">
      <formula>0</formula>
    </cfRule>
  </conditionalFormatting>
  <conditionalFormatting sqref="J281:M281">
    <cfRule type="cellIs" dxfId="237" priority="124" stopIfTrue="1" operator="equal">
      <formula>0</formula>
    </cfRule>
  </conditionalFormatting>
  <conditionalFormatting sqref="B281:I281">
    <cfRule type="cellIs" dxfId="236" priority="123" stopIfTrue="1" operator="equal">
      <formula>0</formula>
    </cfRule>
  </conditionalFormatting>
  <conditionalFormatting sqref="J294:M294">
    <cfRule type="cellIs" dxfId="235" priority="122" stopIfTrue="1" operator="equal">
      <formula>0</formula>
    </cfRule>
  </conditionalFormatting>
  <conditionalFormatting sqref="B294:I294">
    <cfRule type="cellIs" dxfId="234" priority="121" stopIfTrue="1" operator="equal">
      <formula>0</formula>
    </cfRule>
  </conditionalFormatting>
  <conditionalFormatting sqref="J316:M316">
    <cfRule type="cellIs" dxfId="233" priority="120" stopIfTrue="1" operator="equal">
      <formula>0</formula>
    </cfRule>
  </conditionalFormatting>
  <conditionalFormatting sqref="B316:I316">
    <cfRule type="cellIs" dxfId="232" priority="119" stopIfTrue="1" operator="equal">
      <formula>0</formula>
    </cfRule>
  </conditionalFormatting>
  <conditionalFormatting sqref="J329:M329">
    <cfRule type="cellIs" dxfId="231" priority="118" stopIfTrue="1" operator="equal">
      <formula>0</formula>
    </cfRule>
  </conditionalFormatting>
  <conditionalFormatting sqref="B329:I329">
    <cfRule type="cellIs" dxfId="230" priority="117" stopIfTrue="1" operator="equal">
      <formula>0</formula>
    </cfRule>
  </conditionalFormatting>
  <conditionalFormatting sqref="J341:M341">
    <cfRule type="cellIs" dxfId="229" priority="116" stopIfTrue="1" operator="equal">
      <formula>0</formula>
    </cfRule>
  </conditionalFormatting>
  <conditionalFormatting sqref="B341:I341">
    <cfRule type="cellIs" dxfId="228" priority="115" stopIfTrue="1" operator="equal">
      <formula>0</formula>
    </cfRule>
  </conditionalFormatting>
  <conditionalFormatting sqref="J367:M367">
    <cfRule type="cellIs" dxfId="227" priority="114" stopIfTrue="1" operator="equal">
      <formula>0</formula>
    </cfRule>
  </conditionalFormatting>
  <conditionalFormatting sqref="B367:I367">
    <cfRule type="cellIs" dxfId="226" priority="113" stopIfTrue="1" operator="equal">
      <formula>0</formula>
    </cfRule>
  </conditionalFormatting>
  <conditionalFormatting sqref="J380:M380">
    <cfRule type="cellIs" dxfId="225" priority="112" stopIfTrue="1" operator="equal">
      <formula>0</formula>
    </cfRule>
  </conditionalFormatting>
  <conditionalFormatting sqref="B380:I380">
    <cfRule type="cellIs" dxfId="224" priority="111" stopIfTrue="1" operator="equal">
      <formula>0</formula>
    </cfRule>
  </conditionalFormatting>
  <conditionalFormatting sqref="J392:M392">
    <cfRule type="cellIs" dxfId="223" priority="110" stopIfTrue="1" operator="equal">
      <formula>0</formula>
    </cfRule>
  </conditionalFormatting>
  <conditionalFormatting sqref="B392:I392">
    <cfRule type="cellIs" dxfId="222" priority="109" stopIfTrue="1" operator="equal">
      <formula>0</formula>
    </cfRule>
  </conditionalFormatting>
  <conditionalFormatting sqref="J416:M416">
    <cfRule type="cellIs" dxfId="221" priority="108" stopIfTrue="1" operator="equal">
      <formula>0</formula>
    </cfRule>
  </conditionalFormatting>
  <conditionalFormatting sqref="B416:I416">
    <cfRule type="cellIs" dxfId="220" priority="107" stopIfTrue="1" operator="equal">
      <formula>0</formula>
    </cfRule>
  </conditionalFormatting>
  <conditionalFormatting sqref="J429:M429">
    <cfRule type="cellIs" dxfId="219" priority="106" stopIfTrue="1" operator="equal">
      <formula>0</formula>
    </cfRule>
  </conditionalFormatting>
  <conditionalFormatting sqref="B429:I429">
    <cfRule type="cellIs" dxfId="218" priority="105" stopIfTrue="1" operator="equal">
      <formula>0</formula>
    </cfRule>
  </conditionalFormatting>
  <conditionalFormatting sqref="J442:M442">
    <cfRule type="cellIs" dxfId="217" priority="104" stopIfTrue="1" operator="equal">
      <formula>0</formula>
    </cfRule>
  </conditionalFormatting>
  <conditionalFormatting sqref="B442:I442">
    <cfRule type="cellIs" dxfId="216" priority="103" stopIfTrue="1" operator="equal">
      <formula>0</formula>
    </cfRule>
  </conditionalFormatting>
  <conditionalFormatting sqref="J469:M469">
    <cfRule type="cellIs" dxfId="215" priority="102" stopIfTrue="1" operator="equal">
      <formula>0</formula>
    </cfRule>
  </conditionalFormatting>
  <conditionalFormatting sqref="B469:I469">
    <cfRule type="cellIs" dxfId="214" priority="101" stopIfTrue="1" operator="equal">
      <formula>0</formula>
    </cfRule>
  </conditionalFormatting>
  <conditionalFormatting sqref="J489:M489">
    <cfRule type="cellIs" dxfId="213" priority="100" stopIfTrue="1" operator="equal">
      <formula>0</formula>
    </cfRule>
  </conditionalFormatting>
  <conditionalFormatting sqref="B489:I489">
    <cfRule type="cellIs" dxfId="212" priority="99" stopIfTrue="1" operator="equal">
      <formula>0</formula>
    </cfRule>
  </conditionalFormatting>
  <conditionalFormatting sqref="J521:M521">
    <cfRule type="cellIs" dxfId="211" priority="98" stopIfTrue="1" operator="equal">
      <formula>0</formula>
    </cfRule>
  </conditionalFormatting>
  <conditionalFormatting sqref="B521:I521">
    <cfRule type="cellIs" dxfId="210" priority="97" stopIfTrue="1" operator="equal">
      <formula>0</formula>
    </cfRule>
  </conditionalFormatting>
  <conditionalFormatting sqref="J533:M533">
    <cfRule type="cellIs" dxfId="209" priority="96" stopIfTrue="1" operator="equal">
      <formula>0</formula>
    </cfRule>
  </conditionalFormatting>
  <conditionalFormatting sqref="B533:I533">
    <cfRule type="cellIs" dxfId="208" priority="95" stopIfTrue="1" operator="equal">
      <formula>0</formula>
    </cfRule>
  </conditionalFormatting>
  <conditionalFormatting sqref="J543:M543">
    <cfRule type="cellIs" dxfId="207" priority="94" stopIfTrue="1" operator="equal">
      <formula>0</formula>
    </cfRule>
  </conditionalFormatting>
  <conditionalFormatting sqref="B543:I543">
    <cfRule type="cellIs" dxfId="206" priority="93" stopIfTrue="1" operator="equal">
      <formula>0</formula>
    </cfRule>
  </conditionalFormatting>
  <conditionalFormatting sqref="J573:M573">
    <cfRule type="cellIs" dxfId="205" priority="92" stopIfTrue="1" operator="equal">
      <formula>0</formula>
    </cfRule>
  </conditionalFormatting>
  <conditionalFormatting sqref="B573:I573">
    <cfRule type="cellIs" dxfId="204" priority="91" stopIfTrue="1" operator="equal">
      <formula>0</formula>
    </cfRule>
  </conditionalFormatting>
  <conditionalFormatting sqref="J587:M587">
    <cfRule type="cellIs" dxfId="203" priority="90" stopIfTrue="1" operator="equal">
      <formula>0</formula>
    </cfRule>
  </conditionalFormatting>
  <conditionalFormatting sqref="B587:I587">
    <cfRule type="cellIs" dxfId="202" priority="89" stopIfTrue="1" operator="equal">
      <formula>0</formula>
    </cfRule>
  </conditionalFormatting>
  <conditionalFormatting sqref="J600:M600">
    <cfRule type="cellIs" dxfId="201" priority="88" stopIfTrue="1" operator="equal">
      <formula>0</formula>
    </cfRule>
  </conditionalFormatting>
  <conditionalFormatting sqref="B600:I600">
    <cfRule type="cellIs" dxfId="200" priority="87" stopIfTrue="1" operator="equal">
      <formula>0</formula>
    </cfRule>
  </conditionalFormatting>
  <conditionalFormatting sqref="J622:M622">
    <cfRule type="cellIs" dxfId="199" priority="86" stopIfTrue="1" operator="equal">
      <formula>0</formula>
    </cfRule>
  </conditionalFormatting>
  <conditionalFormatting sqref="B622:I622">
    <cfRule type="cellIs" dxfId="198" priority="85" stopIfTrue="1" operator="equal">
      <formula>0</formula>
    </cfRule>
  </conditionalFormatting>
  <conditionalFormatting sqref="J635:M635">
    <cfRule type="cellIs" dxfId="197" priority="84" stopIfTrue="1" operator="equal">
      <formula>0</formula>
    </cfRule>
  </conditionalFormatting>
  <conditionalFormatting sqref="B635:I635">
    <cfRule type="cellIs" dxfId="196" priority="83" stopIfTrue="1" operator="equal">
      <formula>0</formula>
    </cfRule>
  </conditionalFormatting>
  <conditionalFormatting sqref="J648:M648">
    <cfRule type="cellIs" dxfId="195" priority="82" stopIfTrue="1" operator="equal">
      <formula>0</formula>
    </cfRule>
  </conditionalFormatting>
  <conditionalFormatting sqref="B648:I648">
    <cfRule type="cellIs" dxfId="194" priority="81" stopIfTrue="1" operator="equal">
      <formula>0</formula>
    </cfRule>
  </conditionalFormatting>
  <conditionalFormatting sqref="J671:M671">
    <cfRule type="cellIs" dxfId="193" priority="80" stopIfTrue="1" operator="equal">
      <formula>0</formula>
    </cfRule>
  </conditionalFormatting>
  <conditionalFormatting sqref="B671:I671">
    <cfRule type="cellIs" dxfId="192" priority="79" stopIfTrue="1" operator="equal">
      <formula>0</formula>
    </cfRule>
  </conditionalFormatting>
  <conditionalFormatting sqref="J684:M684">
    <cfRule type="cellIs" dxfId="191" priority="78" stopIfTrue="1" operator="equal">
      <formula>0</formula>
    </cfRule>
  </conditionalFormatting>
  <conditionalFormatting sqref="B684:I684">
    <cfRule type="cellIs" dxfId="190" priority="77" stopIfTrue="1" operator="equal">
      <formula>0</formula>
    </cfRule>
  </conditionalFormatting>
  <conditionalFormatting sqref="J697:M697">
    <cfRule type="cellIs" dxfId="189" priority="76" stopIfTrue="1" operator="equal">
      <formula>0</formula>
    </cfRule>
  </conditionalFormatting>
  <conditionalFormatting sqref="B697:I697">
    <cfRule type="cellIs" dxfId="188" priority="75" stopIfTrue="1" operator="equal">
      <formula>0</formula>
    </cfRule>
  </conditionalFormatting>
  <conditionalFormatting sqref="J721:M721">
    <cfRule type="cellIs" dxfId="187" priority="74" stopIfTrue="1" operator="equal">
      <formula>0</formula>
    </cfRule>
  </conditionalFormatting>
  <conditionalFormatting sqref="B721:I721">
    <cfRule type="cellIs" dxfId="186" priority="73" stopIfTrue="1" operator="equal">
      <formula>0</formula>
    </cfRule>
  </conditionalFormatting>
  <conditionalFormatting sqref="J734:M734">
    <cfRule type="cellIs" dxfId="185" priority="72" stopIfTrue="1" operator="equal">
      <formula>0</formula>
    </cfRule>
  </conditionalFormatting>
  <conditionalFormatting sqref="B734:I734">
    <cfRule type="cellIs" dxfId="184" priority="71" stopIfTrue="1" operator="equal">
      <formula>0</formula>
    </cfRule>
  </conditionalFormatting>
  <conditionalFormatting sqref="J747:M747">
    <cfRule type="cellIs" dxfId="183" priority="70" stopIfTrue="1" operator="equal">
      <formula>0</formula>
    </cfRule>
  </conditionalFormatting>
  <conditionalFormatting sqref="B747:I747">
    <cfRule type="cellIs" dxfId="182" priority="69" stopIfTrue="1" operator="equal">
      <formula>0</formula>
    </cfRule>
  </conditionalFormatting>
  <conditionalFormatting sqref="J783:M783">
    <cfRule type="cellIs" dxfId="181" priority="68" stopIfTrue="1" operator="equal">
      <formula>0</formula>
    </cfRule>
  </conditionalFormatting>
  <conditionalFormatting sqref="B783:I783">
    <cfRule type="cellIs" dxfId="180" priority="67" stopIfTrue="1" operator="equal">
      <formula>0</formula>
    </cfRule>
  </conditionalFormatting>
  <conditionalFormatting sqref="J796:M796">
    <cfRule type="cellIs" dxfId="179" priority="66" stopIfTrue="1" operator="equal">
      <formula>0</formula>
    </cfRule>
  </conditionalFormatting>
  <conditionalFormatting sqref="B796:I796">
    <cfRule type="cellIs" dxfId="178" priority="65" stopIfTrue="1" operator="equal">
      <formula>0</formula>
    </cfRule>
  </conditionalFormatting>
  <conditionalFormatting sqref="J821:M821">
    <cfRule type="cellIs" dxfId="177" priority="64" stopIfTrue="1" operator="equal">
      <formula>0</formula>
    </cfRule>
  </conditionalFormatting>
  <conditionalFormatting sqref="B821:I821">
    <cfRule type="cellIs" dxfId="176" priority="63" stopIfTrue="1" operator="equal">
      <formula>0</formula>
    </cfRule>
  </conditionalFormatting>
  <conditionalFormatting sqref="J834:M834">
    <cfRule type="cellIs" dxfId="175" priority="62" stopIfTrue="1" operator="equal">
      <formula>0</formula>
    </cfRule>
  </conditionalFormatting>
  <conditionalFormatting sqref="B834:I834">
    <cfRule type="cellIs" dxfId="174" priority="61" stopIfTrue="1" operator="equal">
      <formula>0</formula>
    </cfRule>
  </conditionalFormatting>
  <conditionalFormatting sqref="J847:M847">
    <cfRule type="cellIs" dxfId="173" priority="60" stopIfTrue="1" operator="equal">
      <formula>0</formula>
    </cfRule>
  </conditionalFormatting>
  <conditionalFormatting sqref="B847:I847">
    <cfRule type="cellIs" dxfId="172" priority="59" stopIfTrue="1" operator="equal">
      <formula>0</formula>
    </cfRule>
  </conditionalFormatting>
  <conditionalFormatting sqref="J871:M871">
    <cfRule type="cellIs" dxfId="171" priority="58" stopIfTrue="1" operator="equal">
      <formula>0</formula>
    </cfRule>
  </conditionalFormatting>
  <conditionalFormatting sqref="B871:I871">
    <cfRule type="cellIs" dxfId="170" priority="57" stopIfTrue="1" operator="equal">
      <formula>0</formula>
    </cfRule>
  </conditionalFormatting>
  <conditionalFormatting sqref="J884:M884">
    <cfRule type="cellIs" dxfId="169" priority="56" stopIfTrue="1" operator="equal">
      <formula>0</formula>
    </cfRule>
  </conditionalFormatting>
  <conditionalFormatting sqref="B884:I884">
    <cfRule type="cellIs" dxfId="168" priority="55" stopIfTrue="1" operator="equal">
      <formula>0</formula>
    </cfRule>
  </conditionalFormatting>
  <conditionalFormatting sqref="J897:M897">
    <cfRule type="cellIs" dxfId="167" priority="54" stopIfTrue="1" operator="equal">
      <formula>0</formula>
    </cfRule>
  </conditionalFormatting>
  <conditionalFormatting sqref="B897:I897">
    <cfRule type="cellIs" dxfId="166" priority="53" stopIfTrue="1" operator="equal">
      <formula>0</formula>
    </cfRule>
  </conditionalFormatting>
  <conditionalFormatting sqref="J921:M921">
    <cfRule type="cellIs" dxfId="165" priority="52" stopIfTrue="1" operator="equal">
      <formula>0</formula>
    </cfRule>
  </conditionalFormatting>
  <conditionalFormatting sqref="B921:I921">
    <cfRule type="cellIs" dxfId="164" priority="51" stopIfTrue="1" operator="equal">
      <formula>0</formula>
    </cfRule>
  </conditionalFormatting>
  <conditionalFormatting sqref="J934:M934">
    <cfRule type="cellIs" dxfId="163" priority="50" stopIfTrue="1" operator="equal">
      <formula>0</formula>
    </cfRule>
  </conditionalFormatting>
  <conditionalFormatting sqref="B934:I934">
    <cfRule type="cellIs" dxfId="162" priority="49" stopIfTrue="1" operator="equal">
      <formula>0</formula>
    </cfRule>
  </conditionalFormatting>
  <conditionalFormatting sqref="J947:M947">
    <cfRule type="cellIs" dxfId="161" priority="48" stopIfTrue="1" operator="equal">
      <formula>0</formula>
    </cfRule>
  </conditionalFormatting>
  <conditionalFormatting sqref="B947:I947">
    <cfRule type="cellIs" dxfId="160" priority="47" stopIfTrue="1" operator="equal">
      <formula>0</formula>
    </cfRule>
  </conditionalFormatting>
  <conditionalFormatting sqref="J971:M971">
    <cfRule type="cellIs" dxfId="159" priority="46" stopIfTrue="1" operator="equal">
      <formula>0</formula>
    </cfRule>
  </conditionalFormatting>
  <conditionalFormatting sqref="B971:I971">
    <cfRule type="cellIs" dxfId="158" priority="45" stopIfTrue="1" operator="equal">
      <formula>0</formula>
    </cfRule>
  </conditionalFormatting>
  <conditionalFormatting sqref="J984:M984">
    <cfRule type="cellIs" dxfId="157" priority="44" stopIfTrue="1" operator="equal">
      <formula>0</formula>
    </cfRule>
  </conditionalFormatting>
  <conditionalFormatting sqref="B984:I984">
    <cfRule type="cellIs" dxfId="156" priority="43" stopIfTrue="1" operator="equal">
      <formula>0</formula>
    </cfRule>
  </conditionalFormatting>
  <conditionalFormatting sqref="J997:M997">
    <cfRule type="cellIs" dxfId="155" priority="42" stopIfTrue="1" operator="equal">
      <formula>0</formula>
    </cfRule>
  </conditionalFormatting>
  <conditionalFormatting sqref="B997:I997">
    <cfRule type="cellIs" dxfId="154" priority="41" stopIfTrue="1" operator="equal">
      <formula>0</formula>
    </cfRule>
  </conditionalFormatting>
  <conditionalFormatting sqref="J1021:M1021">
    <cfRule type="cellIs" dxfId="153" priority="40" stopIfTrue="1" operator="equal">
      <formula>0</formula>
    </cfRule>
  </conditionalFormatting>
  <conditionalFormatting sqref="B1021:I1021">
    <cfRule type="cellIs" dxfId="152" priority="39" stopIfTrue="1" operator="equal">
      <formula>0</formula>
    </cfRule>
  </conditionalFormatting>
  <conditionalFormatting sqref="J1034:M1034">
    <cfRule type="cellIs" dxfId="151" priority="38" stopIfTrue="1" operator="equal">
      <formula>0</formula>
    </cfRule>
  </conditionalFormatting>
  <conditionalFormatting sqref="B1034:I1034">
    <cfRule type="cellIs" dxfId="150" priority="37" stopIfTrue="1" operator="equal">
      <formula>0</formula>
    </cfRule>
  </conditionalFormatting>
  <conditionalFormatting sqref="J1071:M1071">
    <cfRule type="cellIs" dxfId="149" priority="36" stopIfTrue="1" operator="equal">
      <formula>0</formula>
    </cfRule>
  </conditionalFormatting>
  <conditionalFormatting sqref="B1071:I1071">
    <cfRule type="cellIs" dxfId="148" priority="35" stopIfTrue="1" operator="equal">
      <formula>0</formula>
    </cfRule>
  </conditionalFormatting>
  <conditionalFormatting sqref="J1084:M1084">
    <cfRule type="cellIs" dxfId="147" priority="34" stopIfTrue="1" operator="equal">
      <formula>0</formula>
    </cfRule>
  </conditionalFormatting>
  <conditionalFormatting sqref="B1084:I1084">
    <cfRule type="cellIs" dxfId="146" priority="33" stopIfTrue="1" operator="equal">
      <formula>0</formula>
    </cfRule>
  </conditionalFormatting>
  <conditionalFormatting sqref="J1097:M1097">
    <cfRule type="cellIs" dxfId="145" priority="32" stopIfTrue="1" operator="equal">
      <formula>0</formula>
    </cfRule>
  </conditionalFormatting>
  <conditionalFormatting sqref="B1097:I1097">
    <cfRule type="cellIs" dxfId="144" priority="31" stopIfTrue="1" operator="equal">
      <formula>0</formula>
    </cfRule>
  </conditionalFormatting>
  <conditionalFormatting sqref="J1121:M1121">
    <cfRule type="cellIs" dxfId="143" priority="30" stopIfTrue="1" operator="equal">
      <formula>0</formula>
    </cfRule>
  </conditionalFormatting>
  <conditionalFormatting sqref="B1121:I1121">
    <cfRule type="cellIs" dxfId="142" priority="29" stopIfTrue="1" operator="equal">
      <formula>0</formula>
    </cfRule>
  </conditionalFormatting>
  <conditionalFormatting sqref="J1134:M1134">
    <cfRule type="cellIs" dxfId="141" priority="28" stopIfTrue="1" operator="equal">
      <formula>0</formula>
    </cfRule>
  </conditionalFormatting>
  <conditionalFormatting sqref="B1134:I1134">
    <cfRule type="cellIs" dxfId="140" priority="27" stopIfTrue="1" operator="equal">
      <formula>0</formula>
    </cfRule>
  </conditionalFormatting>
  <conditionalFormatting sqref="J369:M369">
    <cfRule type="cellIs" dxfId="139" priority="26" stopIfTrue="1" operator="equal">
      <formula>0</formula>
    </cfRule>
  </conditionalFormatting>
  <conditionalFormatting sqref="B369:I369">
    <cfRule type="cellIs" dxfId="138" priority="25" stopIfTrue="1" operator="equal">
      <formula>0</formula>
    </cfRule>
  </conditionalFormatting>
  <conditionalFormatting sqref="C108:E108">
    <cfRule type="cellIs" dxfId="137" priority="24" stopIfTrue="1" operator="equal">
      <formula>0</formula>
    </cfRule>
  </conditionalFormatting>
  <conditionalFormatting sqref="C158:E158">
    <cfRule type="cellIs" dxfId="136" priority="23" stopIfTrue="1" operator="equal">
      <formula>0</formula>
    </cfRule>
  </conditionalFormatting>
  <conditionalFormatting sqref="C209:E209">
    <cfRule type="cellIs" dxfId="135" priority="22" stopIfTrue="1" operator="equal">
      <formula>0</formula>
    </cfRule>
  </conditionalFormatting>
  <conditionalFormatting sqref="C259:E259">
    <cfRule type="cellIs" dxfId="134" priority="21" stopIfTrue="1" operator="equal">
      <formula>0</formula>
    </cfRule>
  </conditionalFormatting>
  <conditionalFormatting sqref="C307:E307">
    <cfRule type="cellIs" dxfId="133" priority="20" stopIfTrue="1" operator="equal">
      <formula>0</formula>
    </cfRule>
  </conditionalFormatting>
  <conditionalFormatting sqref="C359:E359">
    <cfRule type="cellIs" dxfId="132" priority="19" stopIfTrue="1" operator="equal">
      <formula>0</formula>
    </cfRule>
  </conditionalFormatting>
  <conditionalFormatting sqref="C409:E409">
    <cfRule type="cellIs" dxfId="131" priority="18" stopIfTrue="1" operator="equal">
      <formula>0</formula>
    </cfRule>
  </conditionalFormatting>
  <conditionalFormatting sqref="C461:E461">
    <cfRule type="cellIs" dxfId="130" priority="17" stopIfTrue="1" operator="equal">
      <formula>0</formula>
    </cfRule>
  </conditionalFormatting>
  <conditionalFormatting sqref="C513:E513">
    <cfRule type="cellIs" dxfId="129" priority="16" stopIfTrue="1" operator="equal">
      <formula>0</formula>
    </cfRule>
  </conditionalFormatting>
  <conditionalFormatting sqref="C564:E564">
    <cfRule type="cellIs" dxfId="128" priority="15" stopIfTrue="1" operator="equal">
      <formula>0</formula>
    </cfRule>
  </conditionalFormatting>
  <conditionalFormatting sqref="C613:E613">
    <cfRule type="cellIs" dxfId="127" priority="14" stopIfTrue="1" operator="equal">
      <formula>0</formula>
    </cfRule>
  </conditionalFormatting>
  <conditionalFormatting sqref="C662:E662">
    <cfRule type="cellIs" dxfId="126" priority="13" stopIfTrue="1" operator="equal">
      <formula>0</formula>
    </cfRule>
  </conditionalFormatting>
  <conditionalFormatting sqref="C712:E712">
    <cfRule type="cellIs" dxfId="125" priority="12" stopIfTrue="1" operator="equal">
      <formula>0</formula>
    </cfRule>
  </conditionalFormatting>
  <conditionalFormatting sqref="C762:E762">
    <cfRule type="cellIs" dxfId="124" priority="11" stopIfTrue="1" operator="equal">
      <formula>0</formula>
    </cfRule>
  </conditionalFormatting>
  <conditionalFormatting sqref="C812:E812">
    <cfRule type="cellIs" dxfId="123" priority="10" stopIfTrue="1" operator="equal">
      <formula>0</formula>
    </cfRule>
  </conditionalFormatting>
  <conditionalFormatting sqref="C862:E862">
    <cfRule type="cellIs" dxfId="122" priority="9" stopIfTrue="1" operator="equal">
      <formula>0</formula>
    </cfRule>
  </conditionalFormatting>
  <conditionalFormatting sqref="C912:E912">
    <cfRule type="cellIs" dxfId="121" priority="8" stopIfTrue="1" operator="equal">
      <formula>0</formula>
    </cfRule>
  </conditionalFormatting>
  <conditionalFormatting sqref="C962:E962">
    <cfRule type="cellIs" dxfId="120" priority="7" stopIfTrue="1" operator="equal">
      <formula>0</formula>
    </cfRule>
  </conditionalFormatting>
  <conditionalFormatting sqref="C1012:E1012">
    <cfRule type="cellIs" dxfId="119" priority="6" stopIfTrue="1" operator="equal">
      <formula>0</formula>
    </cfRule>
  </conditionalFormatting>
  <conditionalFormatting sqref="C1062:E1062">
    <cfRule type="cellIs" dxfId="118" priority="5" stopIfTrue="1" operator="equal">
      <formula>0</formula>
    </cfRule>
  </conditionalFormatting>
  <conditionalFormatting sqref="C1112:E1112">
    <cfRule type="cellIs" dxfId="117" priority="4" stopIfTrue="1" operator="equal">
      <formula>0</formula>
    </cfRule>
  </conditionalFormatting>
  <conditionalFormatting sqref="C1169:E1169">
    <cfRule type="cellIs" dxfId="116" priority="3" stopIfTrue="1" operator="equal">
      <formula>0</formula>
    </cfRule>
  </conditionalFormatting>
  <conditionalFormatting sqref="J540:M540">
    <cfRule type="cellIs" dxfId="115" priority="2" stopIfTrue="1" operator="equal">
      <formula>0</formula>
    </cfRule>
  </conditionalFormatting>
  <conditionalFormatting sqref="B540:I540">
    <cfRule type="cellIs" dxfId="114" priority="1" stopIfTrue="1" operator="equal">
      <formula>0</formula>
    </cfRule>
  </conditionalFormatting>
  <pageMargins left="0.39370078740157483" right="0.39370078740157483" top="0.39370078740157483" bottom="0.39370078740157483" header="0.51181102362204722" footer="0.51181102362204722"/>
  <pageSetup paperSize="9" scale="85" pageOrder="overThenDown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87"/>
  <sheetViews>
    <sheetView zoomScaleNormal="75" workbookViewId="0">
      <pane ySplit="9" topLeftCell="A10" activePane="bottomLeft" state="frozen"/>
      <selection sqref="A1:D1"/>
      <selection pane="bottomLeft"/>
    </sheetView>
  </sheetViews>
  <sheetFormatPr baseColWidth="10" defaultRowHeight="11.25" x14ac:dyDescent="0.2"/>
  <cols>
    <col min="1" max="1" width="30" style="206" customWidth="1"/>
    <col min="2" max="2" width="7.7109375" style="204" customWidth="1"/>
    <col min="3" max="3" width="7.5703125" style="204" customWidth="1"/>
    <col min="4" max="4" width="6.28515625" style="204" customWidth="1"/>
    <col min="5" max="5" width="6.85546875" style="204" customWidth="1"/>
    <col min="6" max="6" width="7.85546875" style="204" customWidth="1"/>
    <col min="7" max="7" width="7.42578125" style="204" customWidth="1"/>
    <col min="8" max="8" width="5.5703125" style="204" customWidth="1"/>
    <col min="9" max="11" width="7.140625" style="204" customWidth="1"/>
    <col min="12" max="12" width="4.7109375" style="204" bestFit="1" customWidth="1"/>
    <col min="13" max="13" width="7.140625" style="204" customWidth="1"/>
    <col min="14" max="16384" width="11.42578125" style="46"/>
  </cols>
  <sheetData>
    <row r="1" spans="1:14" ht="12" customHeight="1" x14ac:dyDescent="0.2">
      <c r="A1" s="184" t="s">
        <v>885</v>
      </c>
      <c r="B1" s="189"/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90"/>
    </row>
    <row r="2" spans="1:14" ht="12" customHeight="1" x14ac:dyDescent="0.2">
      <c r="A2" s="185" t="s">
        <v>130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90"/>
    </row>
    <row r="3" spans="1:14" s="20" customFormat="1" ht="12" customHeight="1" x14ac:dyDescent="0.2">
      <c r="A3" s="185" t="s">
        <v>1327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91"/>
    </row>
    <row r="4" spans="1:14" ht="15" customHeight="1" x14ac:dyDescent="0.2">
      <c r="A4" s="192"/>
      <c r="B4" s="193"/>
      <c r="C4" s="193"/>
      <c r="D4" s="193"/>
      <c r="E4" s="193"/>
      <c r="F4" s="193"/>
      <c r="G4" s="193"/>
      <c r="H4" s="193"/>
      <c r="I4" s="193"/>
      <c r="J4" s="194"/>
      <c r="K4" s="194"/>
      <c r="L4" s="194"/>
      <c r="M4" s="194"/>
    </row>
    <row r="5" spans="1:14" s="42" customFormat="1" ht="33" customHeight="1" x14ac:dyDescent="0.15">
      <c r="A5" s="390" t="s">
        <v>886</v>
      </c>
      <c r="B5" s="429" t="s">
        <v>908</v>
      </c>
      <c r="C5" s="429"/>
      <c r="D5" s="429"/>
      <c r="E5" s="429"/>
      <c r="F5" s="426" t="s">
        <v>909</v>
      </c>
      <c r="G5" s="426"/>
      <c r="H5" s="426"/>
      <c r="I5" s="426"/>
      <c r="J5" s="393" t="s">
        <v>910</v>
      </c>
      <c r="K5" s="393"/>
      <c r="L5" s="393"/>
      <c r="M5" s="393"/>
    </row>
    <row r="6" spans="1:14" s="42" customFormat="1" ht="12" customHeight="1" x14ac:dyDescent="0.15">
      <c r="A6" s="357"/>
      <c r="B6" s="429" t="s">
        <v>54</v>
      </c>
      <c r="C6" s="433" t="s">
        <v>890</v>
      </c>
      <c r="D6" s="433"/>
      <c r="E6" s="433"/>
      <c r="F6" s="429" t="s">
        <v>54</v>
      </c>
      <c r="G6" s="433" t="s">
        <v>890</v>
      </c>
      <c r="H6" s="433"/>
      <c r="I6" s="434"/>
      <c r="J6" s="429" t="s">
        <v>54</v>
      </c>
      <c r="K6" s="434" t="s">
        <v>890</v>
      </c>
      <c r="L6" s="435"/>
      <c r="M6" s="435"/>
    </row>
    <row r="7" spans="1:14" s="42" customFormat="1" ht="9" x14ac:dyDescent="0.15">
      <c r="A7" s="357"/>
      <c r="B7" s="433"/>
      <c r="C7" s="433" t="s">
        <v>398</v>
      </c>
      <c r="D7" s="429" t="s">
        <v>399</v>
      </c>
      <c r="E7" s="429" t="s">
        <v>400</v>
      </c>
      <c r="F7" s="433"/>
      <c r="G7" s="433" t="s">
        <v>398</v>
      </c>
      <c r="H7" s="429" t="s">
        <v>399</v>
      </c>
      <c r="I7" s="430" t="s">
        <v>400</v>
      </c>
      <c r="J7" s="433"/>
      <c r="K7" s="433" t="s">
        <v>398</v>
      </c>
      <c r="L7" s="429" t="s">
        <v>399</v>
      </c>
      <c r="M7" s="419" t="s">
        <v>400</v>
      </c>
    </row>
    <row r="8" spans="1:14" s="42" customFormat="1" ht="9" x14ac:dyDescent="0.15">
      <c r="A8" s="357"/>
      <c r="B8" s="433"/>
      <c r="C8" s="433"/>
      <c r="D8" s="429"/>
      <c r="E8" s="429"/>
      <c r="F8" s="433"/>
      <c r="G8" s="433"/>
      <c r="H8" s="429"/>
      <c r="I8" s="430"/>
      <c r="J8" s="433"/>
      <c r="K8" s="433"/>
      <c r="L8" s="429"/>
      <c r="M8" s="419"/>
    </row>
    <row r="9" spans="1:14" s="42" customFormat="1" ht="9" x14ac:dyDescent="0.15">
      <c r="A9" s="358"/>
      <c r="B9" s="433"/>
      <c r="C9" s="433"/>
      <c r="D9" s="429"/>
      <c r="E9" s="429"/>
      <c r="F9" s="433"/>
      <c r="G9" s="433"/>
      <c r="H9" s="429"/>
      <c r="I9" s="430"/>
      <c r="J9" s="433"/>
      <c r="K9" s="433"/>
      <c r="L9" s="429"/>
      <c r="M9" s="420"/>
    </row>
    <row r="10" spans="1:14" ht="27" customHeight="1" x14ac:dyDescent="0.2">
      <c r="A10" s="207"/>
      <c r="B10" s="196" t="s">
        <v>892</v>
      </c>
      <c r="C10" s="193"/>
      <c r="D10" s="193"/>
      <c r="E10" s="193"/>
      <c r="F10" s="193"/>
      <c r="G10" s="193"/>
      <c r="H10" s="193"/>
      <c r="I10" s="193"/>
      <c r="J10" s="193"/>
      <c r="K10" s="193"/>
      <c r="L10" s="193"/>
      <c r="M10" s="46"/>
    </row>
    <row r="11" spans="1:14" ht="21.95" customHeight="1" x14ac:dyDescent="0.2">
      <c r="A11" s="193"/>
      <c r="B11" s="317" t="s">
        <v>56</v>
      </c>
      <c r="C11" s="317"/>
      <c r="D11" s="317"/>
      <c r="E11" s="317"/>
      <c r="F11" s="196"/>
      <c r="G11" s="196"/>
      <c r="H11" s="196"/>
      <c r="I11" s="196"/>
      <c r="J11" s="196"/>
      <c r="K11" s="196"/>
      <c r="L11" s="196"/>
      <c r="M11" s="46"/>
    </row>
    <row r="12" spans="1:14" ht="12" customHeight="1" x14ac:dyDescent="0.2">
      <c r="A12" s="193"/>
      <c r="B12" s="317"/>
      <c r="C12" s="317"/>
      <c r="D12" s="317"/>
      <c r="E12" s="317"/>
      <c r="F12" s="196"/>
      <c r="G12" s="196"/>
      <c r="H12" s="196"/>
      <c r="I12" s="196"/>
      <c r="J12" s="196"/>
      <c r="K12" s="196"/>
      <c r="L12" s="196"/>
      <c r="M12" s="46"/>
    </row>
    <row r="13" spans="1:14" s="42" customFormat="1" ht="12" customHeight="1" x14ac:dyDescent="0.15">
      <c r="A13" s="200" t="s">
        <v>43</v>
      </c>
      <c r="B13" s="318">
        <v>1479</v>
      </c>
      <c r="C13" s="198">
        <v>1470</v>
      </c>
      <c r="D13" s="198">
        <v>4</v>
      </c>
      <c r="E13" s="198">
        <v>5</v>
      </c>
      <c r="F13" s="198">
        <v>515</v>
      </c>
      <c r="G13" s="198">
        <v>501</v>
      </c>
      <c r="H13" s="198">
        <v>7</v>
      </c>
      <c r="I13" s="198">
        <v>7</v>
      </c>
      <c r="J13" s="146">
        <v>0.3482082488167681</v>
      </c>
      <c r="K13" s="146">
        <v>0.34081632653061222</v>
      </c>
      <c r="L13" s="146">
        <v>1.75</v>
      </c>
      <c r="M13" s="146">
        <v>1.4</v>
      </c>
      <c r="N13" s="92"/>
    </row>
    <row r="14" spans="1:14" s="42" customFormat="1" ht="12" customHeight="1" x14ac:dyDescent="0.15">
      <c r="A14" s="200" t="s">
        <v>44</v>
      </c>
      <c r="B14" s="318">
        <v>143</v>
      </c>
      <c r="C14" s="198">
        <v>143</v>
      </c>
      <c r="D14" s="198">
        <v>0</v>
      </c>
      <c r="E14" s="198">
        <v>0</v>
      </c>
      <c r="F14" s="198">
        <v>35</v>
      </c>
      <c r="G14" s="198">
        <v>35</v>
      </c>
      <c r="H14" s="198">
        <v>0</v>
      </c>
      <c r="I14" s="198">
        <v>0</v>
      </c>
      <c r="J14" s="146">
        <v>0.24475524475524477</v>
      </c>
      <c r="K14" s="146">
        <v>0.24475524475524477</v>
      </c>
      <c r="L14" s="146" t="s">
        <v>64</v>
      </c>
      <c r="M14" s="146" t="s">
        <v>64</v>
      </c>
      <c r="N14" s="92"/>
    </row>
    <row r="15" spans="1:14" s="42" customFormat="1" ht="12" customHeight="1" x14ac:dyDescent="0.15">
      <c r="A15" s="200" t="s">
        <v>45</v>
      </c>
      <c r="B15" s="318">
        <v>1774</v>
      </c>
      <c r="C15" s="198">
        <v>1761</v>
      </c>
      <c r="D15" s="198">
        <v>13</v>
      </c>
      <c r="E15" s="198">
        <v>0</v>
      </c>
      <c r="F15" s="198">
        <v>697</v>
      </c>
      <c r="G15" s="198">
        <v>680</v>
      </c>
      <c r="H15" s="198">
        <v>18</v>
      </c>
      <c r="I15" s="198">
        <v>0</v>
      </c>
      <c r="J15" s="146">
        <v>0.39289740698985343</v>
      </c>
      <c r="K15" s="146">
        <v>0.38614423622941513</v>
      </c>
      <c r="L15" s="146">
        <v>1.3846153846153846</v>
      </c>
      <c r="M15" s="146" t="s">
        <v>64</v>
      </c>
      <c r="N15" s="92"/>
    </row>
    <row r="16" spans="1:14" s="42" customFormat="1" ht="12" customHeight="1" x14ac:dyDescent="0.15">
      <c r="A16" s="200" t="s">
        <v>46</v>
      </c>
      <c r="B16" s="318">
        <v>2246</v>
      </c>
      <c r="C16" s="198">
        <v>2246</v>
      </c>
      <c r="D16" s="198">
        <v>0</v>
      </c>
      <c r="E16" s="198">
        <v>0</v>
      </c>
      <c r="F16" s="198">
        <v>743</v>
      </c>
      <c r="G16" s="198">
        <v>743</v>
      </c>
      <c r="H16" s="198">
        <v>0</v>
      </c>
      <c r="I16" s="198">
        <v>0</v>
      </c>
      <c r="J16" s="146">
        <v>0.33081032947462152</v>
      </c>
      <c r="K16" s="146">
        <v>0.33081032947462152</v>
      </c>
      <c r="L16" s="146" t="s">
        <v>64</v>
      </c>
      <c r="M16" s="146" t="s">
        <v>64</v>
      </c>
    </row>
    <row r="17" spans="1:13" s="42" customFormat="1" ht="12" customHeight="1" x14ac:dyDescent="0.15">
      <c r="A17" s="200" t="s">
        <v>442</v>
      </c>
      <c r="B17" s="318">
        <v>6350</v>
      </c>
      <c r="C17" s="198">
        <v>6350</v>
      </c>
      <c r="D17" s="198">
        <v>0</v>
      </c>
      <c r="E17" s="198">
        <v>0</v>
      </c>
      <c r="F17" s="198">
        <v>491</v>
      </c>
      <c r="G17" s="198">
        <v>491</v>
      </c>
      <c r="H17" s="198">
        <v>0</v>
      </c>
      <c r="I17" s="198">
        <v>0</v>
      </c>
      <c r="J17" s="146">
        <v>7.7322834645669289E-2</v>
      </c>
      <c r="K17" s="146">
        <v>7.7322834645669289E-2</v>
      </c>
      <c r="L17" s="146" t="s">
        <v>64</v>
      </c>
      <c r="M17" s="146" t="s">
        <v>64</v>
      </c>
    </row>
    <row r="18" spans="1:13" s="42" customFormat="1" ht="21" customHeight="1" x14ac:dyDescent="0.15">
      <c r="A18" s="200" t="s">
        <v>114</v>
      </c>
      <c r="B18" s="318">
        <v>293</v>
      </c>
      <c r="C18" s="198">
        <v>293</v>
      </c>
      <c r="D18" s="198">
        <v>0</v>
      </c>
      <c r="E18" s="198">
        <v>0</v>
      </c>
      <c r="F18" s="198">
        <v>92</v>
      </c>
      <c r="G18" s="198">
        <v>92</v>
      </c>
      <c r="H18" s="198">
        <v>0</v>
      </c>
      <c r="I18" s="198">
        <v>0</v>
      </c>
      <c r="J18" s="146">
        <v>0.31399317406143346</v>
      </c>
      <c r="K18" s="146">
        <v>0.31399317406143346</v>
      </c>
      <c r="L18" s="146" t="s">
        <v>64</v>
      </c>
      <c r="M18" s="146" t="s">
        <v>64</v>
      </c>
    </row>
    <row r="19" spans="1:13" s="42" customFormat="1" ht="12" customHeight="1" x14ac:dyDescent="0.15">
      <c r="A19" s="200" t="s">
        <v>50</v>
      </c>
      <c r="B19" s="318">
        <v>1811</v>
      </c>
      <c r="C19" s="198">
        <v>1811</v>
      </c>
      <c r="D19" s="198">
        <v>0</v>
      </c>
      <c r="E19" s="198">
        <v>0</v>
      </c>
      <c r="F19" s="198">
        <v>422</v>
      </c>
      <c r="G19" s="198">
        <v>422</v>
      </c>
      <c r="H19" s="198">
        <v>0</v>
      </c>
      <c r="I19" s="198">
        <v>0</v>
      </c>
      <c r="J19" s="146">
        <v>0.23302043070127001</v>
      </c>
      <c r="K19" s="146">
        <v>0.23302043070127001</v>
      </c>
      <c r="L19" s="146" t="s">
        <v>64</v>
      </c>
      <c r="M19" s="146" t="s">
        <v>64</v>
      </c>
    </row>
    <row r="20" spans="1:13" s="42" customFormat="1" ht="12" customHeight="1" x14ac:dyDescent="0.15">
      <c r="A20" s="200" t="s">
        <v>51</v>
      </c>
      <c r="B20" s="318">
        <v>473</v>
      </c>
      <c r="C20" s="198">
        <v>473</v>
      </c>
      <c r="D20" s="198">
        <v>0</v>
      </c>
      <c r="E20" s="198">
        <v>0</v>
      </c>
      <c r="F20" s="198">
        <v>365</v>
      </c>
      <c r="G20" s="198">
        <v>364</v>
      </c>
      <c r="H20" s="198">
        <v>0</v>
      </c>
      <c r="I20" s="198">
        <v>1</v>
      </c>
      <c r="J20" s="146">
        <v>0.77167019027484141</v>
      </c>
      <c r="K20" s="146">
        <v>0.76955602536997891</v>
      </c>
      <c r="L20" s="146" t="s">
        <v>64</v>
      </c>
      <c r="M20" s="146" t="s">
        <v>64</v>
      </c>
    </row>
    <row r="21" spans="1:13" s="42" customFormat="1" ht="12" customHeight="1" x14ac:dyDescent="0.15">
      <c r="A21" s="200" t="s">
        <v>904</v>
      </c>
      <c r="B21" s="318">
        <v>15598</v>
      </c>
      <c r="C21" s="198">
        <v>15576</v>
      </c>
      <c r="D21" s="198">
        <v>17</v>
      </c>
      <c r="E21" s="198">
        <v>5</v>
      </c>
      <c r="F21" s="198">
        <v>3404</v>
      </c>
      <c r="G21" s="198">
        <v>3371</v>
      </c>
      <c r="H21" s="198">
        <v>25</v>
      </c>
      <c r="I21" s="198">
        <v>8</v>
      </c>
      <c r="J21" s="146">
        <v>0.2182331068085652</v>
      </c>
      <c r="K21" s="146">
        <v>0.21642270159219312</v>
      </c>
      <c r="L21" s="146">
        <v>1.4705882352941178</v>
      </c>
      <c r="M21" s="146">
        <v>1.6</v>
      </c>
    </row>
    <row r="22" spans="1:13" s="42" customFormat="1" ht="36.950000000000003" customHeight="1" x14ac:dyDescent="0.15">
      <c r="A22" s="200" t="s">
        <v>905</v>
      </c>
      <c r="B22" s="318">
        <v>9125</v>
      </c>
      <c r="C22" s="198">
        <v>9103</v>
      </c>
      <c r="D22" s="198">
        <v>17</v>
      </c>
      <c r="E22" s="198">
        <v>5</v>
      </c>
      <c r="F22" s="198">
        <v>2911</v>
      </c>
      <c r="G22" s="198">
        <v>2879</v>
      </c>
      <c r="H22" s="198">
        <v>25</v>
      </c>
      <c r="I22" s="198">
        <v>8</v>
      </c>
      <c r="J22" s="146">
        <v>0.31901369863013701</v>
      </c>
      <c r="K22" s="146">
        <v>0.31626936174887399</v>
      </c>
      <c r="L22" s="146">
        <v>1.4705882352941178</v>
      </c>
      <c r="M22" s="146">
        <v>1.6</v>
      </c>
    </row>
    <row r="23" spans="1:13" s="42" customFormat="1" ht="36.950000000000003" customHeight="1" x14ac:dyDescent="0.15">
      <c r="A23" s="200" t="s">
        <v>895</v>
      </c>
      <c r="B23" s="318">
        <v>6473</v>
      </c>
      <c r="C23" s="198">
        <v>6473</v>
      </c>
      <c r="D23" s="198">
        <v>0</v>
      </c>
      <c r="E23" s="198">
        <v>0</v>
      </c>
      <c r="F23" s="198">
        <v>493</v>
      </c>
      <c r="G23" s="198">
        <v>493</v>
      </c>
      <c r="H23" s="198">
        <v>0</v>
      </c>
      <c r="I23" s="198">
        <v>0</v>
      </c>
      <c r="J23" s="146">
        <v>7.616252124208249E-2</v>
      </c>
      <c r="K23" s="146">
        <v>7.616252124208249E-2</v>
      </c>
      <c r="L23" s="146" t="s">
        <v>64</v>
      </c>
      <c r="M23" s="146" t="s">
        <v>64</v>
      </c>
    </row>
    <row r="24" spans="1:13" s="42" customFormat="1" ht="21.95" customHeight="1" x14ac:dyDescent="0.15">
      <c r="A24" s="195"/>
      <c r="B24" s="317" t="s">
        <v>57</v>
      </c>
      <c r="C24" s="319"/>
      <c r="D24" s="319"/>
      <c r="E24" s="319"/>
      <c r="F24" s="198"/>
      <c r="G24" s="198"/>
      <c r="H24" s="198"/>
      <c r="I24" s="198"/>
      <c r="J24" s="146"/>
      <c r="K24" s="146" t="s">
        <v>896</v>
      </c>
      <c r="L24" s="146" t="s">
        <v>896</v>
      </c>
      <c r="M24" s="146" t="s">
        <v>896</v>
      </c>
    </row>
    <row r="25" spans="1:13" s="42" customFormat="1" ht="12" customHeight="1" x14ac:dyDescent="0.15">
      <c r="A25" s="195"/>
      <c r="B25" s="317"/>
      <c r="C25" s="319"/>
      <c r="D25" s="319"/>
      <c r="E25" s="319"/>
      <c r="F25" s="198"/>
      <c r="G25" s="198"/>
      <c r="H25" s="198"/>
      <c r="I25" s="198"/>
      <c r="J25" s="146"/>
      <c r="K25" s="146" t="s">
        <v>896</v>
      </c>
      <c r="L25" s="146" t="s">
        <v>896</v>
      </c>
      <c r="M25" s="146" t="s">
        <v>896</v>
      </c>
    </row>
    <row r="26" spans="1:13" s="42" customFormat="1" ht="12" customHeight="1" x14ac:dyDescent="0.15">
      <c r="A26" s="200" t="s">
        <v>43</v>
      </c>
      <c r="B26" s="318">
        <v>1614</v>
      </c>
      <c r="C26" s="198">
        <v>1521</v>
      </c>
      <c r="D26" s="198">
        <v>0</v>
      </c>
      <c r="E26" s="198">
        <v>93</v>
      </c>
      <c r="F26" s="198">
        <v>607</v>
      </c>
      <c r="G26" s="198">
        <v>543</v>
      </c>
      <c r="H26" s="198">
        <v>0</v>
      </c>
      <c r="I26" s="198">
        <v>64</v>
      </c>
      <c r="J26" s="146">
        <v>0.37608426270136308</v>
      </c>
      <c r="K26" s="146">
        <v>0.35700197238658776</v>
      </c>
      <c r="L26" s="146" t="s">
        <v>64</v>
      </c>
      <c r="M26" s="146">
        <v>0.68817204301075274</v>
      </c>
    </row>
    <row r="27" spans="1:13" s="42" customFormat="1" ht="12" customHeight="1" x14ac:dyDescent="0.15">
      <c r="A27" s="200" t="s">
        <v>44</v>
      </c>
      <c r="B27" s="318">
        <v>178</v>
      </c>
      <c r="C27" s="198">
        <v>173</v>
      </c>
      <c r="D27" s="198">
        <v>0</v>
      </c>
      <c r="E27" s="198">
        <v>5</v>
      </c>
      <c r="F27" s="198">
        <v>30</v>
      </c>
      <c r="G27" s="198">
        <v>30</v>
      </c>
      <c r="H27" s="198">
        <v>0</v>
      </c>
      <c r="I27" s="198">
        <v>0</v>
      </c>
      <c r="J27" s="146">
        <v>0.16853932584269662</v>
      </c>
      <c r="K27" s="146">
        <v>0.17341040462427745</v>
      </c>
      <c r="L27" s="146" t="s">
        <v>64</v>
      </c>
      <c r="M27" s="146" t="s">
        <v>64</v>
      </c>
    </row>
    <row r="28" spans="1:13" s="42" customFormat="1" ht="12" customHeight="1" x14ac:dyDescent="0.15">
      <c r="A28" s="200" t="s">
        <v>45</v>
      </c>
      <c r="B28" s="318">
        <v>2563</v>
      </c>
      <c r="C28" s="198">
        <v>2461</v>
      </c>
      <c r="D28" s="198">
        <v>0</v>
      </c>
      <c r="E28" s="198">
        <v>102</v>
      </c>
      <c r="F28" s="198">
        <v>791</v>
      </c>
      <c r="G28" s="198">
        <v>743</v>
      </c>
      <c r="H28" s="198">
        <v>0</v>
      </c>
      <c r="I28" s="198">
        <v>48</v>
      </c>
      <c r="J28" s="146">
        <v>0.30862270776433864</v>
      </c>
      <c r="K28" s="146">
        <v>0.30190979276716784</v>
      </c>
      <c r="L28" s="146" t="s">
        <v>64</v>
      </c>
      <c r="M28" s="146">
        <v>0.47058823529411764</v>
      </c>
    </row>
    <row r="29" spans="1:13" s="42" customFormat="1" ht="12" customHeight="1" x14ac:dyDescent="0.15">
      <c r="A29" s="200" t="s">
        <v>46</v>
      </c>
      <c r="B29" s="318">
        <v>2404</v>
      </c>
      <c r="C29" s="198">
        <v>2377</v>
      </c>
      <c r="D29" s="198">
        <v>0</v>
      </c>
      <c r="E29" s="198">
        <v>26</v>
      </c>
      <c r="F29" s="198">
        <v>786</v>
      </c>
      <c r="G29" s="198">
        <v>775</v>
      </c>
      <c r="H29" s="198">
        <v>0</v>
      </c>
      <c r="I29" s="198">
        <v>11</v>
      </c>
      <c r="J29" s="146">
        <v>0.32695507487520797</v>
      </c>
      <c r="K29" s="146">
        <v>0.32604122843920907</v>
      </c>
      <c r="L29" s="146" t="s">
        <v>64</v>
      </c>
      <c r="M29" s="146">
        <v>0.42307692307692307</v>
      </c>
    </row>
    <row r="30" spans="1:13" s="42" customFormat="1" ht="12" customHeight="1" x14ac:dyDescent="0.15">
      <c r="A30" s="200" t="s">
        <v>442</v>
      </c>
      <c r="B30" s="318">
        <v>6602</v>
      </c>
      <c r="C30" s="198">
        <v>6602</v>
      </c>
      <c r="D30" s="198">
        <v>0</v>
      </c>
      <c r="E30" s="198">
        <v>0</v>
      </c>
      <c r="F30" s="198">
        <v>609</v>
      </c>
      <c r="G30" s="198">
        <v>609</v>
      </c>
      <c r="H30" s="198">
        <v>0</v>
      </c>
      <c r="I30" s="198">
        <v>0</v>
      </c>
      <c r="J30" s="146">
        <v>9.2244774310814903E-2</v>
      </c>
      <c r="K30" s="146">
        <v>9.2244774310814903E-2</v>
      </c>
      <c r="L30" s="146" t="s">
        <v>64</v>
      </c>
      <c r="M30" s="146" t="s">
        <v>64</v>
      </c>
    </row>
    <row r="31" spans="1:13" s="42" customFormat="1" ht="21" customHeight="1" x14ac:dyDescent="0.15">
      <c r="A31" s="200" t="s">
        <v>114</v>
      </c>
      <c r="B31" s="318">
        <v>381</v>
      </c>
      <c r="C31" s="198">
        <v>381</v>
      </c>
      <c r="D31" s="198">
        <v>0</v>
      </c>
      <c r="E31" s="198">
        <v>0</v>
      </c>
      <c r="F31" s="198">
        <v>86</v>
      </c>
      <c r="G31" s="198">
        <v>86</v>
      </c>
      <c r="H31" s="198">
        <v>0</v>
      </c>
      <c r="I31" s="198">
        <v>0</v>
      </c>
      <c r="J31" s="146">
        <v>0.22572178477690288</v>
      </c>
      <c r="K31" s="146">
        <v>0.22572178477690288</v>
      </c>
      <c r="L31" s="146" t="s">
        <v>64</v>
      </c>
      <c r="M31" s="146" t="s">
        <v>64</v>
      </c>
    </row>
    <row r="32" spans="1:13" s="42" customFormat="1" ht="12" customHeight="1" x14ac:dyDescent="0.15">
      <c r="A32" s="200" t="s">
        <v>50</v>
      </c>
      <c r="B32" s="318">
        <v>1953</v>
      </c>
      <c r="C32" s="198">
        <v>1953</v>
      </c>
      <c r="D32" s="198">
        <v>0</v>
      </c>
      <c r="E32" s="198">
        <v>0</v>
      </c>
      <c r="F32" s="198">
        <v>484</v>
      </c>
      <c r="G32" s="198">
        <v>484</v>
      </c>
      <c r="H32" s="198">
        <v>0</v>
      </c>
      <c r="I32" s="198">
        <v>0</v>
      </c>
      <c r="J32" s="146">
        <v>0.24782386072708654</v>
      </c>
      <c r="K32" s="146">
        <v>0.24782386072708654</v>
      </c>
      <c r="L32" s="146" t="s">
        <v>64</v>
      </c>
      <c r="M32" s="146" t="s">
        <v>64</v>
      </c>
    </row>
    <row r="33" spans="1:13" s="42" customFormat="1" ht="12" customHeight="1" x14ac:dyDescent="0.15">
      <c r="A33" s="200" t="s">
        <v>51</v>
      </c>
      <c r="B33" s="318">
        <v>587</v>
      </c>
      <c r="C33" s="198">
        <v>537</v>
      </c>
      <c r="D33" s="198">
        <v>0</v>
      </c>
      <c r="E33" s="198">
        <v>50</v>
      </c>
      <c r="F33" s="198">
        <v>276</v>
      </c>
      <c r="G33" s="198">
        <v>258</v>
      </c>
      <c r="H33" s="198">
        <v>0</v>
      </c>
      <c r="I33" s="198">
        <v>18</v>
      </c>
      <c r="J33" s="146">
        <v>0.47018739352640543</v>
      </c>
      <c r="K33" s="146">
        <v>0.48044692737430167</v>
      </c>
      <c r="L33" s="146" t="s">
        <v>64</v>
      </c>
      <c r="M33" s="146">
        <v>0.36</v>
      </c>
    </row>
    <row r="34" spans="1:13" s="42" customFormat="1" ht="12" customHeight="1" x14ac:dyDescent="0.15">
      <c r="A34" s="200" t="s">
        <v>904</v>
      </c>
      <c r="B34" s="318">
        <v>17210</v>
      </c>
      <c r="C34" s="198">
        <v>16905</v>
      </c>
      <c r="D34" s="198">
        <v>0</v>
      </c>
      <c r="E34" s="198">
        <v>305</v>
      </c>
      <c r="F34" s="198">
        <v>3678</v>
      </c>
      <c r="G34" s="198">
        <v>3537</v>
      </c>
      <c r="H34" s="198">
        <v>0</v>
      </c>
      <c r="I34" s="198">
        <v>141</v>
      </c>
      <c r="J34" s="146">
        <v>0.21371295758280071</v>
      </c>
      <c r="K34" s="146">
        <v>0.20922803904170365</v>
      </c>
      <c r="L34" s="146" t="s">
        <v>64</v>
      </c>
      <c r="M34" s="146">
        <v>0.46229508196721314</v>
      </c>
    </row>
    <row r="35" spans="1:13" s="42" customFormat="1" ht="36.75" customHeight="1" x14ac:dyDescent="0.15">
      <c r="A35" s="200" t="s">
        <v>905</v>
      </c>
      <c r="B35" s="318">
        <v>10519</v>
      </c>
      <c r="C35" s="198">
        <v>10213</v>
      </c>
      <c r="D35" s="198">
        <v>0</v>
      </c>
      <c r="E35" s="198">
        <v>305</v>
      </c>
      <c r="F35" s="198">
        <v>3067</v>
      </c>
      <c r="G35" s="198">
        <v>2926</v>
      </c>
      <c r="H35" s="198">
        <v>0</v>
      </c>
      <c r="I35" s="198">
        <v>141</v>
      </c>
      <c r="J35" s="146">
        <v>0.29156763950945908</v>
      </c>
      <c r="K35" s="146">
        <v>0.28649760109664152</v>
      </c>
      <c r="L35" s="146" t="s">
        <v>64</v>
      </c>
      <c r="M35" s="146">
        <v>0.46229508196721314</v>
      </c>
    </row>
    <row r="36" spans="1:13" s="42" customFormat="1" ht="36.75" customHeight="1" x14ac:dyDescent="0.15">
      <c r="A36" s="200" t="s">
        <v>895</v>
      </c>
      <c r="B36" s="318">
        <v>6691</v>
      </c>
      <c r="C36" s="198">
        <v>6691</v>
      </c>
      <c r="D36" s="198">
        <v>0</v>
      </c>
      <c r="E36" s="198">
        <v>0</v>
      </c>
      <c r="F36" s="198">
        <v>611</v>
      </c>
      <c r="G36" s="198">
        <v>611</v>
      </c>
      <c r="H36" s="198">
        <v>0</v>
      </c>
      <c r="I36" s="198">
        <v>0</v>
      </c>
      <c r="J36" s="146">
        <v>9.1316694066656698E-2</v>
      </c>
      <c r="K36" s="146">
        <v>9.1316694066656698E-2</v>
      </c>
      <c r="L36" s="146" t="s">
        <v>64</v>
      </c>
      <c r="M36" s="146" t="s">
        <v>64</v>
      </c>
    </row>
    <row r="37" spans="1:13" s="42" customFormat="1" ht="21.95" customHeight="1" x14ac:dyDescent="0.15">
      <c r="A37" s="195"/>
      <c r="B37" s="317" t="s">
        <v>58</v>
      </c>
      <c r="C37" s="319"/>
      <c r="D37" s="319"/>
      <c r="E37" s="319"/>
      <c r="F37" s="198"/>
      <c r="G37" s="198"/>
      <c r="H37" s="198"/>
      <c r="I37" s="198"/>
      <c r="J37" s="146"/>
      <c r="K37" s="146" t="s">
        <v>896</v>
      </c>
      <c r="L37" s="146" t="s">
        <v>896</v>
      </c>
      <c r="M37" s="146" t="s">
        <v>896</v>
      </c>
    </row>
    <row r="38" spans="1:13" s="42" customFormat="1" ht="12" customHeight="1" x14ac:dyDescent="0.15">
      <c r="A38" s="195"/>
      <c r="B38" s="320"/>
      <c r="C38" s="319"/>
      <c r="D38" s="319"/>
      <c r="E38" s="319"/>
      <c r="F38" s="198"/>
      <c r="G38" s="198"/>
      <c r="H38" s="198"/>
      <c r="I38" s="198"/>
      <c r="J38" s="146"/>
      <c r="K38" s="146" t="s">
        <v>896</v>
      </c>
      <c r="L38" s="146" t="s">
        <v>896</v>
      </c>
      <c r="M38" s="146" t="s">
        <v>896</v>
      </c>
    </row>
    <row r="39" spans="1:13" s="42" customFormat="1" ht="12" customHeight="1" x14ac:dyDescent="0.15">
      <c r="A39" s="200" t="s">
        <v>43</v>
      </c>
      <c r="B39" s="318">
        <v>576</v>
      </c>
      <c r="C39" s="198">
        <v>562</v>
      </c>
      <c r="D39" s="198">
        <v>14</v>
      </c>
      <c r="E39" s="198">
        <v>0</v>
      </c>
      <c r="F39" s="198">
        <v>281</v>
      </c>
      <c r="G39" s="198">
        <v>270</v>
      </c>
      <c r="H39" s="198">
        <v>11</v>
      </c>
      <c r="I39" s="198">
        <v>0</v>
      </c>
      <c r="J39" s="146">
        <v>0.48784722222222221</v>
      </c>
      <c r="K39" s="146">
        <v>0.4804270462633452</v>
      </c>
      <c r="L39" s="146">
        <v>0.7857142857142857</v>
      </c>
      <c r="M39" s="146" t="s">
        <v>64</v>
      </c>
    </row>
    <row r="40" spans="1:13" s="42" customFormat="1" ht="12" customHeight="1" x14ac:dyDescent="0.15">
      <c r="A40" s="200" t="s">
        <v>44</v>
      </c>
      <c r="B40" s="318">
        <v>20</v>
      </c>
      <c r="C40" s="198">
        <v>20</v>
      </c>
      <c r="D40" s="198">
        <v>0</v>
      </c>
      <c r="E40" s="198">
        <v>0</v>
      </c>
      <c r="F40" s="198">
        <v>6</v>
      </c>
      <c r="G40" s="198">
        <v>6</v>
      </c>
      <c r="H40" s="198">
        <v>0</v>
      </c>
      <c r="I40" s="198">
        <v>0</v>
      </c>
      <c r="J40" s="146">
        <v>0.3</v>
      </c>
      <c r="K40" s="146">
        <v>0.3</v>
      </c>
      <c r="L40" s="146" t="s">
        <v>64</v>
      </c>
      <c r="M40" s="146" t="s">
        <v>64</v>
      </c>
    </row>
    <row r="41" spans="1:13" s="42" customFormat="1" ht="12" customHeight="1" x14ac:dyDescent="0.15">
      <c r="A41" s="200" t="s">
        <v>45</v>
      </c>
      <c r="B41" s="318">
        <v>694</v>
      </c>
      <c r="C41" s="198">
        <v>577</v>
      </c>
      <c r="D41" s="198">
        <v>118</v>
      </c>
      <c r="E41" s="198">
        <v>0</v>
      </c>
      <c r="F41" s="198">
        <v>383</v>
      </c>
      <c r="G41" s="198">
        <v>285</v>
      </c>
      <c r="H41" s="198">
        <v>99</v>
      </c>
      <c r="I41" s="198">
        <v>0</v>
      </c>
      <c r="J41" s="146">
        <v>0.55187319884726227</v>
      </c>
      <c r="K41" s="146">
        <v>0.49393414211438474</v>
      </c>
      <c r="L41" s="146">
        <v>0.83898305084745761</v>
      </c>
      <c r="M41" s="146" t="s">
        <v>64</v>
      </c>
    </row>
    <row r="42" spans="1:13" s="42" customFormat="1" ht="12" customHeight="1" x14ac:dyDescent="0.15">
      <c r="A42" s="200" t="s">
        <v>46</v>
      </c>
      <c r="B42" s="318">
        <v>798</v>
      </c>
      <c r="C42" s="198">
        <v>798</v>
      </c>
      <c r="D42" s="198">
        <v>0</v>
      </c>
      <c r="E42" s="198">
        <v>0</v>
      </c>
      <c r="F42" s="198">
        <v>355</v>
      </c>
      <c r="G42" s="198">
        <v>355</v>
      </c>
      <c r="H42" s="198">
        <v>0</v>
      </c>
      <c r="I42" s="198">
        <v>0</v>
      </c>
      <c r="J42" s="146">
        <v>0.44486215538847118</v>
      </c>
      <c r="K42" s="146">
        <v>0.44486215538847118</v>
      </c>
      <c r="L42" s="146" t="s">
        <v>64</v>
      </c>
      <c r="M42" s="146" t="s">
        <v>64</v>
      </c>
    </row>
    <row r="43" spans="1:13" s="42" customFormat="1" ht="12" customHeight="1" x14ac:dyDescent="0.15">
      <c r="A43" s="200" t="s">
        <v>442</v>
      </c>
      <c r="B43" s="318">
        <v>2543</v>
      </c>
      <c r="C43" s="198">
        <v>2536</v>
      </c>
      <c r="D43" s="198">
        <v>7</v>
      </c>
      <c r="E43" s="198">
        <v>0</v>
      </c>
      <c r="F43" s="198">
        <v>228</v>
      </c>
      <c r="G43" s="198">
        <v>221</v>
      </c>
      <c r="H43" s="198">
        <v>8</v>
      </c>
      <c r="I43" s="198">
        <v>0</v>
      </c>
      <c r="J43" s="146">
        <v>8.9657884388517503E-2</v>
      </c>
      <c r="K43" s="146">
        <v>8.7145110410094637E-2</v>
      </c>
      <c r="L43" s="146">
        <v>1.1428571428571428</v>
      </c>
      <c r="M43" s="146" t="s">
        <v>64</v>
      </c>
    </row>
    <row r="44" spans="1:13" s="42" customFormat="1" ht="21" customHeight="1" x14ac:dyDescent="0.15">
      <c r="A44" s="200" t="s">
        <v>114</v>
      </c>
      <c r="B44" s="318">
        <v>168</v>
      </c>
      <c r="C44" s="198">
        <v>168</v>
      </c>
      <c r="D44" s="198">
        <v>0</v>
      </c>
      <c r="E44" s="198">
        <v>0</v>
      </c>
      <c r="F44" s="198">
        <v>60</v>
      </c>
      <c r="G44" s="198">
        <v>60</v>
      </c>
      <c r="H44" s="198">
        <v>0</v>
      </c>
      <c r="I44" s="198">
        <v>0</v>
      </c>
      <c r="J44" s="146">
        <v>0.35714285714285715</v>
      </c>
      <c r="K44" s="146">
        <v>0.35714285714285715</v>
      </c>
      <c r="L44" s="146" t="s">
        <v>64</v>
      </c>
      <c r="M44" s="146" t="s">
        <v>64</v>
      </c>
    </row>
    <row r="45" spans="1:13" s="42" customFormat="1" ht="12" customHeight="1" x14ac:dyDescent="0.15">
      <c r="A45" s="200" t="s">
        <v>50</v>
      </c>
      <c r="B45" s="318">
        <v>1137</v>
      </c>
      <c r="C45" s="198">
        <v>1131</v>
      </c>
      <c r="D45" s="198">
        <v>5</v>
      </c>
      <c r="E45" s="198">
        <v>0</v>
      </c>
      <c r="F45" s="198">
        <v>281</v>
      </c>
      <c r="G45" s="198">
        <v>278</v>
      </c>
      <c r="H45" s="198">
        <v>3</v>
      </c>
      <c r="I45" s="198">
        <v>0</v>
      </c>
      <c r="J45" s="146">
        <v>0.24714160070360597</v>
      </c>
      <c r="K45" s="146">
        <v>0.2458001768346596</v>
      </c>
      <c r="L45" s="146">
        <v>0.6</v>
      </c>
      <c r="M45" s="146" t="s">
        <v>64</v>
      </c>
    </row>
    <row r="46" spans="1:13" s="42" customFormat="1" ht="12" customHeight="1" x14ac:dyDescent="0.15">
      <c r="A46" s="200" t="s">
        <v>51</v>
      </c>
      <c r="B46" s="318">
        <v>451</v>
      </c>
      <c r="C46" s="198">
        <v>443</v>
      </c>
      <c r="D46" s="198">
        <v>9</v>
      </c>
      <c r="E46" s="198">
        <v>0</v>
      </c>
      <c r="F46" s="198">
        <v>322</v>
      </c>
      <c r="G46" s="198">
        <v>317</v>
      </c>
      <c r="H46" s="198">
        <v>5</v>
      </c>
      <c r="I46" s="198">
        <v>0</v>
      </c>
      <c r="J46" s="146">
        <v>0.71396895787139691</v>
      </c>
      <c r="K46" s="146">
        <v>0.71557562076749437</v>
      </c>
      <c r="L46" s="146">
        <v>0.55555555555555558</v>
      </c>
      <c r="M46" s="146" t="s">
        <v>64</v>
      </c>
    </row>
    <row r="47" spans="1:13" s="42" customFormat="1" ht="12" customHeight="1" x14ac:dyDescent="0.15">
      <c r="A47" s="200" t="s">
        <v>904</v>
      </c>
      <c r="B47" s="318">
        <v>6849</v>
      </c>
      <c r="C47" s="198">
        <v>6696</v>
      </c>
      <c r="D47" s="198">
        <v>153</v>
      </c>
      <c r="E47" s="198">
        <v>0</v>
      </c>
      <c r="F47" s="198">
        <v>1959</v>
      </c>
      <c r="G47" s="198">
        <v>1835</v>
      </c>
      <c r="H47" s="198">
        <v>125</v>
      </c>
      <c r="I47" s="198">
        <v>0</v>
      </c>
      <c r="J47" s="146">
        <v>0.28602715724923344</v>
      </c>
      <c r="K47" s="146">
        <v>0.27404420549581837</v>
      </c>
      <c r="L47" s="146">
        <v>0.81699346405228757</v>
      </c>
      <c r="M47" s="146" t="s">
        <v>64</v>
      </c>
    </row>
    <row r="48" spans="1:13" s="42" customFormat="1" ht="36.950000000000003" customHeight="1" x14ac:dyDescent="0.15">
      <c r="A48" s="200" t="s">
        <v>905</v>
      </c>
      <c r="B48" s="318">
        <v>4220</v>
      </c>
      <c r="C48" s="198">
        <v>4075</v>
      </c>
      <c r="D48" s="198">
        <v>146</v>
      </c>
      <c r="E48" s="198">
        <v>0</v>
      </c>
      <c r="F48" s="198">
        <v>1729</v>
      </c>
      <c r="G48" s="198">
        <v>1612</v>
      </c>
      <c r="H48" s="198">
        <v>117</v>
      </c>
      <c r="I48" s="198">
        <v>0</v>
      </c>
      <c r="J48" s="146">
        <v>0.40971563981042652</v>
      </c>
      <c r="K48" s="146">
        <v>0.39558282208588957</v>
      </c>
      <c r="L48" s="146">
        <v>0.80136986301369861</v>
      </c>
      <c r="M48" s="146" t="s">
        <v>64</v>
      </c>
    </row>
    <row r="49" spans="1:13" s="42" customFormat="1" ht="36.75" customHeight="1" x14ac:dyDescent="0.15">
      <c r="A49" s="200" t="s">
        <v>895</v>
      </c>
      <c r="B49" s="318">
        <v>2628</v>
      </c>
      <c r="C49" s="198">
        <v>2621</v>
      </c>
      <c r="D49" s="198">
        <v>7</v>
      </c>
      <c r="E49" s="198">
        <v>0</v>
      </c>
      <c r="F49" s="198">
        <v>230</v>
      </c>
      <c r="G49" s="198">
        <v>223</v>
      </c>
      <c r="H49" s="198">
        <v>8</v>
      </c>
      <c r="I49" s="198">
        <v>0</v>
      </c>
      <c r="J49" s="146">
        <v>8.7519025875190254E-2</v>
      </c>
      <c r="K49" s="146">
        <v>8.5082029759633734E-2</v>
      </c>
      <c r="L49" s="146">
        <v>1.1428571428571428</v>
      </c>
      <c r="M49" s="146" t="s">
        <v>64</v>
      </c>
    </row>
    <row r="50" spans="1:13" s="42" customFormat="1" ht="12" customHeight="1" x14ac:dyDescent="0.15">
      <c r="A50" s="195"/>
      <c r="B50" s="125"/>
      <c r="C50" s="319"/>
      <c r="D50" s="319"/>
      <c r="E50" s="319"/>
      <c r="F50" s="198"/>
      <c r="G50" s="198"/>
      <c r="H50" s="198"/>
      <c r="I50" s="198"/>
      <c r="J50" s="146"/>
      <c r="K50" s="146" t="s">
        <v>896</v>
      </c>
      <c r="L50" s="146" t="s">
        <v>896</v>
      </c>
      <c r="M50" s="146" t="s">
        <v>896</v>
      </c>
    </row>
    <row r="51" spans="1:13" s="42" customFormat="1" ht="12" customHeight="1" x14ac:dyDescent="0.15">
      <c r="A51" s="195"/>
      <c r="B51" s="125"/>
      <c r="C51" s="319"/>
      <c r="D51" s="319"/>
      <c r="E51" s="319"/>
      <c r="F51" s="198"/>
      <c r="G51" s="198"/>
      <c r="H51" s="198"/>
      <c r="I51" s="198"/>
      <c r="J51" s="146"/>
      <c r="K51" s="146" t="s">
        <v>896</v>
      </c>
      <c r="L51" s="146" t="s">
        <v>896</v>
      </c>
      <c r="M51" s="146" t="s">
        <v>896</v>
      </c>
    </row>
    <row r="52" spans="1:13" s="42" customFormat="1" ht="12" customHeight="1" x14ac:dyDescent="0.15">
      <c r="A52" s="195"/>
      <c r="B52" s="125"/>
      <c r="C52" s="319"/>
      <c r="D52" s="319"/>
      <c r="E52" s="319"/>
      <c r="F52" s="198"/>
      <c r="G52" s="198"/>
      <c r="H52" s="198"/>
      <c r="I52" s="198"/>
      <c r="J52" s="146"/>
      <c r="K52" s="146"/>
      <c r="L52" s="146"/>
      <c r="M52" s="146"/>
    </row>
    <row r="53" spans="1:13" s="42" customFormat="1" ht="12" customHeight="1" x14ac:dyDescent="0.15">
      <c r="A53" s="125"/>
      <c r="B53" s="125"/>
      <c r="C53" s="319"/>
      <c r="D53" s="319"/>
      <c r="E53" s="319"/>
      <c r="F53" s="198"/>
      <c r="G53" s="198"/>
      <c r="H53" s="198"/>
      <c r="I53" s="198"/>
      <c r="J53" s="146"/>
      <c r="K53" s="146" t="s">
        <v>896</v>
      </c>
      <c r="L53" s="146" t="s">
        <v>896</v>
      </c>
      <c r="M53" s="146" t="s">
        <v>896</v>
      </c>
    </row>
    <row r="54" spans="1:13" s="42" customFormat="1" ht="12" customHeight="1" x14ac:dyDescent="0.15">
      <c r="A54" s="195" t="s">
        <v>897</v>
      </c>
      <c r="C54" s="198"/>
      <c r="D54" s="198"/>
      <c r="E54" s="198"/>
      <c r="F54" s="198"/>
      <c r="G54" s="198"/>
      <c r="H54" s="198"/>
      <c r="I54" s="198"/>
      <c r="J54" s="146"/>
      <c r="K54" s="146" t="s">
        <v>896</v>
      </c>
      <c r="L54" s="146" t="s">
        <v>896</v>
      </c>
      <c r="M54" s="146" t="s">
        <v>896</v>
      </c>
    </row>
    <row r="55" spans="1:13" s="42" customFormat="1" ht="12" customHeight="1" x14ac:dyDescent="0.15">
      <c r="A55" s="201" t="s">
        <v>906</v>
      </c>
      <c r="C55" s="198"/>
      <c r="D55" s="198"/>
      <c r="E55" s="198"/>
      <c r="F55" s="198"/>
      <c r="G55" s="198"/>
      <c r="H55" s="198"/>
      <c r="I55" s="198"/>
      <c r="J55" s="146"/>
      <c r="K55" s="146" t="s">
        <v>896</v>
      </c>
      <c r="L55" s="146" t="s">
        <v>896</v>
      </c>
      <c r="M55" s="146" t="s">
        <v>896</v>
      </c>
    </row>
    <row r="56" spans="1:13" s="42" customFormat="1" ht="12" customHeight="1" x14ac:dyDescent="0.15">
      <c r="A56" s="200" t="s">
        <v>907</v>
      </c>
      <c r="C56" s="198"/>
      <c r="D56" s="198"/>
      <c r="E56" s="198"/>
      <c r="F56" s="198"/>
      <c r="G56" s="198"/>
      <c r="H56" s="198"/>
      <c r="I56" s="198"/>
      <c r="J56" s="146"/>
      <c r="K56" s="146"/>
      <c r="L56" s="146"/>
      <c r="M56" s="146"/>
    </row>
    <row r="57" spans="1:13" s="42" customFormat="1" ht="12" customHeight="1" x14ac:dyDescent="0.15">
      <c r="A57" s="195"/>
      <c r="B57" s="125"/>
      <c r="C57" s="319"/>
      <c r="D57" s="319"/>
      <c r="E57" s="319"/>
      <c r="F57" s="198"/>
      <c r="G57" s="198"/>
      <c r="H57" s="198"/>
      <c r="I57" s="198"/>
      <c r="J57" s="146"/>
      <c r="K57" s="146"/>
      <c r="L57" s="146"/>
      <c r="M57" s="146"/>
    </row>
    <row r="58" spans="1:13" s="42" customFormat="1" ht="12" customHeight="1" x14ac:dyDescent="0.15">
      <c r="A58" s="195"/>
      <c r="B58" s="125"/>
      <c r="C58" s="319"/>
      <c r="D58" s="319"/>
      <c r="E58" s="319"/>
      <c r="F58" s="198"/>
      <c r="G58" s="198"/>
      <c r="H58" s="198"/>
      <c r="I58" s="198"/>
      <c r="J58" s="146"/>
      <c r="K58" s="146"/>
      <c r="L58" s="146"/>
      <c r="M58" s="146"/>
    </row>
    <row r="59" spans="1:13" s="42" customFormat="1" ht="9" x14ac:dyDescent="0.15">
      <c r="A59" s="355" t="s">
        <v>1260</v>
      </c>
      <c r="B59" s="355"/>
      <c r="C59" s="355"/>
      <c r="D59" s="355"/>
      <c r="E59" s="355"/>
      <c r="F59" s="198"/>
      <c r="G59" s="198"/>
      <c r="H59" s="198"/>
      <c r="I59" s="198"/>
      <c r="J59" s="146"/>
      <c r="K59" s="146" t="s">
        <v>896</v>
      </c>
      <c r="L59" s="146" t="s">
        <v>896</v>
      </c>
      <c r="M59" s="146" t="s">
        <v>896</v>
      </c>
    </row>
    <row r="60" spans="1:13" s="42" customFormat="1" ht="27" customHeight="1" x14ac:dyDescent="0.15">
      <c r="A60" s="195"/>
      <c r="B60" s="317" t="s">
        <v>892</v>
      </c>
      <c r="C60" s="125"/>
      <c r="D60" s="125"/>
      <c r="E60" s="125"/>
      <c r="F60" s="125"/>
      <c r="G60" s="125"/>
      <c r="H60" s="125"/>
      <c r="I60" s="125"/>
      <c r="J60" s="125"/>
      <c r="K60" s="125"/>
      <c r="L60" s="125"/>
    </row>
    <row r="61" spans="1:13" s="42" customFormat="1" ht="21.95" customHeight="1" x14ac:dyDescent="0.15">
      <c r="A61" s="195"/>
      <c r="B61" s="317" t="s">
        <v>59</v>
      </c>
      <c r="C61" s="319"/>
      <c r="D61" s="319"/>
      <c r="E61" s="319"/>
      <c r="F61" s="198"/>
      <c r="G61" s="198"/>
      <c r="H61" s="198"/>
      <c r="I61" s="198"/>
      <c r="J61" s="146"/>
      <c r="K61" s="146" t="s">
        <v>896</v>
      </c>
      <c r="L61" s="146" t="s">
        <v>896</v>
      </c>
      <c r="M61" s="146" t="s">
        <v>896</v>
      </c>
    </row>
    <row r="62" spans="1:13" s="42" customFormat="1" ht="12" customHeight="1" x14ac:dyDescent="0.2">
      <c r="A62" s="195"/>
      <c r="B62" s="321"/>
      <c r="C62" s="319"/>
      <c r="D62" s="319"/>
      <c r="E62" s="319"/>
      <c r="F62" s="198"/>
      <c r="G62" s="198"/>
      <c r="H62" s="198"/>
      <c r="I62" s="198"/>
      <c r="J62" s="146"/>
      <c r="K62" s="146" t="s">
        <v>896</v>
      </c>
      <c r="L62" s="146" t="s">
        <v>896</v>
      </c>
      <c r="M62" s="146" t="s">
        <v>896</v>
      </c>
    </row>
    <row r="63" spans="1:13" s="42" customFormat="1" ht="12" customHeight="1" x14ac:dyDescent="0.15">
      <c r="A63" s="200" t="s">
        <v>43</v>
      </c>
      <c r="B63" s="318">
        <v>249</v>
      </c>
      <c r="C63" s="198">
        <v>249</v>
      </c>
      <c r="D63" s="198">
        <v>0</v>
      </c>
      <c r="E63" s="198">
        <v>0</v>
      </c>
      <c r="F63" s="198">
        <v>90</v>
      </c>
      <c r="G63" s="198">
        <v>90</v>
      </c>
      <c r="H63" s="198">
        <v>0</v>
      </c>
      <c r="I63" s="198">
        <v>0</v>
      </c>
      <c r="J63" s="146">
        <v>0.36144578313253012</v>
      </c>
      <c r="K63" s="146">
        <v>0.36144578313253012</v>
      </c>
      <c r="L63" s="146" t="s">
        <v>64</v>
      </c>
      <c r="M63" s="146" t="s">
        <v>64</v>
      </c>
    </row>
    <row r="64" spans="1:13" s="42" customFormat="1" ht="12" customHeight="1" x14ac:dyDescent="0.15">
      <c r="A64" s="200" t="s">
        <v>44</v>
      </c>
      <c r="B64" s="318">
        <v>51</v>
      </c>
      <c r="C64" s="198">
        <v>51</v>
      </c>
      <c r="D64" s="198">
        <v>0</v>
      </c>
      <c r="E64" s="198">
        <v>0</v>
      </c>
      <c r="F64" s="198">
        <v>8</v>
      </c>
      <c r="G64" s="198">
        <v>8</v>
      </c>
      <c r="H64" s="198">
        <v>0</v>
      </c>
      <c r="I64" s="198">
        <v>0</v>
      </c>
      <c r="J64" s="146">
        <v>0.15686274509803921</v>
      </c>
      <c r="K64" s="146">
        <v>0.15686274509803921</v>
      </c>
      <c r="L64" s="146" t="s">
        <v>64</v>
      </c>
      <c r="M64" s="146" t="s">
        <v>64</v>
      </c>
    </row>
    <row r="65" spans="1:13" s="42" customFormat="1" ht="12" customHeight="1" x14ac:dyDescent="0.15">
      <c r="A65" s="200" t="s">
        <v>45</v>
      </c>
      <c r="B65" s="318">
        <v>357</v>
      </c>
      <c r="C65" s="198">
        <v>343</v>
      </c>
      <c r="D65" s="198">
        <v>15</v>
      </c>
      <c r="E65" s="198">
        <v>0</v>
      </c>
      <c r="F65" s="198">
        <v>147</v>
      </c>
      <c r="G65" s="198">
        <v>142</v>
      </c>
      <c r="H65" s="198">
        <v>5</v>
      </c>
      <c r="I65" s="198">
        <v>0</v>
      </c>
      <c r="J65" s="146">
        <v>0.41176470588235292</v>
      </c>
      <c r="K65" s="146">
        <v>0.4139941690962099</v>
      </c>
      <c r="L65" s="146">
        <v>0.33333333333333331</v>
      </c>
      <c r="M65" s="146" t="s">
        <v>64</v>
      </c>
    </row>
    <row r="66" spans="1:13" s="42" customFormat="1" ht="12" customHeight="1" x14ac:dyDescent="0.15">
      <c r="A66" s="200" t="s">
        <v>46</v>
      </c>
      <c r="B66" s="318">
        <v>280</v>
      </c>
      <c r="C66" s="198">
        <v>280</v>
      </c>
      <c r="D66" s="198">
        <v>0</v>
      </c>
      <c r="E66" s="198">
        <v>0</v>
      </c>
      <c r="F66" s="198">
        <v>97</v>
      </c>
      <c r="G66" s="198">
        <v>97</v>
      </c>
      <c r="H66" s="198">
        <v>0</v>
      </c>
      <c r="I66" s="198">
        <v>0</v>
      </c>
      <c r="J66" s="146">
        <v>0.34642857142857142</v>
      </c>
      <c r="K66" s="146">
        <v>0.34642857142857142</v>
      </c>
      <c r="L66" s="146" t="s">
        <v>64</v>
      </c>
      <c r="M66" s="146" t="s">
        <v>64</v>
      </c>
    </row>
    <row r="67" spans="1:13" s="42" customFormat="1" ht="12" customHeight="1" x14ac:dyDescent="0.15">
      <c r="A67" s="200" t="s">
        <v>442</v>
      </c>
      <c r="B67" s="318">
        <v>82</v>
      </c>
      <c r="C67" s="198">
        <v>31</v>
      </c>
      <c r="D67" s="198">
        <v>50</v>
      </c>
      <c r="E67" s="198">
        <v>0</v>
      </c>
      <c r="F67" s="198">
        <v>19</v>
      </c>
      <c r="G67" s="198">
        <v>6</v>
      </c>
      <c r="H67" s="198">
        <v>13</v>
      </c>
      <c r="I67" s="198">
        <v>0</v>
      </c>
      <c r="J67" s="146">
        <v>0.23170731707317074</v>
      </c>
      <c r="K67" s="146">
        <v>0.19354838709677419</v>
      </c>
      <c r="L67" s="146">
        <v>0.26</v>
      </c>
      <c r="M67" s="146" t="s">
        <v>64</v>
      </c>
    </row>
    <row r="68" spans="1:13" s="42" customFormat="1" ht="21" customHeight="1" x14ac:dyDescent="0.15">
      <c r="A68" s="200" t="s">
        <v>114</v>
      </c>
      <c r="B68" s="318">
        <v>13</v>
      </c>
      <c r="C68" s="198">
        <v>13</v>
      </c>
      <c r="D68" s="198">
        <v>0</v>
      </c>
      <c r="E68" s="198">
        <v>0</v>
      </c>
      <c r="F68" s="198">
        <v>6</v>
      </c>
      <c r="G68" s="198">
        <v>6</v>
      </c>
      <c r="H68" s="198">
        <v>0</v>
      </c>
      <c r="I68" s="198">
        <v>0</v>
      </c>
      <c r="J68" s="146">
        <v>0.46153846153846156</v>
      </c>
      <c r="K68" s="146">
        <v>0.46153846153846156</v>
      </c>
      <c r="L68" s="146" t="s">
        <v>64</v>
      </c>
      <c r="M68" s="146" t="s">
        <v>64</v>
      </c>
    </row>
    <row r="69" spans="1:13" s="42" customFormat="1" ht="12" customHeight="1" x14ac:dyDescent="0.15">
      <c r="A69" s="200" t="s">
        <v>50</v>
      </c>
      <c r="B69" s="318">
        <v>229</v>
      </c>
      <c r="C69" s="198">
        <v>229</v>
      </c>
      <c r="D69" s="198">
        <v>0</v>
      </c>
      <c r="E69" s="198">
        <v>0</v>
      </c>
      <c r="F69" s="198">
        <v>115</v>
      </c>
      <c r="G69" s="198">
        <v>115</v>
      </c>
      <c r="H69" s="198">
        <v>0</v>
      </c>
      <c r="I69" s="198">
        <v>0</v>
      </c>
      <c r="J69" s="146">
        <v>0.50218340611353707</v>
      </c>
      <c r="K69" s="146">
        <v>0.50218340611353707</v>
      </c>
      <c r="L69" s="146" t="s">
        <v>64</v>
      </c>
      <c r="M69" s="146" t="s">
        <v>64</v>
      </c>
    </row>
    <row r="70" spans="1:13" s="42" customFormat="1" ht="12" customHeight="1" x14ac:dyDescent="0.15">
      <c r="A70" s="200" t="s">
        <v>51</v>
      </c>
      <c r="B70" s="318">
        <v>71</v>
      </c>
      <c r="C70" s="198">
        <v>71</v>
      </c>
      <c r="D70" s="198">
        <v>0</v>
      </c>
      <c r="E70" s="198">
        <v>0</v>
      </c>
      <c r="F70" s="198">
        <v>45</v>
      </c>
      <c r="G70" s="198">
        <v>45</v>
      </c>
      <c r="H70" s="198">
        <v>0</v>
      </c>
      <c r="I70" s="198">
        <v>0</v>
      </c>
      <c r="J70" s="146">
        <v>0.63380281690140849</v>
      </c>
      <c r="K70" s="146">
        <v>0.63380281690140849</v>
      </c>
      <c r="L70" s="146" t="s">
        <v>64</v>
      </c>
      <c r="M70" s="146" t="s">
        <v>64</v>
      </c>
    </row>
    <row r="71" spans="1:13" s="42" customFormat="1" ht="12" customHeight="1" x14ac:dyDescent="0.15">
      <c r="A71" s="200" t="s">
        <v>904</v>
      </c>
      <c r="B71" s="318">
        <v>1559</v>
      </c>
      <c r="C71" s="198">
        <v>1493</v>
      </c>
      <c r="D71" s="198">
        <v>66</v>
      </c>
      <c r="E71" s="198">
        <v>0</v>
      </c>
      <c r="F71" s="198">
        <v>527</v>
      </c>
      <c r="G71" s="198">
        <v>509</v>
      </c>
      <c r="H71" s="198">
        <v>18</v>
      </c>
      <c r="I71" s="198">
        <v>0</v>
      </c>
      <c r="J71" s="146">
        <v>0.33803720333547144</v>
      </c>
      <c r="K71" s="146">
        <v>0.34092431346282653</v>
      </c>
      <c r="L71" s="146">
        <v>0.27272727272727271</v>
      </c>
      <c r="M71" s="146" t="s">
        <v>64</v>
      </c>
    </row>
    <row r="72" spans="1:13" s="42" customFormat="1" ht="36.75" customHeight="1" x14ac:dyDescent="0.15">
      <c r="A72" s="200" t="s">
        <v>905</v>
      </c>
      <c r="B72" s="318">
        <v>1477</v>
      </c>
      <c r="C72" s="198">
        <v>1462</v>
      </c>
      <c r="D72" s="198">
        <v>16</v>
      </c>
      <c r="E72" s="198">
        <v>0</v>
      </c>
      <c r="F72" s="198">
        <v>508</v>
      </c>
      <c r="G72" s="198">
        <v>503</v>
      </c>
      <c r="H72" s="198">
        <v>5</v>
      </c>
      <c r="I72" s="198">
        <v>0</v>
      </c>
      <c r="J72" s="146">
        <v>0.34394041976980366</v>
      </c>
      <c r="K72" s="146">
        <v>0.34404924760601913</v>
      </c>
      <c r="L72" s="146">
        <v>0.3125</v>
      </c>
      <c r="M72" s="146" t="s">
        <v>64</v>
      </c>
    </row>
    <row r="73" spans="1:13" s="42" customFormat="1" ht="36.75" customHeight="1" x14ac:dyDescent="0.15">
      <c r="A73" s="200" t="s">
        <v>895</v>
      </c>
      <c r="B73" s="318">
        <v>82</v>
      </c>
      <c r="C73" s="198">
        <v>31</v>
      </c>
      <c r="D73" s="198">
        <v>50</v>
      </c>
      <c r="E73" s="198">
        <v>0</v>
      </c>
      <c r="F73" s="198">
        <v>19</v>
      </c>
      <c r="G73" s="198">
        <v>6</v>
      </c>
      <c r="H73" s="198">
        <v>13</v>
      </c>
      <c r="I73" s="198">
        <v>0</v>
      </c>
      <c r="J73" s="146">
        <v>0.23170731707317074</v>
      </c>
      <c r="K73" s="146">
        <v>0.19354838709677419</v>
      </c>
      <c r="L73" s="146">
        <v>0.26</v>
      </c>
      <c r="M73" s="146" t="s">
        <v>64</v>
      </c>
    </row>
    <row r="74" spans="1:13" s="42" customFormat="1" ht="21.95" customHeight="1" x14ac:dyDescent="0.15">
      <c r="A74" s="195"/>
      <c r="B74" s="317" t="s">
        <v>60</v>
      </c>
      <c r="C74" s="319"/>
      <c r="D74" s="319"/>
      <c r="E74" s="319"/>
      <c r="F74" s="198"/>
      <c r="G74" s="198"/>
      <c r="H74" s="198"/>
      <c r="I74" s="198"/>
      <c r="J74" s="146"/>
      <c r="K74" s="146" t="s">
        <v>896</v>
      </c>
      <c r="L74" s="146" t="s">
        <v>896</v>
      </c>
      <c r="M74" s="146" t="s">
        <v>896</v>
      </c>
    </row>
    <row r="75" spans="1:13" s="42" customFormat="1" ht="12" customHeight="1" x14ac:dyDescent="0.2">
      <c r="A75" s="195"/>
      <c r="B75" s="321"/>
      <c r="C75" s="319"/>
      <c r="D75" s="319"/>
      <c r="E75" s="319"/>
      <c r="F75" s="198"/>
      <c r="G75" s="198"/>
      <c r="H75" s="198"/>
      <c r="I75" s="198"/>
      <c r="J75" s="146"/>
      <c r="K75" s="146" t="s">
        <v>896</v>
      </c>
      <c r="L75" s="146" t="s">
        <v>896</v>
      </c>
      <c r="M75" s="146" t="s">
        <v>896</v>
      </c>
    </row>
    <row r="76" spans="1:13" s="42" customFormat="1" ht="12" customHeight="1" x14ac:dyDescent="0.15">
      <c r="A76" s="200" t="s">
        <v>43</v>
      </c>
      <c r="B76" s="318">
        <v>99</v>
      </c>
      <c r="C76" s="198">
        <v>98</v>
      </c>
      <c r="D76" s="198">
        <v>2</v>
      </c>
      <c r="E76" s="198">
        <v>0</v>
      </c>
      <c r="F76" s="198">
        <v>45</v>
      </c>
      <c r="G76" s="198">
        <v>42</v>
      </c>
      <c r="H76" s="198">
        <v>3</v>
      </c>
      <c r="I76" s="198">
        <v>0</v>
      </c>
      <c r="J76" s="146">
        <v>0.45454545454545453</v>
      </c>
      <c r="K76" s="146">
        <v>0.42857142857142855</v>
      </c>
      <c r="L76" s="146">
        <v>1.5</v>
      </c>
      <c r="M76" s="146" t="s">
        <v>64</v>
      </c>
    </row>
    <row r="77" spans="1:13" s="42" customFormat="1" ht="12" customHeight="1" x14ac:dyDescent="0.15">
      <c r="A77" s="200" t="s">
        <v>44</v>
      </c>
      <c r="B77" s="318">
        <v>3</v>
      </c>
      <c r="C77" s="198">
        <v>3</v>
      </c>
      <c r="D77" s="198">
        <v>0</v>
      </c>
      <c r="E77" s="198">
        <v>0</v>
      </c>
      <c r="F77" s="198">
        <v>0</v>
      </c>
      <c r="G77" s="198">
        <v>0</v>
      </c>
      <c r="H77" s="198">
        <v>0</v>
      </c>
      <c r="I77" s="198">
        <v>0</v>
      </c>
      <c r="J77" s="146" t="s">
        <v>64</v>
      </c>
      <c r="K77" s="146" t="s">
        <v>64</v>
      </c>
      <c r="L77" s="146" t="s">
        <v>64</v>
      </c>
      <c r="M77" s="146" t="s">
        <v>64</v>
      </c>
    </row>
    <row r="78" spans="1:13" s="42" customFormat="1" ht="12" customHeight="1" x14ac:dyDescent="0.15">
      <c r="A78" s="200" t="s">
        <v>45</v>
      </c>
      <c r="B78" s="318">
        <v>163</v>
      </c>
      <c r="C78" s="198">
        <v>154</v>
      </c>
      <c r="D78" s="198">
        <v>9</v>
      </c>
      <c r="E78" s="198">
        <v>0</v>
      </c>
      <c r="F78" s="198">
        <v>92</v>
      </c>
      <c r="G78" s="198">
        <v>73</v>
      </c>
      <c r="H78" s="198">
        <v>19</v>
      </c>
      <c r="I78" s="198">
        <v>0</v>
      </c>
      <c r="J78" s="146">
        <v>0.56441717791411039</v>
      </c>
      <c r="K78" s="146">
        <v>0.47402597402597402</v>
      </c>
      <c r="L78" s="146">
        <v>2.1111111111111112</v>
      </c>
      <c r="M78" s="146" t="s">
        <v>64</v>
      </c>
    </row>
    <row r="79" spans="1:13" s="42" customFormat="1" ht="12" customHeight="1" x14ac:dyDescent="0.15">
      <c r="A79" s="200" t="s">
        <v>46</v>
      </c>
      <c r="B79" s="318">
        <v>204</v>
      </c>
      <c r="C79" s="198">
        <v>184</v>
      </c>
      <c r="D79" s="198">
        <v>20</v>
      </c>
      <c r="E79" s="198">
        <v>0</v>
      </c>
      <c r="F79" s="198">
        <v>129</v>
      </c>
      <c r="G79" s="198">
        <v>100</v>
      </c>
      <c r="H79" s="198">
        <v>29</v>
      </c>
      <c r="I79" s="198">
        <v>0</v>
      </c>
      <c r="J79" s="146">
        <v>0.63235294117647056</v>
      </c>
      <c r="K79" s="146">
        <v>0.54347826086956519</v>
      </c>
      <c r="L79" s="146">
        <v>1.45</v>
      </c>
      <c r="M79" s="146" t="s">
        <v>64</v>
      </c>
    </row>
    <row r="80" spans="1:13" s="42" customFormat="1" ht="12" customHeight="1" x14ac:dyDescent="0.15">
      <c r="A80" s="200" t="s">
        <v>442</v>
      </c>
      <c r="B80" s="318">
        <v>19</v>
      </c>
      <c r="C80" s="198">
        <v>19</v>
      </c>
      <c r="D80" s="198">
        <v>0</v>
      </c>
      <c r="E80" s="198">
        <v>0</v>
      </c>
      <c r="F80" s="198">
        <v>10</v>
      </c>
      <c r="G80" s="198">
        <v>10</v>
      </c>
      <c r="H80" s="198">
        <v>0</v>
      </c>
      <c r="I80" s="198">
        <v>0</v>
      </c>
      <c r="J80" s="146">
        <v>0.52631578947368418</v>
      </c>
      <c r="K80" s="146">
        <v>0.52631578947368418</v>
      </c>
      <c r="L80" s="146" t="s">
        <v>64</v>
      </c>
      <c r="M80" s="146" t="s">
        <v>64</v>
      </c>
    </row>
    <row r="81" spans="1:13" s="42" customFormat="1" ht="12" customHeight="1" x14ac:dyDescent="0.15">
      <c r="A81" s="200" t="s">
        <v>50</v>
      </c>
      <c r="B81" s="318">
        <v>139</v>
      </c>
      <c r="C81" s="198">
        <v>133</v>
      </c>
      <c r="D81" s="198">
        <v>6</v>
      </c>
      <c r="E81" s="198">
        <v>0</v>
      </c>
      <c r="F81" s="198">
        <v>53</v>
      </c>
      <c r="G81" s="198">
        <v>47</v>
      </c>
      <c r="H81" s="198">
        <v>6</v>
      </c>
      <c r="I81" s="198">
        <v>0</v>
      </c>
      <c r="J81" s="146">
        <v>0.38129496402877699</v>
      </c>
      <c r="K81" s="146">
        <v>0.35338345864661652</v>
      </c>
      <c r="L81" s="146">
        <v>1</v>
      </c>
      <c r="M81" s="146" t="s">
        <v>64</v>
      </c>
    </row>
    <row r="82" spans="1:13" s="42" customFormat="1" ht="12" customHeight="1" x14ac:dyDescent="0.15">
      <c r="A82" s="200" t="s">
        <v>51</v>
      </c>
      <c r="B82" s="318">
        <v>57</v>
      </c>
      <c r="C82" s="198">
        <v>57</v>
      </c>
      <c r="D82" s="198">
        <v>0</v>
      </c>
      <c r="E82" s="198">
        <v>0</v>
      </c>
      <c r="F82" s="198">
        <v>57</v>
      </c>
      <c r="G82" s="198">
        <v>57</v>
      </c>
      <c r="H82" s="198">
        <v>0</v>
      </c>
      <c r="I82" s="198">
        <v>0</v>
      </c>
      <c r="J82" s="146">
        <v>1</v>
      </c>
      <c r="K82" s="146">
        <v>1</v>
      </c>
      <c r="L82" s="146" t="s">
        <v>64</v>
      </c>
      <c r="M82" s="146" t="s">
        <v>64</v>
      </c>
    </row>
    <row r="83" spans="1:13" s="42" customFormat="1" ht="12" customHeight="1" x14ac:dyDescent="0.15">
      <c r="A83" s="200" t="s">
        <v>904</v>
      </c>
      <c r="B83" s="318">
        <v>753</v>
      </c>
      <c r="C83" s="198">
        <v>712</v>
      </c>
      <c r="D83" s="198">
        <v>42</v>
      </c>
      <c r="E83" s="198">
        <v>0</v>
      </c>
      <c r="F83" s="198">
        <v>388</v>
      </c>
      <c r="G83" s="198">
        <v>331</v>
      </c>
      <c r="H83" s="198">
        <v>57</v>
      </c>
      <c r="I83" s="198">
        <v>0</v>
      </c>
      <c r="J83" s="146">
        <v>0.51527224435590968</v>
      </c>
      <c r="K83" s="146">
        <v>0.4648876404494382</v>
      </c>
      <c r="L83" s="146">
        <v>1.3571428571428572</v>
      </c>
      <c r="M83" s="146" t="s">
        <v>64</v>
      </c>
    </row>
    <row r="84" spans="1:13" s="42" customFormat="1" ht="36.950000000000003" customHeight="1" x14ac:dyDescent="0.15">
      <c r="A84" s="200" t="s">
        <v>905</v>
      </c>
      <c r="B84" s="318">
        <v>735</v>
      </c>
      <c r="C84" s="198">
        <v>693</v>
      </c>
      <c r="D84" s="198">
        <v>42</v>
      </c>
      <c r="E84" s="198">
        <v>0</v>
      </c>
      <c r="F84" s="198">
        <v>378</v>
      </c>
      <c r="G84" s="198">
        <v>321</v>
      </c>
      <c r="H84" s="198">
        <v>57</v>
      </c>
      <c r="I84" s="198">
        <v>0</v>
      </c>
      <c r="J84" s="146">
        <v>0.51428571428571423</v>
      </c>
      <c r="K84" s="146">
        <v>0.46320346320346323</v>
      </c>
      <c r="L84" s="146">
        <v>1.3571428571428572</v>
      </c>
      <c r="M84" s="146" t="s">
        <v>64</v>
      </c>
    </row>
    <row r="85" spans="1:13" s="42" customFormat="1" ht="36.950000000000003" customHeight="1" x14ac:dyDescent="0.15">
      <c r="A85" s="200" t="s">
        <v>895</v>
      </c>
      <c r="B85" s="318">
        <v>19</v>
      </c>
      <c r="C85" s="198">
        <v>19</v>
      </c>
      <c r="D85" s="198">
        <v>0</v>
      </c>
      <c r="E85" s="198">
        <v>0</v>
      </c>
      <c r="F85" s="198">
        <v>10</v>
      </c>
      <c r="G85" s="198">
        <v>10</v>
      </c>
      <c r="H85" s="198">
        <v>0</v>
      </c>
      <c r="I85" s="198">
        <v>0</v>
      </c>
      <c r="J85" s="146">
        <v>0.52631578947368418</v>
      </c>
      <c r="K85" s="146">
        <v>0.52631578947368418</v>
      </c>
      <c r="L85" s="146" t="s">
        <v>64</v>
      </c>
      <c r="M85" s="146" t="s">
        <v>64</v>
      </c>
    </row>
    <row r="86" spans="1:13" s="42" customFormat="1" ht="21.95" customHeight="1" x14ac:dyDescent="0.15">
      <c r="A86" s="195"/>
      <c r="B86" s="317" t="s">
        <v>61</v>
      </c>
      <c r="C86" s="319"/>
      <c r="D86" s="319"/>
      <c r="E86" s="319"/>
      <c r="F86" s="198"/>
      <c r="G86" s="198"/>
      <c r="H86" s="198"/>
      <c r="I86" s="198"/>
      <c r="J86" s="146"/>
      <c r="K86" s="146" t="s">
        <v>896</v>
      </c>
      <c r="L86" s="146" t="s">
        <v>896</v>
      </c>
      <c r="M86" s="146" t="s">
        <v>896</v>
      </c>
    </row>
    <row r="87" spans="1:13" s="42" customFormat="1" ht="12" customHeight="1" x14ac:dyDescent="0.15">
      <c r="A87" s="195"/>
      <c r="B87" s="319"/>
      <c r="C87" s="319"/>
      <c r="D87" s="319"/>
      <c r="E87" s="319"/>
      <c r="F87" s="198"/>
      <c r="G87" s="198"/>
      <c r="H87" s="198"/>
      <c r="I87" s="198"/>
      <c r="J87" s="146"/>
      <c r="K87" s="146" t="s">
        <v>896</v>
      </c>
      <c r="L87" s="146" t="s">
        <v>896</v>
      </c>
      <c r="M87" s="146" t="s">
        <v>896</v>
      </c>
    </row>
    <row r="88" spans="1:13" s="42" customFormat="1" ht="12" customHeight="1" x14ac:dyDescent="0.15">
      <c r="A88" s="200" t="s">
        <v>43</v>
      </c>
      <c r="B88" s="318">
        <v>260</v>
      </c>
      <c r="C88" s="198">
        <v>260</v>
      </c>
      <c r="D88" s="198">
        <v>0</v>
      </c>
      <c r="E88" s="198">
        <v>0</v>
      </c>
      <c r="F88" s="198">
        <v>139</v>
      </c>
      <c r="G88" s="198">
        <v>139</v>
      </c>
      <c r="H88" s="198">
        <v>0</v>
      </c>
      <c r="I88" s="198">
        <v>0</v>
      </c>
      <c r="J88" s="146">
        <v>0.5346153846153846</v>
      </c>
      <c r="K88" s="146">
        <v>0.5346153846153846</v>
      </c>
      <c r="L88" s="146" t="s">
        <v>64</v>
      </c>
      <c r="M88" s="146" t="s">
        <v>64</v>
      </c>
    </row>
    <row r="89" spans="1:13" s="42" customFormat="1" ht="12" customHeight="1" x14ac:dyDescent="0.15">
      <c r="A89" s="200" t="s">
        <v>44</v>
      </c>
      <c r="B89" s="318">
        <v>26</v>
      </c>
      <c r="C89" s="198">
        <v>26</v>
      </c>
      <c r="D89" s="198">
        <v>0</v>
      </c>
      <c r="E89" s="198">
        <v>0</v>
      </c>
      <c r="F89" s="198">
        <v>3</v>
      </c>
      <c r="G89" s="198">
        <v>3</v>
      </c>
      <c r="H89" s="198">
        <v>0</v>
      </c>
      <c r="I89" s="198">
        <v>0</v>
      </c>
      <c r="J89" s="146">
        <v>0.11538461538461539</v>
      </c>
      <c r="K89" s="146">
        <v>0.11538461538461539</v>
      </c>
      <c r="L89" s="146" t="s">
        <v>64</v>
      </c>
      <c r="M89" s="146" t="s">
        <v>64</v>
      </c>
    </row>
    <row r="90" spans="1:13" s="42" customFormat="1" ht="12" customHeight="1" x14ac:dyDescent="0.15">
      <c r="A90" s="200" t="s">
        <v>45</v>
      </c>
      <c r="B90" s="318">
        <v>731</v>
      </c>
      <c r="C90" s="198">
        <v>678</v>
      </c>
      <c r="D90" s="198">
        <v>53</v>
      </c>
      <c r="E90" s="198">
        <v>0</v>
      </c>
      <c r="F90" s="198">
        <v>281</v>
      </c>
      <c r="G90" s="198">
        <v>241</v>
      </c>
      <c r="H90" s="198">
        <v>40</v>
      </c>
      <c r="I90" s="198">
        <v>0</v>
      </c>
      <c r="J90" s="146">
        <v>0.3844049247606019</v>
      </c>
      <c r="K90" s="146">
        <v>0.35545722713864308</v>
      </c>
      <c r="L90" s="146">
        <v>0.75471698113207553</v>
      </c>
      <c r="M90" s="146" t="s">
        <v>64</v>
      </c>
    </row>
    <row r="91" spans="1:13" s="42" customFormat="1" ht="12" customHeight="1" x14ac:dyDescent="0.15">
      <c r="A91" s="200" t="s">
        <v>46</v>
      </c>
      <c r="B91" s="318">
        <v>521</v>
      </c>
      <c r="C91" s="198">
        <v>521</v>
      </c>
      <c r="D91" s="198">
        <v>0</v>
      </c>
      <c r="E91" s="198">
        <v>0</v>
      </c>
      <c r="F91" s="198">
        <v>169</v>
      </c>
      <c r="G91" s="198">
        <v>169</v>
      </c>
      <c r="H91" s="198">
        <v>0</v>
      </c>
      <c r="I91" s="198">
        <v>0</v>
      </c>
      <c r="J91" s="146">
        <v>0.32437619961612285</v>
      </c>
      <c r="K91" s="146">
        <v>0.32437619961612285</v>
      </c>
      <c r="L91" s="146" t="s">
        <v>64</v>
      </c>
      <c r="M91" s="146" t="s">
        <v>64</v>
      </c>
    </row>
    <row r="92" spans="1:13" s="42" customFormat="1" ht="12" customHeight="1" x14ac:dyDescent="0.15">
      <c r="A92" s="200" t="s">
        <v>442</v>
      </c>
      <c r="B92" s="318">
        <v>1592</v>
      </c>
      <c r="C92" s="198">
        <v>1592</v>
      </c>
      <c r="D92" s="198">
        <v>0</v>
      </c>
      <c r="E92" s="198">
        <v>0</v>
      </c>
      <c r="F92" s="198">
        <v>126</v>
      </c>
      <c r="G92" s="198">
        <v>126</v>
      </c>
      <c r="H92" s="198">
        <v>0</v>
      </c>
      <c r="I92" s="198">
        <v>0</v>
      </c>
      <c r="J92" s="146">
        <v>7.9145728643216076E-2</v>
      </c>
      <c r="K92" s="146">
        <v>7.9145728643216076E-2</v>
      </c>
      <c r="L92" s="146" t="s">
        <v>64</v>
      </c>
      <c r="M92" s="146" t="s">
        <v>64</v>
      </c>
    </row>
    <row r="93" spans="1:13" s="42" customFormat="1" ht="21" customHeight="1" x14ac:dyDescent="0.15">
      <c r="A93" s="200" t="s">
        <v>114</v>
      </c>
      <c r="B93" s="318">
        <v>2</v>
      </c>
      <c r="C93" s="198">
        <v>2</v>
      </c>
      <c r="D93" s="198">
        <v>0</v>
      </c>
      <c r="E93" s="198">
        <v>0</v>
      </c>
      <c r="F93" s="198">
        <v>0</v>
      </c>
      <c r="G93" s="198">
        <v>0</v>
      </c>
      <c r="H93" s="198">
        <v>0</v>
      </c>
      <c r="I93" s="198">
        <v>0</v>
      </c>
      <c r="J93" s="146" t="s">
        <v>64</v>
      </c>
      <c r="K93" s="146" t="s">
        <v>64</v>
      </c>
      <c r="L93" s="146" t="s">
        <v>64</v>
      </c>
      <c r="M93" s="146" t="s">
        <v>64</v>
      </c>
    </row>
    <row r="94" spans="1:13" s="42" customFormat="1" ht="12" customHeight="1" x14ac:dyDescent="0.15">
      <c r="A94" s="200" t="s">
        <v>50</v>
      </c>
      <c r="B94" s="318">
        <v>567</v>
      </c>
      <c r="C94" s="198">
        <v>567</v>
      </c>
      <c r="D94" s="198">
        <v>0</v>
      </c>
      <c r="E94" s="198">
        <v>0</v>
      </c>
      <c r="F94" s="198">
        <v>164</v>
      </c>
      <c r="G94" s="198">
        <v>164</v>
      </c>
      <c r="H94" s="198">
        <v>0</v>
      </c>
      <c r="I94" s="198">
        <v>0</v>
      </c>
      <c r="J94" s="146">
        <v>0.28924162257495589</v>
      </c>
      <c r="K94" s="146">
        <v>0.28924162257495589</v>
      </c>
      <c r="L94" s="146" t="s">
        <v>64</v>
      </c>
      <c r="M94" s="146" t="s">
        <v>64</v>
      </c>
    </row>
    <row r="95" spans="1:13" s="42" customFormat="1" ht="12" customHeight="1" x14ac:dyDescent="0.15">
      <c r="A95" s="200" t="s">
        <v>51</v>
      </c>
      <c r="B95" s="318">
        <v>129</v>
      </c>
      <c r="C95" s="198">
        <v>129</v>
      </c>
      <c r="D95" s="198">
        <v>0</v>
      </c>
      <c r="E95" s="198">
        <v>0</v>
      </c>
      <c r="F95" s="198">
        <v>68</v>
      </c>
      <c r="G95" s="198">
        <v>68</v>
      </c>
      <c r="H95" s="198">
        <v>0</v>
      </c>
      <c r="I95" s="198">
        <v>0</v>
      </c>
      <c r="J95" s="146">
        <v>0.52713178294573648</v>
      </c>
      <c r="K95" s="146">
        <v>0.52713178294573648</v>
      </c>
      <c r="L95" s="146" t="s">
        <v>64</v>
      </c>
      <c r="M95" s="146" t="s">
        <v>64</v>
      </c>
    </row>
    <row r="96" spans="1:13" s="42" customFormat="1" ht="12" customHeight="1" x14ac:dyDescent="0.15">
      <c r="A96" s="200" t="s">
        <v>904</v>
      </c>
      <c r="B96" s="318">
        <v>4053</v>
      </c>
      <c r="C96" s="198">
        <v>3999</v>
      </c>
      <c r="D96" s="198">
        <v>55</v>
      </c>
      <c r="E96" s="198">
        <v>0</v>
      </c>
      <c r="F96" s="198">
        <v>960</v>
      </c>
      <c r="G96" s="198">
        <v>920</v>
      </c>
      <c r="H96" s="198">
        <v>40</v>
      </c>
      <c r="I96" s="198">
        <v>0</v>
      </c>
      <c r="J96" s="146">
        <v>0.23686158401184307</v>
      </c>
      <c r="K96" s="146">
        <v>0.23005751437859465</v>
      </c>
      <c r="L96" s="146">
        <v>0.72727272727272729</v>
      </c>
      <c r="M96" s="146" t="s">
        <v>64</v>
      </c>
    </row>
    <row r="97" spans="1:13" s="42" customFormat="1" ht="36.950000000000003" customHeight="1" x14ac:dyDescent="0.15">
      <c r="A97" s="200" t="s">
        <v>905</v>
      </c>
      <c r="B97" s="318">
        <v>2413</v>
      </c>
      <c r="C97" s="198">
        <v>2358</v>
      </c>
      <c r="D97" s="198">
        <v>55</v>
      </c>
      <c r="E97" s="198">
        <v>0</v>
      </c>
      <c r="F97" s="198">
        <v>833</v>
      </c>
      <c r="G97" s="198">
        <v>793</v>
      </c>
      <c r="H97" s="198">
        <v>40</v>
      </c>
      <c r="I97" s="198">
        <v>0</v>
      </c>
      <c r="J97" s="146">
        <v>0.34521342726895982</v>
      </c>
      <c r="K97" s="146">
        <v>0.33630195080576758</v>
      </c>
      <c r="L97" s="146">
        <v>0.72727272727272729</v>
      </c>
      <c r="M97" s="146" t="s">
        <v>64</v>
      </c>
    </row>
    <row r="98" spans="1:13" s="42" customFormat="1" ht="36.950000000000003" customHeight="1" x14ac:dyDescent="0.15">
      <c r="A98" s="200" t="s">
        <v>895</v>
      </c>
      <c r="B98" s="318">
        <v>1641</v>
      </c>
      <c r="C98" s="198">
        <v>1641</v>
      </c>
      <c r="D98" s="198">
        <v>0</v>
      </c>
      <c r="E98" s="198">
        <v>0</v>
      </c>
      <c r="F98" s="198">
        <v>127</v>
      </c>
      <c r="G98" s="198">
        <v>127</v>
      </c>
      <c r="H98" s="198">
        <v>0</v>
      </c>
      <c r="I98" s="198">
        <v>0</v>
      </c>
      <c r="J98" s="146">
        <v>7.7391834247410113E-2</v>
      </c>
      <c r="K98" s="146">
        <v>7.7391834247410113E-2</v>
      </c>
      <c r="L98" s="146" t="s">
        <v>64</v>
      </c>
      <c r="M98" s="146" t="s">
        <v>64</v>
      </c>
    </row>
    <row r="99" spans="1:13" s="42" customFormat="1" ht="12" customHeight="1" x14ac:dyDescent="0.15">
      <c r="A99" s="195"/>
      <c r="B99" s="319"/>
      <c r="C99" s="319"/>
      <c r="D99" s="319"/>
      <c r="E99" s="319"/>
      <c r="F99" s="198"/>
      <c r="G99" s="198"/>
      <c r="H99" s="198"/>
      <c r="I99" s="198"/>
      <c r="J99" s="146"/>
      <c r="K99" s="146"/>
      <c r="L99" s="146"/>
      <c r="M99" s="146"/>
    </row>
    <row r="100" spans="1:13" s="42" customFormat="1" ht="12" customHeight="1" x14ac:dyDescent="0.15">
      <c r="A100" s="195"/>
      <c r="B100" s="319"/>
      <c r="C100" s="319"/>
      <c r="D100" s="319"/>
      <c r="E100" s="319"/>
      <c r="F100" s="198"/>
      <c r="G100" s="198"/>
      <c r="H100" s="198"/>
      <c r="I100" s="198"/>
      <c r="J100" s="146"/>
      <c r="K100" s="146"/>
      <c r="L100" s="146"/>
      <c r="M100" s="146"/>
    </row>
    <row r="101" spans="1:13" s="42" customFormat="1" ht="12" customHeight="1" x14ac:dyDescent="0.15">
      <c r="A101" s="195"/>
      <c r="B101" s="319"/>
      <c r="C101" s="319"/>
      <c r="D101" s="319"/>
      <c r="E101" s="319"/>
      <c r="F101" s="198"/>
      <c r="G101" s="198"/>
      <c r="H101" s="198"/>
      <c r="I101" s="198"/>
      <c r="J101" s="146"/>
      <c r="K101" s="146"/>
      <c r="L101" s="146"/>
      <c r="M101" s="146"/>
    </row>
    <row r="102" spans="1:13" s="42" customFormat="1" ht="12" customHeight="1" x14ac:dyDescent="0.15">
      <c r="A102" s="195"/>
      <c r="B102" s="125"/>
      <c r="C102" s="319"/>
      <c r="D102" s="319"/>
      <c r="E102" s="319"/>
      <c r="F102" s="198"/>
      <c r="G102" s="198"/>
      <c r="H102" s="198"/>
      <c r="I102" s="198"/>
      <c r="J102" s="146"/>
      <c r="K102" s="146" t="s">
        <v>896</v>
      </c>
      <c r="L102" s="146" t="s">
        <v>896</v>
      </c>
      <c r="M102" s="146" t="s">
        <v>896</v>
      </c>
    </row>
    <row r="103" spans="1:13" s="42" customFormat="1" ht="12" customHeight="1" x14ac:dyDescent="0.15">
      <c r="A103" s="195"/>
      <c r="B103" s="125"/>
      <c r="C103" s="319"/>
      <c r="D103" s="319"/>
      <c r="E103" s="319"/>
      <c r="F103" s="198"/>
      <c r="G103" s="198"/>
      <c r="H103" s="198"/>
      <c r="I103" s="198"/>
      <c r="J103" s="146"/>
      <c r="K103" s="146" t="s">
        <v>896</v>
      </c>
      <c r="L103" s="146" t="s">
        <v>896</v>
      </c>
      <c r="M103" s="146" t="s">
        <v>896</v>
      </c>
    </row>
    <row r="104" spans="1:13" s="42" customFormat="1" ht="12" customHeight="1" x14ac:dyDescent="0.15">
      <c r="A104" s="125"/>
      <c r="B104" s="125"/>
      <c r="C104" s="319"/>
      <c r="D104" s="319"/>
      <c r="E104" s="319"/>
      <c r="F104" s="198"/>
      <c r="G104" s="198"/>
      <c r="H104" s="198"/>
      <c r="I104" s="198"/>
      <c r="J104" s="146"/>
      <c r="K104" s="146" t="s">
        <v>896</v>
      </c>
      <c r="L104" s="146" t="s">
        <v>896</v>
      </c>
      <c r="M104" s="146" t="s">
        <v>896</v>
      </c>
    </row>
    <row r="105" spans="1:13" s="42" customFormat="1" ht="12" customHeight="1" x14ac:dyDescent="0.15">
      <c r="A105" s="195" t="s">
        <v>897</v>
      </c>
      <c r="C105" s="198"/>
      <c r="D105" s="198"/>
      <c r="E105" s="198"/>
      <c r="F105" s="198"/>
      <c r="G105" s="198"/>
      <c r="H105" s="198"/>
      <c r="I105" s="198"/>
      <c r="J105" s="146"/>
      <c r="K105" s="146" t="s">
        <v>896</v>
      </c>
      <c r="L105" s="146" t="s">
        <v>896</v>
      </c>
      <c r="M105" s="146" t="s">
        <v>896</v>
      </c>
    </row>
    <row r="106" spans="1:13" s="42" customFormat="1" ht="12" customHeight="1" x14ac:dyDescent="0.15">
      <c r="A106" s="201" t="s">
        <v>906</v>
      </c>
      <c r="C106" s="198"/>
      <c r="D106" s="198"/>
      <c r="E106" s="198"/>
      <c r="F106" s="198"/>
      <c r="G106" s="198"/>
      <c r="H106" s="198"/>
      <c r="I106" s="198"/>
      <c r="J106" s="146"/>
      <c r="K106" s="146" t="s">
        <v>896</v>
      </c>
      <c r="L106" s="146" t="s">
        <v>896</v>
      </c>
      <c r="M106" s="146" t="s">
        <v>896</v>
      </c>
    </row>
    <row r="107" spans="1:13" s="42" customFormat="1" ht="12" customHeight="1" x14ac:dyDescent="0.15">
      <c r="A107" s="200" t="s">
        <v>907</v>
      </c>
      <c r="C107" s="198"/>
      <c r="D107" s="198"/>
      <c r="E107" s="198"/>
      <c r="F107" s="198"/>
      <c r="G107" s="198"/>
      <c r="H107" s="198"/>
      <c r="I107" s="198"/>
      <c r="J107" s="146"/>
      <c r="K107" s="146"/>
      <c r="L107" s="146"/>
      <c r="M107" s="146"/>
    </row>
    <row r="108" spans="1:13" s="42" customFormat="1" ht="12" customHeight="1" x14ac:dyDescent="0.15">
      <c r="A108" s="195"/>
      <c r="B108" s="125"/>
      <c r="C108" s="319"/>
      <c r="D108" s="319"/>
      <c r="E108" s="319"/>
      <c r="F108" s="198"/>
      <c r="G108" s="198"/>
      <c r="H108" s="198"/>
      <c r="I108" s="198"/>
      <c r="J108" s="146"/>
      <c r="K108" s="146"/>
      <c r="L108" s="146"/>
      <c r="M108" s="146"/>
    </row>
    <row r="109" spans="1:13" s="42" customFormat="1" ht="12" customHeight="1" x14ac:dyDescent="0.15">
      <c r="A109" s="195"/>
      <c r="B109" s="125"/>
      <c r="C109" s="319"/>
      <c r="D109" s="319"/>
      <c r="E109" s="319"/>
      <c r="F109" s="198"/>
      <c r="G109" s="198"/>
      <c r="H109" s="198"/>
      <c r="I109" s="198"/>
      <c r="J109" s="146"/>
      <c r="K109" s="146"/>
      <c r="L109" s="146"/>
      <c r="M109" s="146"/>
    </row>
    <row r="110" spans="1:13" s="42" customFormat="1" ht="9" x14ac:dyDescent="0.15">
      <c r="A110" s="355" t="s">
        <v>1260</v>
      </c>
      <c r="B110" s="355"/>
      <c r="C110" s="355"/>
      <c r="D110" s="355"/>
      <c r="E110" s="355"/>
      <c r="F110" s="198"/>
      <c r="G110" s="198"/>
      <c r="H110" s="198"/>
      <c r="I110" s="198"/>
      <c r="J110" s="146"/>
      <c r="K110" s="146" t="s">
        <v>896</v>
      </c>
      <c r="L110" s="146" t="s">
        <v>896</v>
      </c>
      <c r="M110" s="146" t="s">
        <v>896</v>
      </c>
    </row>
    <row r="111" spans="1:13" s="42" customFormat="1" ht="27" customHeight="1" x14ac:dyDescent="0.15">
      <c r="A111" s="195"/>
      <c r="B111" s="317" t="s">
        <v>892</v>
      </c>
      <c r="C111" s="125"/>
      <c r="D111" s="125"/>
      <c r="E111" s="125"/>
      <c r="F111" s="125"/>
      <c r="G111" s="125"/>
      <c r="H111" s="125"/>
      <c r="I111" s="125"/>
      <c r="J111" s="125"/>
      <c r="K111" s="125"/>
      <c r="L111" s="125"/>
    </row>
    <row r="112" spans="1:13" s="42" customFormat="1" ht="21.95" customHeight="1" x14ac:dyDescent="0.15">
      <c r="A112" s="195"/>
      <c r="B112" s="322" t="s">
        <v>62</v>
      </c>
      <c r="C112" s="319"/>
      <c r="D112" s="319"/>
      <c r="E112" s="319"/>
      <c r="F112" s="198"/>
      <c r="G112" s="198"/>
      <c r="H112" s="198"/>
      <c r="I112" s="198"/>
      <c r="J112" s="146"/>
      <c r="K112" s="146" t="s">
        <v>896</v>
      </c>
      <c r="L112" s="146" t="s">
        <v>896</v>
      </c>
      <c r="M112" s="146" t="s">
        <v>896</v>
      </c>
    </row>
    <row r="113" spans="1:13" s="42" customFormat="1" ht="12" customHeight="1" x14ac:dyDescent="0.2">
      <c r="A113" s="195"/>
      <c r="B113" s="321"/>
      <c r="C113" s="319"/>
      <c r="D113" s="319"/>
      <c r="E113" s="319"/>
      <c r="F113" s="198"/>
      <c r="G113" s="198"/>
      <c r="H113" s="198"/>
      <c r="I113" s="198"/>
      <c r="J113" s="146"/>
      <c r="K113" s="146" t="s">
        <v>896</v>
      </c>
      <c r="L113" s="146" t="s">
        <v>896</v>
      </c>
      <c r="M113" s="146" t="s">
        <v>896</v>
      </c>
    </row>
    <row r="114" spans="1:13" s="42" customFormat="1" ht="12" customHeight="1" x14ac:dyDescent="0.15">
      <c r="A114" s="200" t="s">
        <v>43</v>
      </c>
      <c r="B114" s="318">
        <v>650</v>
      </c>
      <c r="C114" s="198">
        <v>609</v>
      </c>
      <c r="D114" s="198">
        <v>21</v>
      </c>
      <c r="E114" s="198">
        <v>20</v>
      </c>
      <c r="F114" s="198">
        <v>333</v>
      </c>
      <c r="G114" s="198">
        <v>280</v>
      </c>
      <c r="H114" s="198">
        <v>22</v>
      </c>
      <c r="I114" s="198">
        <v>32</v>
      </c>
      <c r="J114" s="146">
        <v>0.51230769230769235</v>
      </c>
      <c r="K114" s="146">
        <v>0.45977011494252873</v>
      </c>
      <c r="L114" s="146">
        <v>1.0476190476190477</v>
      </c>
      <c r="M114" s="146">
        <v>1.6</v>
      </c>
    </row>
    <row r="115" spans="1:13" s="42" customFormat="1" ht="12" customHeight="1" x14ac:dyDescent="0.15">
      <c r="A115" s="200" t="s">
        <v>44</v>
      </c>
      <c r="B115" s="318">
        <v>120</v>
      </c>
      <c r="C115" s="198">
        <v>120</v>
      </c>
      <c r="D115" s="198">
        <v>0</v>
      </c>
      <c r="E115" s="198">
        <v>0</v>
      </c>
      <c r="F115" s="198">
        <v>22</v>
      </c>
      <c r="G115" s="198">
        <v>22</v>
      </c>
      <c r="H115" s="198">
        <v>0</v>
      </c>
      <c r="I115" s="198">
        <v>0</v>
      </c>
      <c r="J115" s="146">
        <v>0.18333333333333332</v>
      </c>
      <c r="K115" s="146">
        <v>0.18333333333333332</v>
      </c>
      <c r="L115" s="146" t="s">
        <v>64</v>
      </c>
      <c r="M115" s="146" t="s">
        <v>64</v>
      </c>
    </row>
    <row r="116" spans="1:13" s="42" customFormat="1" ht="12" customHeight="1" x14ac:dyDescent="0.15">
      <c r="A116" s="200" t="s">
        <v>45</v>
      </c>
      <c r="B116" s="318">
        <v>1107</v>
      </c>
      <c r="C116" s="198">
        <v>1035</v>
      </c>
      <c r="D116" s="198">
        <v>71</v>
      </c>
      <c r="E116" s="198">
        <v>0</v>
      </c>
      <c r="F116" s="198">
        <v>560</v>
      </c>
      <c r="G116" s="198">
        <v>480</v>
      </c>
      <c r="H116" s="198">
        <v>80</v>
      </c>
      <c r="I116" s="198">
        <v>0</v>
      </c>
      <c r="J116" s="146">
        <v>0.50587172538392056</v>
      </c>
      <c r="K116" s="146">
        <v>0.46376811594202899</v>
      </c>
      <c r="L116" s="146">
        <v>1.1267605633802817</v>
      </c>
      <c r="M116" s="146" t="s">
        <v>64</v>
      </c>
    </row>
    <row r="117" spans="1:13" s="42" customFormat="1" ht="12" customHeight="1" x14ac:dyDescent="0.15">
      <c r="A117" s="200" t="s">
        <v>46</v>
      </c>
      <c r="B117" s="318">
        <v>1085</v>
      </c>
      <c r="C117" s="198">
        <v>1085</v>
      </c>
      <c r="D117" s="198">
        <v>0</v>
      </c>
      <c r="E117" s="198">
        <v>0</v>
      </c>
      <c r="F117" s="198">
        <v>422</v>
      </c>
      <c r="G117" s="198">
        <v>422</v>
      </c>
      <c r="H117" s="198">
        <v>0</v>
      </c>
      <c r="I117" s="198">
        <v>0</v>
      </c>
      <c r="J117" s="146">
        <v>0.38894009216589864</v>
      </c>
      <c r="K117" s="146">
        <v>0.38894009216589864</v>
      </c>
      <c r="L117" s="146" t="s">
        <v>64</v>
      </c>
      <c r="M117" s="146" t="s">
        <v>64</v>
      </c>
    </row>
    <row r="118" spans="1:13" s="42" customFormat="1" ht="12" customHeight="1" x14ac:dyDescent="0.15">
      <c r="A118" s="200" t="s">
        <v>442</v>
      </c>
      <c r="B118" s="318">
        <v>2591</v>
      </c>
      <c r="C118" s="198">
        <v>1295</v>
      </c>
      <c r="D118" s="198">
        <v>1296</v>
      </c>
      <c r="E118" s="198">
        <v>0</v>
      </c>
      <c r="F118" s="198">
        <v>249</v>
      </c>
      <c r="G118" s="198">
        <v>155</v>
      </c>
      <c r="H118" s="198">
        <v>94</v>
      </c>
      <c r="I118" s="198">
        <v>0</v>
      </c>
      <c r="J118" s="146">
        <v>9.6101891161713623E-2</v>
      </c>
      <c r="K118" s="146">
        <v>0.11969111969111969</v>
      </c>
      <c r="L118" s="146">
        <v>7.2530864197530867E-2</v>
      </c>
      <c r="M118" s="146" t="s">
        <v>64</v>
      </c>
    </row>
    <row r="119" spans="1:13" s="42" customFormat="1" ht="21" customHeight="1" x14ac:dyDescent="0.15">
      <c r="A119" s="200" t="s">
        <v>114</v>
      </c>
      <c r="B119" s="318">
        <v>286</v>
      </c>
      <c r="C119" s="198">
        <v>286</v>
      </c>
      <c r="D119" s="198">
        <v>0</v>
      </c>
      <c r="E119" s="198">
        <v>0</v>
      </c>
      <c r="F119" s="198">
        <v>80</v>
      </c>
      <c r="G119" s="198">
        <v>80</v>
      </c>
      <c r="H119" s="198">
        <v>0</v>
      </c>
      <c r="I119" s="198">
        <v>0</v>
      </c>
      <c r="J119" s="146">
        <v>0.27972027972027974</v>
      </c>
      <c r="K119" s="146">
        <v>0.27972027972027974</v>
      </c>
      <c r="L119" s="146" t="s">
        <v>64</v>
      </c>
      <c r="M119" s="146" t="s">
        <v>64</v>
      </c>
    </row>
    <row r="120" spans="1:13" s="42" customFormat="1" ht="12" customHeight="1" x14ac:dyDescent="0.15">
      <c r="A120" s="200" t="s">
        <v>50</v>
      </c>
      <c r="B120" s="318">
        <v>818</v>
      </c>
      <c r="C120" s="198">
        <v>817</v>
      </c>
      <c r="D120" s="198">
        <v>1</v>
      </c>
      <c r="E120" s="198">
        <v>0</v>
      </c>
      <c r="F120" s="198">
        <v>245</v>
      </c>
      <c r="G120" s="198">
        <v>244</v>
      </c>
      <c r="H120" s="198">
        <v>1</v>
      </c>
      <c r="I120" s="198">
        <v>0</v>
      </c>
      <c r="J120" s="146">
        <v>0.2995110024449878</v>
      </c>
      <c r="K120" s="146">
        <v>0.29865361077111385</v>
      </c>
      <c r="L120" s="146">
        <v>1</v>
      </c>
      <c r="M120" s="146" t="s">
        <v>64</v>
      </c>
    </row>
    <row r="121" spans="1:13" s="42" customFormat="1" ht="12" customHeight="1" x14ac:dyDescent="0.15">
      <c r="A121" s="200" t="s">
        <v>51</v>
      </c>
      <c r="B121" s="318">
        <v>242</v>
      </c>
      <c r="C121" s="198">
        <v>242</v>
      </c>
      <c r="D121" s="198">
        <v>0</v>
      </c>
      <c r="E121" s="198">
        <v>0</v>
      </c>
      <c r="F121" s="198">
        <v>157</v>
      </c>
      <c r="G121" s="198">
        <v>157</v>
      </c>
      <c r="H121" s="198">
        <v>0</v>
      </c>
      <c r="I121" s="198">
        <v>0</v>
      </c>
      <c r="J121" s="146">
        <v>0.64876033057851235</v>
      </c>
      <c r="K121" s="146">
        <v>0.64876033057851235</v>
      </c>
      <c r="L121" s="146" t="s">
        <v>64</v>
      </c>
      <c r="M121" s="146" t="s">
        <v>64</v>
      </c>
    </row>
    <row r="122" spans="1:13" s="42" customFormat="1" ht="12" customHeight="1" x14ac:dyDescent="0.15">
      <c r="A122" s="200" t="s">
        <v>904</v>
      </c>
      <c r="B122" s="318">
        <v>7199</v>
      </c>
      <c r="C122" s="198">
        <v>5754</v>
      </c>
      <c r="D122" s="198">
        <v>1425</v>
      </c>
      <c r="E122" s="198">
        <v>20</v>
      </c>
      <c r="F122" s="198">
        <v>2067</v>
      </c>
      <c r="G122" s="198">
        <v>1839</v>
      </c>
      <c r="H122" s="198">
        <v>197</v>
      </c>
      <c r="I122" s="198">
        <v>32</v>
      </c>
      <c r="J122" s="146">
        <v>0.2871232115571607</v>
      </c>
      <c r="K122" s="146">
        <v>0.31960375391032325</v>
      </c>
      <c r="L122" s="146">
        <v>0.13824561403508773</v>
      </c>
      <c r="M122" s="146">
        <v>1.6</v>
      </c>
    </row>
    <row r="123" spans="1:13" s="42" customFormat="1" ht="36.950000000000003" customHeight="1" x14ac:dyDescent="0.15">
      <c r="A123" s="200" t="s">
        <v>905</v>
      </c>
      <c r="B123" s="318">
        <v>4555</v>
      </c>
      <c r="C123" s="198">
        <v>4442</v>
      </c>
      <c r="D123" s="198">
        <v>93</v>
      </c>
      <c r="E123" s="198">
        <v>20</v>
      </c>
      <c r="F123" s="198">
        <v>1818</v>
      </c>
      <c r="G123" s="198">
        <v>1684</v>
      </c>
      <c r="H123" s="198">
        <v>103</v>
      </c>
      <c r="I123" s="198">
        <v>32</v>
      </c>
      <c r="J123" s="146">
        <v>0.39912184412733259</v>
      </c>
      <c r="K123" s="146">
        <v>0.37910850968032417</v>
      </c>
      <c r="L123" s="146">
        <v>1.10752688172043</v>
      </c>
      <c r="M123" s="146">
        <v>1.6</v>
      </c>
    </row>
    <row r="124" spans="1:13" s="42" customFormat="1" ht="36.950000000000003" customHeight="1" x14ac:dyDescent="0.15">
      <c r="A124" s="200" t="s">
        <v>895</v>
      </c>
      <c r="B124" s="318">
        <v>2644</v>
      </c>
      <c r="C124" s="198">
        <v>1312</v>
      </c>
      <c r="D124" s="198">
        <v>1332</v>
      </c>
      <c r="E124" s="198">
        <v>0</v>
      </c>
      <c r="F124" s="198">
        <v>250</v>
      </c>
      <c r="G124" s="198">
        <v>155</v>
      </c>
      <c r="H124" s="198">
        <v>95</v>
      </c>
      <c r="I124" s="198">
        <v>0</v>
      </c>
      <c r="J124" s="146">
        <v>9.4553706505295002E-2</v>
      </c>
      <c r="K124" s="146">
        <v>0.11814024390243902</v>
      </c>
      <c r="L124" s="146">
        <v>7.1321321321321324E-2</v>
      </c>
      <c r="M124" s="146" t="s">
        <v>64</v>
      </c>
    </row>
    <row r="125" spans="1:13" s="42" customFormat="1" ht="21.95" customHeight="1" x14ac:dyDescent="0.15">
      <c r="A125" s="195"/>
      <c r="B125" s="317" t="s">
        <v>63</v>
      </c>
      <c r="C125" s="319"/>
      <c r="D125" s="319"/>
      <c r="E125" s="319"/>
      <c r="F125" s="198"/>
      <c r="G125" s="198"/>
      <c r="H125" s="198"/>
      <c r="I125" s="198"/>
      <c r="J125" s="146"/>
      <c r="K125" s="146" t="s">
        <v>896</v>
      </c>
      <c r="L125" s="146" t="s">
        <v>896</v>
      </c>
      <c r="M125" s="146" t="s">
        <v>896</v>
      </c>
    </row>
    <row r="126" spans="1:13" s="42" customFormat="1" ht="12" customHeight="1" x14ac:dyDescent="0.2">
      <c r="A126" s="195"/>
      <c r="B126" s="321"/>
      <c r="C126" s="319"/>
      <c r="D126" s="319"/>
      <c r="E126" s="319"/>
      <c r="F126" s="198"/>
      <c r="G126" s="198"/>
      <c r="H126" s="198"/>
      <c r="I126" s="198"/>
      <c r="J126" s="146"/>
      <c r="K126" s="146" t="s">
        <v>896</v>
      </c>
      <c r="L126" s="146" t="s">
        <v>896</v>
      </c>
      <c r="M126" s="146" t="s">
        <v>896</v>
      </c>
    </row>
    <row r="127" spans="1:13" s="42" customFormat="1" ht="12" customHeight="1" x14ac:dyDescent="0.15">
      <c r="A127" s="200" t="s">
        <v>43</v>
      </c>
      <c r="B127" s="318">
        <v>174</v>
      </c>
      <c r="C127" s="198">
        <v>174</v>
      </c>
      <c r="D127" s="198">
        <v>0</v>
      </c>
      <c r="E127" s="198">
        <v>0</v>
      </c>
      <c r="F127" s="198">
        <v>66</v>
      </c>
      <c r="G127" s="198">
        <v>66</v>
      </c>
      <c r="H127" s="198">
        <v>0</v>
      </c>
      <c r="I127" s="198">
        <v>0</v>
      </c>
      <c r="J127" s="146">
        <v>0.37931034482758619</v>
      </c>
      <c r="K127" s="146">
        <v>0.37931034482758619</v>
      </c>
      <c r="L127" s="146" t="s">
        <v>64</v>
      </c>
      <c r="M127" s="146" t="s">
        <v>64</v>
      </c>
    </row>
    <row r="128" spans="1:13" s="42" customFormat="1" ht="12" customHeight="1" x14ac:dyDescent="0.15">
      <c r="A128" s="200" t="s">
        <v>44</v>
      </c>
      <c r="B128" s="318">
        <v>11</v>
      </c>
      <c r="C128" s="198">
        <v>11</v>
      </c>
      <c r="D128" s="198">
        <v>0</v>
      </c>
      <c r="E128" s="198">
        <v>0</v>
      </c>
      <c r="F128" s="198">
        <v>2</v>
      </c>
      <c r="G128" s="198">
        <v>2</v>
      </c>
      <c r="H128" s="198">
        <v>0</v>
      </c>
      <c r="I128" s="198">
        <v>0</v>
      </c>
      <c r="J128" s="146">
        <v>0.18181818181818182</v>
      </c>
      <c r="K128" s="146">
        <v>0.18181818181818182</v>
      </c>
      <c r="L128" s="146" t="s">
        <v>64</v>
      </c>
      <c r="M128" s="146" t="s">
        <v>64</v>
      </c>
    </row>
    <row r="129" spans="1:13" s="42" customFormat="1" ht="12" customHeight="1" x14ac:dyDescent="0.15">
      <c r="A129" s="200" t="s">
        <v>45</v>
      </c>
      <c r="B129" s="318">
        <v>210</v>
      </c>
      <c r="C129" s="198">
        <v>210</v>
      </c>
      <c r="D129" s="198">
        <v>0</v>
      </c>
      <c r="E129" s="198">
        <v>0</v>
      </c>
      <c r="F129" s="198">
        <v>91</v>
      </c>
      <c r="G129" s="198">
        <v>91</v>
      </c>
      <c r="H129" s="198">
        <v>0</v>
      </c>
      <c r="I129" s="198">
        <v>0</v>
      </c>
      <c r="J129" s="146">
        <v>0.43333333333333335</v>
      </c>
      <c r="K129" s="146">
        <v>0.43333333333333335</v>
      </c>
      <c r="L129" s="146" t="s">
        <v>64</v>
      </c>
      <c r="M129" s="146" t="s">
        <v>64</v>
      </c>
    </row>
    <row r="130" spans="1:13" s="42" customFormat="1" ht="12" customHeight="1" x14ac:dyDescent="0.15">
      <c r="A130" s="200" t="s">
        <v>46</v>
      </c>
      <c r="B130" s="318">
        <v>253</v>
      </c>
      <c r="C130" s="198">
        <v>253</v>
      </c>
      <c r="D130" s="198">
        <v>0</v>
      </c>
      <c r="E130" s="198">
        <v>0</v>
      </c>
      <c r="F130" s="198">
        <v>110</v>
      </c>
      <c r="G130" s="198">
        <v>110</v>
      </c>
      <c r="H130" s="198">
        <v>0</v>
      </c>
      <c r="I130" s="198">
        <v>0</v>
      </c>
      <c r="J130" s="146">
        <v>0.43478260869565216</v>
      </c>
      <c r="K130" s="146">
        <v>0.43478260869565216</v>
      </c>
      <c r="L130" s="146" t="s">
        <v>64</v>
      </c>
      <c r="M130" s="146" t="s">
        <v>64</v>
      </c>
    </row>
    <row r="131" spans="1:13" s="42" customFormat="1" ht="12" customHeight="1" x14ac:dyDescent="0.15">
      <c r="A131" s="200" t="s">
        <v>442</v>
      </c>
      <c r="B131" s="318">
        <v>1309</v>
      </c>
      <c r="C131" s="198">
        <v>1309</v>
      </c>
      <c r="D131" s="198">
        <v>0</v>
      </c>
      <c r="E131" s="198">
        <v>0</v>
      </c>
      <c r="F131" s="198">
        <v>96</v>
      </c>
      <c r="G131" s="198">
        <v>96</v>
      </c>
      <c r="H131" s="198">
        <v>0</v>
      </c>
      <c r="I131" s="198">
        <v>0</v>
      </c>
      <c r="J131" s="146">
        <v>7.3338426279602756E-2</v>
      </c>
      <c r="K131" s="146">
        <v>7.3338426279602756E-2</v>
      </c>
      <c r="L131" s="146" t="s">
        <v>64</v>
      </c>
      <c r="M131" s="146" t="s">
        <v>64</v>
      </c>
    </row>
    <row r="132" spans="1:13" s="42" customFormat="1" ht="21" customHeight="1" x14ac:dyDescent="0.15">
      <c r="A132" s="200" t="s">
        <v>114</v>
      </c>
      <c r="B132" s="318">
        <v>42</v>
      </c>
      <c r="C132" s="198">
        <v>42</v>
      </c>
      <c r="D132" s="198">
        <v>0</v>
      </c>
      <c r="E132" s="198">
        <v>0</v>
      </c>
      <c r="F132" s="198">
        <v>17</v>
      </c>
      <c r="G132" s="198">
        <v>17</v>
      </c>
      <c r="H132" s="198">
        <v>0</v>
      </c>
      <c r="I132" s="198">
        <v>0</v>
      </c>
      <c r="J132" s="146">
        <v>0.40476190476190477</v>
      </c>
      <c r="K132" s="146">
        <v>0.40476190476190477</v>
      </c>
      <c r="L132" s="146" t="s">
        <v>64</v>
      </c>
      <c r="M132" s="146" t="s">
        <v>64</v>
      </c>
    </row>
    <row r="133" spans="1:13" s="42" customFormat="1" ht="12" customHeight="1" x14ac:dyDescent="0.15">
      <c r="A133" s="200" t="s">
        <v>50</v>
      </c>
      <c r="B133" s="318">
        <v>126</v>
      </c>
      <c r="C133" s="198">
        <v>126</v>
      </c>
      <c r="D133" s="198">
        <v>0</v>
      </c>
      <c r="E133" s="198">
        <v>0</v>
      </c>
      <c r="F133" s="198">
        <v>49</v>
      </c>
      <c r="G133" s="198">
        <v>49</v>
      </c>
      <c r="H133" s="198">
        <v>0</v>
      </c>
      <c r="I133" s="198">
        <v>0</v>
      </c>
      <c r="J133" s="146">
        <v>0.3888888888888889</v>
      </c>
      <c r="K133" s="146">
        <v>0.3888888888888889</v>
      </c>
      <c r="L133" s="146" t="s">
        <v>64</v>
      </c>
      <c r="M133" s="146" t="s">
        <v>64</v>
      </c>
    </row>
    <row r="134" spans="1:13" s="42" customFormat="1" ht="12" customHeight="1" x14ac:dyDescent="0.15">
      <c r="A134" s="200" t="s">
        <v>51</v>
      </c>
      <c r="B134" s="318">
        <v>81</v>
      </c>
      <c r="C134" s="198">
        <v>81</v>
      </c>
      <c r="D134" s="198">
        <v>0</v>
      </c>
      <c r="E134" s="198">
        <v>0</v>
      </c>
      <c r="F134" s="198">
        <v>33</v>
      </c>
      <c r="G134" s="198">
        <v>33</v>
      </c>
      <c r="H134" s="198">
        <v>0</v>
      </c>
      <c r="I134" s="198">
        <v>0</v>
      </c>
      <c r="J134" s="146">
        <v>0.40740740740740738</v>
      </c>
      <c r="K134" s="146">
        <v>0.40740740740740738</v>
      </c>
      <c r="L134" s="146" t="s">
        <v>64</v>
      </c>
      <c r="M134" s="146" t="s">
        <v>64</v>
      </c>
    </row>
    <row r="135" spans="1:13" s="42" customFormat="1" ht="12" customHeight="1" x14ac:dyDescent="0.15">
      <c r="A135" s="200" t="s">
        <v>904</v>
      </c>
      <c r="B135" s="318">
        <v>2307</v>
      </c>
      <c r="C135" s="198">
        <v>2307</v>
      </c>
      <c r="D135" s="198">
        <v>0</v>
      </c>
      <c r="E135" s="198">
        <v>0</v>
      </c>
      <c r="F135" s="198">
        <v>475</v>
      </c>
      <c r="G135" s="198">
        <v>475</v>
      </c>
      <c r="H135" s="198">
        <v>0</v>
      </c>
      <c r="I135" s="198">
        <v>0</v>
      </c>
      <c r="J135" s="146">
        <v>0.20589510186389251</v>
      </c>
      <c r="K135" s="146">
        <v>0.20589510186389251</v>
      </c>
      <c r="L135" s="146" t="s">
        <v>64</v>
      </c>
      <c r="M135" s="146" t="s">
        <v>64</v>
      </c>
    </row>
    <row r="136" spans="1:13" s="42" customFormat="1" ht="36.950000000000003" customHeight="1" x14ac:dyDescent="0.15">
      <c r="A136" s="200" t="s">
        <v>905</v>
      </c>
      <c r="B136" s="318">
        <v>957</v>
      </c>
      <c r="C136" s="198">
        <v>957</v>
      </c>
      <c r="D136" s="198">
        <v>0</v>
      </c>
      <c r="E136" s="198">
        <v>0</v>
      </c>
      <c r="F136" s="198">
        <v>379</v>
      </c>
      <c r="G136" s="198">
        <v>379</v>
      </c>
      <c r="H136" s="198">
        <v>0</v>
      </c>
      <c r="I136" s="198">
        <v>0</v>
      </c>
      <c r="J136" s="146">
        <v>0.39602925809822359</v>
      </c>
      <c r="K136" s="146">
        <v>0.39602925809822359</v>
      </c>
      <c r="L136" s="146" t="s">
        <v>64</v>
      </c>
      <c r="M136" s="146" t="s">
        <v>64</v>
      </c>
    </row>
    <row r="137" spans="1:13" s="42" customFormat="1" ht="36.950000000000003" customHeight="1" x14ac:dyDescent="0.15">
      <c r="A137" s="200" t="s">
        <v>895</v>
      </c>
      <c r="B137" s="318">
        <v>1350</v>
      </c>
      <c r="C137" s="198">
        <v>1350</v>
      </c>
      <c r="D137" s="198">
        <v>0</v>
      </c>
      <c r="E137" s="198">
        <v>0</v>
      </c>
      <c r="F137" s="198">
        <v>97</v>
      </c>
      <c r="G137" s="198">
        <v>97</v>
      </c>
      <c r="H137" s="198">
        <v>0</v>
      </c>
      <c r="I137" s="198">
        <v>0</v>
      </c>
      <c r="J137" s="146">
        <v>7.1851851851851847E-2</v>
      </c>
      <c r="K137" s="146">
        <v>7.1851851851851847E-2</v>
      </c>
      <c r="L137" s="146" t="s">
        <v>64</v>
      </c>
      <c r="M137" s="146" t="s">
        <v>64</v>
      </c>
    </row>
    <row r="138" spans="1:13" s="42" customFormat="1" ht="21.95" customHeight="1" x14ac:dyDescent="0.15">
      <c r="A138" s="195"/>
      <c r="B138" s="317" t="s">
        <v>65</v>
      </c>
      <c r="C138" s="319"/>
      <c r="D138" s="319"/>
      <c r="E138" s="319"/>
      <c r="F138" s="198"/>
      <c r="G138" s="198"/>
      <c r="H138" s="198"/>
      <c r="I138" s="198"/>
      <c r="J138" s="146"/>
      <c r="K138" s="146" t="s">
        <v>896</v>
      </c>
      <c r="L138" s="146" t="s">
        <v>896</v>
      </c>
      <c r="M138" s="146" t="s">
        <v>896</v>
      </c>
    </row>
    <row r="139" spans="1:13" s="42" customFormat="1" ht="12" customHeight="1" x14ac:dyDescent="0.15">
      <c r="A139" s="195"/>
      <c r="B139" s="319"/>
      <c r="C139" s="319"/>
      <c r="D139" s="319"/>
      <c r="E139" s="319"/>
      <c r="F139" s="198"/>
      <c r="G139" s="198"/>
      <c r="H139" s="198"/>
      <c r="I139" s="198"/>
      <c r="J139" s="146"/>
      <c r="K139" s="146" t="s">
        <v>896</v>
      </c>
      <c r="L139" s="146" t="s">
        <v>896</v>
      </c>
      <c r="M139" s="146" t="s">
        <v>896</v>
      </c>
    </row>
    <row r="140" spans="1:13" s="42" customFormat="1" ht="12" customHeight="1" x14ac:dyDescent="0.15">
      <c r="A140" s="200" t="s">
        <v>43</v>
      </c>
      <c r="B140" s="318">
        <v>638</v>
      </c>
      <c r="C140" s="198">
        <v>638</v>
      </c>
      <c r="D140" s="198">
        <v>0</v>
      </c>
      <c r="E140" s="198">
        <v>0</v>
      </c>
      <c r="F140" s="198">
        <v>317</v>
      </c>
      <c r="G140" s="198">
        <v>317</v>
      </c>
      <c r="H140" s="198">
        <v>0</v>
      </c>
      <c r="I140" s="198">
        <v>0</v>
      </c>
      <c r="J140" s="146">
        <v>0.49686520376175547</v>
      </c>
      <c r="K140" s="146">
        <v>0.49686520376175547</v>
      </c>
      <c r="L140" s="146" t="s">
        <v>64</v>
      </c>
      <c r="M140" s="146" t="s">
        <v>64</v>
      </c>
    </row>
    <row r="141" spans="1:13" s="42" customFormat="1" ht="12" customHeight="1" x14ac:dyDescent="0.15">
      <c r="A141" s="200" t="s">
        <v>44</v>
      </c>
      <c r="B141" s="318">
        <v>80</v>
      </c>
      <c r="C141" s="198">
        <v>80</v>
      </c>
      <c r="D141" s="198">
        <v>0</v>
      </c>
      <c r="E141" s="198">
        <v>0</v>
      </c>
      <c r="F141" s="198">
        <v>22</v>
      </c>
      <c r="G141" s="198">
        <v>22</v>
      </c>
      <c r="H141" s="198">
        <v>0</v>
      </c>
      <c r="I141" s="198">
        <v>0</v>
      </c>
      <c r="J141" s="146">
        <v>0.27500000000000002</v>
      </c>
      <c r="K141" s="146">
        <v>0.27500000000000002</v>
      </c>
      <c r="L141" s="146" t="s">
        <v>64</v>
      </c>
      <c r="M141" s="146" t="s">
        <v>64</v>
      </c>
    </row>
    <row r="142" spans="1:13" s="42" customFormat="1" ht="12" customHeight="1" x14ac:dyDescent="0.15">
      <c r="A142" s="200" t="s">
        <v>45</v>
      </c>
      <c r="B142" s="318">
        <v>1210</v>
      </c>
      <c r="C142" s="198">
        <v>1210</v>
      </c>
      <c r="D142" s="198">
        <v>0</v>
      </c>
      <c r="E142" s="198">
        <v>0</v>
      </c>
      <c r="F142" s="198">
        <v>483</v>
      </c>
      <c r="G142" s="198">
        <v>483</v>
      </c>
      <c r="H142" s="198">
        <v>0</v>
      </c>
      <c r="I142" s="198">
        <v>0</v>
      </c>
      <c r="J142" s="146">
        <v>0.39917355371900826</v>
      </c>
      <c r="K142" s="146">
        <v>0.39917355371900826</v>
      </c>
      <c r="L142" s="146" t="s">
        <v>64</v>
      </c>
      <c r="M142" s="146" t="s">
        <v>64</v>
      </c>
    </row>
    <row r="143" spans="1:13" s="42" customFormat="1" ht="12" customHeight="1" x14ac:dyDescent="0.15">
      <c r="A143" s="200" t="s">
        <v>46</v>
      </c>
      <c r="B143" s="318">
        <v>1129</v>
      </c>
      <c r="C143" s="198">
        <v>1129</v>
      </c>
      <c r="D143" s="198">
        <v>0</v>
      </c>
      <c r="E143" s="198">
        <v>0</v>
      </c>
      <c r="F143" s="198">
        <v>446</v>
      </c>
      <c r="G143" s="198">
        <v>446</v>
      </c>
      <c r="H143" s="198">
        <v>0</v>
      </c>
      <c r="I143" s="198">
        <v>0</v>
      </c>
      <c r="J143" s="146">
        <v>0.39503985828166521</v>
      </c>
      <c r="K143" s="146">
        <v>0.39503985828166521</v>
      </c>
      <c r="L143" s="146" t="s">
        <v>64</v>
      </c>
      <c r="M143" s="146" t="s">
        <v>64</v>
      </c>
    </row>
    <row r="144" spans="1:13" s="42" customFormat="1" ht="12" customHeight="1" x14ac:dyDescent="0.15">
      <c r="A144" s="200" t="s">
        <v>442</v>
      </c>
      <c r="B144" s="318">
        <v>2559</v>
      </c>
      <c r="C144" s="198">
        <v>2559</v>
      </c>
      <c r="D144" s="198">
        <v>0</v>
      </c>
      <c r="E144" s="198">
        <v>0</v>
      </c>
      <c r="F144" s="198">
        <v>204</v>
      </c>
      <c r="G144" s="198">
        <v>204</v>
      </c>
      <c r="H144" s="198">
        <v>0</v>
      </c>
      <c r="I144" s="198">
        <v>0</v>
      </c>
      <c r="J144" s="146">
        <v>7.9718640093786639E-2</v>
      </c>
      <c r="K144" s="146">
        <v>7.9718640093786639E-2</v>
      </c>
      <c r="L144" s="146" t="s">
        <v>64</v>
      </c>
      <c r="M144" s="146" t="s">
        <v>64</v>
      </c>
    </row>
    <row r="145" spans="1:13" s="42" customFormat="1" ht="21" customHeight="1" x14ac:dyDescent="0.15">
      <c r="A145" s="200" t="s">
        <v>114</v>
      </c>
      <c r="B145" s="318">
        <v>364</v>
      </c>
      <c r="C145" s="198">
        <v>364</v>
      </c>
      <c r="D145" s="198">
        <v>0</v>
      </c>
      <c r="E145" s="198">
        <v>0</v>
      </c>
      <c r="F145" s="198">
        <v>148</v>
      </c>
      <c r="G145" s="198">
        <v>148</v>
      </c>
      <c r="H145" s="198">
        <v>0</v>
      </c>
      <c r="I145" s="198">
        <v>0</v>
      </c>
      <c r="J145" s="146">
        <v>0.40659340659340659</v>
      </c>
      <c r="K145" s="146">
        <v>0.40659340659340659</v>
      </c>
      <c r="L145" s="146" t="s">
        <v>64</v>
      </c>
      <c r="M145" s="146" t="s">
        <v>64</v>
      </c>
    </row>
    <row r="146" spans="1:13" s="42" customFormat="1" ht="12" customHeight="1" x14ac:dyDescent="0.15">
      <c r="A146" s="200" t="s">
        <v>50</v>
      </c>
      <c r="B146" s="318">
        <v>1058</v>
      </c>
      <c r="C146" s="198">
        <v>1058</v>
      </c>
      <c r="D146" s="198">
        <v>0</v>
      </c>
      <c r="E146" s="198">
        <v>0</v>
      </c>
      <c r="F146" s="198">
        <v>308</v>
      </c>
      <c r="G146" s="198">
        <v>308</v>
      </c>
      <c r="H146" s="198">
        <v>0</v>
      </c>
      <c r="I146" s="198">
        <v>0</v>
      </c>
      <c r="J146" s="146">
        <v>0.29111531190926276</v>
      </c>
      <c r="K146" s="146">
        <v>0.29111531190926276</v>
      </c>
      <c r="L146" s="146" t="s">
        <v>64</v>
      </c>
      <c r="M146" s="146" t="s">
        <v>64</v>
      </c>
    </row>
    <row r="147" spans="1:13" s="42" customFormat="1" ht="12" customHeight="1" x14ac:dyDescent="0.15">
      <c r="A147" s="200" t="s">
        <v>51</v>
      </c>
      <c r="B147" s="318">
        <v>244</v>
      </c>
      <c r="C147" s="198">
        <v>244</v>
      </c>
      <c r="D147" s="198">
        <v>0</v>
      </c>
      <c r="E147" s="198">
        <v>0</v>
      </c>
      <c r="F147" s="198">
        <v>148</v>
      </c>
      <c r="G147" s="198">
        <v>148</v>
      </c>
      <c r="H147" s="198">
        <v>0</v>
      </c>
      <c r="I147" s="198">
        <v>0</v>
      </c>
      <c r="J147" s="146">
        <v>0.60655737704918034</v>
      </c>
      <c r="K147" s="146">
        <v>0.60655737704918034</v>
      </c>
      <c r="L147" s="146" t="s">
        <v>64</v>
      </c>
      <c r="M147" s="146" t="s">
        <v>64</v>
      </c>
    </row>
    <row r="148" spans="1:13" s="42" customFormat="1" ht="12" customHeight="1" x14ac:dyDescent="0.15">
      <c r="A148" s="200" t="s">
        <v>904</v>
      </c>
      <c r="B148" s="318">
        <v>7949</v>
      </c>
      <c r="C148" s="198">
        <v>7949</v>
      </c>
      <c r="D148" s="198">
        <v>0</v>
      </c>
      <c r="E148" s="198">
        <v>0</v>
      </c>
      <c r="F148" s="198">
        <v>2095</v>
      </c>
      <c r="G148" s="198">
        <v>2095</v>
      </c>
      <c r="H148" s="198">
        <v>0</v>
      </c>
      <c r="I148" s="198">
        <v>0</v>
      </c>
      <c r="J148" s="146">
        <v>0.26355516417159391</v>
      </c>
      <c r="K148" s="146">
        <v>0.26355516417159391</v>
      </c>
      <c r="L148" s="146" t="s">
        <v>64</v>
      </c>
      <c r="M148" s="146" t="s">
        <v>64</v>
      </c>
    </row>
    <row r="149" spans="1:13" s="42" customFormat="1" ht="36.950000000000003" customHeight="1" x14ac:dyDescent="0.15">
      <c r="A149" s="200" t="s">
        <v>905</v>
      </c>
      <c r="B149" s="318">
        <v>5331</v>
      </c>
      <c r="C149" s="198">
        <v>5331</v>
      </c>
      <c r="D149" s="198">
        <v>0</v>
      </c>
      <c r="E149" s="198">
        <v>0</v>
      </c>
      <c r="F149" s="198">
        <v>1889</v>
      </c>
      <c r="G149" s="198">
        <v>1889</v>
      </c>
      <c r="H149" s="198">
        <v>0</v>
      </c>
      <c r="I149" s="198">
        <v>0</v>
      </c>
      <c r="J149" s="146">
        <v>0.35434252485462392</v>
      </c>
      <c r="K149" s="146">
        <v>0.35434252485462392</v>
      </c>
      <c r="L149" s="146" t="s">
        <v>64</v>
      </c>
      <c r="M149" s="146" t="s">
        <v>64</v>
      </c>
    </row>
    <row r="150" spans="1:13" s="42" customFormat="1" ht="36.950000000000003" customHeight="1" x14ac:dyDescent="0.15">
      <c r="A150" s="200" t="s">
        <v>895</v>
      </c>
      <c r="B150" s="318">
        <v>2618</v>
      </c>
      <c r="C150" s="198">
        <v>2618</v>
      </c>
      <c r="D150" s="198">
        <v>0</v>
      </c>
      <c r="E150" s="198">
        <v>0</v>
      </c>
      <c r="F150" s="198">
        <v>206</v>
      </c>
      <c r="G150" s="198">
        <v>206</v>
      </c>
      <c r="H150" s="198">
        <v>0</v>
      </c>
      <c r="I150" s="198">
        <v>0</v>
      </c>
      <c r="J150" s="146">
        <v>7.868601986249045E-2</v>
      </c>
      <c r="K150" s="146">
        <v>7.868601986249045E-2</v>
      </c>
      <c r="L150" s="146" t="s">
        <v>64</v>
      </c>
      <c r="M150" s="146" t="s">
        <v>64</v>
      </c>
    </row>
    <row r="151" spans="1:13" s="42" customFormat="1" ht="12" customHeight="1" x14ac:dyDescent="0.15">
      <c r="A151" s="195"/>
      <c r="B151" s="125"/>
      <c r="C151" s="319"/>
      <c r="D151" s="319"/>
      <c r="E151" s="319"/>
      <c r="F151" s="198"/>
      <c r="G151" s="198"/>
      <c r="H151" s="198"/>
      <c r="I151" s="198"/>
      <c r="J151" s="146"/>
      <c r="K151" s="146" t="s">
        <v>896</v>
      </c>
      <c r="L151" s="146" t="s">
        <v>896</v>
      </c>
      <c r="M151" s="146" t="s">
        <v>896</v>
      </c>
    </row>
    <row r="152" spans="1:13" s="42" customFormat="1" ht="12" customHeight="1" x14ac:dyDescent="0.15">
      <c r="A152" s="195"/>
      <c r="B152" s="125"/>
      <c r="C152" s="319"/>
      <c r="D152" s="319"/>
      <c r="E152" s="319"/>
      <c r="F152" s="198"/>
      <c r="G152" s="198"/>
      <c r="H152" s="198"/>
      <c r="I152" s="198"/>
      <c r="J152" s="146"/>
      <c r="K152" s="146" t="s">
        <v>896</v>
      </c>
      <c r="L152" s="146" t="s">
        <v>896</v>
      </c>
      <c r="M152" s="146" t="s">
        <v>896</v>
      </c>
    </row>
    <row r="153" spans="1:13" s="42" customFormat="1" ht="12" customHeight="1" x14ac:dyDescent="0.15">
      <c r="A153" s="195"/>
      <c r="B153" s="125"/>
      <c r="C153" s="319"/>
      <c r="D153" s="319"/>
      <c r="E153" s="319"/>
      <c r="F153" s="198"/>
      <c r="G153" s="198"/>
      <c r="H153" s="198"/>
      <c r="I153" s="198"/>
      <c r="J153" s="146"/>
      <c r="K153" s="146"/>
      <c r="L153" s="146"/>
      <c r="M153" s="146"/>
    </row>
    <row r="154" spans="1:13" s="42" customFormat="1" ht="12" customHeight="1" x14ac:dyDescent="0.15">
      <c r="A154" s="195"/>
      <c r="B154" s="125"/>
      <c r="C154" s="319"/>
      <c r="D154" s="319"/>
      <c r="E154" s="319"/>
      <c r="F154" s="198"/>
      <c r="G154" s="198"/>
      <c r="H154" s="198"/>
      <c r="I154" s="198"/>
      <c r="J154" s="146"/>
      <c r="K154" s="146" t="s">
        <v>896</v>
      </c>
      <c r="L154" s="146" t="s">
        <v>896</v>
      </c>
      <c r="M154" s="146" t="s">
        <v>896</v>
      </c>
    </row>
    <row r="155" spans="1:13" s="42" customFormat="1" ht="12" customHeight="1" x14ac:dyDescent="0.15">
      <c r="A155" s="195" t="s">
        <v>897</v>
      </c>
      <c r="C155" s="198"/>
      <c r="D155" s="198"/>
      <c r="E155" s="198"/>
      <c r="F155" s="198"/>
      <c r="G155" s="198"/>
      <c r="H155" s="198"/>
      <c r="I155" s="198"/>
      <c r="J155" s="146"/>
      <c r="K155" s="146" t="s">
        <v>896</v>
      </c>
      <c r="L155" s="146" t="s">
        <v>896</v>
      </c>
      <c r="M155" s="146" t="s">
        <v>896</v>
      </c>
    </row>
    <row r="156" spans="1:13" s="42" customFormat="1" ht="12" customHeight="1" x14ac:dyDescent="0.15">
      <c r="A156" s="201" t="s">
        <v>906</v>
      </c>
      <c r="C156" s="198"/>
      <c r="D156" s="198"/>
      <c r="E156" s="198"/>
      <c r="F156" s="198"/>
      <c r="G156" s="198"/>
      <c r="H156" s="198"/>
      <c r="I156" s="198"/>
      <c r="J156" s="146"/>
      <c r="K156" s="146" t="s">
        <v>896</v>
      </c>
      <c r="L156" s="146" t="s">
        <v>896</v>
      </c>
      <c r="M156" s="146" t="s">
        <v>896</v>
      </c>
    </row>
    <row r="157" spans="1:13" s="42" customFormat="1" ht="12" customHeight="1" x14ac:dyDescent="0.15">
      <c r="A157" s="200" t="s">
        <v>907</v>
      </c>
      <c r="C157" s="198"/>
      <c r="D157" s="198"/>
      <c r="E157" s="198"/>
      <c r="F157" s="198"/>
      <c r="G157" s="198"/>
      <c r="H157" s="198"/>
      <c r="I157" s="198"/>
      <c r="J157" s="146"/>
      <c r="K157" s="146" t="s">
        <v>896</v>
      </c>
      <c r="L157" s="146" t="s">
        <v>896</v>
      </c>
      <c r="M157" s="146" t="s">
        <v>896</v>
      </c>
    </row>
    <row r="158" spans="1:13" s="42" customFormat="1" ht="12" customHeight="1" x14ac:dyDescent="0.15">
      <c r="A158" s="195"/>
      <c r="B158" s="125"/>
      <c r="C158" s="319"/>
      <c r="D158" s="319"/>
      <c r="E158" s="319"/>
      <c r="F158" s="198"/>
      <c r="G158" s="198"/>
      <c r="H158" s="198"/>
      <c r="I158" s="198"/>
      <c r="J158" s="146"/>
      <c r="K158" s="146"/>
      <c r="L158" s="146"/>
      <c r="M158" s="146"/>
    </row>
    <row r="159" spans="1:13" s="42" customFormat="1" ht="12" customHeight="1" x14ac:dyDescent="0.15">
      <c r="A159" s="195"/>
      <c r="B159" s="125"/>
      <c r="C159" s="319"/>
      <c r="D159" s="319"/>
      <c r="E159" s="319"/>
      <c r="F159" s="198"/>
      <c r="G159" s="198"/>
      <c r="H159" s="198"/>
      <c r="I159" s="198"/>
      <c r="J159" s="146"/>
      <c r="K159" s="146"/>
      <c r="L159" s="146"/>
      <c r="M159" s="146"/>
    </row>
    <row r="160" spans="1:13" s="42" customFormat="1" ht="9" x14ac:dyDescent="0.15">
      <c r="A160" s="355" t="s">
        <v>1260</v>
      </c>
      <c r="B160" s="355"/>
      <c r="C160" s="355"/>
      <c r="D160" s="355"/>
      <c r="E160" s="355"/>
      <c r="F160" s="198"/>
      <c r="G160" s="198"/>
      <c r="H160" s="198"/>
      <c r="I160" s="198"/>
      <c r="J160" s="146"/>
      <c r="K160" s="146" t="s">
        <v>896</v>
      </c>
      <c r="L160" s="146" t="s">
        <v>896</v>
      </c>
      <c r="M160" s="146" t="s">
        <v>896</v>
      </c>
    </row>
    <row r="161" spans="1:13" s="42" customFormat="1" ht="27" customHeight="1" x14ac:dyDescent="0.15">
      <c r="A161" s="195"/>
      <c r="B161" s="317" t="s">
        <v>892</v>
      </c>
      <c r="C161" s="125"/>
      <c r="D161" s="125"/>
      <c r="E161" s="125"/>
      <c r="F161" s="125"/>
      <c r="G161" s="125"/>
      <c r="H161" s="125"/>
      <c r="I161" s="125"/>
      <c r="J161" s="125"/>
      <c r="K161" s="125"/>
      <c r="L161" s="125"/>
    </row>
    <row r="162" spans="1:13" s="42" customFormat="1" ht="21.95" customHeight="1" x14ac:dyDescent="0.15">
      <c r="A162" s="195"/>
      <c r="B162" s="317" t="s">
        <v>66</v>
      </c>
      <c r="C162" s="319"/>
      <c r="D162" s="319"/>
      <c r="E162" s="319"/>
      <c r="F162" s="198"/>
      <c r="G162" s="198"/>
      <c r="H162" s="198"/>
      <c r="I162" s="198"/>
      <c r="J162" s="146"/>
      <c r="K162" s="146" t="s">
        <v>896</v>
      </c>
      <c r="L162" s="146" t="s">
        <v>896</v>
      </c>
      <c r="M162" s="146" t="s">
        <v>896</v>
      </c>
    </row>
    <row r="163" spans="1:13" s="42" customFormat="1" ht="12" customHeight="1" x14ac:dyDescent="0.2">
      <c r="A163" s="195"/>
      <c r="B163" s="321"/>
      <c r="C163" s="319"/>
      <c r="D163" s="319"/>
      <c r="E163" s="319"/>
      <c r="F163" s="198"/>
      <c r="G163" s="198"/>
      <c r="H163" s="198"/>
      <c r="I163" s="198"/>
      <c r="J163" s="146"/>
      <c r="K163" s="146" t="s">
        <v>896</v>
      </c>
      <c r="L163" s="146" t="s">
        <v>896</v>
      </c>
      <c r="M163" s="146" t="s">
        <v>896</v>
      </c>
    </row>
    <row r="164" spans="1:13" s="42" customFormat="1" ht="12" customHeight="1" x14ac:dyDescent="0.15">
      <c r="A164" s="200" t="s">
        <v>43</v>
      </c>
      <c r="B164" s="318">
        <v>2312</v>
      </c>
      <c r="C164" s="198">
        <v>2293</v>
      </c>
      <c r="D164" s="198">
        <v>7</v>
      </c>
      <c r="E164" s="198">
        <v>12</v>
      </c>
      <c r="F164" s="198">
        <v>871</v>
      </c>
      <c r="G164" s="198">
        <v>842</v>
      </c>
      <c r="H164" s="198">
        <v>6</v>
      </c>
      <c r="I164" s="198">
        <v>23</v>
      </c>
      <c r="J164" s="146">
        <v>0.3767301038062284</v>
      </c>
      <c r="K164" s="146">
        <v>0.36720453554295684</v>
      </c>
      <c r="L164" s="146">
        <v>0.8571428571428571</v>
      </c>
      <c r="M164" s="146">
        <v>1.9166666666666667</v>
      </c>
    </row>
    <row r="165" spans="1:13" s="42" customFormat="1" ht="12" customHeight="1" x14ac:dyDescent="0.15">
      <c r="A165" s="200" t="s">
        <v>44</v>
      </c>
      <c r="B165" s="318">
        <v>317</v>
      </c>
      <c r="C165" s="198">
        <v>317</v>
      </c>
      <c r="D165" s="198">
        <v>0</v>
      </c>
      <c r="E165" s="198">
        <v>0</v>
      </c>
      <c r="F165" s="198">
        <v>64</v>
      </c>
      <c r="G165" s="198">
        <v>64</v>
      </c>
      <c r="H165" s="198">
        <v>0</v>
      </c>
      <c r="I165" s="198">
        <v>0</v>
      </c>
      <c r="J165" s="146">
        <v>0.20189274447949526</v>
      </c>
      <c r="K165" s="146">
        <v>0.20189274447949526</v>
      </c>
      <c r="L165" s="146" t="s">
        <v>64</v>
      </c>
      <c r="M165" s="146" t="s">
        <v>64</v>
      </c>
    </row>
    <row r="166" spans="1:13" s="42" customFormat="1" ht="12" customHeight="1" x14ac:dyDescent="0.15">
      <c r="A166" s="200" t="s">
        <v>45</v>
      </c>
      <c r="B166" s="318">
        <v>3552</v>
      </c>
      <c r="C166" s="198">
        <v>3498</v>
      </c>
      <c r="D166" s="198">
        <v>54</v>
      </c>
      <c r="E166" s="198">
        <v>0</v>
      </c>
      <c r="F166" s="198">
        <v>1178</v>
      </c>
      <c r="G166" s="198">
        <v>1135</v>
      </c>
      <c r="H166" s="198">
        <v>44</v>
      </c>
      <c r="I166" s="198">
        <v>0</v>
      </c>
      <c r="J166" s="146">
        <v>0.33164414414414417</v>
      </c>
      <c r="K166" s="146">
        <v>0.3244711263579188</v>
      </c>
      <c r="L166" s="146">
        <v>0.81481481481481477</v>
      </c>
      <c r="M166" s="146" t="s">
        <v>64</v>
      </c>
    </row>
    <row r="167" spans="1:13" s="42" customFormat="1" ht="12" customHeight="1" x14ac:dyDescent="0.15">
      <c r="A167" s="200" t="s">
        <v>46</v>
      </c>
      <c r="B167" s="318">
        <v>3347</v>
      </c>
      <c r="C167" s="198">
        <v>3343</v>
      </c>
      <c r="D167" s="198">
        <v>4</v>
      </c>
      <c r="E167" s="198">
        <v>0</v>
      </c>
      <c r="F167" s="198">
        <v>1125</v>
      </c>
      <c r="G167" s="198">
        <v>1122</v>
      </c>
      <c r="H167" s="198">
        <v>3</v>
      </c>
      <c r="I167" s="198">
        <v>0</v>
      </c>
      <c r="J167" s="146">
        <v>0.33612190020914251</v>
      </c>
      <c r="K167" s="146">
        <v>0.33562668262040085</v>
      </c>
      <c r="L167" s="146">
        <v>0.75</v>
      </c>
      <c r="M167" s="146" t="s">
        <v>64</v>
      </c>
    </row>
    <row r="168" spans="1:13" s="42" customFormat="1" ht="12" customHeight="1" x14ac:dyDescent="0.15">
      <c r="A168" s="200" t="s">
        <v>442</v>
      </c>
      <c r="B168" s="318">
        <v>7690</v>
      </c>
      <c r="C168" s="198">
        <v>7586</v>
      </c>
      <c r="D168" s="198">
        <v>104</v>
      </c>
      <c r="E168" s="198">
        <v>0</v>
      </c>
      <c r="F168" s="198">
        <v>660</v>
      </c>
      <c r="G168" s="198">
        <v>631</v>
      </c>
      <c r="H168" s="198">
        <v>29</v>
      </c>
      <c r="I168" s="198">
        <v>0</v>
      </c>
      <c r="J168" s="146">
        <v>8.5825747724317294E-2</v>
      </c>
      <c r="K168" s="146">
        <v>8.3179541260216192E-2</v>
      </c>
      <c r="L168" s="146">
        <v>0.27884615384615385</v>
      </c>
      <c r="M168" s="146" t="s">
        <v>64</v>
      </c>
    </row>
    <row r="169" spans="1:13" s="42" customFormat="1" ht="21" customHeight="1" x14ac:dyDescent="0.15">
      <c r="A169" s="200" t="s">
        <v>114</v>
      </c>
      <c r="B169" s="318">
        <v>121</v>
      </c>
      <c r="C169" s="198">
        <v>121</v>
      </c>
      <c r="D169" s="198">
        <v>0</v>
      </c>
      <c r="E169" s="198">
        <v>0</v>
      </c>
      <c r="F169" s="198">
        <v>35</v>
      </c>
      <c r="G169" s="198">
        <v>35</v>
      </c>
      <c r="H169" s="198">
        <v>0</v>
      </c>
      <c r="I169" s="198">
        <v>0</v>
      </c>
      <c r="J169" s="146">
        <v>0.28925619834710742</v>
      </c>
      <c r="K169" s="146">
        <v>0.28925619834710742</v>
      </c>
      <c r="L169" s="146" t="s">
        <v>64</v>
      </c>
      <c r="M169" s="146" t="s">
        <v>64</v>
      </c>
    </row>
    <row r="170" spans="1:13" s="42" customFormat="1" ht="12" customHeight="1" x14ac:dyDescent="0.15">
      <c r="A170" s="200" t="s">
        <v>50</v>
      </c>
      <c r="B170" s="318">
        <v>2663</v>
      </c>
      <c r="C170" s="198">
        <v>2660</v>
      </c>
      <c r="D170" s="198">
        <v>3</v>
      </c>
      <c r="E170" s="198">
        <v>0</v>
      </c>
      <c r="F170" s="198">
        <v>659</v>
      </c>
      <c r="G170" s="198">
        <v>647</v>
      </c>
      <c r="H170" s="198">
        <v>12</v>
      </c>
      <c r="I170" s="198">
        <v>0</v>
      </c>
      <c r="J170" s="146">
        <v>0.24746526473901614</v>
      </c>
      <c r="K170" s="146">
        <v>0.24323308270676691</v>
      </c>
      <c r="L170" s="146">
        <v>4</v>
      </c>
      <c r="M170" s="146" t="s">
        <v>64</v>
      </c>
    </row>
    <row r="171" spans="1:13" s="42" customFormat="1" ht="12" customHeight="1" x14ac:dyDescent="0.15">
      <c r="A171" s="200" t="s">
        <v>51</v>
      </c>
      <c r="B171" s="318">
        <v>674</v>
      </c>
      <c r="C171" s="198">
        <v>648</v>
      </c>
      <c r="D171" s="198">
        <v>19</v>
      </c>
      <c r="E171" s="198">
        <v>6</v>
      </c>
      <c r="F171" s="198">
        <v>516</v>
      </c>
      <c r="G171" s="198">
        <v>456</v>
      </c>
      <c r="H171" s="198">
        <v>50</v>
      </c>
      <c r="I171" s="198">
        <v>10</v>
      </c>
      <c r="J171" s="146">
        <v>0.76557863501483681</v>
      </c>
      <c r="K171" s="146">
        <v>0.70370370370370372</v>
      </c>
      <c r="L171" s="146">
        <v>2.6315789473684212</v>
      </c>
      <c r="M171" s="146">
        <v>1.6666666666666667</v>
      </c>
    </row>
    <row r="172" spans="1:13" s="42" customFormat="1" ht="12" customHeight="1" x14ac:dyDescent="0.15">
      <c r="A172" s="200" t="s">
        <v>904</v>
      </c>
      <c r="B172" s="318">
        <v>22839</v>
      </c>
      <c r="C172" s="198">
        <v>22613</v>
      </c>
      <c r="D172" s="198">
        <v>207</v>
      </c>
      <c r="E172" s="198">
        <v>18</v>
      </c>
      <c r="F172" s="198">
        <v>5213</v>
      </c>
      <c r="G172" s="198">
        <v>5035</v>
      </c>
      <c r="H172" s="198">
        <v>145</v>
      </c>
      <c r="I172" s="198">
        <v>33</v>
      </c>
      <c r="J172" s="146">
        <v>0.22824992337668024</v>
      </c>
      <c r="K172" s="146">
        <v>0.22265953212753725</v>
      </c>
      <c r="L172" s="146">
        <v>0.70048309178743962</v>
      </c>
      <c r="M172" s="146">
        <v>1.8333333333333333</v>
      </c>
    </row>
    <row r="173" spans="1:13" s="42" customFormat="1" ht="36.950000000000003" customHeight="1" x14ac:dyDescent="0.15">
      <c r="A173" s="200" t="s">
        <v>905</v>
      </c>
      <c r="B173" s="318">
        <v>14971</v>
      </c>
      <c r="C173" s="198">
        <v>14850</v>
      </c>
      <c r="D173" s="198">
        <v>103</v>
      </c>
      <c r="E173" s="198">
        <v>18</v>
      </c>
      <c r="F173" s="198">
        <v>4548</v>
      </c>
      <c r="G173" s="198">
        <v>4400</v>
      </c>
      <c r="H173" s="198">
        <v>116</v>
      </c>
      <c r="I173" s="198">
        <v>33</v>
      </c>
      <c r="J173" s="146">
        <v>0.3037873221561686</v>
      </c>
      <c r="K173" s="146">
        <v>0.29629629629629628</v>
      </c>
      <c r="L173" s="146">
        <v>1.1262135922330097</v>
      </c>
      <c r="M173" s="146">
        <v>1.8333333333333333</v>
      </c>
    </row>
    <row r="174" spans="1:13" s="42" customFormat="1" ht="36.950000000000003" customHeight="1" x14ac:dyDescent="0.15">
      <c r="A174" s="200" t="s">
        <v>895</v>
      </c>
      <c r="B174" s="318">
        <v>7868</v>
      </c>
      <c r="C174" s="198">
        <v>7764</v>
      </c>
      <c r="D174" s="198">
        <v>104</v>
      </c>
      <c r="E174" s="198">
        <v>0</v>
      </c>
      <c r="F174" s="198">
        <v>665</v>
      </c>
      <c r="G174" s="198">
        <v>636</v>
      </c>
      <c r="H174" s="198">
        <v>29</v>
      </c>
      <c r="I174" s="198">
        <v>0</v>
      </c>
      <c r="J174" s="146">
        <v>8.451957295373666E-2</v>
      </c>
      <c r="K174" s="146">
        <v>8.1916537867078823E-2</v>
      </c>
      <c r="L174" s="146">
        <v>0.27884615384615385</v>
      </c>
      <c r="M174" s="146" t="s">
        <v>64</v>
      </c>
    </row>
    <row r="175" spans="1:13" s="42" customFormat="1" ht="21.95" customHeight="1" x14ac:dyDescent="0.15">
      <c r="A175" s="195"/>
      <c r="B175" s="317" t="s">
        <v>67</v>
      </c>
      <c r="C175" s="319"/>
      <c r="D175" s="319"/>
      <c r="E175" s="319"/>
      <c r="F175" s="198"/>
      <c r="G175" s="198"/>
      <c r="H175" s="198"/>
      <c r="I175" s="198"/>
      <c r="J175" s="146"/>
      <c r="K175" s="146" t="s">
        <v>896</v>
      </c>
      <c r="L175" s="146" t="s">
        <v>896</v>
      </c>
      <c r="M175" s="146" t="s">
        <v>896</v>
      </c>
    </row>
    <row r="176" spans="1:13" s="42" customFormat="1" ht="12" customHeight="1" x14ac:dyDescent="0.2">
      <c r="A176" s="195"/>
      <c r="B176" s="321"/>
      <c r="C176" s="319"/>
      <c r="D176" s="319"/>
      <c r="E176" s="319"/>
      <c r="F176" s="198"/>
      <c r="G176" s="198"/>
      <c r="H176" s="198"/>
      <c r="I176" s="198"/>
      <c r="J176" s="146"/>
      <c r="K176" s="146" t="s">
        <v>896</v>
      </c>
      <c r="L176" s="146" t="s">
        <v>896</v>
      </c>
      <c r="M176" s="146" t="s">
        <v>896</v>
      </c>
    </row>
    <row r="177" spans="1:13" s="42" customFormat="1" ht="12" customHeight="1" x14ac:dyDescent="0.15">
      <c r="A177" s="200" t="s">
        <v>43</v>
      </c>
      <c r="B177" s="318">
        <v>520</v>
      </c>
      <c r="C177" s="198">
        <v>508</v>
      </c>
      <c r="D177" s="198">
        <v>5</v>
      </c>
      <c r="E177" s="198">
        <v>8</v>
      </c>
      <c r="F177" s="198">
        <v>219</v>
      </c>
      <c r="G177" s="198">
        <v>206</v>
      </c>
      <c r="H177" s="198">
        <v>0</v>
      </c>
      <c r="I177" s="198">
        <v>13</v>
      </c>
      <c r="J177" s="146">
        <v>0.42115384615384616</v>
      </c>
      <c r="K177" s="146">
        <v>0.40551181102362205</v>
      </c>
      <c r="L177" s="146" t="s">
        <v>64</v>
      </c>
      <c r="M177" s="146">
        <v>1.625</v>
      </c>
    </row>
    <row r="178" spans="1:13" s="42" customFormat="1" ht="12" customHeight="1" x14ac:dyDescent="0.15">
      <c r="A178" s="200" t="s">
        <v>44</v>
      </c>
      <c r="B178" s="318">
        <v>44</v>
      </c>
      <c r="C178" s="198">
        <v>44</v>
      </c>
      <c r="D178" s="198">
        <v>0</v>
      </c>
      <c r="E178" s="198">
        <v>0</v>
      </c>
      <c r="F178" s="198">
        <v>10</v>
      </c>
      <c r="G178" s="198">
        <v>10</v>
      </c>
      <c r="H178" s="198">
        <v>0</v>
      </c>
      <c r="I178" s="198">
        <v>0</v>
      </c>
      <c r="J178" s="146">
        <v>0.22727272727272727</v>
      </c>
      <c r="K178" s="146">
        <v>0.22727272727272727</v>
      </c>
      <c r="L178" s="146" t="s">
        <v>64</v>
      </c>
      <c r="M178" s="146" t="s">
        <v>64</v>
      </c>
    </row>
    <row r="179" spans="1:13" s="42" customFormat="1" ht="12" customHeight="1" x14ac:dyDescent="0.15">
      <c r="A179" s="200" t="s">
        <v>45</v>
      </c>
      <c r="B179" s="318">
        <v>776</v>
      </c>
      <c r="C179" s="198">
        <v>736</v>
      </c>
      <c r="D179" s="198">
        <v>40</v>
      </c>
      <c r="E179" s="198">
        <v>0</v>
      </c>
      <c r="F179" s="198">
        <v>322</v>
      </c>
      <c r="G179" s="198">
        <v>288</v>
      </c>
      <c r="H179" s="198">
        <v>35</v>
      </c>
      <c r="I179" s="198">
        <v>0</v>
      </c>
      <c r="J179" s="146">
        <v>0.41494845360824745</v>
      </c>
      <c r="K179" s="146">
        <v>0.39130434782608697</v>
      </c>
      <c r="L179" s="146">
        <v>0.875</v>
      </c>
      <c r="M179" s="146" t="s">
        <v>64</v>
      </c>
    </row>
    <row r="180" spans="1:13" s="42" customFormat="1" ht="12" customHeight="1" x14ac:dyDescent="0.15">
      <c r="A180" s="200" t="s">
        <v>46</v>
      </c>
      <c r="B180" s="318">
        <v>648</v>
      </c>
      <c r="C180" s="198">
        <v>648</v>
      </c>
      <c r="D180" s="198">
        <v>0</v>
      </c>
      <c r="E180" s="198">
        <v>0</v>
      </c>
      <c r="F180" s="198">
        <v>249</v>
      </c>
      <c r="G180" s="198">
        <v>249</v>
      </c>
      <c r="H180" s="198">
        <v>0</v>
      </c>
      <c r="I180" s="198">
        <v>0</v>
      </c>
      <c r="J180" s="146">
        <v>0.38425925925925924</v>
      </c>
      <c r="K180" s="146">
        <v>0.38425925925925924</v>
      </c>
      <c r="L180" s="146" t="s">
        <v>64</v>
      </c>
      <c r="M180" s="146" t="s">
        <v>64</v>
      </c>
    </row>
    <row r="181" spans="1:13" s="42" customFormat="1" ht="12" customHeight="1" x14ac:dyDescent="0.15">
      <c r="A181" s="200" t="s">
        <v>442</v>
      </c>
      <c r="B181" s="318">
        <v>1211</v>
      </c>
      <c r="C181" s="198">
        <v>1211</v>
      </c>
      <c r="D181" s="198">
        <v>0</v>
      </c>
      <c r="E181" s="198">
        <v>0</v>
      </c>
      <c r="F181" s="198">
        <v>107</v>
      </c>
      <c r="G181" s="198">
        <v>105</v>
      </c>
      <c r="H181" s="198">
        <v>0</v>
      </c>
      <c r="I181" s="198">
        <v>3</v>
      </c>
      <c r="J181" s="146">
        <v>8.8356729975227088E-2</v>
      </c>
      <c r="K181" s="146">
        <v>8.6705202312138727E-2</v>
      </c>
      <c r="L181" s="146" t="s">
        <v>64</v>
      </c>
      <c r="M181" s="146" t="s">
        <v>64</v>
      </c>
    </row>
    <row r="182" spans="1:13" s="42" customFormat="1" ht="12" customHeight="1" x14ac:dyDescent="0.15">
      <c r="A182" s="200" t="s">
        <v>50</v>
      </c>
      <c r="B182" s="318">
        <v>318</v>
      </c>
      <c r="C182" s="198">
        <v>318</v>
      </c>
      <c r="D182" s="198">
        <v>0</v>
      </c>
      <c r="E182" s="198">
        <v>0</v>
      </c>
      <c r="F182" s="198">
        <v>130</v>
      </c>
      <c r="G182" s="198">
        <v>130</v>
      </c>
      <c r="H182" s="198">
        <v>0</v>
      </c>
      <c r="I182" s="198">
        <v>0</v>
      </c>
      <c r="J182" s="146">
        <v>0.4088050314465409</v>
      </c>
      <c r="K182" s="146">
        <v>0.4088050314465409</v>
      </c>
      <c r="L182" s="146" t="s">
        <v>64</v>
      </c>
      <c r="M182" s="146" t="s">
        <v>64</v>
      </c>
    </row>
    <row r="183" spans="1:13" s="42" customFormat="1" ht="12" customHeight="1" x14ac:dyDescent="0.15">
      <c r="A183" s="200" t="s">
        <v>51</v>
      </c>
      <c r="B183" s="318">
        <v>103</v>
      </c>
      <c r="C183" s="198">
        <v>103</v>
      </c>
      <c r="D183" s="198">
        <v>0</v>
      </c>
      <c r="E183" s="198">
        <v>0</v>
      </c>
      <c r="F183" s="198">
        <v>63</v>
      </c>
      <c r="G183" s="198">
        <v>63</v>
      </c>
      <c r="H183" s="198">
        <v>0</v>
      </c>
      <c r="I183" s="198">
        <v>0</v>
      </c>
      <c r="J183" s="146">
        <v>0.61165048543689315</v>
      </c>
      <c r="K183" s="146">
        <v>0.61165048543689315</v>
      </c>
      <c r="L183" s="146" t="s">
        <v>64</v>
      </c>
      <c r="M183" s="146" t="s">
        <v>64</v>
      </c>
    </row>
    <row r="184" spans="1:13" s="42" customFormat="1" ht="12" customHeight="1" x14ac:dyDescent="0.15">
      <c r="A184" s="200" t="s">
        <v>904</v>
      </c>
      <c r="B184" s="318">
        <v>4010</v>
      </c>
      <c r="C184" s="198">
        <v>3957</v>
      </c>
      <c r="D184" s="198">
        <v>45</v>
      </c>
      <c r="E184" s="198">
        <v>8</v>
      </c>
      <c r="F184" s="198">
        <v>1107</v>
      </c>
      <c r="G184" s="198">
        <v>1057</v>
      </c>
      <c r="H184" s="198">
        <v>35</v>
      </c>
      <c r="I184" s="198">
        <v>16</v>
      </c>
      <c r="J184" s="146">
        <v>0.27605985037406483</v>
      </c>
      <c r="K184" s="146">
        <v>0.26712155673490018</v>
      </c>
      <c r="L184" s="146">
        <v>0.77777777777777779</v>
      </c>
      <c r="M184" s="146">
        <v>2</v>
      </c>
    </row>
    <row r="185" spans="1:13" s="42" customFormat="1" ht="36.950000000000003" customHeight="1" x14ac:dyDescent="0.15">
      <c r="A185" s="200" t="s">
        <v>905</v>
      </c>
      <c r="B185" s="318">
        <v>2761</v>
      </c>
      <c r="C185" s="198">
        <v>2708</v>
      </c>
      <c r="D185" s="198">
        <v>45</v>
      </c>
      <c r="E185" s="198">
        <v>8</v>
      </c>
      <c r="F185" s="198">
        <v>999</v>
      </c>
      <c r="G185" s="198">
        <v>951</v>
      </c>
      <c r="H185" s="198">
        <v>35</v>
      </c>
      <c r="I185" s="198">
        <v>13</v>
      </c>
      <c r="J185" s="146">
        <v>0.3618254255704455</v>
      </c>
      <c r="K185" s="146">
        <v>0.3511816838995569</v>
      </c>
      <c r="L185" s="146">
        <v>0.77777777777777779</v>
      </c>
      <c r="M185" s="146">
        <v>1.625</v>
      </c>
    </row>
    <row r="186" spans="1:13" s="42" customFormat="1" ht="36.950000000000003" customHeight="1" x14ac:dyDescent="0.15">
      <c r="A186" s="200" t="s">
        <v>895</v>
      </c>
      <c r="B186" s="318">
        <v>1249</v>
      </c>
      <c r="C186" s="198">
        <v>1249</v>
      </c>
      <c r="D186" s="198">
        <v>0</v>
      </c>
      <c r="E186" s="198">
        <v>0</v>
      </c>
      <c r="F186" s="198">
        <v>108</v>
      </c>
      <c r="G186" s="198">
        <v>106</v>
      </c>
      <c r="H186" s="198">
        <v>0</v>
      </c>
      <c r="I186" s="198">
        <v>3</v>
      </c>
      <c r="J186" s="146">
        <v>8.6469175340272222E-2</v>
      </c>
      <c r="K186" s="146">
        <v>8.4867894315452358E-2</v>
      </c>
      <c r="L186" s="146" t="s">
        <v>64</v>
      </c>
      <c r="M186" s="146" t="s">
        <v>64</v>
      </c>
    </row>
    <row r="187" spans="1:13" s="42" customFormat="1" ht="21.95" customHeight="1" x14ac:dyDescent="0.15">
      <c r="A187" s="195"/>
      <c r="B187" s="317" t="s">
        <v>68</v>
      </c>
      <c r="C187" s="319"/>
      <c r="D187" s="319"/>
      <c r="E187" s="319"/>
      <c r="F187" s="198"/>
      <c r="G187" s="198"/>
      <c r="H187" s="198"/>
      <c r="I187" s="198"/>
      <c r="J187" s="146"/>
      <c r="K187" s="146" t="s">
        <v>896</v>
      </c>
      <c r="L187" s="146" t="s">
        <v>896</v>
      </c>
      <c r="M187" s="146" t="s">
        <v>896</v>
      </c>
    </row>
    <row r="188" spans="1:13" s="42" customFormat="1" ht="12" customHeight="1" x14ac:dyDescent="0.15">
      <c r="A188" s="195"/>
      <c r="B188" s="319"/>
      <c r="C188" s="319"/>
      <c r="D188" s="319"/>
      <c r="E188" s="319"/>
      <c r="F188" s="198"/>
      <c r="G188" s="198"/>
      <c r="H188" s="198"/>
      <c r="I188" s="198"/>
      <c r="J188" s="146"/>
      <c r="K188" s="146" t="s">
        <v>896</v>
      </c>
      <c r="L188" s="146" t="s">
        <v>896</v>
      </c>
      <c r="M188" s="146" t="s">
        <v>896</v>
      </c>
    </row>
    <row r="189" spans="1:13" s="42" customFormat="1" ht="12" customHeight="1" x14ac:dyDescent="0.15">
      <c r="A189" s="200" t="s">
        <v>43</v>
      </c>
      <c r="B189" s="318">
        <v>119</v>
      </c>
      <c r="C189" s="198">
        <v>119</v>
      </c>
      <c r="D189" s="198">
        <v>0</v>
      </c>
      <c r="E189" s="198">
        <v>0</v>
      </c>
      <c r="F189" s="198">
        <v>49</v>
      </c>
      <c r="G189" s="198">
        <v>49</v>
      </c>
      <c r="H189" s="198">
        <v>0</v>
      </c>
      <c r="I189" s="198">
        <v>0</v>
      </c>
      <c r="J189" s="146">
        <v>0.41176470588235292</v>
      </c>
      <c r="K189" s="146">
        <v>0.41176470588235292</v>
      </c>
      <c r="L189" s="146" t="s">
        <v>64</v>
      </c>
      <c r="M189" s="146" t="s">
        <v>64</v>
      </c>
    </row>
    <row r="190" spans="1:13" s="42" customFormat="1" ht="12" customHeight="1" x14ac:dyDescent="0.15">
      <c r="A190" s="200" t="s">
        <v>44</v>
      </c>
      <c r="B190" s="318">
        <v>13</v>
      </c>
      <c r="C190" s="198">
        <v>13</v>
      </c>
      <c r="D190" s="198">
        <v>0</v>
      </c>
      <c r="E190" s="198">
        <v>0</v>
      </c>
      <c r="F190" s="198">
        <v>3</v>
      </c>
      <c r="G190" s="198">
        <v>3</v>
      </c>
      <c r="H190" s="198">
        <v>0</v>
      </c>
      <c r="I190" s="198">
        <v>0</v>
      </c>
      <c r="J190" s="146">
        <v>0.23076923076923078</v>
      </c>
      <c r="K190" s="146">
        <v>0.23076923076923078</v>
      </c>
      <c r="L190" s="146" t="s">
        <v>64</v>
      </c>
      <c r="M190" s="146" t="s">
        <v>64</v>
      </c>
    </row>
    <row r="191" spans="1:13" s="42" customFormat="1" ht="12" customHeight="1" x14ac:dyDescent="0.15">
      <c r="A191" s="200" t="s">
        <v>45</v>
      </c>
      <c r="B191" s="318">
        <v>121</v>
      </c>
      <c r="C191" s="198">
        <v>121</v>
      </c>
      <c r="D191" s="198">
        <v>0</v>
      </c>
      <c r="E191" s="198">
        <v>0</v>
      </c>
      <c r="F191" s="198">
        <v>46</v>
      </c>
      <c r="G191" s="198">
        <v>46</v>
      </c>
      <c r="H191" s="198">
        <v>0</v>
      </c>
      <c r="I191" s="198">
        <v>0</v>
      </c>
      <c r="J191" s="146">
        <v>0.38016528925619836</v>
      </c>
      <c r="K191" s="146">
        <v>0.38016528925619836</v>
      </c>
      <c r="L191" s="146" t="s">
        <v>64</v>
      </c>
      <c r="M191" s="146" t="s">
        <v>64</v>
      </c>
    </row>
    <row r="192" spans="1:13" s="42" customFormat="1" ht="12" customHeight="1" x14ac:dyDescent="0.15">
      <c r="A192" s="200" t="s">
        <v>46</v>
      </c>
      <c r="B192" s="318">
        <v>148</v>
      </c>
      <c r="C192" s="198">
        <v>148</v>
      </c>
      <c r="D192" s="198">
        <v>0</v>
      </c>
      <c r="E192" s="198">
        <v>0</v>
      </c>
      <c r="F192" s="198">
        <v>62</v>
      </c>
      <c r="G192" s="198">
        <v>62</v>
      </c>
      <c r="H192" s="198">
        <v>0</v>
      </c>
      <c r="I192" s="198">
        <v>0</v>
      </c>
      <c r="J192" s="146">
        <v>0.41891891891891891</v>
      </c>
      <c r="K192" s="146">
        <v>0.41891891891891891</v>
      </c>
      <c r="L192" s="146" t="s">
        <v>64</v>
      </c>
      <c r="M192" s="146" t="s">
        <v>64</v>
      </c>
    </row>
    <row r="193" spans="1:13" s="42" customFormat="1" ht="12" customHeight="1" x14ac:dyDescent="0.15">
      <c r="A193" s="200" t="s">
        <v>442</v>
      </c>
      <c r="B193" s="318">
        <v>897</v>
      </c>
      <c r="C193" s="198">
        <v>897</v>
      </c>
      <c r="D193" s="198">
        <v>0</v>
      </c>
      <c r="E193" s="198">
        <v>0</v>
      </c>
      <c r="F193" s="198">
        <v>66</v>
      </c>
      <c r="G193" s="198">
        <v>66</v>
      </c>
      <c r="H193" s="198">
        <v>0</v>
      </c>
      <c r="I193" s="198">
        <v>0</v>
      </c>
      <c r="J193" s="146">
        <v>7.3578595317725759E-2</v>
      </c>
      <c r="K193" s="146">
        <v>7.3578595317725759E-2</v>
      </c>
      <c r="L193" s="146" t="s">
        <v>64</v>
      </c>
      <c r="M193" s="146" t="s">
        <v>64</v>
      </c>
    </row>
    <row r="194" spans="1:13" s="42" customFormat="1" ht="12" customHeight="1" x14ac:dyDescent="0.15">
      <c r="A194" s="200" t="s">
        <v>50</v>
      </c>
      <c r="B194" s="318">
        <v>86</v>
      </c>
      <c r="C194" s="198">
        <v>86</v>
      </c>
      <c r="D194" s="198">
        <v>0</v>
      </c>
      <c r="E194" s="198">
        <v>0</v>
      </c>
      <c r="F194" s="198">
        <v>40</v>
      </c>
      <c r="G194" s="198">
        <v>40</v>
      </c>
      <c r="H194" s="198">
        <v>0</v>
      </c>
      <c r="I194" s="198">
        <v>0</v>
      </c>
      <c r="J194" s="146">
        <v>0.46511627906976744</v>
      </c>
      <c r="K194" s="146">
        <v>0.46511627906976744</v>
      </c>
      <c r="L194" s="146" t="s">
        <v>64</v>
      </c>
      <c r="M194" s="146" t="s">
        <v>64</v>
      </c>
    </row>
    <row r="195" spans="1:13" s="42" customFormat="1" ht="12" customHeight="1" x14ac:dyDescent="0.15">
      <c r="A195" s="200" t="s">
        <v>51</v>
      </c>
      <c r="B195" s="318">
        <v>29</v>
      </c>
      <c r="C195" s="198">
        <v>29</v>
      </c>
      <c r="D195" s="198">
        <v>0</v>
      </c>
      <c r="E195" s="198">
        <v>0</v>
      </c>
      <c r="F195" s="198">
        <v>49</v>
      </c>
      <c r="G195" s="198">
        <v>49</v>
      </c>
      <c r="H195" s="198">
        <v>0</v>
      </c>
      <c r="I195" s="198">
        <v>0</v>
      </c>
      <c r="J195" s="146">
        <v>1.6896551724137931</v>
      </c>
      <c r="K195" s="146">
        <v>1.6896551724137931</v>
      </c>
      <c r="L195" s="146" t="s">
        <v>64</v>
      </c>
      <c r="M195" s="146" t="s">
        <v>64</v>
      </c>
    </row>
    <row r="196" spans="1:13" s="42" customFormat="1" ht="12" customHeight="1" x14ac:dyDescent="0.15">
      <c r="A196" s="200" t="s">
        <v>904</v>
      </c>
      <c r="B196" s="318">
        <v>1515</v>
      </c>
      <c r="C196" s="198">
        <v>1515</v>
      </c>
      <c r="D196" s="198">
        <v>0</v>
      </c>
      <c r="E196" s="198">
        <v>0</v>
      </c>
      <c r="F196" s="198">
        <v>315</v>
      </c>
      <c r="G196" s="198">
        <v>315</v>
      </c>
      <c r="H196" s="198">
        <v>0</v>
      </c>
      <c r="I196" s="198">
        <v>0</v>
      </c>
      <c r="J196" s="146">
        <v>0.20792079207920791</v>
      </c>
      <c r="K196" s="146">
        <v>0.20792079207920791</v>
      </c>
      <c r="L196" s="146" t="s">
        <v>64</v>
      </c>
      <c r="M196" s="146" t="s">
        <v>64</v>
      </c>
    </row>
    <row r="197" spans="1:13" s="42" customFormat="1" ht="36.950000000000003" customHeight="1" x14ac:dyDescent="0.15">
      <c r="A197" s="200" t="s">
        <v>905</v>
      </c>
      <c r="B197" s="318">
        <v>590</v>
      </c>
      <c r="C197" s="198">
        <v>590</v>
      </c>
      <c r="D197" s="198">
        <v>0</v>
      </c>
      <c r="E197" s="198">
        <v>0</v>
      </c>
      <c r="F197" s="198">
        <v>249</v>
      </c>
      <c r="G197" s="198">
        <v>249</v>
      </c>
      <c r="H197" s="198">
        <v>0</v>
      </c>
      <c r="I197" s="198">
        <v>0</v>
      </c>
      <c r="J197" s="146">
        <v>0.42203389830508475</v>
      </c>
      <c r="K197" s="146">
        <v>0.42203389830508475</v>
      </c>
      <c r="L197" s="146" t="s">
        <v>64</v>
      </c>
      <c r="M197" s="146" t="s">
        <v>64</v>
      </c>
    </row>
    <row r="198" spans="1:13" s="42" customFormat="1" ht="36.950000000000003" customHeight="1" x14ac:dyDescent="0.15">
      <c r="A198" s="200" t="s">
        <v>895</v>
      </c>
      <c r="B198" s="318">
        <v>924</v>
      </c>
      <c r="C198" s="198">
        <v>924</v>
      </c>
      <c r="D198" s="198">
        <v>0</v>
      </c>
      <c r="E198" s="198">
        <v>0</v>
      </c>
      <c r="F198" s="198">
        <v>66</v>
      </c>
      <c r="G198" s="198">
        <v>66</v>
      </c>
      <c r="H198" s="198">
        <v>0</v>
      </c>
      <c r="I198" s="198">
        <v>0</v>
      </c>
      <c r="J198" s="146">
        <v>7.1428571428571425E-2</v>
      </c>
      <c r="K198" s="146">
        <v>7.1428571428571425E-2</v>
      </c>
      <c r="L198" s="146" t="s">
        <v>64</v>
      </c>
      <c r="M198" s="146" t="s">
        <v>64</v>
      </c>
    </row>
    <row r="199" spans="1:13" s="42" customFormat="1" ht="12" customHeight="1" x14ac:dyDescent="0.15">
      <c r="A199" s="195"/>
      <c r="B199" s="125"/>
      <c r="C199" s="319"/>
      <c r="D199" s="319"/>
      <c r="E199" s="319"/>
      <c r="F199" s="198"/>
      <c r="G199" s="198"/>
      <c r="H199" s="198"/>
      <c r="I199" s="198"/>
      <c r="J199" s="146"/>
      <c r="K199" s="146" t="s">
        <v>896</v>
      </c>
      <c r="L199" s="146" t="s">
        <v>896</v>
      </c>
      <c r="M199" s="146" t="s">
        <v>896</v>
      </c>
    </row>
    <row r="200" spans="1:13" s="42" customFormat="1" ht="12" customHeight="1" x14ac:dyDescent="0.15">
      <c r="A200" s="195"/>
      <c r="B200" s="125"/>
      <c r="C200" s="319"/>
      <c r="D200" s="319"/>
      <c r="E200" s="319"/>
      <c r="F200" s="198"/>
      <c r="G200" s="198"/>
      <c r="H200" s="198"/>
      <c r="I200" s="198"/>
      <c r="J200" s="146"/>
      <c r="K200" s="146"/>
      <c r="L200" s="146"/>
      <c r="M200" s="146"/>
    </row>
    <row r="201" spans="1:13" s="42" customFormat="1" ht="12" customHeight="1" x14ac:dyDescent="0.15">
      <c r="A201" s="195"/>
      <c r="B201" s="125"/>
      <c r="C201" s="319"/>
      <c r="D201" s="319"/>
      <c r="E201" s="319"/>
      <c r="F201" s="198"/>
      <c r="G201" s="198"/>
      <c r="H201" s="198"/>
      <c r="I201" s="198"/>
      <c r="J201" s="146"/>
      <c r="K201" s="146"/>
      <c r="L201" s="146"/>
      <c r="M201" s="146"/>
    </row>
    <row r="202" spans="1:13" s="42" customFormat="1" ht="12" customHeight="1" x14ac:dyDescent="0.15">
      <c r="A202" s="195"/>
      <c r="B202" s="125"/>
      <c r="C202" s="319"/>
      <c r="D202" s="319"/>
      <c r="E202" s="319"/>
      <c r="F202" s="198"/>
      <c r="G202" s="198"/>
      <c r="H202" s="198"/>
      <c r="I202" s="198"/>
      <c r="J202" s="146"/>
      <c r="K202" s="146"/>
      <c r="L202" s="146"/>
      <c r="M202" s="146"/>
    </row>
    <row r="203" spans="1:13" s="42" customFormat="1" ht="12" customHeight="1" x14ac:dyDescent="0.15">
      <c r="A203" s="195"/>
      <c r="B203" s="125"/>
      <c r="C203" s="319"/>
      <c r="D203" s="319"/>
      <c r="E203" s="319"/>
      <c r="F203" s="198"/>
      <c r="G203" s="198"/>
      <c r="H203" s="198"/>
      <c r="I203" s="198"/>
      <c r="J203" s="146"/>
      <c r="K203" s="146"/>
      <c r="L203" s="146"/>
      <c r="M203" s="146"/>
    </row>
    <row r="204" spans="1:13" s="42" customFormat="1" ht="12" customHeight="1" x14ac:dyDescent="0.15">
      <c r="A204" s="195"/>
      <c r="B204" s="125"/>
      <c r="C204" s="319"/>
      <c r="D204" s="319"/>
      <c r="E204" s="319"/>
      <c r="F204" s="198"/>
      <c r="G204" s="198"/>
      <c r="H204" s="198"/>
      <c r="I204" s="198"/>
      <c r="J204" s="146"/>
      <c r="K204" s="146"/>
      <c r="L204" s="146"/>
      <c r="M204" s="146"/>
    </row>
    <row r="205" spans="1:13" s="42" customFormat="1" ht="12" customHeight="1" x14ac:dyDescent="0.15">
      <c r="A205" s="195"/>
      <c r="B205" s="125"/>
      <c r="C205" s="319"/>
      <c r="D205" s="319"/>
      <c r="E205" s="319"/>
      <c r="F205" s="198"/>
      <c r="G205" s="198"/>
      <c r="H205" s="198"/>
      <c r="I205" s="198"/>
      <c r="J205" s="146"/>
      <c r="K205" s="146" t="s">
        <v>896</v>
      </c>
      <c r="L205" s="146" t="s">
        <v>896</v>
      </c>
      <c r="M205" s="146" t="s">
        <v>896</v>
      </c>
    </row>
    <row r="206" spans="1:13" s="42" customFormat="1" ht="12" customHeight="1" x14ac:dyDescent="0.15">
      <c r="A206" s="195" t="s">
        <v>897</v>
      </c>
      <c r="C206" s="198"/>
      <c r="D206" s="198"/>
      <c r="E206" s="198"/>
      <c r="F206" s="198"/>
      <c r="G206" s="198"/>
      <c r="H206" s="198"/>
      <c r="I206" s="198"/>
      <c r="J206" s="146"/>
      <c r="K206" s="146" t="s">
        <v>896</v>
      </c>
      <c r="L206" s="146" t="s">
        <v>896</v>
      </c>
      <c r="M206" s="146" t="s">
        <v>896</v>
      </c>
    </row>
    <row r="207" spans="1:13" s="42" customFormat="1" ht="12" customHeight="1" x14ac:dyDescent="0.15">
      <c r="A207" s="201" t="s">
        <v>906</v>
      </c>
      <c r="C207" s="198"/>
      <c r="D207" s="198"/>
      <c r="E207" s="198"/>
      <c r="F207" s="198"/>
      <c r="G207" s="198"/>
      <c r="H207" s="198"/>
      <c r="I207" s="198"/>
      <c r="J207" s="146"/>
      <c r="K207" s="146" t="s">
        <v>896</v>
      </c>
      <c r="L207" s="146" t="s">
        <v>896</v>
      </c>
      <c r="M207" s="146" t="s">
        <v>896</v>
      </c>
    </row>
    <row r="208" spans="1:13" s="42" customFormat="1" ht="12" customHeight="1" x14ac:dyDescent="0.15">
      <c r="A208" s="200" t="s">
        <v>907</v>
      </c>
      <c r="C208" s="198"/>
      <c r="D208" s="198"/>
      <c r="E208" s="198"/>
      <c r="F208" s="198"/>
      <c r="G208" s="198"/>
      <c r="H208" s="198"/>
      <c r="I208" s="198"/>
      <c r="J208" s="146"/>
      <c r="K208" s="146" t="s">
        <v>896</v>
      </c>
      <c r="L208" s="146" t="s">
        <v>896</v>
      </c>
      <c r="M208" s="146" t="s">
        <v>896</v>
      </c>
    </row>
    <row r="209" spans="1:13" s="42" customFormat="1" ht="12" customHeight="1" x14ac:dyDescent="0.15">
      <c r="A209" s="195"/>
      <c r="B209" s="125"/>
      <c r="C209" s="319"/>
      <c r="D209" s="319"/>
      <c r="E209" s="319"/>
      <c r="F209" s="198"/>
      <c r="G209" s="198"/>
      <c r="H209" s="198"/>
      <c r="I209" s="198"/>
      <c r="J209" s="146"/>
      <c r="K209" s="146"/>
      <c r="L209" s="146"/>
      <c r="M209" s="146"/>
    </row>
    <row r="210" spans="1:13" s="42" customFormat="1" ht="12" customHeight="1" x14ac:dyDescent="0.15">
      <c r="A210" s="195"/>
      <c r="B210" s="125"/>
      <c r="C210" s="319"/>
      <c r="D210" s="319"/>
      <c r="E210" s="319"/>
      <c r="F210" s="198"/>
      <c r="G210" s="198"/>
      <c r="H210" s="198"/>
      <c r="I210" s="198"/>
      <c r="J210" s="146"/>
      <c r="K210" s="146"/>
      <c r="L210" s="146"/>
      <c r="M210" s="146"/>
    </row>
    <row r="211" spans="1:13" s="42" customFormat="1" ht="9" x14ac:dyDescent="0.15">
      <c r="A211" s="355" t="s">
        <v>1260</v>
      </c>
      <c r="B211" s="355"/>
      <c r="C211" s="355"/>
      <c r="D211" s="355"/>
      <c r="E211" s="355"/>
      <c r="F211" s="198"/>
      <c r="G211" s="198"/>
      <c r="H211" s="198"/>
      <c r="I211" s="198"/>
      <c r="J211" s="146"/>
      <c r="K211" s="146" t="s">
        <v>896</v>
      </c>
      <c r="L211" s="146" t="s">
        <v>896</v>
      </c>
      <c r="M211" s="146" t="s">
        <v>896</v>
      </c>
    </row>
    <row r="212" spans="1:13" s="42" customFormat="1" ht="27" customHeight="1" x14ac:dyDescent="0.15">
      <c r="A212" s="195"/>
      <c r="B212" s="317" t="s">
        <v>892</v>
      </c>
      <c r="C212" s="125"/>
      <c r="D212" s="125"/>
      <c r="E212" s="125"/>
      <c r="F212" s="125"/>
      <c r="G212" s="125"/>
      <c r="H212" s="125"/>
      <c r="I212" s="125"/>
      <c r="J212" s="125"/>
      <c r="K212" s="125"/>
      <c r="L212" s="125"/>
    </row>
    <row r="213" spans="1:13" s="42" customFormat="1" ht="21.95" customHeight="1" x14ac:dyDescent="0.15">
      <c r="A213" s="195"/>
      <c r="B213" s="317" t="s">
        <v>69</v>
      </c>
      <c r="C213" s="319"/>
      <c r="D213" s="319"/>
      <c r="E213" s="319"/>
      <c r="F213" s="198"/>
      <c r="G213" s="198"/>
      <c r="H213" s="198"/>
      <c r="I213" s="198"/>
      <c r="J213" s="146"/>
      <c r="K213" s="146" t="s">
        <v>896</v>
      </c>
      <c r="L213" s="146" t="s">
        <v>896</v>
      </c>
      <c r="M213" s="146" t="s">
        <v>896</v>
      </c>
    </row>
    <row r="214" spans="1:13" s="42" customFormat="1" ht="12" customHeight="1" x14ac:dyDescent="0.2">
      <c r="A214" s="195"/>
      <c r="B214" s="321"/>
      <c r="C214" s="319"/>
      <c r="D214" s="319"/>
      <c r="E214" s="319"/>
      <c r="F214" s="198"/>
      <c r="G214" s="198"/>
      <c r="H214" s="198"/>
      <c r="I214" s="198"/>
      <c r="J214" s="146"/>
      <c r="K214" s="146" t="s">
        <v>896</v>
      </c>
      <c r="L214" s="146" t="s">
        <v>896</v>
      </c>
      <c r="M214" s="146" t="s">
        <v>896</v>
      </c>
    </row>
    <row r="215" spans="1:13" s="42" customFormat="1" ht="12" customHeight="1" x14ac:dyDescent="0.15">
      <c r="A215" s="200" t="s">
        <v>43</v>
      </c>
      <c r="B215" s="318">
        <v>398</v>
      </c>
      <c r="C215" s="198">
        <v>398</v>
      </c>
      <c r="D215" s="198">
        <v>0</v>
      </c>
      <c r="E215" s="198">
        <v>0</v>
      </c>
      <c r="F215" s="198">
        <v>146</v>
      </c>
      <c r="G215" s="198">
        <v>146</v>
      </c>
      <c r="H215" s="198">
        <v>0</v>
      </c>
      <c r="I215" s="198">
        <v>0</v>
      </c>
      <c r="J215" s="146">
        <v>0.36683417085427134</v>
      </c>
      <c r="K215" s="146">
        <v>0.36683417085427134</v>
      </c>
      <c r="L215" s="146" t="s">
        <v>64</v>
      </c>
      <c r="M215" s="146" t="s">
        <v>64</v>
      </c>
    </row>
    <row r="216" spans="1:13" s="42" customFormat="1" ht="12" customHeight="1" x14ac:dyDescent="0.15">
      <c r="A216" s="200" t="s">
        <v>44</v>
      </c>
      <c r="B216" s="318">
        <v>78</v>
      </c>
      <c r="C216" s="198">
        <v>78</v>
      </c>
      <c r="D216" s="198">
        <v>0</v>
      </c>
      <c r="E216" s="198">
        <v>0</v>
      </c>
      <c r="F216" s="198">
        <v>16</v>
      </c>
      <c r="G216" s="198">
        <v>16</v>
      </c>
      <c r="H216" s="198">
        <v>0</v>
      </c>
      <c r="I216" s="198">
        <v>0</v>
      </c>
      <c r="J216" s="146">
        <v>0.20512820512820512</v>
      </c>
      <c r="K216" s="146">
        <v>0.20512820512820512</v>
      </c>
      <c r="L216" s="146" t="s">
        <v>64</v>
      </c>
      <c r="M216" s="146" t="s">
        <v>64</v>
      </c>
    </row>
    <row r="217" spans="1:13" s="42" customFormat="1" ht="12" customHeight="1" x14ac:dyDescent="0.15">
      <c r="A217" s="200" t="s">
        <v>45</v>
      </c>
      <c r="B217" s="318">
        <v>791</v>
      </c>
      <c r="C217" s="198">
        <v>754</v>
      </c>
      <c r="D217" s="198">
        <v>37</v>
      </c>
      <c r="E217" s="198">
        <v>0</v>
      </c>
      <c r="F217" s="198">
        <v>263</v>
      </c>
      <c r="G217" s="198">
        <v>250</v>
      </c>
      <c r="H217" s="198">
        <v>13</v>
      </c>
      <c r="I217" s="198">
        <v>0</v>
      </c>
      <c r="J217" s="146">
        <v>0.33249051833122628</v>
      </c>
      <c r="K217" s="146">
        <v>0.33156498673740054</v>
      </c>
      <c r="L217" s="146">
        <v>0.35135135135135137</v>
      </c>
      <c r="M217" s="146" t="s">
        <v>64</v>
      </c>
    </row>
    <row r="218" spans="1:13" s="42" customFormat="1" ht="12" customHeight="1" x14ac:dyDescent="0.15">
      <c r="A218" s="200" t="s">
        <v>46</v>
      </c>
      <c r="B218" s="318">
        <v>683</v>
      </c>
      <c r="C218" s="198">
        <v>683</v>
      </c>
      <c r="D218" s="198">
        <v>0</v>
      </c>
      <c r="E218" s="198">
        <v>0</v>
      </c>
      <c r="F218" s="198">
        <v>256</v>
      </c>
      <c r="G218" s="198">
        <v>256</v>
      </c>
      <c r="H218" s="198">
        <v>0</v>
      </c>
      <c r="I218" s="198">
        <v>0</v>
      </c>
      <c r="J218" s="146">
        <v>0.37481698389458273</v>
      </c>
      <c r="K218" s="146">
        <v>0.37481698389458273</v>
      </c>
      <c r="L218" s="146" t="s">
        <v>64</v>
      </c>
      <c r="M218" s="146" t="s">
        <v>64</v>
      </c>
    </row>
    <row r="219" spans="1:13" s="42" customFormat="1" ht="12" customHeight="1" x14ac:dyDescent="0.15">
      <c r="A219" s="200" t="s">
        <v>442</v>
      </c>
      <c r="B219" s="318">
        <v>2194</v>
      </c>
      <c r="C219" s="198">
        <v>2187</v>
      </c>
      <c r="D219" s="198">
        <v>7</v>
      </c>
      <c r="E219" s="198">
        <v>0</v>
      </c>
      <c r="F219" s="198">
        <v>186</v>
      </c>
      <c r="G219" s="198">
        <v>186</v>
      </c>
      <c r="H219" s="198">
        <v>0</v>
      </c>
      <c r="I219" s="198">
        <v>0</v>
      </c>
      <c r="J219" s="146">
        <v>8.4776663628076579E-2</v>
      </c>
      <c r="K219" s="146">
        <v>8.5048010973936897E-2</v>
      </c>
      <c r="L219" s="146" t="s">
        <v>64</v>
      </c>
      <c r="M219" s="146" t="s">
        <v>64</v>
      </c>
    </row>
    <row r="220" spans="1:13" s="42" customFormat="1" ht="21" customHeight="1" x14ac:dyDescent="0.15">
      <c r="A220" s="200" t="s">
        <v>114</v>
      </c>
      <c r="B220" s="318">
        <v>164</v>
      </c>
      <c r="C220" s="198">
        <v>164</v>
      </c>
      <c r="D220" s="198">
        <v>0</v>
      </c>
      <c r="E220" s="198">
        <v>0</v>
      </c>
      <c r="F220" s="198">
        <v>44</v>
      </c>
      <c r="G220" s="198">
        <v>44</v>
      </c>
      <c r="H220" s="198">
        <v>0</v>
      </c>
      <c r="I220" s="198">
        <v>0</v>
      </c>
      <c r="J220" s="146">
        <v>0.26829268292682928</v>
      </c>
      <c r="K220" s="146">
        <v>0.26829268292682928</v>
      </c>
      <c r="L220" s="146" t="s">
        <v>64</v>
      </c>
      <c r="M220" s="146" t="s">
        <v>64</v>
      </c>
    </row>
    <row r="221" spans="1:13" s="42" customFormat="1" ht="12" customHeight="1" x14ac:dyDescent="0.15">
      <c r="A221" s="200" t="s">
        <v>50</v>
      </c>
      <c r="B221" s="318">
        <v>960</v>
      </c>
      <c r="C221" s="198">
        <v>957</v>
      </c>
      <c r="D221" s="198">
        <v>3</v>
      </c>
      <c r="E221" s="198">
        <v>0</v>
      </c>
      <c r="F221" s="198">
        <v>262</v>
      </c>
      <c r="G221" s="198">
        <v>262</v>
      </c>
      <c r="H221" s="198">
        <v>0</v>
      </c>
      <c r="I221" s="198">
        <v>0</v>
      </c>
      <c r="J221" s="146">
        <v>0.27291666666666664</v>
      </c>
      <c r="K221" s="146">
        <v>0.27377220480668757</v>
      </c>
      <c r="L221" s="146" t="s">
        <v>64</v>
      </c>
      <c r="M221" s="146" t="s">
        <v>64</v>
      </c>
    </row>
    <row r="222" spans="1:13" s="42" customFormat="1" ht="12" customHeight="1" x14ac:dyDescent="0.15">
      <c r="A222" s="200" t="s">
        <v>51</v>
      </c>
      <c r="B222" s="318">
        <v>307</v>
      </c>
      <c r="C222" s="198">
        <v>304</v>
      </c>
      <c r="D222" s="198">
        <v>0</v>
      </c>
      <c r="E222" s="198">
        <v>4</v>
      </c>
      <c r="F222" s="198">
        <v>206</v>
      </c>
      <c r="G222" s="198">
        <v>202</v>
      </c>
      <c r="H222" s="198">
        <v>0</v>
      </c>
      <c r="I222" s="198">
        <v>4</v>
      </c>
      <c r="J222" s="146">
        <v>0.67100977198697065</v>
      </c>
      <c r="K222" s="146">
        <v>0.66447368421052633</v>
      </c>
      <c r="L222" s="146" t="s">
        <v>64</v>
      </c>
      <c r="M222" s="146">
        <v>1</v>
      </c>
    </row>
    <row r="223" spans="1:13" s="42" customFormat="1" ht="12" customHeight="1" x14ac:dyDescent="0.15">
      <c r="A223" s="200" t="s">
        <v>904</v>
      </c>
      <c r="B223" s="318">
        <v>5946</v>
      </c>
      <c r="C223" s="198">
        <v>5895</v>
      </c>
      <c r="D223" s="198">
        <v>47</v>
      </c>
      <c r="E223" s="198">
        <v>4</v>
      </c>
      <c r="F223" s="198">
        <v>1386</v>
      </c>
      <c r="G223" s="198">
        <v>1369</v>
      </c>
      <c r="H223" s="198">
        <v>13</v>
      </c>
      <c r="I223" s="198">
        <v>4</v>
      </c>
      <c r="J223" s="146">
        <v>0.23309788092835521</v>
      </c>
      <c r="K223" s="146">
        <v>0.23223070398642917</v>
      </c>
      <c r="L223" s="146">
        <v>0.27659574468085107</v>
      </c>
      <c r="M223" s="146">
        <v>1</v>
      </c>
    </row>
    <row r="224" spans="1:13" s="42" customFormat="1" ht="36.950000000000003" customHeight="1" x14ac:dyDescent="0.15">
      <c r="A224" s="200" t="s">
        <v>905</v>
      </c>
      <c r="B224" s="318">
        <v>3638</v>
      </c>
      <c r="C224" s="198">
        <v>3594</v>
      </c>
      <c r="D224" s="198">
        <v>40</v>
      </c>
      <c r="E224" s="198">
        <v>4</v>
      </c>
      <c r="F224" s="198">
        <v>1198</v>
      </c>
      <c r="G224" s="198">
        <v>1181</v>
      </c>
      <c r="H224" s="198">
        <v>13</v>
      </c>
      <c r="I224" s="198">
        <v>4</v>
      </c>
      <c r="J224" s="146">
        <v>0.32930181418361737</v>
      </c>
      <c r="K224" s="146">
        <v>0.32860322760155813</v>
      </c>
      <c r="L224" s="146">
        <v>0.32500000000000001</v>
      </c>
      <c r="M224" s="146">
        <v>1</v>
      </c>
    </row>
    <row r="225" spans="1:13" s="42" customFormat="1" ht="36.950000000000003" customHeight="1" x14ac:dyDescent="0.15">
      <c r="A225" s="200" t="s">
        <v>895</v>
      </c>
      <c r="B225" s="318">
        <v>2307</v>
      </c>
      <c r="C225" s="198">
        <v>2301</v>
      </c>
      <c r="D225" s="198">
        <v>7</v>
      </c>
      <c r="E225" s="198">
        <v>0</v>
      </c>
      <c r="F225" s="198">
        <v>188</v>
      </c>
      <c r="G225" s="198">
        <v>188</v>
      </c>
      <c r="H225" s="198">
        <v>0</v>
      </c>
      <c r="I225" s="198">
        <v>0</v>
      </c>
      <c r="J225" s="146">
        <v>8.1491114000866921E-2</v>
      </c>
      <c r="K225" s="146">
        <v>8.1703607127335945E-2</v>
      </c>
      <c r="L225" s="146" t="s">
        <v>64</v>
      </c>
      <c r="M225" s="146" t="s">
        <v>64</v>
      </c>
    </row>
    <row r="226" spans="1:13" s="42" customFormat="1" ht="21.95" customHeight="1" x14ac:dyDescent="0.15">
      <c r="A226" s="195"/>
      <c r="B226" s="317" t="s">
        <v>70</v>
      </c>
      <c r="C226" s="319"/>
      <c r="D226" s="319"/>
      <c r="E226" s="319"/>
      <c r="F226" s="198"/>
      <c r="G226" s="198"/>
      <c r="H226" s="198"/>
      <c r="I226" s="198"/>
      <c r="J226" s="146"/>
      <c r="K226" s="146" t="s">
        <v>896</v>
      </c>
      <c r="L226" s="146" t="s">
        <v>896</v>
      </c>
      <c r="M226" s="146" t="s">
        <v>896</v>
      </c>
    </row>
    <row r="227" spans="1:13" s="42" customFormat="1" ht="12" customHeight="1" x14ac:dyDescent="0.2">
      <c r="A227" s="195"/>
      <c r="B227" s="321"/>
      <c r="C227" s="319"/>
      <c r="D227" s="319"/>
      <c r="E227" s="319"/>
      <c r="F227" s="198"/>
      <c r="G227" s="198"/>
      <c r="H227" s="198"/>
      <c r="I227" s="198"/>
      <c r="J227" s="146"/>
      <c r="K227" s="146" t="s">
        <v>896</v>
      </c>
      <c r="L227" s="146" t="s">
        <v>896</v>
      </c>
      <c r="M227" s="146" t="s">
        <v>896</v>
      </c>
    </row>
    <row r="228" spans="1:13" s="42" customFormat="1" ht="12" customHeight="1" x14ac:dyDescent="0.15">
      <c r="A228" s="200" t="s">
        <v>43</v>
      </c>
      <c r="B228" s="318">
        <v>210</v>
      </c>
      <c r="C228" s="198">
        <v>195</v>
      </c>
      <c r="D228" s="198">
        <v>0</v>
      </c>
      <c r="E228" s="198">
        <v>14</v>
      </c>
      <c r="F228" s="198">
        <v>81</v>
      </c>
      <c r="G228" s="198">
        <v>81</v>
      </c>
      <c r="H228" s="198">
        <v>0</v>
      </c>
      <c r="I228" s="198">
        <v>0</v>
      </c>
      <c r="J228" s="146">
        <v>0.38571428571428573</v>
      </c>
      <c r="K228" s="146">
        <v>0.41538461538461541</v>
      </c>
      <c r="L228" s="146" t="s">
        <v>64</v>
      </c>
      <c r="M228" s="146" t="s">
        <v>64</v>
      </c>
    </row>
    <row r="229" spans="1:13" s="42" customFormat="1" ht="12" customHeight="1" x14ac:dyDescent="0.15">
      <c r="A229" s="200" t="s">
        <v>44</v>
      </c>
      <c r="B229" s="318">
        <v>32</v>
      </c>
      <c r="C229" s="198">
        <v>32</v>
      </c>
      <c r="D229" s="198">
        <v>0</v>
      </c>
      <c r="E229" s="198">
        <v>0</v>
      </c>
      <c r="F229" s="198">
        <v>8</v>
      </c>
      <c r="G229" s="198">
        <v>8</v>
      </c>
      <c r="H229" s="198">
        <v>0</v>
      </c>
      <c r="I229" s="198">
        <v>0</v>
      </c>
      <c r="J229" s="146">
        <v>0.25</v>
      </c>
      <c r="K229" s="146">
        <v>0.25</v>
      </c>
      <c r="L229" s="146" t="s">
        <v>64</v>
      </c>
      <c r="M229" s="146" t="s">
        <v>64</v>
      </c>
    </row>
    <row r="230" spans="1:13" s="42" customFormat="1" ht="12" customHeight="1" x14ac:dyDescent="0.15">
      <c r="A230" s="200" t="s">
        <v>45</v>
      </c>
      <c r="B230" s="318">
        <v>388</v>
      </c>
      <c r="C230" s="198">
        <v>382</v>
      </c>
      <c r="D230" s="198">
        <v>0</v>
      </c>
      <c r="E230" s="198">
        <v>6</v>
      </c>
      <c r="F230" s="198">
        <v>126</v>
      </c>
      <c r="G230" s="198">
        <v>122</v>
      </c>
      <c r="H230" s="198">
        <v>0</v>
      </c>
      <c r="I230" s="198">
        <v>5</v>
      </c>
      <c r="J230" s="146">
        <v>0.32474226804123713</v>
      </c>
      <c r="K230" s="146">
        <v>0.3193717277486911</v>
      </c>
      <c r="L230" s="146" t="s">
        <v>64</v>
      </c>
      <c r="M230" s="146">
        <v>0.83333333333333337</v>
      </c>
    </row>
    <row r="231" spans="1:13" s="42" customFormat="1" ht="12" customHeight="1" x14ac:dyDescent="0.15">
      <c r="A231" s="200" t="s">
        <v>46</v>
      </c>
      <c r="B231" s="318">
        <v>350</v>
      </c>
      <c r="C231" s="198">
        <v>350</v>
      </c>
      <c r="D231" s="198">
        <v>0</v>
      </c>
      <c r="E231" s="198">
        <v>0</v>
      </c>
      <c r="F231" s="198">
        <v>127</v>
      </c>
      <c r="G231" s="198">
        <v>127</v>
      </c>
      <c r="H231" s="198">
        <v>0</v>
      </c>
      <c r="I231" s="198">
        <v>0</v>
      </c>
      <c r="J231" s="146">
        <v>0.36285714285714288</v>
      </c>
      <c r="K231" s="146">
        <v>0.36285714285714288</v>
      </c>
      <c r="L231" s="146" t="s">
        <v>64</v>
      </c>
      <c r="M231" s="146" t="s">
        <v>64</v>
      </c>
    </row>
    <row r="232" spans="1:13" s="42" customFormat="1" ht="12" customHeight="1" x14ac:dyDescent="0.15">
      <c r="A232" s="200" t="s">
        <v>442</v>
      </c>
      <c r="B232" s="318">
        <v>1531</v>
      </c>
      <c r="C232" s="198">
        <v>1529</v>
      </c>
      <c r="D232" s="198">
        <v>0</v>
      </c>
      <c r="E232" s="198">
        <v>1</v>
      </c>
      <c r="F232" s="198">
        <v>81</v>
      </c>
      <c r="G232" s="198">
        <v>81</v>
      </c>
      <c r="H232" s="198">
        <v>0</v>
      </c>
      <c r="I232" s="198">
        <v>0</v>
      </c>
      <c r="J232" s="146">
        <v>5.2906596995427824E-2</v>
      </c>
      <c r="K232" s="146">
        <v>5.2975801177240024E-2</v>
      </c>
      <c r="L232" s="146" t="s">
        <v>64</v>
      </c>
      <c r="M232" s="146" t="s">
        <v>64</v>
      </c>
    </row>
    <row r="233" spans="1:13" s="42" customFormat="1" ht="21" customHeight="1" x14ac:dyDescent="0.15">
      <c r="A233" s="200" t="s">
        <v>114</v>
      </c>
      <c r="B233" s="318">
        <v>55</v>
      </c>
      <c r="C233" s="198">
        <v>55</v>
      </c>
      <c r="D233" s="198">
        <v>0</v>
      </c>
      <c r="E233" s="198">
        <v>0</v>
      </c>
      <c r="F233" s="198">
        <v>23</v>
      </c>
      <c r="G233" s="198">
        <v>23</v>
      </c>
      <c r="H233" s="198">
        <v>0</v>
      </c>
      <c r="I233" s="198">
        <v>0</v>
      </c>
      <c r="J233" s="146">
        <v>0.41818181818181815</v>
      </c>
      <c r="K233" s="146">
        <v>0.41818181818181815</v>
      </c>
      <c r="L233" s="146" t="s">
        <v>64</v>
      </c>
      <c r="M233" s="146" t="s">
        <v>64</v>
      </c>
    </row>
    <row r="234" spans="1:13" s="42" customFormat="1" ht="12" customHeight="1" x14ac:dyDescent="0.15">
      <c r="A234" s="200" t="s">
        <v>50</v>
      </c>
      <c r="B234" s="318">
        <v>297</v>
      </c>
      <c r="C234" s="198">
        <v>297</v>
      </c>
      <c r="D234" s="198">
        <v>0</v>
      </c>
      <c r="E234" s="198">
        <v>0</v>
      </c>
      <c r="F234" s="198">
        <v>69</v>
      </c>
      <c r="G234" s="198">
        <v>69</v>
      </c>
      <c r="H234" s="198">
        <v>0</v>
      </c>
      <c r="I234" s="198">
        <v>0</v>
      </c>
      <c r="J234" s="146">
        <v>0.23232323232323232</v>
      </c>
      <c r="K234" s="146">
        <v>0.23232323232323232</v>
      </c>
      <c r="L234" s="146" t="s">
        <v>64</v>
      </c>
      <c r="M234" s="146" t="s">
        <v>64</v>
      </c>
    </row>
    <row r="235" spans="1:13" s="42" customFormat="1" ht="12" customHeight="1" x14ac:dyDescent="0.15">
      <c r="A235" s="200" t="s">
        <v>51</v>
      </c>
      <c r="B235" s="318">
        <v>104</v>
      </c>
      <c r="C235" s="198">
        <v>90</v>
      </c>
      <c r="D235" s="198">
        <v>0</v>
      </c>
      <c r="E235" s="198">
        <v>14</v>
      </c>
      <c r="F235" s="198">
        <v>56</v>
      </c>
      <c r="G235" s="198">
        <v>55</v>
      </c>
      <c r="H235" s="198">
        <v>0</v>
      </c>
      <c r="I235" s="198">
        <v>1</v>
      </c>
      <c r="J235" s="146">
        <v>0.53846153846153844</v>
      </c>
      <c r="K235" s="146">
        <v>0.61111111111111116</v>
      </c>
      <c r="L235" s="146" t="s">
        <v>64</v>
      </c>
      <c r="M235" s="146">
        <v>7.1428571428571425E-2</v>
      </c>
    </row>
    <row r="236" spans="1:13" s="42" customFormat="1" ht="12" customHeight="1" x14ac:dyDescent="0.15">
      <c r="A236" s="200" t="s">
        <v>904</v>
      </c>
      <c r="B236" s="318">
        <v>3239</v>
      </c>
      <c r="C236" s="198">
        <v>3203</v>
      </c>
      <c r="D236" s="198">
        <v>0</v>
      </c>
      <c r="E236" s="198">
        <v>36</v>
      </c>
      <c r="F236" s="198">
        <v>578</v>
      </c>
      <c r="G236" s="198">
        <v>573</v>
      </c>
      <c r="H236" s="198">
        <v>0</v>
      </c>
      <c r="I236" s="198">
        <v>6</v>
      </c>
      <c r="J236" s="146">
        <v>0.17845013893176906</v>
      </c>
      <c r="K236" s="146">
        <v>0.17889478613799564</v>
      </c>
      <c r="L236" s="146" t="s">
        <v>64</v>
      </c>
      <c r="M236" s="146">
        <v>0.16666666666666666</v>
      </c>
    </row>
    <row r="237" spans="1:13" s="42" customFormat="1" ht="36.950000000000003" customHeight="1" x14ac:dyDescent="0.15">
      <c r="A237" s="200" t="s">
        <v>905</v>
      </c>
      <c r="B237" s="318">
        <v>1583</v>
      </c>
      <c r="C237" s="198">
        <v>1548</v>
      </c>
      <c r="D237" s="198">
        <v>0</v>
      </c>
      <c r="E237" s="198">
        <v>35</v>
      </c>
      <c r="F237" s="198">
        <v>494</v>
      </c>
      <c r="G237" s="198">
        <v>489</v>
      </c>
      <c r="H237" s="198">
        <v>0</v>
      </c>
      <c r="I237" s="198">
        <v>6</v>
      </c>
      <c r="J237" s="146">
        <v>0.31206569804169298</v>
      </c>
      <c r="K237" s="146">
        <v>0.31589147286821706</v>
      </c>
      <c r="L237" s="146" t="s">
        <v>64</v>
      </c>
      <c r="M237" s="146">
        <v>0.17142857142857143</v>
      </c>
    </row>
    <row r="238" spans="1:13" s="42" customFormat="1" ht="36.950000000000003" customHeight="1" x14ac:dyDescent="0.15">
      <c r="A238" s="200" t="s">
        <v>895</v>
      </c>
      <c r="B238" s="318">
        <v>1656</v>
      </c>
      <c r="C238" s="198">
        <v>1655</v>
      </c>
      <c r="D238" s="198">
        <v>0</v>
      </c>
      <c r="E238" s="198">
        <v>1</v>
      </c>
      <c r="F238" s="198">
        <v>84</v>
      </c>
      <c r="G238" s="198">
        <v>84</v>
      </c>
      <c r="H238" s="198">
        <v>0</v>
      </c>
      <c r="I238" s="198">
        <v>0</v>
      </c>
      <c r="J238" s="146">
        <v>5.0724637681159424E-2</v>
      </c>
      <c r="K238" s="146">
        <v>5.0755287009063448E-2</v>
      </c>
      <c r="L238" s="146" t="s">
        <v>64</v>
      </c>
      <c r="M238" s="146" t="s">
        <v>64</v>
      </c>
    </row>
    <row r="239" spans="1:13" s="42" customFormat="1" ht="21.95" customHeight="1" x14ac:dyDescent="0.15">
      <c r="A239" s="195"/>
      <c r="B239" s="317" t="s">
        <v>71</v>
      </c>
      <c r="C239" s="319"/>
      <c r="D239" s="319"/>
      <c r="E239" s="319"/>
      <c r="F239" s="198"/>
      <c r="G239" s="198"/>
      <c r="H239" s="198"/>
      <c r="I239" s="198"/>
      <c r="J239" s="146"/>
      <c r="K239" s="146" t="s">
        <v>896</v>
      </c>
      <c r="L239" s="146" t="s">
        <v>896</v>
      </c>
      <c r="M239" s="146" t="s">
        <v>896</v>
      </c>
    </row>
    <row r="240" spans="1:13" s="42" customFormat="1" ht="12" customHeight="1" x14ac:dyDescent="0.15">
      <c r="A240" s="195"/>
      <c r="B240" s="319"/>
      <c r="C240" s="319"/>
      <c r="D240" s="319"/>
      <c r="E240" s="319"/>
      <c r="F240" s="198"/>
      <c r="G240" s="198"/>
      <c r="H240" s="198"/>
      <c r="I240" s="198"/>
      <c r="J240" s="146"/>
      <c r="K240" s="146" t="s">
        <v>896</v>
      </c>
      <c r="L240" s="146" t="s">
        <v>896</v>
      </c>
      <c r="M240" s="146" t="s">
        <v>896</v>
      </c>
    </row>
    <row r="241" spans="1:13" s="42" customFormat="1" ht="12" customHeight="1" x14ac:dyDescent="0.15">
      <c r="A241" s="200" t="s">
        <v>43</v>
      </c>
      <c r="B241" s="318">
        <v>283</v>
      </c>
      <c r="C241" s="198">
        <v>283</v>
      </c>
      <c r="D241" s="198">
        <v>0</v>
      </c>
      <c r="E241" s="198">
        <v>0</v>
      </c>
      <c r="F241" s="198">
        <v>93</v>
      </c>
      <c r="G241" s="198">
        <v>93</v>
      </c>
      <c r="H241" s="198">
        <v>0</v>
      </c>
      <c r="I241" s="198">
        <v>0</v>
      </c>
      <c r="J241" s="146">
        <v>0.32862190812720848</v>
      </c>
      <c r="K241" s="146">
        <v>0.32862190812720848</v>
      </c>
      <c r="L241" s="146" t="s">
        <v>64</v>
      </c>
      <c r="M241" s="146" t="s">
        <v>64</v>
      </c>
    </row>
    <row r="242" spans="1:13" s="42" customFormat="1" ht="12" customHeight="1" x14ac:dyDescent="0.15">
      <c r="A242" s="200" t="s">
        <v>44</v>
      </c>
      <c r="B242" s="318">
        <v>29</v>
      </c>
      <c r="C242" s="198">
        <v>29</v>
      </c>
      <c r="D242" s="198">
        <v>0</v>
      </c>
      <c r="E242" s="198">
        <v>0</v>
      </c>
      <c r="F242" s="198">
        <v>6</v>
      </c>
      <c r="G242" s="198">
        <v>6</v>
      </c>
      <c r="H242" s="198">
        <v>0</v>
      </c>
      <c r="I242" s="198">
        <v>0</v>
      </c>
      <c r="J242" s="146">
        <v>0.20689655172413793</v>
      </c>
      <c r="K242" s="146">
        <v>0.20689655172413793</v>
      </c>
      <c r="L242" s="146" t="s">
        <v>64</v>
      </c>
      <c r="M242" s="146" t="s">
        <v>64</v>
      </c>
    </row>
    <row r="243" spans="1:13" s="42" customFormat="1" ht="12" customHeight="1" x14ac:dyDescent="0.15">
      <c r="A243" s="200" t="s">
        <v>45</v>
      </c>
      <c r="B243" s="318">
        <v>261</v>
      </c>
      <c r="C243" s="198">
        <v>261</v>
      </c>
      <c r="D243" s="198">
        <v>0</v>
      </c>
      <c r="E243" s="198">
        <v>0</v>
      </c>
      <c r="F243" s="198">
        <v>101</v>
      </c>
      <c r="G243" s="198">
        <v>101</v>
      </c>
      <c r="H243" s="198">
        <v>0</v>
      </c>
      <c r="I243" s="198">
        <v>0</v>
      </c>
      <c r="J243" s="146">
        <v>0.38697318007662834</v>
      </c>
      <c r="K243" s="146">
        <v>0.38697318007662834</v>
      </c>
      <c r="L243" s="146" t="s">
        <v>64</v>
      </c>
      <c r="M243" s="146" t="s">
        <v>64</v>
      </c>
    </row>
    <row r="244" spans="1:13" s="42" customFormat="1" ht="12" customHeight="1" x14ac:dyDescent="0.15">
      <c r="A244" s="200" t="s">
        <v>46</v>
      </c>
      <c r="B244" s="318">
        <v>348</v>
      </c>
      <c r="C244" s="198">
        <v>348</v>
      </c>
      <c r="D244" s="198">
        <v>0</v>
      </c>
      <c r="E244" s="198">
        <v>0</v>
      </c>
      <c r="F244" s="198">
        <v>107</v>
      </c>
      <c r="G244" s="198">
        <v>107</v>
      </c>
      <c r="H244" s="198">
        <v>0</v>
      </c>
      <c r="I244" s="198">
        <v>0</v>
      </c>
      <c r="J244" s="146">
        <v>0.30747126436781608</v>
      </c>
      <c r="K244" s="146">
        <v>0.30747126436781608</v>
      </c>
      <c r="L244" s="146" t="s">
        <v>64</v>
      </c>
      <c r="M244" s="146" t="s">
        <v>64</v>
      </c>
    </row>
    <row r="245" spans="1:13" s="42" customFormat="1" ht="12" customHeight="1" x14ac:dyDescent="0.15">
      <c r="A245" s="200" t="s">
        <v>442</v>
      </c>
      <c r="B245" s="318">
        <v>1599</v>
      </c>
      <c r="C245" s="198">
        <v>1599</v>
      </c>
      <c r="D245" s="198">
        <v>0</v>
      </c>
      <c r="E245" s="198">
        <v>0</v>
      </c>
      <c r="F245" s="198">
        <v>91</v>
      </c>
      <c r="G245" s="198">
        <v>91</v>
      </c>
      <c r="H245" s="198">
        <v>0</v>
      </c>
      <c r="I245" s="198">
        <v>0</v>
      </c>
      <c r="J245" s="146">
        <v>5.6910569105691054E-2</v>
      </c>
      <c r="K245" s="146">
        <v>5.6910569105691054E-2</v>
      </c>
      <c r="L245" s="146" t="s">
        <v>64</v>
      </c>
      <c r="M245" s="146" t="s">
        <v>64</v>
      </c>
    </row>
    <row r="246" spans="1:13" s="42" customFormat="1" ht="21" customHeight="1" x14ac:dyDescent="0.15">
      <c r="A246" s="200" t="s">
        <v>114</v>
      </c>
      <c r="B246" s="318">
        <v>87</v>
      </c>
      <c r="C246" s="198">
        <v>87</v>
      </c>
      <c r="D246" s="198">
        <v>0</v>
      </c>
      <c r="E246" s="198">
        <v>0</v>
      </c>
      <c r="F246" s="198">
        <v>29</v>
      </c>
      <c r="G246" s="198">
        <v>29</v>
      </c>
      <c r="H246" s="198">
        <v>0</v>
      </c>
      <c r="I246" s="198">
        <v>0</v>
      </c>
      <c r="J246" s="146">
        <v>0.33333333333333331</v>
      </c>
      <c r="K246" s="146">
        <v>0.33333333333333331</v>
      </c>
      <c r="L246" s="146" t="s">
        <v>64</v>
      </c>
      <c r="M246" s="146" t="s">
        <v>64</v>
      </c>
    </row>
    <row r="247" spans="1:13" s="42" customFormat="1" ht="12" customHeight="1" x14ac:dyDescent="0.15">
      <c r="A247" s="200" t="s">
        <v>50</v>
      </c>
      <c r="B247" s="318">
        <v>157</v>
      </c>
      <c r="C247" s="198">
        <v>157</v>
      </c>
      <c r="D247" s="198">
        <v>0</v>
      </c>
      <c r="E247" s="198">
        <v>0</v>
      </c>
      <c r="F247" s="198">
        <v>65</v>
      </c>
      <c r="G247" s="198">
        <v>65</v>
      </c>
      <c r="H247" s="198">
        <v>0</v>
      </c>
      <c r="I247" s="198">
        <v>0</v>
      </c>
      <c r="J247" s="146">
        <v>0.4140127388535032</v>
      </c>
      <c r="K247" s="146">
        <v>0.4140127388535032</v>
      </c>
      <c r="L247" s="146" t="s">
        <v>64</v>
      </c>
      <c r="M247" s="146" t="s">
        <v>64</v>
      </c>
    </row>
    <row r="248" spans="1:13" s="42" customFormat="1" ht="12" customHeight="1" x14ac:dyDescent="0.15">
      <c r="A248" s="200" t="s">
        <v>51</v>
      </c>
      <c r="B248" s="318">
        <v>87</v>
      </c>
      <c r="C248" s="198">
        <v>87</v>
      </c>
      <c r="D248" s="198">
        <v>0</v>
      </c>
      <c r="E248" s="198">
        <v>0</v>
      </c>
      <c r="F248" s="198">
        <v>70</v>
      </c>
      <c r="G248" s="198">
        <v>70</v>
      </c>
      <c r="H248" s="198">
        <v>0</v>
      </c>
      <c r="I248" s="198">
        <v>0</v>
      </c>
      <c r="J248" s="146">
        <v>0.8045977011494253</v>
      </c>
      <c r="K248" s="146">
        <v>0.8045977011494253</v>
      </c>
      <c r="L248" s="146" t="s">
        <v>64</v>
      </c>
      <c r="M248" s="146" t="s">
        <v>64</v>
      </c>
    </row>
    <row r="249" spans="1:13" s="42" customFormat="1" ht="12" customHeight="1" x14ac:dyDescent="0.15">
      <c r="A249" s="200" t="s">
        <v>904</v>
      </c>
      <c r="B249" s="318">
        <v>3054</v>
      </c>
      <c r="C249" s="198">
        <v>3054</v>
      </c>
      <c r="D249" s="198">
        <v>0</v>
      </c>
      <c r="E249" s="198">
        <v>0</v>
      </c>
      <c r="F249" s="198">
        <v>615</v>
      </c>
      <c r="G249" s="198">
        <v>615</v>
      </c>
      <c r="H249" s="198">
        <v>0</v>
      </c>
      <c r="I249" s="198">
        <v>0</v>
      </c>
      <c r="J249" s="146">
        <v>0.20137524557956779</v>
      </c>
      <c r="K249" s="146">
        <v>0.20137524557956779</v>
      </c>
      <c r="L249" s="146" t="s">
        <v>64</v>
      </c>
      <c r="M249" s="146" t="s">
        <v>64</v>
      </c>
    </row>
    <row r="250" spans="1:13" s="42" customFormat="1" ht="36.950000000000003" customHeight="1" x14ac:dyDescent="0.15">
      <c r="A250" s="200" t="s">
        <v>905</v>
      </c>
      <c r="B250" s="318">
        <v>1415</v>
      </c>
      <c r="C250" s="198">
        <v>1415</v>
      </c>
      <c r="D250" s="198">
        <v>0</v>
      </c>
      <c r="E250" s="198">
        <v>0</v>
      </c>
      <c r="F250" s="198">
        <v>524</v>
      </c>
      <c r="G250" s="198">
        <v>524</v>
      </c>
      <c r="H250" s="198">
        <v>0</v>
      </c>
      <c r="I250" s="198">
        <v>0</v>
      </c>
      <c r="J250" s="146">
        <v>0.37031802120141344</v>
      </c>
      <c r="K250" s="146">
        <v>0.37031802120141344</v>
      </c>
      <c r="L250" s="146" t="s">
        <v>64</v>
      </c>
      <c r="M250" s="146" t="s">
        <v>64</v>
      </c>
    </row>
    <row r="251" spans="1:13" s="42" customFormat="1" ht="36.950000000000003" customHeight="1" x14ac:dyDescent="0.15">
      <c r="A251" s="200" t="s">
        <v>895</v>
      </c>
      <c r="B251" s="318">
        <v>1639</v>
      </c>
      <c r="C251" s="198">
        <v>1639</v>
      </c>
      <c r="D251" s="198">
        <v>0</v>
      </c>
      <c r="E251" s="198">
        <v>0</v>
      </c>
      <c r="F251" s="198">
        <v>91</v>
      </c>
      <c r="G251" s="198">
        <v>91</v>
      </c>
      <c r="H251" s="198">
        <v>0</v>
      </c>
      <c r="I251" s="198">
        <v>0</v>
      </c>
      <c r="J251" s="146">
        <v>5.5521659548505187E-2</v>
      </c>
      <c r="K251" s="146">
        <v>5.5521659548505187E-2</v>
      </c>
      <c r="L251" s="146" t="s">
        <v>64</v>
      </c>
      <c r="M251" s="146" t="s">
        <v>64</v>
      </c>
    </row>
    <row r="252" spans="1:13" s="42" customFormat="1" ht="12" customHeight="1" x14ac:dyDescent="0.15">
      <c r="A252" s="195"/>
      <c r="B252" s="125"/>
      <c r="C252" s="319"/>
      <c r="D252" s="319"/>
      <c r="E252" s="319"/>
      <c r="F252" s="198"/>
      <c r="G252" s="198"/>
      <c r="H252" s="198"/>
      <c r="I252" s="198"/>
      <c r="J252" s="146"/>
      <c r="K252" s="146"/>
      <c r="L252" s="146"/>
      <c r="M252" s="146"/>
    </row>
    <row r="253" spans="1:13" s="42" customFormat="1" ht="12" customHeight="1" x14ac:dyDescent="0.15">
      <c r="A253" s="195"/>
      <c r="B253" s="125"/>
      <c r="C253" s="319"/>
      <c r="D253" s="319"/>
      <c r="E253" s="319"/>
      <c r="F253" s="198"/>
      <c r="G253" s="198"/>
      <c r="H253" s="198"/>
      <c r="I253" s="198"/>
      <c r="J253" s="146"/>
      <c r="K253" s="146"/>
      <c r="L253" s="146"/>
      <c r="M253" s="146"/>
    </row>
    <row r="254" spans="1:13" s="42" customFormat="1" ht="12" customHeight="1" x14ac:dyDescent="0.15">
      <c r="A254" s="195"/>
      <c r="B254" s="125"/>
      <c r="C254" s="319"/>
      <c r="D254" s="319"/>
      <c r="E254" s="319"/>
      <c r="F254" s="198"/>
      <c r="G254" s="198"/>
      <c r="H254" s="198"/>
      <c r="I254" s="198"/>
      <c r="J254" s="146"/>
      <c r="K254" s="146"/>
      <c r="L254" s="146"/>
      <c r="M254" s="146"/>
    </row>
    <row r="255" spans="1:13" s="42" customFormat="1" ht="12" customHeight="1" x14ac:dyDescent="0.15">
      <c r="A255" s="195"/>
      <c r="B255" s="125"/>
      <c r="C255" s="319"/>
      <c r="D255" s="319"/>
      <c r="E255" s="319"/>
      <c r="F255" s="198"/>
      <c r="G255" s="198"/>
      <c r="H255" s="198"/>
      <c r="I255" s="198"/>
      <c r="J255" s="146"/>
      <c r="K255" s="146" t="s">
        <v>896</v>
      </c>
      <c r="L255" s="146" t="s">
        <v>896</v>
      </c>
      <c r="M255" s="146" t="s">
        <v>896</v>
      </c>
    </row>
    <row r="256" spans="1:13" s="42" customFormat="1" ht="12" customHeight="1" x14ac:dyDescent="0.15">
      <c r="A256" s="195"/>
      <c r="B256" s="125"/>
      <c r="C256" s="319"/>
      <c r="D256" s="319"/>
      <c r="E256" s="319"/>
      <c r="F256" s="198"/>
      <c r="G256" s="198"/>
      <c r="H256" s="198"/>
      <c r="I256" s="198"/>
      <c r="J256" s="146"/>
      <c r="K256" s="146" t="s">
        <v>896</v>
      </c>
      <c r="L256" s="146" t="s">
        <v>896</v>
      </c>
      <c r="M256" s="146" t="s">
        <v>896</v>
      </c>
    </row>
    <row r="257" spans="1:13" s="42" customFormat="1" ht="12" customHeight="1" x14ac:dyDescent="0.15">
      <c r="A257" s="195" t="s">
        <v>897</v>
      </c>
      <c r="C257" s="198"/>
      <c r="D257" s="198"/>
      <c r="E257" s="198"/>
      <c r="F257" s="198"/>
      <c r="G257" s="198"/>
      <c r="H257" s="198"/>
      <c r="I257" s="198"/>
      <c r="J257" s="146"/>
      <c r="K257" s="146" t="s">
        <v>896</v>
      </c>
      <c r="L257" s="146" t="s">
        <v>896</v>
      </c>
      <c r="M257" s="146" t="s">
        <v>896</v>
      </c>
    </row>
    <row r="258" spans="1:13" s="42" customFormat="1" ht="12" customHeight="1" x14ac:dyDescent="0.15">
      <c r="A258" s="201" t="s">
        <v>906</v>
      </c>
      <c r="C258" s="198"/>
      <c r="D258" s="198"/>
      <c r="E258" s="198"/>
      <c r="F258" s="198"/>
      <c r="G258" s="198"/>
      <c r="H258" s="198"/>
      <c r="I258" s="198"/>
      <c r="J258" s="146"/>
      <c r="K258" s="146" t="s">
        <v>896</v>
      </c>
      <c r="L258" s="146" t="s">
        <v>896</v>
      </c>
      <c r="M258" s="146" t="s">
        <v>896</v>
      </c>
    </row>
    <row r="259" spans="1:13" s="42" customFormat="1" ht="12" customHeight="1" x14ac:dyDescent="0.15">
      <c r="A259" s="200" t="s">
        <v>907</v>
      </c>
      <c r="C259" s="198"/>
      <c r="D259" s="198"/>
      <c r="E259" s="198"/>
      <c r="F259" s="198"/>
      <c r="G259" s="198"/>
      <c r="H259" s="198"/>
      <c r="I259" s="198"/>
      <c r="J259" s="146"/>
      <c r="K259" s="146" t="s">
        <v>896</v>
      </c>
      <c r="L259" s="146" t="s">
        <v>896</v>
      </c>
      <c r="M259" s="146" t="s">
        <v>896</v>
      </c>
    </row>
    <row r="260" spans="1:13" s="42" customFormat="1" ht="12" customHeight="1" x14ac:dyDescent="0.15">
      <c r="A260" s="195"/>
      <c r="B260" s="125"/>
      <c r="C260" s="319"/>
      <c r="D260" s="319"/>
      <c r="E260" s="319"/>
      <c r="F260" s="198"/>
      <c r="G260" s="198"/>
      <c r="H260" s="198"/>
      <c r="I260" s="198"/>
      <c r="J260" s="146"/>
      <c r="K260" s="146"/>
      <c r="L260" s="146"/>
      <c r="M260" s="146"/>
    </row>
    <row r="261" spans="1:13" s="42" customFormat="1" ht="12" customHeight="1" x14ac:dyDescent="0.15">
      <c r="A261" s="195"/>
      <c r="B261" s="125"/>
      <c r="C261" s="319"/>
      <c r="D261" s="319"/>
      <c r="E261" s="319"/>
      <c r="F261" s="198"/>
      <c r="G261" s="198"/>
      <c r="H261" s="198"/>
      <c r="I261" s="198"/>
      <c r="J261" s="146"/>
      <c r="K261" s="146"/>
      <c r="L261" s="146"/>
      <c r="M261" s="146"/>
    </row>
    <row r="262" spans="1:13" s="42" customFormat="1" ht="9" x14ac:dyDescent="0.15">
      <c r="A262" s="355" t="s">
        <v>1260</v>
      </c>
      <c r="B262" s="355"/>
      <c r="C262" s="355"/>
      <c r="D262" s="355"/>
      <c r="E262" s="355"/>
      <c r="F262" s="198"/>
      <c r="G262" s="198"/>
      <c r="H262" s="198"/>
      <c r="I262" s="198"/>
      <c r="J262" s="146"/>
      <c r="K262" s="146" t="s">
        <v>896</v>
      </c>
      <c r="L262" s="146" t="s">
        <v>896</v>
      </c>
      <c r="M262" s="146" t="s">
        <v>896</v>
      </c>
    </row>
    <row r="263" spans="1:13" s="42" customFormat="1" ht="27" customHeight="1" x14ac:dyDescent="0.15">
      <c r="A263" s="195"/>
      <c r="B263" s="317" t="s">
        <v>892</v>
      </c>
      <c r="C263" s="125"/>
      <c r="D263" s="125"/>
      <c r="E263" s="125"/>
      <c r="F263" s="125"/>
      <c r="G263" s="125"/>
      <c r="H263" s="125"/>
      <c r="I263" s="125"/>
      <c r="J263" s="125"/>
      <c r="K263" s="125"/>
      <c r="L263" s="125"/>
    </row>
    <row r="264" spans="1:13" s="42" customFormat="1" ht="21.95" customHeight="1" x14ac:dyDescent="0.15">
      <c r="A264" s="195"/>
      <c r="B264" s="317" t="s">
        <v>105</v>
      </c>
      <c r="C264" s="319"/>
      <c r="D264" s="319"/>
      <c r="E264" s="319"/>
      <c r="F264" s="198"/>
      <c r="G264" s="198"/>
      <c r="H264" s="198"/>
      <c r="I264" s="198"/>
      <c r="J264" s="146"/>
      <c r="K264" s="146" t="s">
        <v>896</v>
      </c>
      <c r="L264" s="146" t="s">
        <v>896</v>
      </c>
      <c r="M264" s="146" t="s">
        <v>896</v>
      </c>
    </row>
    <row r="265" spans="1:13" s="42" customFormat="1" ht="12" customHeight="1" x14ac:dyDescent="0.2">
      <c r="A265" s="195"/>
      <c r="B265" s="321"/>
      <c r="C265" s="319"/>
      <c r="D265" s="319"/>
      <c r="E265" s="319"/>
      <c r="F265" s="198"/>
      <c r="G265" s="198"/>
      <c r="H265" s="198"/>
      <c r="I265" s="198"/>
      <c r="J265" s="146"/>
      <c r="K265" s="146" t="s">
        <v>896</v>
      </c>
      <c r="L265" s="146" t="s">
        <v>896</v>
      </c>
      <c r="M265" s="146" t="s">
        <v>896</v>
      </c>
    </row>
    <row r="266" spans="1:13" s="42" customFormat="1" ht="12" customHeight="1" x14ac:dyDescent="0.15">
      <c r="A266" s="200" t="s">
        <v>43</v>
      </c>
      <c r="B266" s="318">
        <v>273</v>
      </c>
      <c r="C266" s="198">
        <v>273</v>
      </c>
      <c r="D266" s="198">
        <v>0</v>
      </c>
      <c r="E266" s="198">
        <v>0</v>
      </c>
      <c r="F266" s="198">
        <v>131</v>
      </c>
      <c r="G266" s="198">
        <v>131</v>
      </c>
      <c r="H266" s="198">
        <v>0</v>
      </c>
      <c r="I266" s="198">
        <v>0</v>
      </c>
      <c r="J266" s="146">
        <v>0.47985347985347987</v>
      </c>
      <c r="K266" s="146">
        <v>0.47985347985347987</v>
      </c>
      <c r="L266" s="146" t="s">
        <v>64</v>
      </c>
      <c r="M266" s="146" t="s">
        <v>64</v>
      </c>
    </row>
    <row r="267" spans="1:13" s="42" customFormat="1" ht="12" customHeight="1" x14ac:dyDescent="0.15">
      <c r="A267" s="200" t="s">
        <v>44</v>
      </c>
      <c r="B267" s="318">
        <v>41</v>
      </c>
      <c r="C267" s="198">
        <v>41</v>
      </c>
      <c r="D267" s="198">
        <v>0</v>
      </c>
      <c r="E267" s="198">
        <v>0</v>
      </c>
      <c r="F267" s="198">
        <v>5</v>
      </c>
      <c r="G267" s="198">
        <v>5</v>
      </c>
      <c r="H267" s="198">
        <v>0</v>
      </c>
      <c r="I267" s="198">
        <v>0</v>
      </c>
      <c r="J267" s="146">
        <v>0.12195121951219512</v>
      </c>
      <c r="K267" s="146">
        <v>0.12195121951219512</v>
      </c>
      <c r="L267" s="146" t="s">
        <v>64</v>
      </c>
      <c r="M267" s="146" t="s">
        <v>64</v>
      </c>
    </row>
    <row r="268" spans="1:13" s="42" customFormat="1" ht="12" customHeight="1" x14ac:dyDescent="0.15">
      <c r="A268" s="200" t="s">
        <v>45</v>
      </c>
      <c r="B268" s="318">
        <v>377</v>
      </c>
      <c r="C268" s="198">
        <v>377</v>
      </c>
      <c r="D268" s="198">
        <v>0</v>
      </c>
      <c r="E268" s="198">
        <v>0</v>
      </c>
      <c r="F268" s="198">
        <v>128</v>
      </c>
      <c r="G268" s="198">
        <v>128</v>
      </c>
      <c r="H268" s="198">
        <v>0</v>
      </c>
      <c r="I268" s="198">
        <v>0</v>
      </c>
      <c r="J268" s="146">
        <v>0.33952254641909813</v>
      </c>
      <c r="K268" s="146">
        <v>0.33952254641909813</v>
      </c>
      <c r="L268" s="146" t="s">
        <v>64</v>
      </c>
      <c r="M268" s="146" t="s">
        <v>64</v>
      </c>
    </row>
    <row r="269" spans="1:13" s="42" customFormat="1" ht="12" customHeight="1" x14ac:dyDescent="0.15">
      <c r="A269" s="200" t="s">
        <v>46</v>
      </c>
      <c r="B269" s="318">
        <v>336</v>
      </c>
      <c r="C269" s="198">
        <v>336</v>
      </c>
      <c r="D269" s="198">
        <v>0</v>
      </c>
      <c r="E269" s="198">
        <v>0</v>
      </c>
      <c r="F269" s="198">
        <v>118</v>
      </c>
      <c r="G269" s="198">
        <v>118</v>
      </c>
      <c r="H269" s="198">
        <v>0</v>
      </c>
      <c r="I269" s="198">
        <v>0</v>
      </c>
      <c r="J269" s="146">
        <v>0.35119047619047616</v>
      </c>
      <c r="K269" s="146">
        <v>0.35119047619047616</v>
      </c>
      <c r="L269" s="146" t="s">
        <v>64</v>
      </c>
      <c r="M269" s="146" t="s">
        <v>64</v>
      </c>
    </row>
    <row r="270" spans="1:13" s="42" customFormat="1" ht="12" customHeight="1" x14ac:dyDescent="0.15">
      <c r="A270" s="200" t="s">
        <v>442</v>
      </c>
      <c r="B270" s="318">
        <v>972</v>
      </c>
      <c r="C270" s="198">
        <v>972</v>
      </c>
      <c r="D270" s="198">
        <v>0</v>
      </c>
      <c r="E270" s="198">
        <v>0</v>
      </c>
      <c r="F270" s="198">
        <v>53</v>
      </c>
      <c r="G270" s="198">
        <v>53</v>
      </c>
      <c r="H270" s="198">
        <v>0</v>
      </c>
      <c r="I270" s="198">
        <v>0</v>
      </c>
      <c r="J270" s="146">
        <v>5.4526748971193417E-2</v>
      </c>
      <c r="K270" s="146">
        <v>5.4526748971193417E-2</v>
      </c>
      <c r="L270" s="146" t="s">
        <v>64</v>
      </c>
      <c r="M270" s="146" t="s">
        <v>64</v>
      </c>
    </row>
    <row r="271" spans="1:13" s="42" customFormat="1" ht="21" customHeight="1" x14ac:dyDescent="0.15">
      <c r="A271" s="200" t="s">
        <v>114</v>
      </c>
      <c r="B271" s="318">
        <v>15</v>
      </c>
      <c r="C271" s="198">
        <v>15</v>
      </c>
      <c r="D271" s="198">
        <v>0</v>
      </c>
      <c r="E271" s="198">
        <v>0</v>
      </c>
      <c r="F271" s="198">
        <v>3</v>
      </c>
      <c r="G271" s="198">
        <v>3</v>
      </c>
      <c r="H271" s="198">
        <v>0</v>
      </c>
      <c r="I271" s="198">
        <v>0</v>
      </c>
      <c r="J271" s="146">
        <v>0.2</v>
      </c>
      <c r="K271" s="146">
        <v>0.2</v>
      </c>
      <c r="L271" s="146" t="s">
        <v>64</v>
      </c>
      <c r="M271" s="146" t="s">
        <v>64</v>
      </c>
    </row>
    <row r="272" spans="1:13" s="42" customFormat="1" ht="12" customHeight="1" x14ac:dyDescent="0.15">
      <c r="A272" s="200" t="s">
        <v>50</v>
      </c>
      <c r="B272" s="318">
        <v>392</v>
      </c>
      <c r="C272" s="198">
        <v>392</v>
      </c>
      <c r="D272" s="198">
        <v>0</v>
      </c>
      <c r="E272" s="198">
        <v>0</v>
      </c>
      <c r="F272" s="198">
        <v>111</v>
      </c>
      <c r="G272" s="198">
        <v>111</v>
      </c>
      <c r="H272" s="198">
        <v>0</v>
      </c>
      <c r="I272" s="198">
        <v>0</v>
      </c>
      <c r="J272" s="146">
        <v>0.28316326530612246</v>
      </c>
      <c r="K272" s="146">
        <v>0.28316326530612246</v>
      </c>
      <c r="L272" s="146" t="s">
        <v>64</v>
      </c>
      <c r="M272" s="146" t="s">
        <v>64</v>
      </c>
    </row>
    <row r="273" spans="1:17" s="42" customFormat="1" ht="12" customHeight="1" x14ac:dyDescent="0.15">
      <c r="A273" s="200" t="s">
        <v>51</v>
      </c>
      <c r="B273" s="318">
        <v>180</v>
      </c>
      <c r="C273" s="198">
        <v>180</v>
      </c>
      <c r="D273" s="198">
        <v>0</v>
      </c>
      <c r="E273" s="198">
        <v>0</v>
      </c>
      <c r="F273" s="198">
        <v>91</v>
      </c>
      <c r="G273" s="198">
        <v>91</v>
      </c>
      <c r="H273" s="198">
        <v>0</v>
      </c>
      <c r="I273" s="198">
        <v>0</v>
      </c>
      <c r="J273" s="146">
        <v>0.50555555555555554</v>
      </c>
      <c r="K273" s="146">
        <v>0.50555555555555554</v>
      </c>
      <c r="L273" s="146" t="s">
        <v>64</v>
      </c>
      <c r="M273" s="146" t="s">
        <v>64</v>
      </c>
    </row>
    <row r="274" spans="1:17" s="42" customFormat="1" ht="12" customHeight="1" x14ac:dyDescent="0.15">
      <c r="A274" s="200" t="s">
        <v>904</v>
      </c>
      <c r="B274" s="318">
        <v>2814</v>
      </c>
      <c r="C274" s="198">
        <v>2814</v>
      </c>
      <c r="D274" s="198">
        <v>0</v>
      </c>
      <c r="E274" s="198">
        <v>0</v>
      </c>
      <c r="F274" s="198">
        <v>670</v>
      </c>
      <c r="G274" s="198">
        <v>670</v>
      </c>
      <c r="H274" s="198">
        <v>0</v>
      </c>
      <c r="I274" s="198">
        <v>0</v>
      </c>
      <c r="J274" s="146">
        <v>0.23809523809523808</v>
      </c>
      <c r="K274" s="146">
        <v>0.23809523809523808</v>
      </c>
      <c r="L274" s="146" t="s">
        <v>64</v>
      </c>
      <c r="M274" s="146" t="s">
        <v>64</v>
      </c>
    </row>
    <row r="275" spans="1:17" s="42" customFormat="1" ht="36.950000000000003" customHeight="1" x14ac:dyDescent="0.15">
      <c r="A275" s="200" t="s">
        <v>905</v>
      </c>
      <c r="B275" s="318">
        <v>1787</v>
      </c>
      <c r="C275" s="198">
        <v>1787</v>
      </c>
      <c r="D275" s="198">
        <v>0</v>
      </c>
      <c r="E275" s="198">
        <v>0</v>
      </c>
      <c r="F275" s="198">
        <v>615</v>
      </c>
      <c r="G275" s="198">
        <v>615</v>
      </c>
      <c r="H275" s="198">
        <v>0</v>
      </c>
      <c r="I275" s="198">
        <v>0</v>
      </c>
      <c r="J275" s="146">
        <v>0.34415221040850585</v>
      </c>
      <c r="K275" s="146">
        <v>0.34415221040850585</v>
      </c>
      <c r="L275" s="146" t="s">
        <v>64</v>
      </c>
      <c r="M275" s="146" t="s">
        <v>64</v>
      </c>
    </row>
    <row r="276" spans="1:17" s="42" customFormat="1" ht="36.950000000000003" customHeight="1" x14ac:dyDescent="0.15">
      <c r="A276" s="200" t="s">
        <v>895</v>
      </c>
      <c r="B276" s="318">
        <v>1027</v>
      </c>
      <c r="C276" s="198">
        <v>1027</v>
      </c>
      <c r="D276" s="198">
        <v>0</v>
      </c>
      <c r="E276" s="198">
        <v>0</v>
      </c>
      <c r="F276" s="198">
        <v>55</v>
      </c>
      <c r="G276" s="198">
        <v>55</v>
      </c>
      <c r="H276" s="198">
        <v>0</v>
      </c>
      <c r="I276" s="198">
        <v>0</v>
      </c>
      <c r="J276" s="146">
        <v>5.3554040895813046E-2</v>
      </c>
      <c r="K276" s="146">
        <v>5.3554040895813046E-2</v>
      </c>
      <c r="L276" s="146" t="s">
        <v>64</v>
      </c>
      <c r="M276" s="146" t="s">
        <v>64</v>
      </c>
    </row>
    <row r="277" spans="1:17" s="42" customFormat="1" ht="21.95" customHeight="1" x14ac:dyDescent="0.15">
      <c r="A277" s="195"/>
      <c r="B277" s="317" t="s">
        <v>74</v>
      </c>
      <c r="C277" s="319"/>
      <c r="D277" s="319"/>
      <c r="E277" s="319"/>
      <c r="F277" s="198"/>
      <c r="G277" s="198"/>
      <c r="H277" s="198"/>
      <c r="I277" s="198"/>
      <c r="J277" s="146"/>
      <c r="K277" s="146" t="s">
        <v>896</v>
      </c>
      <c r="L277" s="146" t="s">
        <v>896</v>
      </c>
      <c r="M277" s="146" t="s">
        <v>896</v>
      </c>
    </row>
    <row r="278" spans="1:17" s="42" customFormat="1" ht="12" customHeight="1" x14ac:dyDescent="0.2">
      <c r="A278" s="195"/>
      <c r="B278" s="321"/>
      <c r="C278" s="319"/>
      <c r="D278" s="319"/>
      <c r="E278" s="319"/>
      <c r="F278" s="198"/>
      <c r="G278" s="198"/>
      <c r="H278" s="198"/>
      <c r="I278" s="198"/>
      <c r="J278" s="146"/>
      <c r="K278" s="146" t="s">
        <v>896</v>
      </c>
      <c r="L278" s="146" t="s">
        <v>896</v>
      </c>
      <c r="M278" s="146" t="s">
        <v>896</v>
      </c>
      <c r="Q278" s="92"/>
    </row>
    <row r="279" spans="1:17" s="42" customFormat="1" ht="12" customHeight="1" x14ac:dyDescent="0.15">
      <c r="A279" s="200" t="s">
        <v>43</v>
      </c>
      <c r="B279" s="318">
        <v>9854</v>
      </c>
      <c r="C279" s="198">
        <v>9651</v>
      </c>
      <c r="D279" s="198">
        <v>52</v>
      </c>
      <c r="E279" s="198">
        <v>151</v>
      </c>
      <c r="F279" s="198">
        <v>3981</v>
      </c>
      <c r="G279" s="198">
        <v>3794</v>
      </c>
      <c r="H279" s="198">
        <v>48</v>
      </c>
      <c r="I279" s="198">
        <v>139</v>
      </c>
      <c r="J279" s="146">
        <v>0.40399837629389079</v>
      </c>
      <c r="K279" s="146">
        <v>0.39311988394984976</v>
      </c>
      <c r="L279" s="146">
        <v>0.92307692307692313</v>
      </c>
      <c r="M279" s="146">
        <v>0.92052980132450335</v>
      </c>
      <c r="N279" s="92"/>
      <c r="P279" s="92"/>
      <c r="Q279" s="92"/>
    </row>
    <row r="280" spans="1:17" s="42" customFormat="1" ht="12" customHeight="1" x14ac:dyDescent="0.15">
      <c r="A280" s="200" t="s">
        <v>44</v>
      </c>
      <c r="B280" s="318">
        <v>1186</v>
      </c>
      <c r="C280" s="198">
        <v>1181</v>
      </c>
      <c r="D280" s="198">
        <v>0</v>
      </c>
      <c r="E280" s="198">
        <v>5</v>
      </c>
      <c r="F280" s="198">
        <v>238</v>
      </c>
      <c r="G280" s="198">
        <v>238</v>
      </c>
      <c r="H280" s="198">
        <v>0</v>
      </c>
      <c r="I280" s="198">
        <v>0</v>
      </c>
      <c r="J280" s="146">
        <v>0.20067453625632378</v>
      </c>
      <c r="K280" s="146">
        <v>0.20152413209144793</v>
      </c>
      <c r="L280" s="146" t="s">
        <v>64</v>
      </c>
      <c r="M280" s="146" t="s">
        <v>64</v>
      </c>
      <c r="N280" s="92"/>
      <c r="P280" s="92"/>
      <c r="Q280" s="92"/>
    </row>
    <row r="281" spans="1:17" s="42" customFormat="1" ht="12" customHeight="1" x14ac:dyDescent="0.15">
      <c r="A281" s="200" t="s">
        <v>45</v>
      </c>
      <c r="B281" s="318">
        <v>15077</v>
      </c>
      <c r="C281" s="198">
        <v>14558</v>
      </c>
      <c r="D281" s="198">
        <v>411</v>
      </c>
      <c r="E281" s="198">
        <v>108</v>
      </c>
      <c r="F281" s="198">
        <v>5686</v>
      </c>
      <c r="G281" s="198">
        <v>5283</v>
      </c>
      <c r="H281" s="198">
        <v>351</v>
      </c>
      <c r="I281" s="198">
        <v>53</v>
      </c>
      <c r="J281" s="146">
        <v>0.37713072892485244</v>
      </c>
      <c r="K281" s="146">
        <v>0.36289325456793514</v>
      </c>
      <c r="L281" s="146">
        <v>0.85401459854014594</v>
      </c>
      <c r="M281" s="146">
        <v>0.49074074074074076</v>
      </c>
      <c r="N281" s="92"/>
      <c r="P281" s="92"/>
      <c r="Q281" s="92"/>
    </row>
    <row r="282" spans="1:17" s="42" customFormat="1" ht="12" customHeight="1" x14ac:dyDescent="0.15">
      <c r="A282" s="200" t="s">
        <v>46</v>
      </c>
      <c r="B282" s="318">
        <v>14778</v>
      </c>
      <c r="C282" s="198">
        <v>14728</v>
      </c>
      <c r="D282" s="198">
        <v>24</v>
      </c>
      <c r="E282" s="198">
        <v>26</v>
      </c>
      <c r="F282" s="198">
        <v>5297</v>
      </c>
      <c r="G282" s="198">
        <v>5254</v>
      </c>
      <c r="H282" s="198">
        <v>32</v>
      </c>
      <c r="I282" s="198">
        <v>11</v>
      </c>
      <c r="J282" s="146">
        <v>0.35843821897415079</v>
      </c>
      <c r="K282" s="146">
        <v>0.35673546985334059</v>
      </c>
      <c r="L282" s="146">
        <v>1.3333333333333333</v>
      </c>
      <c r="M282" s="146">
        <v>0.42307692307692307</v>
      </c>
      <c r="N282" s="92"/>
      <c r="P282" s="92"/>
      <c r="Q282" s="92"/>
    </row>
    <row r="283" spans="1:17" s="42" customFormat="1" ht="12" customHeight="1" x14ac:dyDescent="0.15">
      <c r="A283" s="200" t="s">
        <v>442</v>
      </c>
      <c r="B283" s="318">
        <v>39739</v>
      </c>
      <c r="C283" s="198">
        <v>38274</v>
      </c>
      <c r="D283" s="198">
        <v>1463</v>
      </c>
      <c r="E283" s="198">
        <v>1</v>
      </c>
      <c r="F283" s="198">
        <v>3273</v>
      </c>
      <c r="G283" s="198">
        <v>3128</v>
      </c>
      <c r="H283" s="198">
        <v>143</v>
      </c>
      <c r="I283" s="198">
        <v>3</v>
      </c>
      <c r="J283" s="146">
        <v>8.2362414756284752E-2</v>
      </c>
      <c r="K283" s="146">
        <v>8.1726498406228767E-2</v>
      </c>
      <c r="L283" s="146">
        <v>9.7744360902255634E-2</v>
      </c>
      <c r="M283" s="146">
        <v>3</v>
      </c>
      <c r="N283" s="92"/>
      <c r="P283" s="92"/>
      <c r="Q283" s="92"/>
    </row>
    <row r="284" spans="1:17" s="42" customFormat="1" ht="21" customHeight="1" x14ac:dyDescent="0.15">
      <c r="A284" s="200" t="s">
        <v>114</v>
      </c>
      <c r="B284" s="318">
        <v>1991</v>
      </c>
      <c r="C284" s="198">
        <v>1991</v>
      </c>
      <c r="D284" s="198">
        <v>0</v>
      </c>
      <c r="E284" s="198">
        <v>0</v>
      </c>
      <c r="F284" s="198">
        <v>622</v>
      </c>
      <c r="G284" s="198">
        <v>622</v>
      </c>
      <c r="H284" s="198">
        <v>0</v>
      </c>
      <c r="I284" s="198">
        <v>0</v>
      </c>
      <c r="J284" s="146">
        <v>0.31240582621798091</v>
      </c>
      <c r="K284" s="146">
        <v>0.31240582621798091</v>
      </c>
      <c r="L284" s="146" t="s">
        <v>64</v>
      </c>
      <c r="M284" s="146" t="s">
        <v>64</v>
      </c>
      <c r="N284" s="92"/>
      <c r="P284" s="92"/>
      <c r="Q284" s="92"/>
    </row>
    <row r="285" spans="1:17" s="42" customFormat="1" ht="12" customHeight="1" x14ac:dyDescent="0.15">
      <c r="A285" s="200" t="s">
        <v>50</v>
      </c>
      <c r="B285" s="318">
        <v>12712</v>
      </c>
      <c r="C285" s="198">
        <v>12694</v>
      </c>
      <c r="D285" s="198">
        <v>18</v>
      </c>
      <c r="E285" s="198">
        <v>0</v>
      </c>
      <c r="F285" s="198">
        <v>3453</v>
      </c>
      <c r="G285" s="198">
        <v>3431</v>
      </c>
      <c r="H285" s="198">
        <v>22</v>
      </c>
      <c r="I285" s="198">
        <v>0</v>
      </c>
      <c r="J285" s="146">
        <v>0.27163310258023915</v>
      </c>
      <c r="K285" s="146">
        <v>0.27028517409799907</v>
      </c>
      <c r="L285" s="146">
        <v>1.2222222222222223</v>
      </c>
      <c r="M285" s="146" t="s">
        <v>64</v>
      </c>
      <c r="N285" s="92"/>
      <c r="P285" s="92"/>
      <c r="Q285" s="92"/>
    </row>
    <row r="286" spans="1:17" s="42" customFormat="1" ht="12" customHeight="1" x14ac:dyDescent="0.15">
      <c r="A286" s="200" t="s">
        <v>51</v>
      </c>
      <c r="B286" s="318">
        <v>3821</v>
      </c>
      <c r="C286" s="198">
        <v>3719</v>
      </c>
      <c r="D286" s="198">
        <v>28</v>
      </c>
      <c r="E286" s="198">
        <v>73</v>
      </c>
      <c r="F286" s="198">
        <v>2517</v>
      </c>
      <c r="G286" s="198">
        <v>2429</v>
      </c>
      <c r="H286" s="198">
        <v>55</v>
      </c>
      <c r="I286" s="198">
        <v>33</v>
      </c>
      <c r="J286" s="146">
        <v>0.65872808165401731</v>
      </c>
      <c r="K286" s="146">
        <v>0.65313256251680563</v>
      </c>
      <c r="L286" s="146">
        <v>1.9642857142857142</v>
      </c>
      <c r="M286" s="146">
        <v>0.45205479452054792</v>
      </c>
      <c r="N286" s="92"/>
      <c r="P286" s="92"/>
      <c r="Q286" s="92"/>
    </row>
    <row r="287" spans="1:17" s="42" customFormat="1" ht="12" customHeight="1" x14ac:dyDescent="0.15">
      <c r="A287" s="200" t="s">
        <v>904</v>
      </c>
      <c r="B287" s="318">
        <v>106893</v>
      </c>
      <c r="C287" s="198">
        <v>104442</v>
      </c>
      <c r="D287" s="198">
        <v>2057</v>
      </c>
      <c r="E287" s="198">
        <v>395</v>
      </c>
      <c r="F287" s="198">
        <v>25432</v>
      </c>
      <c r="G287" s="198">
        <v>24542</v>
      </c>
      <c r="H287" s="198">
        <v>653</v>
      </c>
      <c r="I287" s="198">
        <v>238</v>
      </c>
      <c r="J287" s="146">
        <v>0.23792016315380801</v>
      </c>
      <c r="K287" s="146">
        <v>0.23498209532563527</v>
      </c>
      <c r="L287" s="146">
        <v>0.31745260087506078</v>
      </c>
      <c r="M287" s="146">
        <v>0.60253164556962024</v>
      </c>
      <c r="N287" s="92"/>
      <c r="P287" s="92"/>
      <c r="Q287" s="92"/>
    </row>
    <row r="288" spans="1:17" s="42" customFormat="1" ht="36.950000000000003" customHeight="1" x14ac:dyDescent="0.15">
      <c r="A288" s="200" t="s">
        <v>905</v>
      </c>
      <c r="B288" s="318">
        <v>66078</v>
      </c>
      <c r="C288" s="198">
        <v>65127</v>
      </c>
      <c r="D288" s="198">
        <v>557</v>
      </c>
      <c r="E288" s="198">
        <v>394</v>
      </c>
      <c r="F288" s="198">
        <v>22135</v>
      </c>
      <c r="G288" s="198">
        <v>21391</v>
      </c>
      <c r="H288" s="198">
        <v>510</v>
      </c>
      <c r="I288" s="198">
        <v>235</v>
      </c>
      <c r="J288" s="146">
        <v>0.3349828989981537</v>
      </c>
      <c r="K288" s="146">
        <v>0.32845056581755644</v>
      </c>
      <c r="L288" s="146">
        <v>0.91561938958707356</v>
      </c>
      <c r="M288" s="146">
        <v>0.59644670050761417</v>
      </c>
      <c r="N288" s="92"/>
      <c r="P288" s="92"/>
      <c r="Q288" s="92"/>
    </row>
    <row r="289" spans="1:17" s="42" customFormat="1" ht="36.950000000000003" customHeight="1" x14ac:dyDescent="0.15">
      <c r="A289" s="200" t="s">
        <v>895</v>
      </c>
      <c r="B289" s="318">
        <v>40816</v>
      </c>
      <c r="C289" s="198">
        <v>39315</v>
      </c>
      <c r="D289" s="198">
        <v>1499</v>
      </c>
      <c r="E289" s="198">
        <v>1</v>
      </c>
      <c r="F289" s="198">
        <v>3297</v>
      </c>
      <c r="G289" s="198">
        <v>3151</v>
      </c>
      <c r="H289" s="198">
        <v>144</v>
      </c>
      <c r="I289" s="198">
        <v>3</v>
      </c>
      <c r="J289" s="146">
        <v>8.0777146217169735E-2</v>
      </c>
      <c r="K289" s="146">
        <v>8.0147526389418799E-2</v>
      </c>
      <c r="L289" s="146">
        <v>9.6064042695130081E-2</v>
      </c>
      <c r="M289" s="146">
        <v>3</v>
      </c>
      <c r="N289" s="92"/>
      <c r="P289" s="92"/>
      <c r="Q289" s="92"/>
    </row>
    <row r="290" spans="1:17" s="42" customFormat="1" ht="27" customHeight="1" x14ac:dyDescent="0.15">
      <c r="A290" s="195"/>
      <c r="B290" s="322" t="s">
        <v>481</v>
      </c>
      <c r="C290" s="319"/>
      <c r="D290" s="319"/>
      <c r="E290" s="319"/>
      <c r="F290" s="198"/>
      <c r="G290" s="198"/>
      <c r="H290" s="198"/>
      <c r="I290" s="198"/>
      <c r="J290" s="146"/>
      <c r="K290" s="146" t="s">
        <v>896</v>
      </c>
      <c r="L290" s="146" t="s">
        <v>896</v>
      </c>
      <c r="M290" s="146" t="s">
        <v>896</v>
      </c>
      <c r="N290" s="92"/>
      <c r="P290" s="92"/>
    </row>
    <row r="291" spans="1:17" s="42" customFormat="1" ht="21.95" customHeight="1" x14ac:dyDescent="0.15">
      <c r="A291" s="195"/>
      <c r="B291" s="322" t="s">
        <v>56</v>
      </c>
      <c r="C291" s="319"/>
      <c r="D291" s="319"/>
      <c r="E291" s="319"/>
      <c r="F291" s="198"/>
      <c r="G291" s="198"/>
      <c r="H291" s="198"/>
      <c r="I291" s="198"/>
      <c r="J291" s="146"/>
      <c r="K291" s="146" t="s">
        <v>896</v>
      </c>
      <c r="L291" s="146" t="s">
        <v>896</v>
      </c>
      <c r="M291" s="146" t="s">
        <v>896</v>
      </c>
      <c r="N291" s="92"/>
      <c r="P291" s="92"/>
    </row>
    <row r="292" spans="1:17" s="42" customFormat="1" ht="12" customHeight="1" x14ac:dyDescent="0.15">
      <c r="A292" s="195"/>
      <c r="B292" s="319"/>
      <c r="C292" s="319"/>
      <c r="D292" s="319"/>
      <c r="E292" s="319"/>
      <c r="F292" s="198"/>
      <c r="G292" s="198"/>
      <c r="H292" s="198"/>
      <c r="I292" s="198"/>
      <c r="J292" s="146"/>
      <c r="K292" s="146" t="s">
        <v>896</v>
      </c>
      <c r="L292" s="146" t="s">
        <v>896</v>
      </c>
      <c r="M292" s="146" t="s">
        <v>896</v>
      </c>
      <c r="N292" s="92"/>
      <c r="P292" s="92"/>
    </row>
    <row r="293" spans="1:17" s="42" customFormat="1" ht="12" customHeight="1" x14ac:dyDescent="0.15">
      <c r="A293" s="200" t="s">
        <v>43</v>
      </c>
      <c r="B293" s="318">
        <v>39</v>
      </c>
      <c r="C293" s="198">
        <v>23</v>
      </c>
      <c r="D293" s="198">
        <v>10</v>
      </c>
      <c r="E293" s="198">
        <v>6</v>
      </c>
      <c r="F293" s="198">
        <v>43</v>
      </c>
      <c r="G293" s="198">
        <v>19</v>
      </c>
      <c r="H293" s="198">
        <v>3</v>
      </c>
      <c r="I293" s="198">
        <v>21</v>
      </c>
      <c r="J293" s="146">
        <v>1.1025641025641026</v>
      </c>
      <c r="K293" s="146">
        <v>0.82608695652173914</v>
      </c>
      <c r="L293" s="146">
        <v>0.3</v>
      </c>
      <c r="M293" s="146">
        <v>3.5</v>
      </c>
      <c r="N293" s="92"/>
      <c r="P293" s="92"/>
    </row>
    <row r="294" spans="1:17" s="42" customFormat="1" ht="12" customHeight="1" x14ac:dyDescent="0.15">
      <c r="A294" s="200" t="s">
        <v>45</v>
      </c>
      <c r="B294" s="318">
        <v>2485</v>
      </c>
      <c r="C294" s="198">
        <v>2302</v>
      </c>
      <c r="D294" s="198">
        <v>142</v>
      </c>
      <c r="E294" s="198">
        <v>42</v>
      </c>
      <c r="F294" s="198">
        <v>1353</v>
      </c>
      <c r="G294" s="198">
        <v>1147</v>
      </c>
      <c r="H294" s="198">
        <v>146</v>
      </c>
      <c r="I294" s="198">
        <v>61</v>
      </c>
      <c r="J294" s="146">
        <v>0.54446680080482901</v>
      </c>
      <c r="K294" s="146">
        <v>0.49826238053866201</v>
      </c>
      <c r="L294" s="146">
        <v>1.028169014084507</v>
      </c>
      <c r="M294" s="146">
        <v>1.4523809523809523</v>
      </c>
      <c r="N294" s="92"/>
      <c r="P294" s="92"/>
    </row>
    <row r="295" spans="1:17" s="42" customFormat="1" ht="12" customHeight="1" x14ac:dyDescent="0.15">
      <c r="A295" s="200" t="s">
        <v>46</v>
      </c>
      <c r="B295" s="318">
        <v>63</v>
      </c>
      <c r="C295" s="198">
        <v>57</v>
      </c>
      <c r="D295" s="198">
        <v>7</v>
      </c>
      <c r="E295" s="198">
        <v>0</v>
      </c>
      <c r="F295" s="198">
        <v>82</v>
      </c>
      <c r="G295" s="198">
        <v>75</v>
      </c>
      <c r="H295" s="198">
        <v>8</v>
      </c>
      <c r="I295" s="198">
        <v>0</v>
      </c>
      <c r="J295" s="146">
        <v>1.3015873015873016</v>
      </c>
      <c r="K295" s="146">
        <v>1.3157894736842106</v>
      </c>
      <c r="L295" s="146">
        <v>1.1428571428571428</v>
      </c>
      <c r="M295" s="146" t="s">
        <v>64</v>
      </c>
      <c r="N295" s="92"/>
      <c r="P295" s="92"/>
    </row>
    <row r="296" spans="1:17" s="42" customFormat="1" ht="12" customHeight="1" x14ac:dyDescent="0.15">
      <c r="A296" s="200" t="s">
        <v>442</v>
      </c>
      <c r="B296" s="318">
        <v>125</v>
      </c>
      <c r="C296" s="198">
        <v>99</v>
      </c>
      <c r="D296" s="198">
        <v>19</v>
      </c>
      <c r="E296" s="198">
        <v>8</v>
      </c>
      <c r="F296" s="198">
        <v>59</v>
      </c>
      <c r="G296" s="198">
        <v>32</v>
      </c>
      <c r="H296" s="198">
        <v>15</v>
      </c>
      <c r="I296" s="198">
        <v>12</v>
      </c>
      <c r="J296" s="146">
        <v>0.47199999999999998</v>
      </c>
      <c r="K296" s="146">
        <v>0.32323232323232326</v>
      </c>
      <c r="L296" s="146">
        <v>0.78947368421052633</v>
      </c>
      <c r="M296" s="146">
        <v>1.5</v>
      </c>
      <c r="N296" s="92"/>
      <c r="P296" s="92"/>
    </row>
    <row r="297" spans="1:17" s="42" customFormat="1" ht="21" customHeight="1" x14ac:dyDescent="0.15">
      <c r="A297" s="200" t="s">
        <v>114</v>
      </c>
      <c r="B297" s="318">
        <v>50</v>
      </c>
      <c r="C297" s="198">
        <v>50</v>
      </c>
      <c r="D297" s="198">
        <v>1</v>
      </c>
      <c r="E297" s="198">
        <v>0</v>
      </c>
      <c r="F297" s="198">
        <v>73</v>
      </c>
      <c r="G297" s="198">
        <v>72</v>
      </c>
      <c r="H297" s="198">
        <v>2</v>
      </c>
      <c r="I297" s="198">
        <v>0</v>
      </c>
      <c r="J297" s="146">
        <v>1.46</v>
      </c>
      <c r="K297" s="146">
        <v>1.44</v>
      </c>
      <c r="L297" s="146">
        <v>2</v>
      </c>
      <c r="M297" s="146" t="s">
        <v>64</v>
      </c>
      <c r="N297" s="92"/>
      <c r="P297" s="92"/>
    </row>
    <row r="298" spans="1:17" s="42" customFormat="1" ht="12" customHeight="1" x14ac:dyDescent="0.15">
      <c r="A298" s="200" t="s">
        <v>50</v>
      </c>
      <c r="B298" s="318">
        <v>1719</v>
      </c>
      <c r="C298" s="198">
        <v>1705</v>
      </c>
      <c r="D298" s="198">
        <v>14</v>
      </c>
      <c r="E298" s="198">
        <v>0</v>
      </c>
      <c r="F298" s="198">
        <v>1788</v>
      </c>
      <c r="G298" s="198">
        <v>1767</v>
      </c>
      <c r="H298" s="198">
        <v>21</v>
      </c>
      <c r="I298" s="198">
        <v>0</v>
      </c>
      <c r="J298" s="146">
        <v>1.0401396160558465</v>
      </c>
      <c r="K298" s="146">
        <v>1.0363636363636364</v>
      </c>
      <c r="L298" s="146">
        <v>1.5</v>
      </c>
      <c r="M298" s="146" t="s">
        <v>64</v>
      </c>
      <c r="N298" s="92"/>
      <c r="P298" s="92"/>
    </row>
    <row r="299" spans="1:17" s="42" customFormat="1" ht="12" customHeight="1" x14ac:dyDescent="0.15">
      <c r="A299" s="200" t="s">
        <v>51</v>
      </c>
      <c r="B299" s="318">
        <v>70</v>
      </c>
      <c r="C299" s="198">
        <v>55</v>
      </c>
      <c r="D299" s="198">
        <v>15</v>
      </c>
      <c r="E299" s="198">
        <v>0</v>
      </c>
      <c r="F299" s="198">
        <v>101</v>
      </c>
      <c r="G299" s="198">
        <v>73</v>
      </c>
      <c r="H299" s="198">
        <v>28</v>
      </c>
      <c r="I299" s="198">
        <v>0</v>
      </c>
      <c r="J299" s="146">
        <v>1.4428571428571428</v>
      </c>
      <c r="K299" s="146">
        <v>1.3272727272727274</v>
      </c>
      <c r="L299" s="146">
        <v>1.8666666666666667</v>
      </c>
      <c r="M299" s="146" t="s">
        <v>64</v>
      </c>
      <c r="N299" s="92"/>
      <c r="P299" s="92"/>
    </row>
    <row r="300" spans="1:17" s="42" customFormat="1" ht="12" customHeight="1" x14ac:dyDescent="0.15">
      <c r="A300" s="200" t="s">
        <v>904</v>
      </c>
      <c r="B300" s="318">
        <v>4857</v>
      </c>
      <c r="C300" s="198">
        <v>4584</v>
      </c>
      <c r="D300" s="198">
        <v>213</v>
      </c>
      <c r="E300" s="198">
        <v>60</v>
      </c>
      <c r="F300" s="198">
        <v>3529</v>
      </c>
      <c r="G300" s="198">
        <v>3209</v>
      </c>
      <c r="H300" s="198">
        <v>227</v>
      </c>
      <c r="I300" s="198">
        <v>93</v>
      </c>
      <c r="J300" s="146">
        <v>0.72658019353510395</v>
      </c>
      <c r="K300" s="146">
        <v>0.70004363001745196</v>
      </c>
      <c r="L300" s="146">
        <v>1.0657276995305165</v>
      </c>
      <c r="M300" s="146">
        <v>1.55</v>
      </c>
      <c r="N300" s="92"/>
      <c r="P300" s="92"/>
    </row>
    <row r="301" spans="1:17" s="42" customFormat="1" ht="36.75" customHeight="1" x14ac:dyDescent="0.15">
      <c r="A301" s="200" t="s">
        <v>905</v>
      </c>
      <c r="B301" s="318">
        <v>4732</v>
      </c>
      <c r="C301" s="198">
        <v>4485</v>
      </c>
      <c r="D301" s="198">
        <v>194</v>
      </c>
      <c r="E301" s="198">
        <v>53</v>
      </c>
      <c r="F301" s="198">
        <v>3470</v>
      </c>
      <c r="G301" s="198">
        <v>3177</v>
      </c>
      <c r="H301" s="198">
        <v>212</v>
      </c>
      <c r="I301" s="198">
        <v>81</v>
      </c>
      <c r="J301" s="146">
        <v>0.73330515638207949</v>
      </c>
      <c r="K301" s="146">
        <v>0.70836120401337788</v>
      </c>
      <c r="L301" s="146">
        <v>1.0927835051546391</v>
      </c>
      <c r="M301" s="146">
        <v>1.5283018867924529</v>
      </c>
      <c r="N301" s="92"/>
      <c r="P301" s="92"/>
    </row>
    <row r="302" spans="1:17" s="42" customFormat="1" ht="36.75" customHeight="1" x14ac:dyDescent="0.15">
      <c r="A302" s="200" t="s">
        <v>895</v>
      </c>
      <c r="B302" s="318">
        <v>125</v>
      </c>
      <c r="C302" s="198">
        <v>99</v>
      </c>
      <c r="D302" s="198">
        <v>19</v>
      </c>
      <c r="E302" s="198">
        <v>8</v>
      </c>
      <c r="F302" s="198">
        <v>59</v>
      </c>
      <c r="G302" s="198">
        <v>32</v>
      </c>
      <c r="H302" s="198">
        <v>15</v>
      </c>
      <c r="I302" s="198">
        <v>12</v>
      </c>
      <c r="J302" s="146">
        <v>0.47199999999999998</v>
      </c>
      <c r="K302" s="146">
        <v>0.32323232323232326</v>
      </c>
      <c r="L302" s="146">
        <v>0.78947368421052633</v>
      </c>
      <c r="M302" s="146">
        <v>1.5</v>
      </c>
      <c r="N302" s="92"/>
      <c r="P302" s="92"/>
    </row>
    <row r="303" spans="1:17" s="42" customFormat="1" ht="9" x14ac:dyDescent="0.15">
      <c r="A303" s="195"/>
      <c r="B303" s="319"/>
      <c r="C303" s="319"/>
      <c r="D303" s="319"/>
      <c r="E303" s="319"/>
      <c r="F303" s="198"/>
      <c r="G303" s="198"/>
      <c r="H303" s="198"/>
      <c r="I303" s="198"/>
      <c r="J303" s="146"/>
      <c r="K303" s="146"/>
      <c r="L303" s="146"/>
      <c r="M303" s="146"/>
      <c r="N303" s="92"/>
      <c r="P303" s="92"/>
    </row>
    <row r="304" spans="1:17" s="42" customFormat="1" ht="9" x14ac:dyDescent="0.15">
      <c r="A304" s="195"/>
      <c r="B304" s="319"/>
      <c r="C304" s="319"/>
      <c r="D304" s="319"/>
      <c r="E304" s="319"/>
      <c r="F304" s="198"/>
      <c r="G304" s="198"/>
      <c r="H304" s="198"/>
      <c r="I304" s="198"/>
      <c r="J304" s="146"/>
      <c r="K304" s="146"/>
      <c r="L304" s="146"/>
      <c r="M304" s="146"/>
      <c r="N304" s="92"/>
      <c r="P304" s="92"/>
    </row>
    <row r="305" spans="1:16" s="42" customFormat="1" ht="9" x14ac:dyDescent="0.15">
      <c r="A305" s="195"/>
      <c r="B305" s="319"/>
      <c r="C305" s="319"/>
      <c r="D305" s="319"/>
      <c r="E305" s="319"/>
      <c r="F305" s="198"/>
      <c r="G305" s="198"/>
      <c r="H305" s="198"/>
      <c r="I305" s="198"/>
      <c r="J305" s="146"/>
      <c r="K305" s="146"/>
      <c r="L305" s="146"/>
      <c r="M305" s="146"/>
      <c r="N305" s="92"/>
      <c r="P305" s="92"/>
    </row>
    <row r="306" spans="1:16" s="42" customFormat="1" ht="9" x14ac:dyDescent="0.15">
      <c r="A306" s="195"/>
      <c r="B306" s="319"/>
      <c r="C306" s="319"/>
      <c r="D306" s="319"/>
      <c r="E306" s="319"/>
      <c r="F306" s="198"/>
      <c r="G306" s="198"/>
      <c r="H306" s="198"/>
      <c r="I306" s="198"/>
      <c r="J306" s="146"/>
      <c r="K306" s="146"/>
      <c r="L306" s="146"/>
      <c r="M306" s="146"/>
      <c r="N306" s="92"/>
      <c r="P306" s="92"/>
    </row>
    <row r="307" spans="1:16" s="42" customFormat="1" ht="9" x14ac:dyDescent="0.15">
      <c r="A307" s="195"/>
      <c r="B307" s="319"/>
      <c r="C307" s="319"/>
      <c r="D307" s="319"/>
      <c r="E307" s="319"/>
      <c r="F307" s="198"/>
      <c r="G307" s="198"/>
      <c r="H307" s="198"/>
      <c r="I307" s="198"/>
      <c r="J307" s="198"/>
      <c r="K307" s="198"/>
      <c r="L307" s="198"/>
      <c r="M307" s="198"/>
      <c r="N307" s="92"/>
      <c r="P307" s="92"/>
    </row>
    <row r="308" spans="1:16" s="42" customFormat="1" ht="9" x14ac:dyDescent="0.15">
      <c r="A308" s="195"/>
      <c r="B308" s="319"/>
      <c r="C308" s="319"/>
      <c r="D308" s="319"/>
      <c r="E308" s="319"/>
      <c r="F308" s="198"/>
      <c r="G308" s="198"/>
      <c r="H308" s="198"/>
      <c r="I308" s="198"/>
      <c r="J308" s="198"/>
      <c r="K308" s="198"/>
      <c r="L308" s="198"/>
      <c r="M308" s="198"/>
      <c r="N308" s="92"/>
      <c r="P308" s="92"/>
    </row>
    <row r="309" spans="1:16" s="42" customFormat="1" ht="9" x14ac:dyDescent="0.15">
      <c r="A309" s="195"/>
      <c r="B309" s="319"/>
      <c r="C309" s="319"/>
      <c r="D309" s="319"/>
      <c r="E309" s="319"/>
      <c r="F309" s="198"/>
      <c r="G309" s="198"/>
      <c r="H309" s="198"/>
      <c r="I309" s="198"/>
      <c r="J309" s="198"/>
      <c r="K309" s="198"/>
      <c r="L309" s="198"/>
      <c r="M309" s="198"/>
      <c r="N309" s="92"/>
      <c r="P309" s="92"/>
    </row>
    <row r="310" spans="1:16" s="42" customFormat="1" ht="9" x14ac:dyDescent="0.15">
      <c r="A310" s="195" t="s">
        <v>897</v>
      </c>
      <c r="C310" s="198"/>
      <c r="D310" s="198"/>
      <c r="E310" s="198"/>
      <c r="F310" s="198"/>
      <c r="G310" s="198"/>
      <c r="H310" s="198"/>
      <c r="I310" s="198"/>
      <c r="J310" s="146"/>
      <c r="K310" s="146" t="s">
        <v>896</v>
      </c>
      <c r="L310" s="146" t="s">
        <v>896</v>
      </c>
      <c r="M310" s="146" t="s">
        <v>896</v>
      </c>
      <c r="N310" s="92"/>
      <c r="P310" s="92"/>
    </row>
    <row r="311" spans="1:16" s="42" customFormat="1" ht="9" x14ac:dyDescent="0.15">
      <c r="A311" s="201" t="s">
        <v>906</v>
      </c>
      <c r="C311" s="198"/>
      <c r="D311" s="198"/>
      <c r="E311" s="198"/>
      <c r="F311" s="198"/>
      <c r="G311" s="198"/>
      <c r="H311" s="198"/>
      <c r="I311" s="198"/>
      <c r="J311" s="146"/>
      <c r="K311" s="146" t="s">
        <v>896</v>
      </c>
      <c r="L311" s="146" t="s">
        <v>896</v>
      </c>
      <c r="M311" s="146" t="s">
        <v>896</v>
      </c>
      <c r="N311" s="92"/>
      <c r="P311" s="92"/>
    </row>
    <row r="312" spans="1:16" s="42" customFormat="1" ht="9" x14ac:dyDescent="0.15">
      <c r="A312" s="200" t="s">
        <v>907</v>
      </c>
      <c r="C312" s="198"/>
      <c r="D312" s="198"/>
      <c r="E312" s="198"/>
      <c r="F312" s="198"/>
      <c r="G312" s="198"/>
      <c r="H312" s="198"/>
      <c r="I312" s="198"/>
      <c r="J312" s="146"/>
      <c r="K312" s="146" t="s">
        <v>896</v>
      </c>
      <c r="L312" s="146" t="s">
        <v>896</v>
      </c>
      <c r="M312" s="146" t="s">
        <v>896</v>
      </c>
      <c r="N312" s="92"/>
      <c r="P312" s="92"/>
    </row>
    <row r="313" spans="1:16" s="42" customFormat="1" ht="9" x14ac:dyDescent="0.15">
      <c r="A313" s="195"/>
      <c r="B313" s="125"/>
      <c r="C313" s="319"/>
      <c r="D313" s="319"/>
      <c r="E313" s="319"/>
      <c r="F313" s="198"/>
      <c r="G313" s="198"/>
      <c r="H313" s="198"/>
      <c r="I313" s="198"/>
      <c r="J313" s="146"/>
      <c r="K313" s="146"/>
      <c r="L313" s="146"/>
      <c r="M313" s="146"/>
      <c r="N313" s="92"/>
      <c r="P313" s="92"/>
    </row>
    <row r="314" spans="1:16" s="42" customFormat="1" ht="9" x14ac:dyDescent="0.15">
      <c r="A314" s="195"/>
      <c r="B314" s="125"/>
      <c r="C314" s="319"/>
      <c r="D314" s="319"/>
      <c r="E314" s="319"/>
      <c r="F314" s="198"/>
      <c r="G314" s="198"/>
      <c r="H314" s="198"/>
      <c r="I314" s="198"/>
      <c r="J314" s="146"/>
      <c r="K314" s="146"/>
      <c r="L314" s="146"/>
      <c r="M314" s="146"/>
      <c r="N314" s="92"/>
      <c r="P314" s="92"/>
    </row>
    <row r="315" spans="1:16" s="42" customFormat="1" ht="9" x14ac:dyDescent="0.15">
      <c r="A315" s="355" t="s">
        <v>1260</v>
      </c>
      <c r="B315" s="355"/>
      <c r="C315" s="355"/>
      <c r="D315" s="355"/>
      <c r="E315" s="355"/>
      <c r="F315" s="198"/>
      <c r="G315" s="198"/>
      <c r="H315" s="198"/>
      <c r="I315" s="198"/>
      <c r="J315" s="146"/>
      <c r="K315" s="146" t="s">
        <v>896</v>
      </c>
      <c r="L315" s="146" t="s">
        <v>896</v>
      </c>
      <c r="M315" s="146" t="s">
        <v>896</v>
      </c>
      <c r="N315" s="92"/>
      <c r="P315" s="92"/>
    </row>
    <row r="316" spans="1:16" s="42" customFormat="1" ht="27" customHeight="1" x14ac:dyDescent="0.15">
      <c r="A316" s="195"/>
      <c r="B316" s="322" t="s">
        <v>481</v>
      </c>
      <c r="C316" s="319"/>
      <c r="D316" s="319"/>
      <c r="E316" s="319"/>
      <c r="F316" s="198"/>
      <c r="G316" s="198"/>
      <c r="H316" s="198"/>
      <c r="I316" s="198"/>
      <c r="J316" s="146"/>
      <c r="K316" s="146" t="s">
        <v>896</v>
      </c>
      <c r="L316" s="146" t="s">
        <v>896</v>
      </c>
      <c r="M316" s="146" t="s">
        <v>896</v>
      </c>
      <c r="N316" s="92"/>
      <c r="P316" s="92"/>
    </row>
    <row r="317" spans="1:16" s="42" customFormat="1" ht="21.75" customHeight="1" x14ac:dyDescent="0.15">
      <c r="A317" s="195"/>
      <c r="B317" s="322" t="s">
        <v>57</v>
      </c>
      <c r="C317" s="319"/>
      <c r="D317" s="319"/>
      <c r="E317" s="319"/>
      <c r="F317" s="198"/>
      <c r="G317" s="198"/>
      <c r="H317" s="198"/>
      <c r="I317" s="198"/>
      <c r="J317" s="146"/>
      <c r="K317" s="146" t="s">
        <v>896</v>
      </c>
      <c r="L317" s="146" t="s">
        <v>896</v>
      </c>
      <c r="M317" s="146" t="s">
        <v>896</v>
      </c>
      <c r="N317" s="92"/>
      <c r="P317" s="92"/>
    </row>
    <row r="318" spans="1:16" s="42" customFormat="1" ht="12" customHeight="1" x14ac:dyDescent="0.2">
      <c r="A318" s="195"/>
      <c r="B318" s="321"/>
      <c r="C318" s="319"/>
      <c r="D318" s="319"/>
      <c r="E318" s="319"/>
      <c r="F318" s="198"/>
      <c r="G318" s="198"/>
      <c r="H318" s="198"/>
      <c r="I318" s="198"/>
      <c r="J318" s="146"/>
      <c r="K318" s="146" t="s">
        <v>896</v>
      </c>
      <c r="L318" s="146" t="s">
        <v>896</v>
      </c>
      <c r="M318" s="146" t="s">
        <v>896</v>
      </c>
      <c r="N318" s="92"/>
      <c r="P318" s="92"/>
    </row>
    <row r="319" spans="1:16" s="42" customFormat="1" ht="12" customHeight="1" x14ac:dyDescent="0.15">
      <c r="A319" s="200" t="s">
        <v>43</v>
      </c>
      <c r="B319" s="318">
        <v>69</v>
      </c>
      <c r="C319" s="198">
        <v>43</v>
      </c>
      <c r="D319" s="198">
        <v>15</v>
      </c>
      <c r="E319" s="198">
        <v>11</v>
      </c>
      <c r="F319" s="198">
        <v>54</v>
      </c>
      <c r="G319" s="198">
        <v>34</v>
      </c>
      <c r="H319" s="198">
        <v>16</v>
      </c>
      <c r="I319" s="198">
        <v>5</v>
      </c>
      <c r="J319" s="146">
        <v>0.78260869565217395</v>
      </c>
      <c r="K319" s="146">
        <v>0.79069767441860461</v>
      </c>
      <c r="L319" s="146">
        <v>1.0666666666666667</v>
      </c>
      <c r="M319" s="146">
        <v>0.45454545454545453</v>
      </c>
      <c r="N319" s="92"/>
      <c r="P319" s="92"/>
    </row>
    <row r="320" spans="1:16" s="42" customFormat="1" ht="12" customHeight="1" x14ac:dyDescent="0.15">
      <c r="A320" s="200" t="s">
        <v>44</v>
      </c>
      <c r="B320" s="318">
        <v>3</v>
      </c>
      <c r="C320" s="198">
        <v>1</v>
      </c>
      <c r="D320" s="198">
        <v>1</v>
      </c>
      <c r="E320" s="198">
        <v>0</v>
      </c>
      <c r="F320" s="198">
        <v>2</v>
      </c>
      <c r="G320" s="198">
        <v>0</v>
      </c>
      <c r="H320" s="198">
        <v>2</v>
      </c>
      <c r="I320" s="198">
        <v>0</v>
      </c>
      <c r="J320" s="146">
        <v>0.66666666666666663</v>
      </c>
      <c r="K320" s="146" t="s">
        <v>64</v>
      </c>
      <c r="L320" s="146">
        <v>2</v>
      </c>
      <c r="M320" s="146" t="s">
        <v>64</v>
      </c>
      <c r="N320" s="92"/>
      <c r="P320" s="92"/>
    </row>
    <row r="321" spans="1:16" s="42" customFormat="1" ht="12" customHeight="1" x14ac:dyDescent="0.15">
      <c r="A321" s="200" t="s">
        <v>45</v>
      </c>
      <c r="B321" s="318">
        <v>715</v>
      </c>
      <c r="C321" s="198">
        <v>518</v>
      </c>
      <c r="D321" s="198">
        <v>127</v>
      </c>
      <c r="E321" s="198">
        <v>71</v>
      </c>
      <c r="F321" s="198">
        <v>889</v>
      </c>
      <c r="G321" s="198">
        <v>739</v>
      </c>
      <c r="H321" s="198">
        <v>92</v>
      </c>
      <c r="I321" s="198">
        <v>59</v>
      </c>
      <c r="J321" s="146">
        <v>1.2433566433566434</v>
      </c>
      <c r="K321" s="146">
        <v>1.4266409266409266</v>
      </c>
      <c r="L321" s="146">
        <v>0.72440944881889768</v>
      </c>
      <c r="M321" s="146">
        <v>0.83098591549295775</v>
      </c>
      <c r="N321" s="92"/>
      <c r="P321" s="92"/>
    </row>
    <row r="322" spans="1:16" s="42" customFormat="1" ht="12" customHeight="1" x14ac:dyDescent="0.15">
      <c r="A322" s="200" t="s">
        <v>46</v>
      </c>
      <c r="B322" s="318">
        <v>39</v>
      </c>
      <c r="C322" s="198">
        <v>38</v>
      </c>
      <c r="D322" s="198">
        <v>1</v>
      </c>
      <c r="E322" s="198">
        <v>0</v>
      </c>
      <c r="F322" s="198">
        <v>68</v>
      </c>
      <c r="G322" s="198">
        <v>68</v>
      </c>
      <c r="H322" s="198">
        <v>0</v>
      </c>
      <c r="I322" s="198">
        <v>0</v>
      </c>
      <c r="J322" s="146">
        <v>1.7435897435897436</v>
      </c>
      <c r="K322" s="146">
        <v>1.7894736842105263</v>
      </c>
      <c r="L322" s="146" t="s">
        <v>64</v>
      </c>
      <c r="M322" s="146" t="s">
        <v>64</v>
      </c>
      <c r="N322" s="92"/>
      <c r="P322" s="92"/>
    </row>
    <row r="323" spans="1:16" s="42" customFormat="1" ht="12" customHeight="1" x14ac:dyDescent="0.15">
      <c r="A323" s="200" t="s">
        <v>442</v>
      </c>
      <c r="B323" s="318">
        <v>75</v>
      </c>
      <c r="C323" s="198">
        <v>47</v>
      </c>
      <c r="D323" s="198">
        <v>19</v>
      </c>
      <c r="E323" s="198">
        <v>9</v>
      </c>
      <c r="F323" s="198">
        <v>70</v>
      </c>
      <c r="G323" s="198">
        <v>52</v>
      </c>
      <c r="H323" s="198">
        <v>6</v>
      </c>
      <c r="I323" s="198">
        <v>12</v>
      </c>
      <c r="J323" s="146">
        <v>0.93333333333333335</v>
      </c>
      <c r="K323" s="146">
        <v>1.1063829787234043</v>
      </c>
      <c r="L323" s="146">
        <v>0.31578947368421051</v>
      </c>
      <c r="M323" s="146">
        <v>1.3333333333333333</v>
      </c>
      <c r="N323" s="92"/>
      <c r="P323" s="92"/>
    </row>
    <row r="324" spans="1:16" s="42" customFormat="1" ht="21" customHeight="1" x14ac:dyDescent="0.15">
      <c r="A324" s="200" t="s">
        <v>114</v>
      </c>
      <c r="B324" s="318">
        <v>97</v>
      </c>
      <c r="C324" s="198">
        <v>97</v>
      </c>
      <c r="D324" s="198">
        <v>0</v>
      </c>
      <c r="E324" s="198">
        <v>0</v>
      </c>
      <c r="F324" s="198">
        <v>101</v>
      </c>
      <c r="G324" s="198">
        <v>101</v>
      </c>
      <c r="H324" s="198">
        <v>0</v>
      </c>
      <c r="I324" s="198">
        <v>0</v>
      </c>
      <c r="J324" s="146">
        <v>1.0412371134020619</v>
      </c>
      <c r="K324" s="146">
        <v>1.0412371134020619</v>
      </c>
      <c r="L324" s="146" t="s">
        <v>64</v>
      </c>
      <c r="M324" s="146" t="s">
        <v>64</v>
      </c>
      <c r="N324" s="92"/>
      <c r="P324" s="92"/>
    </row>
    <row r="325" spans="1:16" s="42" customFormat="1" ht="12" customHeight="1" x14ac:dyDescent="0.15">
      <c r="A325" s="200" t="s">
        <v>50</v>
      </c>
      <c r="B325" s="318">
        <v>809</v>
      </c>
      <c r="C325" s="198">
        <v>805</v>
      </c>
      <c r="D325" s="198">
        <v>4</v>
      </c>
      <c r="E325" s="198">
        <v>0</v>
      </c>
      <c r="F325" s="198">
        <v>1486</v>
      </c>
      <c r="G325" s="198">
        <v>1479</v>
      </c>
      <c r="H325" s="198">
        <v>7</v>
      </c>
      <c r="I325" s="198">
        <v>0</v>
      </c>
      <c r="J325" s="146">
        <v>1.8368355995055625</v>
      </c>
      <c r="K325" s="146">
        <v>1.8372670807453415</v>
      </c>
      <c r="L325" s="146">
        <v>1.75</v>
      </c>
      <c r="M325" s="146" t="s">
        <v>64</v>
      </c>
      <c r="N325" s="92"/>
      <c r="P325" s="92"/>
    </row>
    <row r="326" spans="1:16" s="42" customFormat="1" ht="12" customHeight="1" x14ac:dyDescent="0.15">
      <c r="A326" s="200" t="s">
        <v>51</v>
      </c>
      <c r="B326" s="318">
        <v>50</v>
      </c>
      <c r="C326" s="198">
        <v>43</v>
      </c>
      <c r="D326" s="198">
        <v>7</v>
      </c>
      <c r="E326" s="198">
        <v>0</v>
      </c>
      <c r="F326" s="198">
        <v>59</v>
      </c>
      <c r="G326" s="198">
        <v>49</v>
      </c>
      <c r="H326" s="198">
        <v>10</v>
      </c>
      <c r="I326" s="198">
        <v>0</v>
      </c>
      <c r="J326" s="146">
        <v>1.18</v>
      </c>
      <c r="K326" s="146">
        <v>1.1395348837209303</v>
      </c>
      <c r="L326" s="146">
        <v>1.4285714285714286</v>
      </c>
      <c r="M326" s="146" t="s">
        <v>64</v>
      </c>
      <c r="N326" s="92"/>
      <c r="P326" s="92"/>
    </row>
    <row r="327" spans="1:16" s="42" customFormat="1" ht="12" customHeight="1" x14ac:dyDescent="0.15">
      <c r="A327" s="200" t="s">
        <v>904</v>
      </c>
      <c r="B327" s="318">
        <v>2233</v>
      </c>
      <c r="C327" s="198">
        <v>1963</v>
      </c>
      <c r="D327" s="198">
        <v>176</v>
      </c>
      <c r="E327" s="198">
        <v>94</v>
      </c>
      <c r="F327" s="198">
        <v>2799</v>
      </c>
      <c r="G327" s="198">
        <v>2591</v>
      </c>
      <c r="H327" s="198">
        <v>131</v>
      </c>
      <c r="I327" s="198">
        <v>77</v>
      </c>
      <c r="J327" s="146">
        <v>1.2534706672637708</v>
      </c>
      <c r="K327" s="146">
        <v>1.3199184921039226</v>
      </c>
      <c r="L327" s="146">
        <v>0.74431818181818177</v>
      </c>
      <c r="M327" s="146">
        <v>0.81914893617021278</v>
      </c>
      <c r="N327" s="92"/>
      <c r="P327" s="92"/>
    </row>
    <row r="328" spans="1:16" s="42" customFormat="1" ht="36.75" customHeight="1" x14ac:dyDescent="0.15">
      <c r="A328" s="200" t="s">
        <v>905</v>
      </c>
      <c r="B328" s="318">
        <v>2158</v>
      </c>
      <c r="C328" s="198">
        <v>1916</v>
      </c>
      <c r="D328" s="198">
        <v>157</v>
      </c>
      <c r="E328" s="198">
        <v>85</v>
      </c>
      <c r="F328" s="198">
        <v>2730</v>
      </c>
      <c r="G328" s="198">
        <v>2539</v>
      </c>
      <c r="H328" s="198">
        <v>125</v>
      </c>
      <c r="I328" s="198">
        <v>66</v>
      </c>
      <c r="J328" s="146">
        <v>1.2650602409638554</v>
      </c>
      <c r="K328" s="146">
        <v>1.3251565762004176</v>
      </c>
      <c r="L328" s="146">
        <v>0.79617834394904463</v>
      </c>
      <c r="M328" s="146">
        <v>0.77647058823529413</v>
      </c>
      <c r="N328" s="92"/>
      <c r="P328" s="92"/>
    </row>
    <row r="329" spans="1:16" s="42" customFormat="1" ht="36.75" customHeight="1" x14ac:dyDescent="0.15">
      <c r="A329" s="200" t="s">
        <v>895</v>
      </c>
      <c r="B329" s="318">
        <v>75</v>
      </c>
      <c r="C329" s="198">
        <v>47</v>
      </c>
      <c r="D329" s="198">
        <v>19</v>
      </c>
      <c r="E329" s="198">
        <v>9</v>
      </c>
      <c r="F329" s="198">
        <v>70</v>
      </c>
      <c r="G329" s="198">
        <v>52</v>
      </c>
      <c r="H329" s="198">
        <v>6</v>
      </c>
      <c r="I329" s="198">
        <v>12</v>
      </c>
      <c r="J329" s="146">
        <v>0.93333333333333335</v>
      </c>
      <c r="K329" s="146">
        <v>1.1063829787234043</v>
      </c>
      <c r="L329" s="146">
        <v>0.31578947368421051</v>
      </c>
      <c r="M329" s="146">
        <v>1.3333333333333333</v>
      </c>
      <c r="N329" s="92"/>
      <c r="P329" s="92"/>
    </row>
    <row r="330" spans="1:16" s="42" customFormat="1" ht="21.95" customHeight="1" x14ac:dyDescent="0.15">
      <c r="A330" s="195"/>
      <c r="B330" s="322" t="s">
        <v>58</v>
      </c>
      <c r="C330" s="319"/>
      <c r="D330" s="319"/>
      <c r="E330" s="319"/>
      <c r="F330" s="198"/>
      <c r="G330" s="198"/>
      <c r="H330" s="198"/>
      <c r="I330" s="198"/>
      <c r="J330" s="146"/>
      <c r="K330" s="146" t="s">
        <v>896</v>
      </c>
      <c r="L330" s="146" t="s">
        <v>896</v>
      </c>
      <c r="M330" s="146" t="s">
        <v>896</v>
      </c>
      <c r="N330" s="92"/>
      <c r="P330" s="92"/>
    </row>
    <row r="331" spans="1:16" s="42" customFormat="1" ht="12" customHeight="1" x14ac:dyDescent="0.2">
      <c r="A331" s="195"/>
      <c r="B331" s="321"/>
      <c r="C331" s="319"/>
      <c r="D331" s="319"/>
      <c r="E331" s="319"/>
      <c r="F331" s="198"/>
      <c r="G331" s="198"/>
      <c r="H331" s="198"/>
      <c r="I331" s="198"/>
      <c r="J331" s="146"/>
      <c r="K331" s="146" t="s">
        <v>896</v>
      </c>
      <c r="L331" s="146" t="s">
        <v>896</v>
      </c>
      <c r="M331" s="146" t="s">
        <v>896</v>
      </c>
      <c r="N331" s="92"/>
      <c r="P331" s="92"/>
    </row>
    <row r="332" spans="1:16" s="42" customFormat="1" ht="12" customHeight="1" x14ac:dyDescent="0.15">
      <c r="A332" s="200" t="s">
        <v>43</v>
      </c>
      <c r="B332" s="318">
        <v>17</v>
      </c>
      <c r="C332" s="198">
        <v>7</v>
      </c>
      <c r="D332" s="198">
        <v>5</v>
      </c>
      <c r="E332" s="198">
        <v>5</v>
      </c>
      <c r="F332" s="198">
        <v>15</v>
      </c>
      <c r="G332" s="198">
        <v>5</v>
      </c>
      <c r="H332" s="198">
        <v>4</v>
      </c>
      <c r="I332" s="198">
        <v>6</v>
      </c>
      <c r="J332" s="146">
        <v>0.88235294117647056</v>
      </c>
      <c r="K332" s="146">
        <v>0.7142857142857143</v>
      </c>
      <c r="L332" s="146">
        <v>0.8</v>
      </c>
      <c r="M332" s="146">
        <v>1.2</v>
      </c>
      <c r="N332" s="92"/>
      <c r="P332" s="92"/>
    </row>
    <row r="333" spans="1:16" s="42" customFormat="1" ht="12" customHeight="1" x14ac:dyDescent="0.15">
      <c r="A333" s="200" t="s">
        <v>44</v>
      </c>
      <c r="B333" s="318">
        <v>2</v>
      </c>
      <c r="C333" s="198">
        <v>0</v>
      </c>
      <c r="D333" s="198">
        <v>2</v>
      </c>
      <c r="E333" s="198">
        <v>0</v>
      </c>
      <c r="F333" s="198">
        <v>3</v>
      </c>
      <c r="G333" s="198">
        <v>0</v>
      </c>
      <c r="H333" s="198">
        <v>3</v>
      </c>
      <c r="I333" s="198">
        <v>0</v>
      </c>
      <c r="J333" s="146">
        <v>1.5</v>
      </c>
      <c r="K333" s="146" t="s">
        <v>64</v>
      </c>
      <c r="L333" s="146">
        <v>1.5</v>
      </c>
      <c r="M333" s="146" t="s">
        <v>64</v>
      </c>
      <c r="N333" s="92"/>
      <c r="P333" s="92"/>
    </row>
    <row r="334" spans="1:16" s="42" customFormat="1" ht="12" customHeight="1" x14ac:dyDescent="0.15">
      <c r="A334" s="200" t="s">
        <v>45</v>
      </c>
      <c r="B334" s="318">
        <v>513</v>
      </c>
      <c r="C334" s="198">
        <v>293</v>
      </c>
      <c r="D334" s="198">
        <v>162</v>
      </c>
      <c r="E334" s="198">
        <v>57</v>
      </c>
      <c r="F334" s="198">
        <v>540</v>
      </c>
      <c r="G334" s="198">
        <v>324</v>
      </c>
      <c r="H334" s="198">
        <v>167</v>
      </c>
      <c r="I334" s="198">
        <v>49</v>
      </c>
      <c r="J334" s="146">
        <v>1.0526315789473684</v>
      </c>
      <c r="K334" s="146">
        <v>1.10580204778157</v>
      </c>
      <c r="L334" s="146">
        <v>1.0308641975308641</v>
      </c>
      <c r="M334" s="146">
        <v>0.85964912280701755</v>
      </c>
      <c r="N334" s="92"/>
      <c r="P334" s="92"/>
    </row>
    <row r="335" spans="1:16" s="42" customFormat="1" ht="12" customHeight="1" x14ac:dyDescent="0.15">
      <c r="A335" s="200" t="s">
        <v>46</v>
      </c>
      <c r="B335" s="318">
        <v>12</v>
      </c>
      <c r="C335" s="198">
        <v>12</v>
      </c>
      <c r="D335" s="198">
        <v>0</v>
      </c>
      <c r="E335" s="198">
        <v>0</v>
      </c>
      <c r="F335" s="198">
        <v>26</v>
      </c>
      <c r="G335" s="198">
        <v>26</v>
      </c>
      <c r="H335" s="198">
        <v>0</v>
      </c>
      <c r="I335" s="198">
        <v>0</v>
      </c>
      <c r="J335" s="146">
        <v>2.1666666666666665</v>
      </c>
      <c r="K335" s="146">
        <v>2.1666666666666665</v>
      </c>
      <c r="L335" s="146" t="s">
        <v>64</v>
      </c>
      <c r="M335" s="146" t="s">
        <v>64</v>
      </c>
      <c r="N335" s="92"/>
      <c r="P335" s="92"/>
    </row>
    <row r="336" spans="1:16" s="42" customFormat="1" ht="12" customHeight="1" x14ac:dyDescent="0.15">
      <c r="A336" s="200" t="s">
        <v>442</v>
      </c>
      <c r="B336" s="318">
        <v>56</v>
      </c>
      <c r="C336" s="198">
        <v>17</v>
      </c>
      <c r="D336" s="198">
        <v>25</v>
      </c>
      <c r="E336" s="198">
        <v>14</v>
      </c>
      <c r="F336" s="198">
        <v>54</v>
      </c>
      <c r="G336" s="198">
        <v>15</v>
      </c>
      <c r="H336" s="198">
        <v>29</v>
      </c>
      <c r="I336" s="198">
        <v>11</v>
      </c>
      <c r="J336" s="146">
        <v>0.9642857142857143</v>
      </c>
      <c r="K336" s="146">
        <v>0.88235294117647056</v>
      </c>
      <c r="L336" s="146">
        <v>1.1599999999999999</v>
      </c>
      <c r="M336" s="146">
        <v>0.7857142857142857</v>
      </c>
      <c r="N336" s="92"/>
      <c r="P336" s="92"/>
    </row>
    <row r="337" spans="1:16" s="42" customFormat="1" ht="21" customHeight="1" x14ac:dyDescent="0.15">
      <c r="A337" s="200" t="s">
        <v>114</v>
      </c>
      <c r="B337" s="318">
        <v>10</v>
      </c>
      <c r="C337" s="198">
        <v>9</v>
      </c>
      <c r="D337" s="198">
        <v>0</v>
      </c>
      <c r="E337" s="198">
        <v>0</v>
      </c>
      <c r="F337" s="198">
        <v>19</v>
      </c>
      <c r="G337" s="198">
        <v>19</v>
      </c>
      <c r="H337" s="198">
        <v>0</v>
      </c>
      <c r="I337" s="198">
        <v>0</v>
      </c>
      <c r="J337" s="146">
        <v>1.9</v>
      </c>
      <c r="K337" s="146">
        <v>2.1111111111111112</v>
      </c>
      <c r="L337" s="146" t="s">
        <v>64</v>
      </c>
      <c r="M337" s="146" t="s">
        <v>64</v>
      </c>
      <c r="N337" s="92"/>
      <c r="P337" s="92"/>
    </row>
    <row r="338" spans="1:16" s="42" customFormat="1" ht="12" customHeight="1" x14ac:dyDescent="0.15">
      <c r="A338" s="200" t="s">
        <v>50</v>
      </c>
      <c r="B338" s="318">
        <v>253</v>
      </c>
      <c r="C338" s="198">
        <v>248</v>
      </c>
      <c r="D338" s="198">
        <v>6</v>
      </c>
      <c r="E338" s="198">
        <v>0</v>
      </c>
      <c r="F338" s="198">
        <v>426</v>
      </c>
      <c r="G338" s="198">
        <v>407</v>
      </c>
      <c r="H338" s="198">
        <v>19</v>
      </c>
      <c r="I338" s="198">
        <v>0</v>
      </c>
      <c r="J338" s="146">
        <v>1.6837944664031621</v>
      </c>
      <c r="K338" s="146">
        <v>1.6411290322580645</v>
      </c>
      <c r="L338" s="146">
        <v>3.1666666666666665</v>
      </c>
      <c r="M338" s="146" t="s">
        <v>64</v>
      </c>
      <c r="N338" s="92"/>
      <c r="P338" s="92"/>
    </row>
    <row r="339" spans="1:16" s="42" customFormat="1" ht="12" customHeight="1" x14ac:dyDescent="0.15">
      <c r="A339" s="200" t="s">
        <v>51</v>
      </c>
      <c r="B339" s="318">
        <v>71</v>
      </c>
      <c r="C339" s="198">
        <v>27</v>
      </c>
      <c r="D339" s="198">
        <v>44</v>
      </c>
      <c r="E339" s="198">
        <v>0</v>
      </c>
      <c r="F339" s="198">
        <v>72</v>
      </c>
      <c r="G339" s="198">
        <v>28</v>
      </c>
      <c r="H339" s="198">
        <v>44</v>
      </c>
      <c r="I339" s="198">
        <v>0</v>
      </c>
      <c r="J339" s="146">
        <v>1.0140845070422535</v>
      </c>
      <c r="K339" s="146">
        <v>1.037037037037037</v>
      </c>
      <c r="L339" s="146">
        <v>1</v>
      </c>
      <c r="M339" s="146" t="s">
        <v>64</v>
      </c>
      <c r="N339" s="92"/>
      <c r="P339" s="92"/>
    </row>
    <row r="340" spans="1:16" s="42" customFormat="1" ht="12" customHeight="1" x14ac:dyDescent="0.15">
      <c r="A340" s="200" t="s">
        <v>904</v>
      </c>
      <c r="B340" s="318">
        <v>991</v>
      </c>
      <c r="C340" s="198">
        <v>670</v>
      </c>
      <c r="D340" s="198">
        <v>245</v>
      </c>
      <c r="E340" s="198">
        <v>76</v>
      </c>
      <c r="F340" s="198">
        <v>1166</v>
      </c>
      <c r="G340" s="198">
        <v>834</v>
      </c>
      <c r="H340" s="198">
        <v>266</v>
      </c>
      <c r="I340" s="198">
        <v>66</v>
      </c>
      <c r="J340" s="146">
        <v>1.1765893037336024</v>
      </c>
      <c r="K340" s="146">
        <v>1.2447761194029852</v>
      </c>
      <c r="L340" s="146">
        <v>1.0857142857142856</v>
      </c>
      <c r="M340" s="146">
        <v>0.86842105263157898</v>
      </c>
      <c r="N340" s="92"/>
      <c r="P340" s="92"/>
    </row>
    <row r="341" spans="1:16" s="42" customFormat="1" ht="36.75" customHeight="1" x14ac:dyDescent="0.15">
      <c r="A341" s="200" t="s">
        <v>905</v>
      </c>
      <c r="B341" s="318">
        <v>935</v>
      </c>
      <c r="C341" s="198">
        <v>653</v>
      </c>
      <c r="D341" s="198">
        <v>220</v>
      </c>
      <c r="E341" s="198">
        <v>63</v>
      </c>
      <c r="F341" s="198">
        <v>1112</v>
      </c>
      <c r="G341" s="198">
        <v>820</v>
      </c>
      <c r="H341" s="198">
        <v>237</v>
      </c>
      <c r="I341" s="198">
        <v>55</v>
      </c>
      <c r="J341" s="146">
        <v>1.1893048128342245</v>
      </c>
      <c r="K341" s="146">
        <v>1.2557427258805514</v>
      </c>
      <c r="L341" s="146">
        <v>1.0772727272727274</v>
      </c>
      <c r="M341" s="146">
        <v>0.87301587301587302</v>
      </c>
      <c r="N341" s="92"/>
      <c r="P341" s="92"/>
    </row>
    <row r="342" spans="1:16" s="42" customFormat="1" ht="36.75" customHeight="1" x14ac:dyDescent="0.15">
      <c r="A342" s="200" t="s">
        <v>895</v>
      </c>
      <c r="B342" s="318">
        <v>56</v>
      </c>
      <c r="C342" s="198">
        <v>17</v>
      </c>
      <c r="D342" s="198">
        <v>25</v>
      </c>
      <c r="E342" s="198">
        <v>14</v>
      </c>
      <c r="F342" s="198">
        <v>54</v>
      </c>
      <c r="G342" s="198">
        <v>15</v>
      </c>
      <c r="H342" s="198">
        <v>29</v>
      </c>
      <c r="I342" s="198">
        <v>11</v>
      </c>
      <c r="J342" s="146">
        <v>0.9642857142857143</v>
      </c>
      <c r="K342" s="146">
        <v>0.88235294117647056</v>
      </c>
      <c r="L342" s="146">
        <v>1.1599999999999999</v>
      </c>
      <c r="M342" s="146">
        <v>0.7857142857142857</v>
      </c>
      <c r="N342" s="92"/>
      <c r="P342" s="92"/>
    </row>
    <row r="343" spans="1:16" s="42" customFormat="1" ht="21.95" customHeight="1" x14ac:dyDescent="0.15">
      <c r="A343" s="195"/>
      <c r="B343" s="322" t="s">
        <v>59</v>
      </c>
      <c r="C343" s="319"/>
      <c r="D343" s="319"/>
      <c r="E343" s="319"/>
      <c r="F343" s="198"/>
      <c r="G343" s="198"/>
      <c r="H343" s="198"/>
      <c r="I343" s="198"/>
      <c r="J343" s="146"/>
      <c r="K343" s="146" t="s">
        <v>896</v>
      </c>
      <c r="L343" s="146" t="s">
        <v>896</v>
      </c>
      <c r="M343" s="146" t="s">
        <v>896</v>
      </c>
      <c r="N343" s="92"/>
      <c r="P343" s="92"/>
    </row>
    <row r="344" spans="1:16" s="42" customFormat="1" ht="12" customHeight="1" x14ac:dyDescent="0.15">
      <c r="A344" s="195"/>
      <c r="B344" s="319"/>
      <c r="C344" s="319"/>
      <c r="D344" s="319"/>
      <c r="E344" s="319"/>
      <c r="F344" s="198"/>
      <c r="G344" s="198"/>
      <c r="H344" s="198"/>
      <c r="I344" s="198"/>
      <c r="J344" s="146"/>
      <c r="K344" s="146" t="s">
        <v>896</v>
      </c>
      <c r="L344" s="146" t="s">
        <v>896</v>
      </c>
      <c r="M344" s="146" t="s">
        <v>896</v>
      </c>
      <c r="N344" s="92"/>
      <c r="P344" s="92"/>
    </row>
    <row r="345" spans="1:16" s="42" customFormat="1" ht="12" customHeight="1" x14ac:dyDescent="0.15">
      <c r="A345" s="200" t="s">
        <v>43</v>
      </c>
      <c r="B345" s="318">
        <v>11</v>
      </c>
      <c r="C345" s="198">
        <v>9</v>
      </c>
      <c r="D345" s="198">
        <v>0</v>
      </c>
      <c r="E345" s="198">
        <v>2</v>
      </c>
      <c r="F345" s="198">
        <v>22</v>
      </c>
      <c r="G345" s="198">
        <v>14</v>
      </c>
      <c r="H345" s="198">
        <v>0</v>
      </c>
      <c r="I345" s="198">
        <v>8</v>
      </c>
      <c r="J345" s="146">
        <v>2</v>
      </c>
      <c r="K345" s="146">
        <v>1.5555555555555556</v>
      </c>
      <c r="L345" s="146" t="s">
        <v>64</v>
      </c>
      <c r="M345" s="146">
        <v>4</v>
      </c>
      <c r="N345" s="92"/>
      <c r="P345" s="92"/>
    </row>
    <row r="346" spans="1:16" s="42" customFormat="1" ht="12" customHeight="1" x14ac:dyDescent="0.15">
      <c r="A346" s="200" t="s">
        <v>44</v>
      </c>
      <c r="B346" s="318">
        <v>4</v>
      </c>
      <c r="C346" s="198">
        <v>0</v>
      </c>
      <c r="D346" s="198">
        <v>4</v>
      </c>
      <c r="E346" s="198">
        <v>0</v>
      </c>
      <c r="F346" s="198">
        <v>3</v>
      </c>
      <c r="G346" s="198">
        <v>0</v>
      </c>
      <c r="H346" s="198">
        <v>3</v>
      </c>
      <c r="I346" s="198">
        <v>0</v>
      </c>
      <c r="J346" s="146">
        <v>0.75</v>
      </c>
      <c r="K346" s="146" t="s">
        <v>64</v>
      </c>
      <c r="L346" s="146">
        <v>0.75</v>
      </c>
      <c r="M346" s="146" t="s">
        <v>64</v>
      </c>
      <c r="N346" s="92"/>
      <c r="P346" s="92"/>
    </row>
    <row r="347" spans="1:16" s="42" customFormat="1" ht="12" customHeight="1" x14ac:dyDescent="0.15">
      <c r="A347" s="200" t="s">
        <v>45</v>
      </c>
      <c r="B347" s="318">
        <v>67</v>
      </c>
      <c r="C347" s="198">
        <v>59</v>
      </c>
      <c r="D347" s="198">
        <v>7</v>
      </c>
      <c r="E347" s="198">
        <v>0</v>
      </c>
      <c r="F347" s="198">
        <v>92</v>
      </c>
      <c r="G347" s="198">
        <v>80</v>
      </c>
      <c r="H347" s="198">
        <v>12</v>
      </c>
      <c r="I347" s="198">
        <v>0</v>
      </c>
      <c r="J347" s="146">
        <v>1.3731343283582089</v>
      </c>
      <c r="K347" s="146">
        <v>1.3559322033898304</v>
      </c>
      <c r="L347" s="146">
        <v>1.7142857142857142</v>
      </c>
      <c r="M347" s="146" t="s">
        <v>64</v>
      </c>
      <c r="N347" s="92"/>
      <c r="P347" s="92"/>
    </row>
    <row r="348" spans="1:16" s="42" customFormat="1" ht="12" customHeight="1" x14ac:dyDescent="0.15">
      <c r="A348" s="200" t="s">
        <v>46</v>
      </c>
      <c r="B348" s="318">
        <v>5</v>
      </c>
      <c r="C348" s="198">
        <v>5</v>
      </c>
      <c r="D348" s="198">
        <v>0</v>
      </c>
      <c r="E348" s="198">
        <v>0</v>
      </c>
      <c r="F348" s="198">
        <v>5</v>
      </c>
      <c r="G348" s="198">
        <v>5</v>
      </c>
      <c r="H348" s="198">
        <v>0</v>
      </c>
      <c r="I348" s="198">
        <v>0</v>
      </c>
      <c r="J348" s="146">
        <v>1</v>
      </c>
      <c r="K348" s="146">
        <v>1</v>
      </c>
      <c r="L348" s="146" t="s">
        <v>64</v>
      </c>
      <c r="M348" s="146" t="s">
        <v>64</v>
      </c>
      <c r="N348" s="92"/>
      <c r="P348" s="92"/>
    </row>
    <row r="349" spans="1:16" s="42" customFormat="1" ht="21" customHeight="1" x14ac:dyDescent="0.15">
      <c r="A349" s="200" t="s">
        <v>114</v>
      </c>
      <c r="B349" s="318">
        <v>20</v>
      </c>
      <c r="C349" s="198">
        <v>20</v>
      </c>
      <c r="D349" s="198">
        <v>0</v>
      </c>
      <c r="E349" s="198">
        <v>0</v>
      </c>
      <c r="F349" s="198">
        <v>35</v>
      </c>
      <c r="G349" s="198">
        <v>35</v>
      </c>
      <c r="H349" s="198">
        <v>0</v>
      </c>
      <c r="I349" s="198">
        <v>0</v>
      </c>
      <c r="J349" s="146">
        <v>1.75</v>
      </c>
      <c r="K349" s="146">
        <v>1.75</v>
      </c>
      <c r="L349" s="146" t="s">
        <v>64</v>
      </c>
      <c r="M349" s="146" t="s">
        <v>64</v>
      </c>
      <c r="N349" s="92"/>
      <c r="P349" s="92"/>
    </row>
    <row r="350" spans="1:16" s="42" customFormat="1" ht="12" customHeight="1" x14ac:dyDescent="0.15">
      <c r="A350" s="200" t="s">
        <v>50</v>
      </c>
      <c r="B350" s="318">
        <v>71</v>
      </c>
      <c r="C350" s="198">
        <v>71</v>
      </c>
      <c r="D350" s="198">
        <v>0</v>
      </c>
      <c r="E350" s="198">
        <v>0</v>
      </c>
      <c r="F350" s="198">
        <v>122</v>
      </c>
      <c r="G350" s="198">
        <v>122</v>
      </c>
      <c r="H350" s="198">
        <v>0</v>
      </c>
      <c r="I350" s="198">
        <v>0</v>
      </c>
      <c r="J350" s="146">
        <v>1.7183098591549295</v>
      </c>
      <c r="K350" s="146">
        <v>1.7183098591549295</v>
      </c>
      <c r="L350" s="146" t="s">
        <v>64</v>
      </c>
      <c r="M350" s="146" t="s">
        <v>64</v>
      </c>
      <c r="N350" s="92"/>
      <c r="P350" s="92"/>
    </row>
    <row r="351" spans="1:16" s="42" customFormat="1" ht="12" customHeight="1" x14ac:dyDescent="0.15">
      <c r="A351" s="200" t="s">
        <v>51</v>
      </c>
      <c r="B351" s="318">
        <v>9</v>
      </c>
      <c r="C351" s="198">
        <v>9</v>
      </c>
      <c r="D351" s="198">
        <v>0</v>
      </c>
      <c r="E351" s="198">
        <v>0</v>
      </c>
      <c r="F351" s="198">
        <v>24</v>
      </c>
      <c r="G351" s="198">
        <v>24</v>
      </c>
      <c r="H351" s="198">
        <v>0</v>
      </c>
      <c r="I351" s="198">
        <v>0</v>
      </c>
      <c r="J351" s="146">
        <v>2.6666666666666665</v>
      </c>
      <c r="K351" s="146">
        <v>2.6666666666666665</v>
      </c>
      <c r="L351" s="146" t="s">
        <v>64</v>
      </c>
      <c r="M351" s="146" t="s">
        <v>64</v>
      </c>
      <c r="N351" s="92"/>
      <c r="P351" s="92"/>
    </row>
    <row r="352" spans="1:16" s="42" customFormat="1" ht="12" customHeight="1" x14ac:dyDescent="0.15">
      <c r="A352" s="200" t="s">
        <v>904</v>
      </c>
      <c r="B352" s="318">
        <v>244</v>
      </c>
      <c r="C352" s="198">
        <v>231</v>
      </c>
      <c r="D352" s="198">
        <v>11</v>
      </c>
      <c r="E352" s="198">
        <v>2</v>
      </c>
      <c r="F352" s="198">
        <v>307</v>
      </c>
      <c r="G352" s="198">
        <v>284</v>
      </c>
      <c r="H352" s="198">
        <v>15</v>
      </c>
      <c r="I352" s="198">
        <v>8</v>
      </c>
      <c r="J352" s="146">
        <v>1.2581967213114753</v>
      </c>
      <c r="K352" s="146">
        <v>1.2294372294372293</v>
      </c>
      <c r="L352" s="146">
        <v>1.3636363636363635</v>
      </c>
      <c r="M352" s="146">
        <v>4</v>
      </c>
      <c r="N352" s="92"/>
      <c r="P352" s="92"/>
    </row>
    <row r="353" spans="1:16" s="42" customFormat="1" ht="36.75" customHeight="1" x14ac:dyDescent="0.15">
      <c r="A353" s="200" t="s">
        <v>905</v>
      </c>
      <c r="B353" s="318">
        <v>244</v>
      </c>
      <c r="C353" s="198">
        <v>231</v>
      </c>
      <c r="D353" s="198">
        <v>11</v>
      </c>
      <c r="E353" s="198">
        <v>2</v>
      </c>
      <c r="F353" s="198">
        <v>307</v>
      </c>
      <c r="G353" s="198">
        <v>284</v>
      </c>
      <c r="H353" s="198">
        <v>15</v>
      </c>
      <c r="I353" s="198">
        <v>8</v>
      </c>
      <c r="J353" s="146">
        <v>1.2581967213114753</v>
      </c>
      <c r="K353" s="146">
        <v>1.2294372294372293</v>
      </c>
      <c r="L353" s="146">
        <v>1.3636363636363635</v>
      </c>
      <c r="M353" s="146">
        <v>4</v>
      </c>
      <c r="N353" s="92"/>
      <c r="P353" s="92"/>
    </row>
    <row r="354" spans="1:16" s="42" customFormat="1" ht="12" customHeight="1" x14ac:dyDescent="0.15">
      <c r="A354" s="195"/>
      <c r="B354" s="319"/>
      <c r="C354" s="319"/>
      <c r="D354" s="319"/>
      <c r="E354" s="319"/>
      <c r="F354" s="198"/>
      <c r="G354" s="198"/>
      <c r="H354" s="198"/>
      <c r="I354" s="198"/>
      <c r="J354" s="146"/>
      <c r="K354" s="146"/>
      <c r="L354" s="146"/>
      <c r="M354" s="146"/>
      <c r="N354" s="92"/>
      <c r="P354" s="92"/>
    </row>
    <row r="355" spans="1:16" s="42" customFormat="1" ht="12" customHeight="1" x14ac:dyDescent="0.15">
      <c r="A355" s="195"/>
      <c r="B355" s="319"/>
      <c r="C355" s="319"/>
      <c r="D355" s="319"/>
      <c r="E355" s="319"/>
      <c r="F355" s="198"/>
      <c r="G355" s="198"/>
      <c r="H355" s="198"/>
      <c r="I355" s="198"/>
      <c r="J355" s="146"/>
      <c r="K355" s="146"/>
      <c r="L355" s="146"/>
      <c r="M355" s="146"/>
      <c r="N355" s="92"/>
      <c r="P355" s="92"/>
    </row>
    <row r="356" spans="1:16" s="42" customFormat="1" ht="12" customHeight="1" x14ac:dyDescent="0.15">
      <c r="A356" s="195"/>
      <c r="B356" s="319"/>
      <c r="C356" s="319"/>
      <c r="D356" s="319"/>
      <c r="E356" s="319"/>
      <c r="F356" s="198"/>
      <c r="G356" s="198"/>
      <c r="H356" s="198"/>
      <c r="I356" s="198"/>
      <c r="J356" s="146"/>
      <c r="K356" s="146"/>
      <c r="L356" s="146"/>
      <c r="M356" s="146"/>
      <c r="N356" s="92"/>
      <c r="P356" s="92"/>
    </row>
    <row r="357" spans="1:16" s="42" customFormat="1" ht="12" customHeight="1" x14ac:dyDescent="0.15">
      <c r="A357" s="195"/>
      <c r="B357" s="319"/>
      <c r="C357" s="319"/>
      <c r="D357" s="319"/>
      <c r="E357" s="319"/>
      <c r="F357" s="198"/>
      <c r="G357" s="198"/>
      <c r="H357" s="198"/>
      <c r="I357" s="198"/>
      <c r="J357" s="146"/>
      <c r="K357" s="146"/>
      <c r="L357" s="146"/>
      <c r="M357" s="146"/>
      <c r="N357" s="92"/>
      <c r="P357" s="92"/>
    </row>
    <row r="358" spans="1:16" s="42" customFormat="1" ht="12" customHeight="1" x14ac:dyDescent="0.15">
      <c r="A358" s="195"/>
      <c r="B358" s="319"/>
      <c r="C358" s="319"/>
      <c r="D358" s="319"/>
      <c r="E358" s="319"/>
      <c r="F358" s="198"/>
      <c r="G358" s="198"/>
      <c r="H358" s="198"/>
      <c r="I358" s="198"/>
      <c r="J358" s="146"/>
      <c r="K358" s="146"/>
      <c r="L358" s="146"/>
      <c r="M358" s="146"/>
      <c r="N358" s="92"/>
      <c r="P358" s="92"/>
    </row>
    <row r="359" spans="1:16" s="42" customFormat="1" ht="12" customHeight="1" x14ac:dyDescent="0.15">
      <c r="A359" s="195"/>
      <c r="B359" s="319"/>
      <c r="C359" s="319"/>
      <c r="D359" s="319"/>
      <c r="E359" s="319"/>
      <c r="F359" s="198"/>
      <c r="G359" s="198"/>
      <c r="H359" s="198"/>
      <c r="I359" s="198"/>
      <c r="J359" s="146"/>
      <c r="K359" s="146"/>
      <c r="L359" s="146"/>
      <c r="M359" s="146"/>
      <c r="N359" s="92"/>
      <c r="P359" s="92"/>
    </row>
    <row r="360" spans="1:16" s="42" customFormat="1" ht="12" customHeight="1" x14ac:dyDescent="0.15">
      <c r="A360" s="195"/>
      <c r="B360" s="319"/>
      <c r="C360" s="319"/>
      <c r="D360" s="319"/>
      <c r="E360" s="319"/>
      <c r="F360" s="198"/>
      <c r="G360" s="198"/>
      <c r="H360" s="198"/>
      <c r="I360" s="198"/>
      <c r="J360" s="146"/>
      <c r="K360" s="146"/>
      <c r="L360" s="146"/>
      <c r="M360" s="146"/>
      <c r="N360" s="92"/>
      <c r="P360" s="92"/>
    </row>
    <row r="361" spans="1:16" s="42" customFormat="1" ht="12" customHeight="1" x14ac:dyDescent="0.15">
      <c r="A361" s="195"/>
      <c r="B361" s="319"/>
      <c r="C361" s="319"/>
      <c r="D361" s="319"/>
      <c r="E361" s="319"/>
      <c r="F361" s="198"/>
      <c r="G361" s="198"/>
      <c r="H361" s="198"/>
      <c r="I361" s="198"/>
      <c r="J361" s="146"/>
      <c r="K361" s="146"/>
      <c r="L361" s="146"/>
      <c r="M361" s="146"/>
      <c r="N361" s="92"/>
      <c r="P361" s="92"/>
    </row>
    <row r="362" spans="1:16" s="42" customFormat="1" ht="12" customHeight="1" x14ac:dyDescent="0.15">
      <c r="A362" s="195"/>
      <c r="B362" s="319"/>
      <c r="C362" s="319"/>
      <c r="D362" s="319"/>
      <c r="E362" s="319"/>
      <c r="F362" s="198"/>
      <c r="G362" s="198"/>
      <c r="H362" s="198"/>
      <c r="I362" s="198"/>
      <c r="J362" s="146"/>
      <c r="K362" s="146"/>
      <c r="L362" s="146"/>
      <c r="M362" s="146"/>
      <c r="N362" s="92"/>
      <c r="P362" s="92"/>
    </row>
    <row r="363" spans="1:16" s="42" customFormat="1" ht="12" customHeight="1" x14ac:dyDescent="0.15">
      <c r="A363" s="195" t="s">
        <v>897</v>
      </c>
      <c r="B363" s="198"/>
      <c r="C363" s="198"/>
      <c r="D363" s="198"/>
      <c r="E363" s="198"/>
      <c r="F363" s="198"/>
      <c r="G363" s="198"/>
      <c r="H363" s="198"/>
      <c r="I363" s="198"/>
      <c r="J363" s="146"/>
      <c r="K363" s="146"/>
      <c r="L363" s="146"/>
      <c r="M363" s="146"/>
      <c r="N363" s="92"/>
      <c r="P363" s="92"/>
    </row>
    <row r="364" spans="1:16" s="42" customFormat="1" ht="12" customHeight="1" x14ac:dyDescent="0.15">
      <c r="A364" s="201" t="s">
        <v>906</v>
      </c>
      <c r="B364" s="198"/>
      <c r="C364" s="198"/>
      <c r="D364" s="198"/>
      <c r="E364" s="198"/>
      <c r="F364" s="198"/>
      <c r="G364" s="198"/>
      <c r="H364" s="198"/>
      <c r="I364" s="198"/>
      <c r="J364" s="146"/>
      <c r="K364" s="146"/>
      <c r="L364" s="146"/>
      <c r="M364" s="146"/>
      <c r="N364" s="92"/>
      <c r="P364" s="92"/>
    </row>
    <row r="365" spans="1:16" s="42" customFormat="1" ht="12" customHeight="1" x14ac:dyDescent="0.15">
      <c r="A365" s="200" t="s">
        <v>907</v>
      </c>
      <c r="B365" s="198"/>
      <c r="C365" s="198"/>
      <c r="D365" s="198"/>
      <c r="E365" s="198"/>
      <c r="F365" s="198"/>
      <c r="G365" s="198"/>
      <c r="H365" s="198"/>
      <c r="I365" s="198"/>
      <c r="J365" s="146"/>
      <c r="K365" s="146"/>
      <c r="L365" s="146"/>
      <c r="M365" s="146"/>
      <c r="N365" s="92"/>
      <c r="P365" s="92"/>
    </row>
    <row r="366" spans="1:16" s="42" customFormat="1" ht="12" customHeight="1" x14ac:dyDescent="0.15">
      <c r="A366" s="195"/>
      <c r="B366" s="319"/>
      <c r="C366" s="319"/>
      <c r="D366" s="319"/>
      <c r="E366" s="319"/>
      <c r="F366" s="198"/>
      <c r="G366" s="198"/>
      <c r="H366" s="198"/>
      <c r="I366" s="198"/>
      <c r="J366" s="146"/>
      <c r="K366" s="146"/>
      <c r="L366" s="146"/>
      <c r="M366" s="146"/>
      <c r="N366" s="92"/>
      <c r="P366" s="92"/>
    </row>
    <row r="367" spans="1:16" s="42" customFormat="1" ht="12" customHeight="1" x14ac:dyDescent="0.15">
      <c r="A367" s="195"/>
      <c r="B367" s="319"/>
      <c r="C367" s="319"/>
      <c r="D367" s="319"/>
      <c r="E367" s="319"/>
      <c r="F367" s="198"/>
      <c r="G367" s="198"/>
      <c r="H367" s="198"/>
      <c r="I367" s="198"/>
      <c r="J367" s="146"/>
      <c r="K367" s="146"/>
      <c r="L367" s="146"/>
      <c r="M367" s="146"/>
      <c r="N367" s="92"/>
      <c r="P367" s="92"/>
    </row>
    <row r="368" spans="1:16" s="42" customFormat="1" ht="12" customHeight="1" x14ac:dyDescent="0.15">
      <c r="A368" s="355" t="s">
        <v>1260</v>
      </c>
      <c r="B368" s="355"/>
      <c r="C368" s="355"/>
      <c r="D368" s="355"/>
      <c r="E368" s="355"/>
      <c r="F368" s="198"/>
      <c r="G368" s="198"/>
      <c r="H368" s="198"/>
      <c r="I368" s="198"/>
      <c r="J368" s="146"/>
      <c r="K368" s="146"/>
      <c r="L368" s="146"/>
      <c r="M368" s="146"/>
      <c r="N368" s="92"/>
      <c r="P368" s="92"/>
    </row>
    <row r="369" spans="1:16" s="42" customFormat="1" ht="27" customHeight="1" x14ac:dyDescent="0.15">
      <c r="A369" s="195"/>
      <c r="B369" s="322" t="s">
        <v>481</v>
      </c>
      <c r="C369" s="319"/>
      <c r="D369" s="319"/>
      <c r="E369" s="319"/>
      <c r="F369" s="198"/>
      <c r="G369" s="198"/>
      <c r="H369" s="198"/>
      <c r="I369" s="198"/>
      <c r="J369" s="146"/>
      <c r="K369" s="146"/>
      <c r="L369" s="146"/>
      <c r="M369" s="146"/>
      <c r="N369" s="92"/>
      <c r="P369" s="92"/>
    </row>
    <row r="370" spans="1:16" s="42" customFormat="1" ht="21.95" customHeight="1" x14ac:dyDescent="0.15">
      <c r="A370" s="195"/>
      <c r="B370" s="322" t="s">
        <v>60</v>
      </c>
      <c r="C370" s="319"/>
      <c r="D370" s="319"/>
      <c r="E370" s="319"/>
      <c r="F370" s="198"/>
      <c r="G370" s="198"/>
      <c r="H370" s="198"/>
      <c r="I370" s="198"/>
      <c r="J370" s="146"/>
      <c r="K370" s="146" t="s">
        <v>896</v>
      </c>
      <c r="L370" s="146" t="s">
        <v>896</v>
      </c>
      <c r="M370" s="146" t="s">
        <v>896</v>
      </c>
      <c r="N370" s="92"/>
      <c r="P370" s="92"/>
    </row>
    <row r="371" spans="1:16" s="42" customFormat="1" ht="12" customHeight="1" x14ac:dyDescent="0.2">
      <c r="A371" s="195"/>
      <c r="B371" s="321"/>
      <c r="C371" s="319"/>
      <c r="D371" s="319"/>
      <c r="E371" s="319"/>
      <c r="F371" s="198"/>
      <c r="G371" s="198"/>
      <c r="H371" s="198"/>
      <c r="I371" s="198"/>
      <c r="J371" s="146"/>
      <c r="K371" s="146" t="s">
        <v>896</v>
      </c>
      <c r="L371" s="146" t="s">
        <v>896</v>
      </c>
      <c r="M371" s="146" t="s">
        <v>896</v>
      </c>
      <c r="N371" s="92"/>
      <c r="P371" s="92"/>
    </row>
    <row r="372" spans="1:16" s="42" customFormat="1" ht="12" customHeight="1" x14ac:dyDescent="0.15">
      <c r="A372" s="200" t="s">
        <v>43</v>
      </c>
      <c r="B372" s="318">
        <v>7</v>
      </c>
      <c r="C372" s="198">
        <v>7</v>
      </c>
      <c r="D372" s="198">
        <v>0</v>
      </c>
      <c r="E372" s="198">
        <v>0</v>
      </c>
      <c r="F372" s="198">
        <v>3</v>
      </c>
      <c r="G372" s="198">
        <v>3</v>
      </c>
      <c r="H372" s="198">
        <v>0</v>
      </c>
      <c r="I372" s="198">
        <v>0</v>
      </c>
      <c r="J372" s="146">
        <v>0.42857142857142855</v>
      </c>
      <c r="K372" s="146">
        <v>0.42857142857142855</v>
      </c>
      <c r="L372" s="146" t="s">
        <v>64</v>
      </c>
      <c r="M372" s="146" t="s">
        <v>64</v>
      </c>
      <c r="N372" s="92"/>
      <c r="P372" s="92"/>
    </row>
    <row r="373" spans="1:16" s="42" customFormat="1" ht="12" customHeight="1" x14ac:dyDescent="0.15">
      <c r="A373" s="200" t="s">
        <v>45</v>
      </c>
      <c r="B373" s="318">
        <v>73</v>
      </c>
      <c r="C373" s="198">
        <v>73</v>
      </c>
      <c r="D373" s="198">
        <v>0</v>
      </c>
      <c r="E373" s="198">
        <v>0</v>
      </c>
      <c r="F373" s="198">
        <v>69</v>
      </c>
      <c r="G373" s="198">
        <v>69</v>
      </c>
      <c r="H373" s="198">
        <v>0</v>
      </c>
      <c r="I373" s="198">
        <v>0</v>
      </c>
      <c r="J373" s="146">
        <v>0.9452054794520548</v>
      </c>
      <c r="K373" s="146">
        <v>0.9452054794520548</v>
      </c>
      <c r="L373" s="146" t="s">
        <v>64</v>
      </c>
      <c r="M373" s="146" t="s">
        <v>64</v>
      </c>
      <c r="N373" s="92"/>
      <c r="P373" s="92"/>
    </row>
    <row r="374" spans="1:16" s="42" customFormat="1" ht="12" customHeight="1" x14ac:dyDescent="0.15">
      <c r="A374" s="200" t="s">
        <v>46</v>
      </c>
      <c r="B374" s="318">
        <v>4</v>
      </c>
      <c r="C374" s="198">
        <v>4</v>
      </c>
      <c r="D374" s="198">
        <v>0</v>
      </c>
      <c r="E374" s="198">
        <v>0</v>
      </c>
      <c r="F374" s="198">
        <v>9</v>
      </c>
      <c r="G374" s="198">
        <v>9</v>
      </c>
      <c r="H374" s="198">
        <v>0</v>
      </c>
      <c r="I374" s="198">
        <v>0</v>
      </c>
      <c r="J374" s="146">
        <v>2.25</v>
      </c>
      <c r="K374" s="146">
        <v>2.25</v>
      </c>
      <c r="L374" s="146" t="s">
        <v>64</v>
      </c>
      <c r="M374" s="146" t="s">
        <v>64</v>
      </c>
      <c r="N374" s="92"/>
      <c r="P374" s="92"/>
    </row>
    <row r="375" spans="1:16" s="42" customFormat="1" ht="12" customHeight="1" x14ac:dyDescent="0.15">
      <c r="A375" s="200" t="s">
        <v>442</v>
      </c>
      <c r="B375" s="318">
        <v>52</v>
      </c>
      <c r="C375" s="198">
        <v>5</v>
      </c>
      <c r="D375" s="198">
        <v>47</v>
      </c>
      <c r="E375" s="198">
        <v>0</v>
      </c>
      <c r="F375" s="198">
        <v>11</v>
      </c>
      <c r="G375" s="198">
        <v>4</v>
      </c>
      <c r="H375" s="198">
        <v>7</v>
      </c>
      <c r="I375" s="198">
        <v>0</v>
      </c>
      <c r="J375" s="146">
        <v>0.21153846153846154</v>
      </c>
      <c r="K375" s="146">
        <v>0.8</v>
      </c>
      <c r="L375" s="146">
        <v>0.14893617021276595</v>
      </c>
      <c r="M375" s="146" t="s">
        <v>64</v>
      </c>
      <c r="N375" s="92"/>
      <c r="P375" s="92"/>
    </row>
    <row r="376" spans="1:16" s="42" customFormat="1" ht="21" customHeight="1" x14ac:dyDescent="0.15">
      <c r="A376" s="200" t="s">
        <v>114</v>
      </c>
      <c r="B376" s="318">
        <v>4</v>
      </c>
      <c r="C376" s="198">
        <v>4</v>
      </c>
      <c r="D376" s="198">
        <v>0</v>
      </c>
      <c r="E376" s="198">
        <v>0</v>
      </c>
      <c r="F376" s="198">
        <v>7</v>
      </c>
      <c r="G376" s="198">
        <v>7</v>
      </c>
      <c r="H376" s="198">
        <v>0</v>
      </c>
      <c r="I376" s="198">
        <v>0</v>
      </c>
      <c r="J376" s="146">
        <v>1.75</v>
      </c>
      <c r="K376" s="146">
        <v>1.75</v>
      </c>
      <c r="L376" s="146" t="s">
        <v>64</v>
      </c>
      <c r="M376" s="146" t="s">
        <v>64</v>
      </c>
      <c r="N376" s="92"/>
      <c r="P376" s="92"/>
    </row>
    <row r="377" spans="1:16" s="42" customFormat="1" ht="12" customHeight="1" x14ac:dyDescent="0.15">
      <c r="A377" s="200" t="s">
        <v>50</v>
      </c>
      <c r="B377" s="318">
        <v>70</v>
      </c>
      <c r="C377" s="198">
        <v>70</v>
      </c>
      <c r="D377" s="198">
        <v>0</v>
      </c>
      <c r="E377" s="198">
        <v>0</v>
      </c>
      <c r="F377" s="198">
        <v>116</v>
      </c>
      <c r="G377" s="198">
        <v>116</v>
      </c>
      <c r="H377" s="198">
        <v>0</v>
      </c>
      <c r="I377" s="198">
        <v>0</v>
      </c>
      <c r="J377" s="146">
        <v>1.6571428571428573</v>
      </c>
      <c r="K377" s="146">
        <v>1.6571428571428573</v>
      </c>
      <c r="L377" s="146" t="s">
        <v>64</v>
      </c>
      <c r="M377" s="146" t="s">
        <v>64</v>
      </c>
      <c r="N377" s="92"/>
      <c r="P377" s="92"/>
    </row>
    <row r="378" spans="1:16" s="42" customFormat="1" ht="12" customHeight="1" x14ac:dyDescent="0.15">
      <c r="A378" s="200" t="s">
        <v>904</v>
      </c>
      <c r="B378" s="318">
        <v>219</v>
      </c>
      <c r="C378" s="198">
        <v>172</v>
      </c>
      <c r="D378" s="198">
        <v>47</v>
      </c>
      <c r="E378" s="198">
        <v>0</v>
      </c>
      <c r="F378" s="198">
        <v>215</v>
      </c>
      <c r="G378" s="198">
        <v>209</v>
      </c>
      <c r="H378" s="198">
        <v>7</v>
      </c>
      <c r="I378" s="198">
        <v>0</v>
      </c>
      <c r="J378" s="146">
        <v>0.9817351598173516</v>
      </c>
      <c r="K378" s="146">
        <v>1.2151162790697674</v>
      </c>
      <c r="L378" s="146">
        <v>0.14893617021276595</v>
      </c>
      <c r="M378" s="146" t="s">
        <v>64</v>
      </c>
      <c r="N378" s="92"/>
      <c r="P378" s="92"/>
    </row>
    <row r="379" spans="1:16" s="42" customFormat="1" ht="36.75" customHeight="1" x14ac:dyDescent="0.15">
      <c r="A379" s="200" t="s">
        <v>905</v>
      </c>
      <c r="B379" s="318">
        <v>167</v>
      </c>
      <c r="C379" s="198">
        <v>167</v>
      </c>
      <c r="D379" s="198">
        <v>0</v>
      </c>
      <c r="E379" s="198">
        <v>0</v>
      </c>
      <c r="F379" s="198">
        <v>205</v>
      </c>
      <c r="G379" s="198">
        <v>205</v>
      </c>
      <c r="H379" s="198">
        <v>0</v>
      </c>
      <c r="I379" s="198">
        <v>0</v>
      </c>
      <c r="J379" s="146">
        <v>1.2275449101796407</v>
      </c>
      <c r="K379" s="146">
        <v>1.2275449101796407</v>
      </c>
      <c r="L379" s="146" t="s">
        <v>64</v>
      </c>
      <c r="M379" s="146" t="s">
        <v>64</v>
      </c>
      <c r="N379" s="92"/>
      <c r="P379" s="92"/>
    </row>
    <row r="380" spans="1:16" s="42" customFormat="1" ht="36.75" customHeight="1" x14ac:dyDescent="0.15">
      <c r="A380" s="200" t="s">
        <v>895</v>
      </c>
      <c r="B380" s="318">
        <v>52</v>
      </c>
      <c r="C380" s="198">
        <v>5</v>
      </c>
      <c r="D380" s="198">
        <v>47</v>
      </c>
      <c r="E380" s="198">
        <v>0</v>
      </c>
      <c r="F380" s="198">
        <v>11</v>
      </c>
      <c r="G380" s="198">
        <v>4</v>
      </c>
      <c r="H380" s="198">
        <v>7</v>
      </c>
      <c r="I380" s="198">
        <v>0</v>
      </c>
      <c r="J380" s="146">
        <v>0.21153846153846154</v>
      </c>
      <c r="K380" s="146">
        <v>0.8</v>
      </c>
      <c r="L380" s="146">
        <v>0.14893617021276595</v>
      </c>
      <c r="M380" s="146" t="s">
        <v>64</v>
      </c>
      <c r="N380" s="92"/>
      <c r="P380" s="92"/>
    </row>
    <row r="381" spans="1:16" s="42" customFormat="1" ht="21.95" customHeight="1" x14ac:dyDescent="0.15">
      <c r="A381" s="195"/>
      <c r="B381" s="322" t="s">
        <v>61</v>
      </c>
      <c r="C381" s="319"/>
      <c r="D381" s="319"/>
      <c r="E381" s="319"/>
      <c r="F381" s="198"/>
      <c r="G381" s="198"/>
      <c r="H381" s="198"/>
      <c r="I381" s="198"/>
      <c r="J381" s="146"/>
      <c r="K381" s="146" t="s">
        <v>896</v>
      </c>
      <c r="L381" s="146" t="s">
        <v>896</v>
      </c>
      <c r="M381" s="146" t="s">
        <v>896</v>
      </c>
      <c r="N381" s="92"/>
      <c r="P381" s="92"/>
    </row>
    <row r="382" spans="1:16" s="42" customFormat="1" ht="12" customHeight="1" x14ac:dyDescent="0.2">
      <c r="A382" s="195"/>
      <c r="B382" s="321"/>
      <c r="C382" s="319"/>
      <c r="D382" s="319"/>
      <c r="E382" s="319"/>
      <c r="F382" s="198"/>
      <c r="G382" s="198"/>
      <c r="H382" s="198"/>
      <c r="I382" s="198"/>
      <c r="J382" s="146"/>
      <c r="K382" s="146" t="s">
        <v>896</v>
      </c>
      <c r="L382" s="146" t="s">
        <v>896</v>
      </c>
      <c r="M382" s="146" t="s">
        <v>896</v>
      </c>
      <c r="N382" s="92"/>
      <c r="P382" s="92"/>
    </row>
    <row r="383" spans="1:16" s="42" customFormat="1" ht="12" customHeight="1" x14ac:dyDescent="0.15">
      <c r="A383" s="200" t="s">
        <v>43</v>
      </c>
      <c r="B383" s="318">
        <v>14</v>
      </c>
      <c r="C383" s="198">
        <v>7</v>
      </c>
      <c r="D383" s="198">
        <v>7</v>
      </c>
      <c r="E383" s="198">
        <v>0</v>
      </c>
      <c r="F383" s="198">
        <v>15</v>
      </c>
      <c r="G383" s="198">
        <v>13</v>
      </c>
      <c r="H383" s="198">
        <v>3</v>
      </c>
      <c r="I383" s="198">
        <v>0</v>
      </c>
      <c r="J383" s="146">
        <v>1.0714285714285714</v>
      </c>
      <c r="K383" s="146">
        <v>1.8571428571428572</v>
      </c>
      <c r="L383" s="146">
        <v>0.42857142857142855</v>
      </c>
      <c r="M383" s="146" t="s">
        <v>64</v>
      </c>
      <c r="N383" s="92"/>
      <c r="P383" s="92"/>
    </row>
    <row r="384" spans="1:16" s="42" customFormat="1" ht="12" customHeight="1" x14ac:dyDescent="0.15">
      <c r="A384" s="200" t="s">
        <v>44</v>
      </c>
      <c r="B384" s="318">
        <v>1</v>
      </c>
      <c r="C384" s="198">
        <v>0</v>
      </c>
      <c r="D384" s="198">
        <v>1</v>
      </c>
      <c r="E384" s="198">
        <v>0</v>
      </c>
      <c r="F384" s="198">
        <v>1</v>
      </c>
      <c r="G384" s="198">
        <v>0</v>
      </c>
      <c r="H384" s="198">
        <v>1</v>
      </c>
      <c r="I384" s="198">
        <v>0</v>
      </c>
      <c r="J384" s="146">
        <v>1</v>
      </c>
      <c r="K384" s="146" t="s">
        <v>64</v>
      </c>
      <c r="L384" s="146">
        <v>1</v>
      </c>
      <c r="M384" s="146" t="s">
        <v>64</v>
      </c>
      <c r="N384" s="92"/>
      <c r="P384" s="92"/>
    </row>
    <row r="385" spans="1:16" s="42" customFormat="1" ht="12" customHeight="1" x14ac:dyDescent="0.15">
      <c r="A385" s="200" t="s">
        <v>45</v>
      </c>
      <c r="B385" s="318">
        <v>409</v>
      </c>
      <c r="C385" s="198">
        <v>58</v>
      </c>
      <c r="D385" s="198">
        <v>333</v>
      </c>
      <c r="E385" s="198">
        <v>19</v>
      </c>
      <c r="F385" s="198">
        <v>225</v>
      </c>
      <c r="G385" s="198">
        <v>80</v>
      </c>
      <c r="H385" s="198">
        <v>136</v>
      </c>
      <c r="I385" s="198">
        <v>9</v>
      </c>
      <c r="J385" s="146">
        <v>0.55012224938875309</v>
      </c>
      <c r="K385" s="146">
        <v>1.3793103448275863</v>
      </c>
      <c r="L385" s="146">
        <v>0.40840840840840842</v>
      </c>
      <c r="M385" s="146">
        <v>0.47368421052631576</v>
      </c>
      <c r="N385" s="92"/>
      <c r="P385" s="92"/>
    </row>
    <row r="386" spans="1:16" s="42" customFormat="1" ht="12" customHeight="1" x14ac:dyDescent="0.15">
      <c r="A386" s="200" t="s">
        <v>46</v>
      </c>
      <c r="B386" s="318">
        <v>8</v>
      </c>
      <c r="C386" s="198">
        <v>7</v>
      </c>
      <c r="D386" s="198">
        <v>1</v>
      </c>
      <c r="E386" s="198">
        <v>0</v>
      </c>
      <c r="F386" s="198">
        <v>26</v>
      </c>
      <c r="G386" s="198">
        <v>26</v>
      </c>
      <c r="H386" s="198">
        <v>0</v>
      </c>
      <c r="I386" s="198">
        <v>0</v>
      </c>
      <c r="J386" s="146">
        <v>3.25</v>
      </c>
      <c r="K386" s="146">
        <v>3.7142857142857144</v>
      </c>
      <c r="L386" s="146" t="s">
        <v>64</v>
      </c>
      <c r="M386" s="146" t="s">
        <v>64</v>
      </c>
      <c r="N386" s="92"/>
      <c r="P386" s="92"/>
    </row>
    <row r="387" spans="1:16" s="42" customFormat="1" ht="12" customHeight="1" x14ac:dyDescent="0.15">
      <c r="A387" s="200" t="s">
        <v>442</v>
      </c>
      <c r="B387" s="318">
        <v>178</v>
      </c>
      <c r="C387" s="198">
        <v>24</v>
      </c>
      <c r="D387" s="198">
        <v>154</v>
      </c>
      <c r="E387" s="198">
        <v>0</v>
      </c>
      <c r="F387" s="198">
        <v>46</v>
      </c>
      <c r="G387" s="198">
        <v>11</v>
      </c>
      <c r="H387" s="198">
        <v>35</v>
      </c>
      <c r="I387" s="198">
        <v>0</v>
      </c>
      <c r="J387" s="146">
        <v>0.25842696629213485</v>
      </c>
      <c r="K387" s="146">
        <v>0.45833333333333331</v>
      </c>
      <c r="L387" s="146">
        <v>0.22727272727272727</v>
      </c>
      <c r="M387" s="146" t="s">
        <v>64</v>
      </c>
      <c r="N387" s="92"/>
      <c r="P387" s="92"/>
    </row>
    <row r="388" spans="1:16" s="42" customFormat="1" ht="21" customHeight="1" x14ac:dyDescent="0.15">
      <c r="A388" s="200" t="s">
        <v>114</v>
      </c>
      <c r="B388" s="318">
        <v>12</v>
      </c>
      <c r="C388" s="198">
        <v>12</v>
      </c>
      <c r="D388" s="198">
        <v>0</v>
      </c>
      <c r="E388" s="198">
        <v>0</v>
      </c>
      <c r="F388" s="198">
        <v>12</v>
      </c>
      <c r="G388" s="198">
        <v>12</v>
      </c>
      <c r="H388" s="198">
        <v>0</v>
      </c>
      <c r="I388" s="198">
        <v>0</v>
      </c>
      <c r="J388" s="146">
        <v>1</v>
      </c>
      <c r="K388" s="146">
        <v>1</v>
      </c>
      <c r="L388" s="146" t="s">
        <v>64</v>
      </c>
      <c r="M388" s="146" t="s">
        <v>64</v>
      </c>
      <c r="N388" s="92"/>
      <c r="P388" s="92"/>
    </row>
    <row r="389" spans="1:16" s="42" customFormat="1" ht="12" customHeight="1" x14ac:dyDescent="0.15">
      <c r="A389" s="200" t="s">
        <v>50</v>
      </c>
      <c r="B389" s="318">
        <v>162</v>
      </c>
      <c r="C389" s="198">
        <v>153</v>
      </c>
      <c r="D389" s="198">
        <v>9</v>
      </c>
      <c r="E389" s="198">
        <v>0</v>
      </c>
      <c r="F389" s="198">
        <v>206</v>
      </c>
      <c r="G389" s="198">
        <v>205</v>
      </c>
      <c r="H389" s="198">
        <v>2</v>
      </c>
      <c r="I389" s="198">
        <v>0</v>
      </c>
      <c r="J389" s="146">
        <v>1.271604938271605</v>
      </c>
      <c r="K389" s="146">
        <v>1.3398692810457515</v>
      </c>
      <c r="L389" s="146">
        <v>0.22222222222222221</v>
      </c>
      <c r="M389" s="146" t="s">
        <v>64</v>
      </c>
      <c r="N389" s="92"/>
      <c r="P389" s="92"/>
    </row>
    <row r="390" spans="1:16" s="42" customFormat="1" ht="12" customHeight="1" x14ac:dyDescent="0.15">
      <c r="A390" s="200" t="s">
        <v>51</v>
      </c>
      <c r="B390" s="318">
        <v>32</v>
      </c>
      <c r="C390" s="198">
        <v>22</v>
      </c>
      <c r="D390" s="198">
        <v>10</v>
      </c>
      <c r="E390" s="198">
        <v>0</v>
      </c>
      <c r="F390" s="198">
        <v>51</v>
      </c>
      <c r="G390" s="198">
        <v>35</v>
      </c>
      <c r="H390" s="198">
        <v>16</v>
      </c>
      <c r="I390" s="198">
        <v>0</v>
      </c>
      <c r="J390" s="146">
        <v>1.59375</v>
      </c>
      <c r="K390" s="146">
        <v>1.5909090909090908</v>
      </c>
      <c r="L390" s="146">
        <v>1.6</v>
      </c>
      <c r="M390" s="146" t="s">
        <v>64</v>
      </c>
      <c r="N390" s="92"/>
      <c r="P390" s="92"/>
    </row>
    <row r="391" spans="1:16" s="42" customFormat="1" ht="12" customHeight="1" x14ac:dyDescent="0.15">
      <c r="A391" s="200" t="s">
        <v>904</v>
      </c>
      <c r="B391" s="318">
        <v>852</v>
      </c>
      <c r="C391" s="198">
        <v>301</v>
      </c>
      <c r="D391" s="198">
        <v>532</v>
      </c>
      <c r="E391" s="198">
        <v>19</v>
      </c>
      <c r="F391" s="198">
        <v>583</v>
      </c>
      <c r="G391" s="198">
        <v>381</v>
      </c>
      <c r="H391" s="198">
        <v>193</v>
      </c>
      <c r="I391" s="198">
        <v>9</v>
      </c>
      <c r="J391" s="146">
        <v>0.68427230046948362</v>
      </c>
      <c r="K391" s="146">
        <v>1.2657807308970099</v>
      </c>
      <c r="L391" s="146">
        <v>0.36278195488721804</v>
      </c>
      <c r="M391" s="146">
        <v>0.47368421052631576</v>
      </c>
      <c r="N391" s="92"/>
      <c r="P391" s="92"/>
    </row>
    <row r="392" spans="1:16" s="42" customFormat="1" ht="36.75" customHeight="1" x14ac:dyDescent="0.15">
      <c r="A392" s="200" t="s">
        <v>905</v>
      </c>
      <c r="B392" s="318">
        <v>674</v>
      </c>
      <c r="C392" s="198">
        <v>278</v>
      </c>
      <c r="D392" s="198">
        <v>378</v>
      </c>
      <c r="E392" s="198">
        <v>19</v>
      </c>
      <c r="F392" s="198">
        <v>537</v>
      </c>
      <c r="G392" s="198">
        <v>370</v>
      </c>
      <c r="H392" s="198">
        <v>158</v>
      </c>
      <c r="I392" s="198">
        <v>9</v>
      </c>
      <c r="J392" s="146">
        <v>0.79673590504451042</v>
      </c>
      <c r="K392" s="146">
        <v>1.3309352517985611</v>
      </c>
      <c r="L392" s="146">
        <v>0.41798941798941797</v>
      </c>
      <c r="M392" s="146">
        <v>0.47368421052631576</v>
      </c>
      <c r="N392" s="92"/>
      <c r="P392" s="92"/>
    </row>
    <row r="393" spans="1:16" s="42" customFormat="1" ht="36.75" customHeight="1" x14ac:dyDescent="0.15">
      <c r="A393" s="200" t="s">
        <v>895</v>
      </c>
      <c r="B393" s="318">
        <v>178</v>
      </c>
      <c r="C393" s="198">
        <v>24</v>
      </c>
      <c r="D393" s="198">
        <v>154</v>
      </c>
      <c r="E393" s="198">
        <v>0</v>
      </c>
      <c r="F393" s="198">
        <v>46</v>
      </c>
      <c r="G393" s="198">
        <v>11</v>
      </c>
      <c r="H393" s="198">
        <v>35</v>
      </c>
      <c r="I393" s="198">
        <v>0</v>
      </c>
      <c r="J393" s="146">
        <v>0.25842696629213485</v>
      </c>
      <c r="K393" s="146">
        <v>0.45833333333333331</v>
      </c>
      <c r="L393" s="146">
        <v>0.22727272727272727</v>
      </c>
      <c r="M393" s="146" t="s">
        <v>64</v>
      </c>
      <c r="N393" s="92"/>
      <c r="P393" s="92"/>
    </row>
    <row r="394" spans="1:16" s="42" customFormat="1" ht="21.95" customHeight="1" x14ac:dyDescent="0.15">
      <c r="A394" s="195"/>
      <c r="B394" s="322" t="s">
        <v>62</v>
      </c>
      <c r="C394" s="319"/>
      <c r="D394" s="319"/>
      <c r="E394" s="319"/>
      <c r="F394" s="198"/>
      <c r="G394" s="198"/>
      <c r="H394" s="198"/>
      <c r="I394" s="198"/>
      <c r="J394" s="146"/>
      <c r="K394" s="146" t="s">
        <v>896</v>
      </c>
      <c r="L394" s="146" t="s">
        <v>896</v>
      </c>
      <c r="M394" s="146" t="s">
        <v>896</v>
      </c>
      <c r="N394" s="92"/>
      <c r="P394" s="92"/>
    </row>
    <row r="395" spans="1:16" s="42" customFormat="1" ht="12" customHeight="1" x14ac:dyDescent="0.15">
      <c r="A395" s="195"/>
      <c r="B395" s="319"/>
      <c r="C395" s="319"/>
      <c r="D395" s="319"/>
      <c r="E395" s="319"/>
      <c r="F395" s="198"/>
      <c r="G395" s="198"/>
      <c r="H395" s="198"/>
      <c r="I395" s="198"/>
      <c r="J395" s="146"/>
      <c r="K395" s="146" t="s">
        <v>896</v>
      </c>
      <c r="L395" s="146" t="s">
        <v>896</v>
      </c>
      <c r="M395" s="146" t="s">
        <v>896</v>
      </c>
      <c r="N395" s="92"/>
      <c r="P395" s="92"/>
    </row>
    <row r="396" spans="1:16" s="42" customFormat="1" ht="12" customHeight="1" x14ac:dyDescent="0.15">
      <c r="A396" s="200" t="s">
        <v>43</v>
      </c>
      <c r="B396" s="318">
        <v>25</v>
      </c>
      <c r="C396" s="198">
        <v>19</v>
      </c>
      <c r="D396" s="198">
        <v>7</v>
      </c>
      <c r="E396" s="198">
        <v>0</v>
      </c>
      <c r="F396" s="198">
        <v>17</v>
      </c>
      <c r="G396" s="198">
        <v>16</v>
      </c>
      <c r="H396" s="198">
        <v>1</v>
      </c>
      <c r="I396" s="198">
        <v>0</v>
      </c>
      <c r="J396" s="146">
        <v>0.68</v>
      </c>
      <c r="K396" s="146">
        <v>0.84210526315789469</v>
      </c>
      <c r="L396" s="146">
        <v>0.14285714285714285</v>
      </c>
      <c r="M396" s="146" t="s">
        <v>64</v>
      </c>
      <c r="N396" s="92"/>
      <c r="P396" s="92"/>
    </row>
    <row r="397" spans="1:16" s="42" customFormat="1" ht="12" customHeight="1" x14ac:dyDescent="0.15">
      <c r="A397" s="200" t="s">
        <v>45</v>
      </c>
      <c r="B397" s="318">
        <v>482</v>
      </c>
      <c r="C397" s="198">
        <v>303</v>
      </c>
      <c r="D397" s="198">
        <v>134</v>
      </c>
      <c r="E397" s="198">
        <v>46</v>
      </c>
      <c r="F397" s="198">
        <v>459</v>
      </c>
      <c r="G397" s="198">
        <v>361</v>
      </c>
      <c r="H397" s="198">
        <v>68</v>
      </c>
      <c r="I397" s="198">
        <v>31</v>
      </c>
      <c r="J397" s="146">
        <v>0.9522821576763485</v>
      </c>
      <c r="K397" s="146">
        <v>1.1914191419141915</v>
      </c>
      <c r="L397" s="146">
        <v>0.5074626865671642</v>
      </c>
      <c r="M397" s="146">
        <v>0.67391304347826086</v>
      </c>
      <c r="N397" s="92"/>
      <c r="P397" s="92"/>
    </row>
    <row r="398" spans="1:16" s="42" customFormat="1" ht="12" customHeight="1" x14ac:dyDescent="0.15">
      <c r="A398" s="200" t="s">
        <v>46</v>
      </c>
      <c r="B398" s="318">
        <v>44</v>
      </c>
      <c r="C398" s="198">
        <v>26</v>
      </c>
      <c r="D398" s="198">
        <v>18</v>
      </c>
      <c r="E398" s="198">
        <v>0</v>
      </c>
      <c r="F398" s="198">
        <v>55</v>
      </c>
      <c r="G398" s="198">
        <v>47</v>
      </c>
      <c r="H398" s="198">
        <v>8</v>
      </c>
      <c r="I398" s="198">
        <v>0</v>
      </c>
      <c r="J398" s="146">
        <v>1.25</v>
      </c>
      <c r="K398" s="146">
        <v>1.8076923076923077</v>
      </c>
      <c r="L398" s="146">
        <v>0.44444444444444442</v>
      </c>
      <c r="M398" s="146" t="s">
        <v>64</v>
      </c>
      <c r="N398" s="92"/>
      <c r="P398" s="92"/>
    </row>
    <row r="399" spans="1:16" s="42" customFormat="1" ht="12" customHeight="1" x14ac:dyDescent="0.15">
      <c r="A399" s="200" t="s">
        <v>442</v>
      </c>
      <c r="B399" s="318">
        <v>106</v>
      </c>
      <c r="C399" s="198">
        <v>52</v>
      </c>
      <c r="D399" s="198">
        <v>54</v>
      </c>
      <c r="E399" s="198">
        <v>0</v>
      </c>
      <c r="F399" s="198">
        <v>64</v>
      </c>
      <c r="G399" s="198">
        <v>50</v>
      </c>
      <c r="H399" s="198">
        <v>8</v>
      </c>
      <c r="I399" s="198">
        <v>6</v>
      </c>
      <c r="J399" s="146">
        <v>0.60377358490566035</v>
      </c>
      <c r="K399" s="146">
        <v>0.96153846153846156</v>
      </c>
      <c r="L399" s="146">
        <v>0.14814814814814814</v>
      </c>
      <c r="M399" s="146" t="s">
        <v>64</v>
      </c>
      <c r="N399" s="92"/>
      <c r="P399" s="92"/>
    </row>
    <row r="400" spans="1:16" s="42" customFormat="1" ht="21" customHeight="1" x14ac:dyDescent="0.15">
      <c r="A400" s="200" t="s">
        <v>114</v>
      </c>
      <c r="B400" s="318">
        <v>84</v>
      </c>
      <c r="C400" s="198">
        <v>84</v>
      </c>
      <c r="D400" s="198">
        <v>0</v>
      </c>
      <c r="E400" s="198">
        <v>0</v>
      </c>
      <c r="F400" s="198">
        <v>55</v>
      </c>
      <c r="G400" s="198">
        <v>55</v>
      </c>
      <c r="H400" s="198">
        <v>0</v>
      </c>
      <c r="I400" s="198">
        <v>0</v>
      </c>
      <c r="J400" s="146">
        <v>0.65476190476190477</v>
      </c>
      <c r="K400" s="146">
        <v>0.65476190476190477</v>
      </c>
      <c r="L400" s="146" t="s">
        <v>64</v>
      </c>
      <c r="M400" s="146" t="s">
        <v>64</v>
      </c>
      <c r="N400" s="92"/>
      <c r="P400" s="92"/>
    </row>
    <row r="401" spans="1:16" s="42" customFormat="1" ht="12" customHeight="1" x14ac:dyDescent="0.15">
      <c r="A401" s="200" t="s">
        <v>50</v>
      </c>
      <c r="B401" s="318">
        <v>461</v>
      </c>
      <c r="C401" s="198">
        <v>405</v>
      </c>
      <c r="D401" s="198">
        <v>56</v>
      </c>
      <c r="E401" s="198">
        <v>0</v>
      </c>
      <c r="F401" s="198">
        <v>657</v>
      </c>
      <c r="G401" s="198">
        <v>636</v>
      </c>
      <c r="H401" s="198">
        <v>21</v>
      </c>
      <c r="I401" s="198">
        <v>0</v>
      </c>
      <c r="J401" s="146">
        <v>1.4251626898047722</v>
      </c>
      <c r="K401" s="146">
        <v>1.5703703703703704</v>
      </c>
      <c r="L401" s="146">
        <v>0.375</v>
      </c>
      <c r="M401" s="146" t="s">
        <v>64</v>
      </c>
      <c r="N401" s="92"/>
      <c r="P401" s="92"/>
    </row>
    <row r="402" spans="1:16" s="42" customFormat="1" ht="12" customHeight="1" x14ac:dyDescent="0.15">
      <c r="A402" s="200" t="s">
        <v>51</v>
      </c>
      <c r="B402" s="318">
        <v>48</v>
      </c>
      <c r="C402" s="198">
        <v>44</v>
      </c>
      <c r="D402" s="198">
        <v>4</v>
      </c>
      <c r="E402" s="198">
        <v>0</v>
      </c>
      <c r="F402" s="198">
        <v>65</v>
      </c>
      <c r="G402" s="198">
        <v>61</v>
      </c>
      <c r="H402" s="198">
        <v>4</v>
      </c>
      <c r="I402" s="198">
        <v>0</v>
      </c>
      <c r="J402" s="146">
        <v>1.3541666666666667</v>
      </c>
      <c r="K402" s="146">
        <v>1.3863636363636365</v>
      </c>
      <c r="L402" s="146">
        <v>1</v>
      </c>
      <c r="M402" s="146" t="s">
        <v>64</v>
      </c>
      <c r="N402" s="92"/>
      <c r="P402" s="92"/>
    </row>
    <row r="403" spans="1:16" s="42" customFormat="1" ht="12" customHeight="1" x14ac:dyDescent="0.15">
      <c r="A403" s="200" t="s">
        <v>904</v>
      </c>
      <c r="B403" s="318">
        <v>1325</v>
      </c>
      <c r="C403" s="198">
        <v>1007</v>
      </c>
      <c r="D403" s="198">
        <v>273</v>
      </c>
      <c r="E403" s="198">
        <v>46</v>
      </c>
      <c r="F403" s="198">
        <v>1373</v>
      </c>
      <c r="G403" s="198">
        <v>1226</v>
      </c>
      <c r="H403" s="198">
        <v>110</v>
      </c>
      <c r="I403" s="198">
        <v>37</v>
      </c>
      <c r="J403" s="146">
        <v>1.0362264150943397</v>
      </c>
      <c r="K403" s="146">
        <v>1.2174776564051639</v>
      </c>
      <c r="L403" s="146">
        <v>0.40293040293040294</v>
      </c>
      <c r="M403" s="146">
        <v>0.80434782608695654</v>
      </c>
      <c r="N403" s="92"/>
      <c r="P403" s="92"/>
    </row>
    <row r="404" spans="1:16" s="42" customFormat="1" ht="36.75" customHeight="1" x14ac:dyDescent="0.15">
      <c r="A404" s="200" t="s">
        <v>905</v>
      </c>
      <c r="B404" s="318">
        <v>1219</v>
      </c>
      <c r="C404" s="198">
        <v>955</v>
      </c>
      <c r="D404" s="198">
        <v>218</v>
      </c>
      <c r="E404" s="198">
        <v>46</v>
      </c>
      <c r="F404" s="198">
        <v>1309</v>
      </c>
      <c r="G404" s="198">
        <v>1176</v>
      </c>
      <c r="H404" s="198">
        <v>102</v>
      </c>
      <c r="I404" s="198">
        <v>31</v>
      </c>
      <c r="J404" s="146">
        <v>1.0738310090237899</v>
      </c>
      <c r="K404" s="146">
        <v>1.2314136125654451</v>
      </c>
      <c r="L404" s="146">
        <v>0.46788990825688076</v>
      </c>
      <c r="M404" s="146">
        <v>0.67391304347826086</v>
      </c>
      <c r="N404" s="92"/>
      <c r="P404" s="92"/>
    </row>
    <row r="405" spans="1:16" s="42" customFormat="1" ht="36.75" customHeight="1" x14ac:dyDescent="0.15">
      <c r="A405" s="200" t="s">
        <v>895</v>
      </c>
      <c r="B405" s="318">
        <v>106</v>
      </c>
      <c r="C405" s="198">
        <v>52</v>
      </c>
      <c r="D405" s="198">
        <v>54</v>
      </c>
      <c r="E405" s="198">
        <v>0</v>
      </c>
      <c r="F405" s="198">
        <v>64</v>
      </c>
      <c r="G405" s="198">
        <v>50</v>
      </c>
      <c r="H405" s="198">
        <v>8</v>
      </c>
      <c r="I405" s="198">
        <v>6</v>
      </c>
      <c r="J405" s="146">
        <v>0.60377358490566035</v>
      </c>
      <c r="K405" s="146">
        <v>0.96153846153846156</v>
      </c>
      <c r="L405" s="146">
        <v>0.14814814814814814</v>
      </c>
      <c r="M405" s="146" t="s">
        <v>64</v>
      </c>
      <c r="N405" s="92"/>
      <c r="P405" s="92"/>
    </row>
    <row r="406" spans="1:16" s="42" customFormat="1" ht="12" customHeight="1" x14ac:dyDescent="0.15">
      <c r="A406" s="195"/>
      <c r="B406" s="319"/>
      <c r="C406" s="319"/>
      <c r="D406" s="319"/>
      <c r="E406" s="319"/>
      <c r="F406" s="198"/>
      <c r="G406" s="198"/>
      <c r="H406" s="198"/>
      <c r="I406" s="198"/>
      <c r="J406" s="146"/>
      <c r="K406" s="146"/>
      <c r="L406" s="146"/>
      <c r="M406" s="146"/>
      <c r="N406" s="92"/>
      <c r="P406" s="92"/>
    </row>
    <row r="407" spans="1:16" s="42" customFormat="1" ht="12" customHeight="1" x14ac:dyDescent="0.15">
      <c r="A407" s="195"/>
      <c r="B407" s="319"/>
      <c r="C407" s="319"/>
      <c r="D407" s="319"/>
      <c r="E407" s="319"/>
      <c r="F407" s="198"/>
      <c r="G407" s="198"/>
      <c r="H407" s="198"/>
      <c r="I407" s="198"/>
      <c r="J407" s="146"/>
      <c r="K407" s="146"/>
      <c r="L407" s="146"/>
      <c r="M407" s="146"/>
      <c r="N407" s="92"/>
      <c r="P407" s="92"/>
    </row>
    <row r="408" spans="1:16" s="42" customFormat="1" ht="12" customHeight="1" x14ac:dyDescent="0.15">
      <c r="A408" s="195"/>
      <c r="B408" s="319"/>
      <c r="C408" s="319"/>
      <c r="D408" s="319"/>
      <c r="E408" s="319"/>
      <c r="F408" s="198"/>
      <c r="G408" s="198"/>
      <c r="H408" s="198"/>
      <c r="I408" s="198"/>
      <c r="J408" s="146"/>
      <c r="K408" s="146"/>
      <c r="L408" s="146"/>
      <c r="M408" s="146"/>
      <c r="N408" s="92"/>
      <c r="P408" s="92"/>
    </row>
    <row r="409" spans="1:16" s="42" customFormat="1" ht="12" customHeight="1" x14ac:dyDescent="0.15">
      <c r="A409" s="195"/>
      <c r="B409" s="319"/>
      <c r="C409" s="319"/>
      <c r="D409" s="319"/>
      <c r="E409" s="319"/>
      <c r="F409" s="198"/>
      <c r="G409" s="198"/>
      <c r="H409" s="198"/>
      <c r="I409" s="198"/>
      <c r="J409" s="146"/>
      <c r="K409" s="146"/>
      <c r="L409" s="146"/>
      <c r="M409" s="146"/>
      <c r="N409" s="92"/>
      <c r="P409" s="92"/>
    </row>
    <row r="410" spans="1:16" s="42" customFormat="1" ht="12" customHeight="1" x14ac:dyDescent="0.15">
      <c r="A410" s="195"/>
      <c r="B410" s="319"/>
      <c r="C410" s="319"/>
      <c r="D410" s="319"/>
      <c r="E410" s="319"/>
      <c r="F410" s="198"/>
      <c r="G410" s="198"/>
      <c r="H410" s="198"/>
      <c r="I410" s="198"/>
      <c r="J410" s="146"/>
      <c r="K410" s="146"/>
      <c r="L410" s="146"/>
      <c r="M410" s="146"/>
      <c r="N410" s="92"/>
      <c r="P410" s="92"/>
    </row>
    <row r="411" spans="1:16" s="42" customFormat="1" ht="12" customHeight="1" x14ac:dyDescent="0.15">
      <c r="A411" s="195"/>
      <c r="B411" s="319"/>
      <c r="C411" s="319"/>
      <c r="D411" s="319"/>
      <c r="E411" s="319"/>
      <c r="F411" s="198"/>
      <c r="G411" s="198"/>
      <c r="H411" s="198"/>
      <c r="I411" s="198"/>
      <c r="J411" s="146"/>
      <c r="K411" s="146"/>
      <c r="L411" s="146"/>
      <c r="M411" s="146"/>
      <c r="N411" s="92"/>
      <c r="P411" s="92"/>
    </row>
    <row r="412" spans="1:16" s="42" customFormat="1" ht="12" customHeight="1" x14ac:dyDescent="0.15">
      <c r="A412" s="195"/>
      <c r="B412" s="319"/>
      <c r="C412" s="319"/>
      <c r="D412" s="319"/>
      <c r="E412" s="319"/>
      <c r="F412" s="198"/>
      <c r="G412" s="198"/>
      <c r="H412" s="198"/>
      <c r="I412" s="198"/>
      <c r="J412" s="146"/>
      <c r="K412" s="146"/>
      <c r="L412" s="146"/>
      <c r="M412" s="146"/>
      <c r="N412" s="92"/>
      <c r="P412" s="92"/>
    </row>
    <row r="413" spans="1:16" s="42" customFormat="1" ht="12" customHeight="1" x14ac:dyDescent="0.15">
      <c r="A413" s="195" t="s">
        <v>897</v>
      </c>
      <c r="B413" s="198"/>
      <c r="C413" s="198"/>
      <c r="D413" s="198"/>
      <c r="E413" s="198"/>
      <c r="F413" s="198"/>
      <c r="G413" s="198"/>
      <c r="H413" s="198"/>
      <c r="I413" s="198"/>
      <c r="J413" s="146"/>
      <c r="K413" s="146"/>
      <c r="L413" s="146"/>
      <c r="M413" s="146"/>
      <c r="N413" s="92"/>
      <c r="P413" s="92"/>
    </row>
    <row r="414" spans="1:16" s="42" customFormat="1" ht="12" customHeight="1" x14ac:dyDescent="0.15">
      <c r="A414" s="201" t="s">
        <v>906</v>
      </c>
      <c r="B414" s="198"/>
      <c r="C414" s="198"/>
      <c r="D414" s="198"/>
      <c r="E414" s="198"/>
      <c r="F414" s="198"/>
      <c r="G414" s="198"/>
      <c r="H414" s="198"/>
      <c r="I414" s="198"/>
      <c r="J414" s="146"/>
      <c r="K414" s="146"/>
      <c r="L414" s="146"/>
      <c r="M414" s="146"/>
      <c r="N414" s="92"/>
      <c r="P414" s="92"/>
    </row>
    <row r="415" spans="1:16" s="42" customFormat="1" ht="12" customHeight="1" x14ac:dyDescent="0.15">
      <c r="A415" s="200" t="s">
        <v>907</v>
      </c>
      <c r="B415" s="198"/>
      <c r="C415" s="198"/>
      <c r="D415" s="198"/>
      <c r="E415" s="198"/>
      <c r="F415" s="198"/>
      <c r="G415" s="198"/>
      <c r="H415" s="198"/>
      <c r="I415" s="198"/>
      <c r="J415" s="146"/>
      <c r="K415" s="146"/>
      <c r="L415" s="146"/>
      <c r="M415" s="146"/>
      <c r="N415" s="92"/>
      <c r="P415" s="92"/>
    </row>
    <row r="416" spans="1:16" s="42" customFormat="1" ht="12" customHeight="1" x14ac:dyDescent="0.15">
      <c r="A416" s="195"/>
      <c r="B416" s="319"/>
      <c r="C416" s="319"/>
      <c r="D416" s="319"/>
      <c r="E416" s="319"/>
      <c r="F416" s="198"/>
      <c r="G416" s="198"/>
      <c r="H416" s="198"/>
      <c r="I416" s="198"/>
      <c r="J416" s="146"/>
      <c r="K416" s="146"/>
      <c r="L416" s="146"/>
      <c r="M416" s="146"/>
      <c r="N416" s="92"/>
      <c r="P416" s="92"/>
    </row>
    <row r="417" spans="1:16" s="42" customFormat="1" ht="12" customHeight="1" x14ac:dyDescent="0.15">
      <c r="A417" s="195"/>
      <c r="B417" s="319"/>
      <c r="C417" s="319"/>
      <c r="D417" s="319"/>
      <c r="E417" s="319"/>
      <c r="F417" s="198"/>
      <c r="G417" s="198"/>
      <c r="H417" s="198"/>
      <c r="I417" s="198"/>
      <c r="J417" s="146"/>
      <c r="K417" s="146"/>
      <c r="L417" s="146"/>
      <c r="M417" s="146"/>
      <c r="N417" s="92"/>
      <c r="P417" s="92"/>
    </row>
    <row r="418" spans="1:16" s="42" customFormat="1" ht="12" customHeight="1" x14ac:dyDescent="0.15">
      <c r="A418" s="355" t="s">
        <v>1260</v>
      </c>
      <c r="B418" s="355"/>
      <c r="C418" s="355"/>
      <c r="D418" s="355"/>
      <c r="E418" s="355"/>
      <c r="F418" s="198"/>
      <c r="G418" s="198"/>
      <c r="H418" s="198"/>
      <c r="I418" s="198"/>
      <c r="J418" s="146"/>
      <c r="K418" s="146"/>
      <c r="L418" s="146"/>
      <c r="M418" s="146"/>
      <c r="N418" s="92"/>
      <c r="P418" s="92"/>
    </row>
    <row r="419" spans="1:16" s="42" customFormat="1" ht="27" customHeight="1" x14ac:dyDescent="0.15">
      <c r="A419" s="125"/>
      <c r="B419" s="322" t="s">
        <v>481</v>
      </c>
      <c r="C419" s="125"/>
      <c r="D419" s="125"/>
      <c r="E419" s="125"/>
      <c r="F419" s="198"/>
      <c r="G419" s="198"/>
      <c r="H419" s="198"/>
      <c r="I419" s="198"/>
      <c r="J419" s="146"/>
      <c r="K419" s="146"/>
      <c r="L419" s="146"/>
      <c r="M419" s="146"/>
      <c r="N419" s="92"/>
      <c r="P419" s="92"/>
    </row>
    <row r="420" spans="1:16" s="42" customFormat="1" ht="21.95" customHeight="1" x14ac:dyDescent="0.15">
      <c r="A420" s="195"/>
      <c r="B420" s="322" t="s">
        <v>63</v>
      </c>
      <c r="C420" s="319"/>
      <c r="D420" s="319"/>
      <c r="E420" s="319"/>
      <c r="F420" s="198"/>
      <c r="G420" s="198"/>
      <c r="H420" s="198"/>
      <c r="I420" s="198"/>
      <c r="J420" s="146"/>
      <c r="K420" s="146" t="s">
        <v>896</v>
      </c>
      <c r="L420" s="146" t="s">
        <v>896</v>
      </c>
      <c r="M420" s="146" t="s">
        <v>896</v>
      </c>
      <c r="N420" s="92"/>
      <c r="P420" s="92"/>
    </row>
    <row r="421" spans="1:16" s="42" customFormat="1" ht="12" customHeight="1" x14ac:dyDescent="0.2">
      <c r="A421" s="195"/>
      <c r="B421" s="321"/>
      <c r="C421" s="319"/>
      <c r="D421" s="319"/>
      <c r="E421" s="319"/>
      <c r="F421" s="198"/>
      <c r="G421" s="198"/>
      <c r="H421" s="198"/>
      <c r="I421" s="198"/>
      <c r="J421" s="146"/>
      <c r="K421" s="146" t="s">
        <v>896</v>
      </c>
      <c r="L421" s="146" t="s">
        <v>896</v>
      </c>
      <c r="M421" s="146" t="s">
        <v>896</v>
      </c>
      <c r="N421" s="92"/>
      <c r="P421" s="92"/>
    </row>
    <row r="422" spans="1:16" s="42" customFormat="1" ht="12" customHeight="1" x14ac:dyDescent="0.15">
      <c r="A422" s="98" t="s">
        <v>43</v>
      </c>
      <c r="B422" s="318">
        <v>2</v>
      </c>
      <c r="C422" s="319">
        <v>0</v>
      </c>
      <c r="D422" s="319">
        <v>2</v>
      </c>
      <c r="E422" s="319">
        <v>0</v>
      </c>
      <c r="F422" s="198">
        <v>0</v>
      </c>
      <c r="G422" s="198">
        <v>0</v>
      </c>
      <c r="H422" s="198">
        <v>0</v>
      </c>
      <c r="I422" s="198">
        <v>0</v>
      </c>
      <c r="J422" s="146" t="s">
        <v>64</v>
      </c>
      <c r="K422" s="146" t="s">
        <v>64</v>
      </c>
      <c r="L422" s="146" t="s">
        <v>64</v>
      </c>
      <c r="M422" s="146" t="s">
        <v>64</v>
      </c>
      <c r="N422" s="92"/>
      <c r="P422" s="92"/>
    </row>
    <row r="423" spans="1:16" s="42" customFormat="1" ht="12" customHeight="1" x14ac:dyDescent="0.15">
      <c r="A423" s="200" t="s">
        <v>45</v>
      </c>
      <c r="B423" s="318">
        <v>54</v>
      </c>
      <c r="C423" s="198">
        <v>51</v>
      </c>
      <c r="D423" s="198">
        <v>3</v>
      </c>
      <c r="E423" s="198">
        <v>0</v>
      </c>
      <c r="F423" s="198">
        <v>100</v>
      </c>
      <c r="G423" s="198">
        <v>90</v>
      </c>
      <c r="H423" s="198">
        <v>10</v>
      </c>
      <c r="I423" s="198">
        <v>0</v>
      </c>
      <c r="J423" s="146">
        <v>1.8518518518518519</v>
      </c>
      <c r="K423" s="146">
        <v>1.7647058823529411</v>
      </c>
      <c r="L423" s="146">
        <v>3.3333333333333335</v>
      </c>
      <c r="M423" s="146" t="s">
        <v>64</v>
      </c>
      <c r="N423" s="92"/>
      <c r="P423" s="92"/>
    </row>
    <row r="424" spans="1:16" s="42" customFormat="1" ht="12" customHeight="1" x14ac:dyDescent="0.15">
      <c r="A424" s="200" t="s">
        <v>442</v>
      </c>
      <c r="B424" s="318">
        <v>9</v>
      </c>
      <c r="C424" s="198">
        <v>6</v>
      </c>
      <c r="D424" s="198">
        <v>3</v>
      </c>
      <c r="E424" s="198">
        <v>0</v>
      </c>
      <c r="F424" s="198">
        <v>18</v>
      </c>
      <c r="G424" s="198">
        <v>14</v>
      </c>
      <c r="H424" s="198">
        <v>4</v>
      </c>
      <c r="I424" s="198">
        <v>0</v>
      </c>
      <c r="J424" s="146">
        <v>2</v>
      </c>
      <c r="K424" s="146">
        <v>2.3333333333333335</v>
      </c>
      <c r="L424" s="146">
        <v>1.3333333333333333</v>
      </c>
      <c r="M424" s="146" t="s">
        <v>64</v>
      </c>
      <c r="N424" s="92"/>
      <c r="P424" s="92"/>
    </row>
    <row r="425" spans="1:16" s="42" customFormat="1" ht="21" customHeight="1" x14ac:dyDescent="0.15">
      <c r="A425" s="200" t="s">
        <v>114</v>
      </c>
      <c r="B425" s="318">
        <v>6</v>
      </c>
      <c r="C425" s="198">
        <v>6</v>
      </c>
      <c r="D425" s="198">
        <v>0</v>
      </c>
      <c r="E425" s="198">
        <v>0</v>
      </c>
      <c r="F425" s="198">
        <v>24</v>
      </c>
      <c r="G425" s="198">
        <v>24</v>
      </c>
      <c r="H425" s="198">
        <v>0</v>
      </c>
      <c r="I425" s="198">
        <v>0</v>
      </c>
      <c r="J425" s="146">
        <v>4</v>
      </c>
      <c r="K425" s="146">
        <v>4</v>
      </c>
      <c r="L425" s="146" t="s">
        <v>64</v>
      </c>
      <c r="M425" s="146" t="s">
        <v>64</v>
      </c>
      <c r="N425" s="92"/>
      <c r="P425" s="92"/>
    </row>
    <row r="426" spans="1:16" s="42" customFormat="1" ht="12" customHeight="1" x14ac:dyDescent="0.15">
      <c r="A426" s="200" t="s">
        <v>50</v>
      </c>
      <c r="B426" s="318">
        <v>44</v>
      </c>
      <c r="C426" s="198">
        <v>44</v>
      </c>
      <c r="D426" s="198">
        <v>0</v>
      </c>
      <c r="E426" s="198">
        <v>0</v>
      </c>
      <c r="F426" s="198">
        <v>165</v>
      </c>
      <c r="G426" s="198">
        <v>165</v>
      </c>
      <c r="H426" s="198">
        <v>0</v>
      </c>
      <c r="I426" s="198">
        <v>0</v>
      </c>
      <c r="J426" s="146">
        <v>3.75</v>
      </c>
      <c r="K426" s="146">
        <v>3.75</v>
      </c>
      <c r="L426" s="146" t="s">
        <v>64</v>
      </c>
      <c r="M426" s="146" t="s">
        <v>64</v>
      </c>
      <c r="N426" s="92"/>
      <c r="P426" s="92"/>
    </row>
    <row r="427" spans="1:16" s="42" customFormat="1" ht="12" customHeight="1" x14ac:dyDescent="0.15">
      <c r="A427" s="200" t="s">
        <v>51</v>
      </c>
      <c r="B427" s="318">
        <v>3</v>
      </c>
      <c r="C427" s="198">
        <v>3</v>
      </c>
      <c r="D427" s="198">
        <v>0</v>
      </c>
      <c r="E427" s="198">
        <v>0</v>
      </c>
      <c r="F427" s="198">
        <v>12</v>
      </c>
      <c r="G427" s="198">
        <v>12</v>
      </c>
      <c r="H427" s="198">
        <v>0</v>
      </c>
      <c r="I427" s="198">
        <v>0</v>
      </c>
      <c r="J427" s="146">
        <v>4</v>
      </c>
      <c r="K427" s="146">
        <v>4</v>
      </c>
      <c r="L427" s="146" t="s">
        <v>64</v>
      </c>
      <c r="M427" s="146" t="s">
        <v>64</v>
      </c>
      <c r="N427" s="92"/>
      <c r="P427" s="92"/>
    </row>
    <row r="428" spans="1:16" s="42" customFormat="1" ht="12" customHeight="1" x14ac:dyDescent="0.15">
      <c r="A428" s="200" t="s">
        <v>904</v>
      </c>
      <c r="B428" s="318">
        <v>159</v>
      </c>
      <c r="C428" s="198">
        <v>150</v>
      </c>
      <c r="D428" s="198">
        <v>10</v>
      </c>
      <c r="E428" s="198">
        <v>0</v>
      </c>
      <c r="F428" s="198">
        <v>319</v>
      </c>
      <c r="G428" s="198">
        <v>304</v>
      </c>
      <c r="H428" s="198">
        <v>15</v>
      </c>
      <c r="I428" s="198">
        <v>0</v>
      </c>
      <c r="J428" s="146">
        <v>2.0062893081761008</v>
      </c>
      <c r="K428" s="146">
        <v>2.0266666666666668</v>
      </c>
      <c r="L428" s="146">
        <v>1.5</v>
      </c>
      <c r="M428" s="146" t="s">
        <v>64</v>
      </c>
      <c r="N428" s="92"/>
      <c r="P428" s="92"/>
    </row>
    <row r="429" spans="1:16" s="42" customFormat="1" ht="36.75" customHeight="1" x14ac:dyDescent="0.15">
      <c r="A429" s="200" t="s">
        <v>905</v>
      </c>
      <c r="B429" s="318">
        <v>151</v>
      </c>
      <c r="C429" s="198">
        <v>144</v>
      </c>
      <c r="D429" s="198">
        <v>7</v>
      </c>
      <c r="E429" s="198">
        <v>0</v>
      </c>
      <c r="F429" s="198">
        <v>301</v>
      </c>
      <c r="G429" s="198">
        <v>290</v>
      </c>
      <c r="H429" s="198">
        <v>11</v>
      </c>
      <c r="I429" s="198">
        <v>0</v>
      </c>
      <c r="J429" s="146">
        <v>1.9933774834437086</v>
      </c>
      <c r="K429" s="146">
        <v>2.0138888888888888</v>
      </c>
      <c r="L429" s="146">
        <v>1.5714285714285714</v>
      </c>
      <c r="M429" s="146" t="s">
        <v>64</v>
      </c>
      <c r="N429" s="92"/>
      <c r="P429" s="92"/>
    </row>
    <row r="430" spans="1:16" s="42" customFormat="1" ht="36.75" customHeight="1" x14ac:dyDescent="0.15">
      <c r="A430" s="200" t="s">
        <v>895</v>
      </c>
      <c r="B430" s="318">
        <v>9</v>
      </c>
      <c r="C430" s="198">
        <v>6</v>
      </c>
      <c r="D430" s="198">
        <v>3</v>
      </c>
      <c r="E430" s="198">
        <v>0</v>
      </c>
      <c r="F430" s="198">
        <v>18</v>
      </c>
      <c r="G430" s="198">
        <v>14</v>
      </c>
      <c r="H430" s="198">
        <v>4</v>
      </c>
      <c r="I430" s="198">
        <v>0</v>
      </c>
      <c r="J430" s="146">
        <v>2</v>
      </c>
      <c r="K430" s="146">
        <v>2.3333333333333335</v>
      </c>
      <c r="L430" s="146">
        <v>1.3333333333333333</v>
      </c>
      <c r="M430" s="146" t="s">
        <v>64</v>
      </c>
      <c r="N430" s="92"/>
      <c r="P430" s="92"/>
    </row>
    <row r="431" spans="1:16" s="42" customFormat="1" ht="21.75" customHeight="1" x14ac:dyDescent="0.15">
      <c r="A431" s="195"/>
      <c r="B431" s="322" t="s">
        <v>65</v>
      </c>
      <c r="C431" s="319"/>
      <c r="D431" s="319"/>
      <c r="E431" s="319"/>
      <c r="F431" s="198"/>
      <c r="G431" s="198"/>
      <c r="H431" s="198"/>
      <c r="I431" s="198"/>
      <c r="J431" s="146"/>
      <c r="K431" s="146" t="s">
        <v>896</v>
      </c>
      <c r="L431" s="146" t="s">
        <v>896</v>
      </c>
      <c r="M431" s="146" t="s">
        <v>896</v>
      </c>
      <c r="N431" s="92"/>
      <c r="P431" s="92"/>
    </row>
    <row r="432" spans="1:16" s="42" customFormat="1" ht="12" customHeight="1" x14ac:dyDescent="0.2">
      <c r="A432" s="195"/>
      <c r="B432" s="321"/>
      <c r="C432" s="319"/>
      <c r="D432" s="319"/>
      <c r="E432" s="319"/>
      <c r="F432" s="198"/>
      <c r="G432" s="198"/>
      <c r="H432" s="198"/>
      <c r="I432" s="198"/>
      <c r="J432" s="146"/>
      <c r="K432" s="146" t="s">
        <v>896</v>
      </c>
      <c r="L432" s="146" t="s">
        <v>896</v>
      </c>
      <c r="M432" s="146" t="s">
        <v>896</v>
      </c>
      <c r="N432" s="92"/>
      <c r="P432" s="92"/>
    </row>
    <row r="433" spans="1:16" s="42" customFormat="1" ht="12" customHeight="1" x14ac:dyDescent="0.15">
      <c r="A433" s="200" t="s">
        <v>43</v>
      </c>
      <c r="B433" s="318">
        <v>7</v>
      </c>
      <c r="C433" s="198">
        <v>5</v>
      </c>
      <c r="D433" s="198">
        <v>2</v>
      </c>
      <c r="E433" s="198">
        <v>0</v>
      </c>
      <c r="F433" s="198">
        <v>9</v>
      </c>
      <c r="G433" s="198">
        <v>4</v>
      </c>
      <c r="H433" s="198">
        <v>5</v>
      </c>
      <c r="I433" s="198">
        <v>0</v>
      </c>
      <c r="J433" s="146">
        <v>1.2857142857142858</v>
      </c>
      <c r="K433" s="146">
        <v>0.8</v>
      </c>
      <c r="L433" s="146">
        <v>2.5</v>
      </c>
      <c r="M433" s="146" t="s">
        <v>64</v>
      </c>
      <c r="N433" s="92"/>
      <c r="P433" s="92"/>
    </row>
    <row r="434" spans="1:16" s="42" customFormat="1" ht="12" customHeight="1" x14ac:dyDescent="0.15">
      <c r="A434" s="200" t="s">
        <v>45</v>
      </c>
      <c r="B434" s="318">
        <v>456</v>
      </c>
      <c r="C434" s="198">
        <v>431</v>
      </c>
      <c r="D434" s="198">
        <v>25</v>
      </c>
      <c r="E434" s="198">
        <v>0</v>
      </c>
      <c r="F434" s="198">
        <v>459</v>
      </c>
      <c r="G434" s="198">
        <v>419</v>
      </c>
      <c r="H434" s="198">
        <v>40</v>
      </c>
      <c r="I434" s="198">
        <v>0</v>
      </c>
      <c r="J434" s="146">
        <v>1.006578947368421</v>
      </c>
      <c r="K434" s="146">
        <v>0.97215777262180969</v>
      </c>
      <c r="L434" s="146">
        <v>1.6</v>
      </c>
      <c r="M434" s="146" t="s">
        <v>64</v>
      </c>
      <c r="N434" s="92"/>
      <c r="P434" s="92"/>
    </row>
    <row r="435" spans="1:16" s="42" customFormat="1" ht="12" customHeight="1" x14ac:dyDescent="0.15">
      <c r="A435" s="200" t="s">
        <v>46</v>
      </c>
      <c r="B435" s="318">
        <v>30</v>
      </c>
      <c r="C435" s="198">
        <v>30</v>
      </c>
      <c r="D435" s="198">
        <v>0</v>
      </c>
      <c r="E435" s="198">
        <v>0</v>
      </c>
      <c r="F435" s="198">
        <v>20</v>
      </c>
      <c r="G435" s="198">
        <v>20</v>
      </c>
      <c r="H435" s="198">
        <v>0</v>
      </c>
      <c r="I435" s="198">
        <v>0</v>
      </c>
      <c r="J435" s="146">
        <v>0.66666666666666663</v>
      </c>
      <c r="K435" s="146">
        <v>0.66666666666666663</v>
      </c>
      <c r="L435" s="146" t="s">
        <v>64</v>
      </c>
      <c r="M435" s="146" t="s">
        <v>64</v>
      </c>
      <c r="N435" s="92"/>
      <c r="P435" s="92"/>
    </row>
    <row r="436" spans="1:16" s="42" customFormat="1" ht="12" customHeight="1" x14ac:dyDescent="0.15">
      <c r="A436" s="200" t="s">
        <v>442</v>
      </c>
      <c r="B436" s="318">
        <v>61</v>
      </c>
      <c r="C436" s="198">
        <v>56</v>
      </c>
      <c r="D436" s="198">
        <v>5</v>
      </c>
      <c r="E436" s="198">
        <v>0</v>
      </c>
      <c r="F436" s="198">
        <v>45</v>
      </c>
      <c r="G436" s="198">
        <v>41</v>
      </c>
      <c r="H436" s="198">
        <v>5</v>
      </c>
      <c r="I436" s="198">
        <v>0</v>
      </c>
      <c r="J436" s="146">
        <v>0.73770491803278693</v>
      </c>
      <c r="K436" s="146">
        <v>0.7321428571428571</v>
      </c>
      <c r="L436" s="146">
        <v>1</v>
      </c>
      <c r="M436" s="146" t="s">
        <v>64</v>
      </c>
      <c r="N436" s="92"/>
      <c r="P436" s="92"/>
    </row>
    <row r="437" spans="1:16" s="42" customFormat="1" ht="21" customHeight="1" x14ac:dyDescent="0.15">
      <c r="A437" s="200" t="s">
        <v>114</v>
      </c>
      <c r="B437" s="318">
        <v>100</v>
      </c>
      <c r="C437" s="198">
        <v>100</v>
      </c>
      <c r="D437" s="198">
        <v>0</v>
      </c>
      <c r="E437" s="198">
        <v>0</v>
      </c>
      <c r="F437" s="198">
        <v>81</v>
      </c>
      <c r="G437" s="198">
        <v>81</v>
      </c>
      <c r="H437" s="198">
        <v>0</v>
      </c>
      <c r="I437" s="198">
        <v>0</v>
      </c>
      <c r="J437" s="146">
        <v>0.81</v>
      </c>
      <c r="K437" s="146">
        <v>0.81</v>
      </c>
      <c r="L437" s="146" t="s">
        <v>64</v>
      </c>
      <c r="M437" s="146" t="s">
        <v>64</v>
      </c>
      <c r="N437" s="92"/>
      <c r="P437" s="92"/>
    </row>
    <row r="438" spans="1:16" s="42" customFormat="1" ht="12" customHeight="1" x14ac:dyDescent="0.15">
      <c r="A438" s="200" t="s">
        <v>50</v>
      </c>
      <c r="B438" s="318">
        <v>593</v>
      </c>
      <c r="C438" s="198">
        <v>566</v>
      </c>
      <c r="D438" s="198">
        <v>27</v>
      </c>
      <c r="E438" s="198">
        <v>0</v>
      </c>
      <c r="F438" s="198">
        <v>588</v>
      </c>
      <c r="G438" s="198">
        <v>560</v>
      </c>
      <c r="H438" s="198">
        <v>28</v>
      </c>
      <c r="I438" s="198">
        <v>0</v>
      </c>
      <c r="J438" s="146">
        <v>0.99156829679595282</v>
      </c>
      <c r="K438" s="146">
        <v>0.98939929328621912</v>
      </c>
      <c r="L438" s="146">
        <v>1.037037037037037</v>
      </c>
      <c r="M438" s="146" t="s">
        <v>64</v>
      </c>
      <c r="N438" s="92"/>
      <c r="P438" s="92"/>
    </row>
    <row r="439" spans="1:16" s="42" customFormat="1" ht="12" customHeight="1" x14ac:dyDescent="0.15">
      <c r="A439" s="200" t="s">
        <v>51</v>
      </c>
      <c r="B439" s="318">
        <v>151</v>
      </c>
      <c r="C439" s="198">
        <v>140</v>
      </c>
      <c r="D439" s="198">
        <v>11</v>
      </c>
      <c r="E439" s="198">
        <v>0</v>
      </c>
      <c r="F439" s="198">
        <v>89</v>
      </c>
      <c r="G439" s="198">
        <v>81</v>
      </c>
      <c r="H439" s="198">
        <v>8</v>
      </c>
      <c r="I439" s="198">
        <v>0</v>
      </c>
      <c r="J439" s="146">
        <v>0.58940397350993379</v>
      </c>
      <c r="K439" s="146">
        <v>0.57857142857142863</v>
      </c>
      <c r="L439" s="146">
        <v>0.72727272727272729</v>
      </c>
      <c r="M439" s="146" t="s">
        <v>64</v>
      </c>
      <c r="N439" s="92"/>
      <c r="P439" s="92"/>
    </row>
    <row r="440" spans="1:16" s="42" customFormat="1" ht="12" customHeight="1" x14ac:dyDescent="0.15">
      <c r="A440" s="200" t="s">
        <v>904</v>
      </c>
      <c r="B440" s="318">
        <v>1539</v>
      </c>
      <c r="C440" s="198">
        <v>1465</v>
      </c>
      <c r="D440" s="198">
        <v>74</v>
      </c>
      <c r="E440" s="198">
        <v>0</v>
      </c>
      <c r="F440" s="198">
        <v>1303</v>
      </c>
      <c r="G440" s="198">
        <v>1217</v>
      </c>
      <c r="H440" s="198">
        <v>87</v>
      </c>
      <c r="I440" s="198">
        <v>0</v>
      </c>
      <c r="J440" s="146">
        <v>0.84665367121507473</v>
      </c>
      <c r="K440" s="146">
        <v>0.830716723549488</v>
      </c>
      <c r="L440" s="146">
        <v>1.1756756756756757</v>
      </c>
      <c r="M440" s="146" t="s">
        <v>64</v>
      </c>
      <c r="N440" s="92"/>
      <c r="P440" s="92"/>
    </row>
    <row r="441" spans="1:16" s="42" customFormat="1" ht="36.75" customHeight="1" x14ac:dyDescent="0.15">
      <c r="A441" s="200" t="s">
        <v>905</v>
      </c>
      <c r="B441" s="318">
        <v>1477</v>
      </c>
      <c r="C441" s="198">
        <v>1408</v>
      </c>
      <c r="D441" s="198">
        <v>69</v>
      </c>
      <c r="E441" s="198">
        <v>0</v>
      </c>
      <c r="F441" s="198">
        <v>1258</v>
      </c>
      <c r="G441" s="198">
        <v>1176</v>
      </c>
      <c r="H441" s="198">
        <v>82</v>
      </c>
      <c r="I441" s="198">
        <v>0</v>
      </c>
      <c r="J441" s="146">
        <v>0.85172647257955314</v>
      </c>
      <c r="K441" s="146">
        <v>0.83522727272727271</v>
      </c>
      <c r="L441" s="146">
        <v>1.1884057971014492</v>
      </c>
      <c r="M441" s="146" t="s">
        <v>64</v>
      </c>
      <c r="N441" s="92"/>
      <c r="P441" s="92"/>
    </row>
    <row r="442" spans="1:16" s="42" customFormat="1" ht="36.75" customHeight="1" x14ac:dyDescent="0.15">
      <c r="A442" s="200" t="s">
        <v>895</v>
      </c>
      <c r="B442" s="318">
        <v>61</v>
      </c>
      <c r="C442" s="198">
        <v>56</v>
      </c>
      <c r="D442" s="198">
        <v>5</v>
      </c>
      <c r="E442" s="198">
        <v>0</v>
      </c>
      <c r="F442" s="198">
        <v>45</v>
      </c>
      <c r="G442" s="198">
        <v>41</v>
      </c>
      <c r="H442" s="198">
        <v>5</v>
      </c>
      <c r="I442" s="198">
        <v>0</v>
      </c>
      <c r="J442" s="146">
        <v>0.73770491803278693</v>
      </c>
      <c r="K442" s="146">
        <v>0.7321428571428571</v>
      </c>
      <c r="L442" s="146">
        <v>1</v>
      </c>
      <c r="M442" s="146" t="s">
        <v>64</v>
      </c>
      <c r="N442" s="92"/>
      <c r="P442" s="92"/>
    </row>
    <row r="443" spans="1:16" s="42" customFormat="1" ht="21.95" customHeight="1" x14ac:dyDescent="0.15">
      <c r="A443" s="195"/>
      <c r="B443" s="322" t="s">
        <v>66</v>
      </c>
      <c r="C443" s="319"/>
      <c r="D443" s="319"/>
      <c r="E443" s="319"/>
      <c r="F443" s="198"/>
      <c r="G443" s="198"/>
      <c r="H443" s="198"/>
      <c r="I443" s="198"/>
      <c r="J443" s="146"/>
      <c r="K443" s="146" t="s">
        <v>896</v>
      </c>
      <c r="L443" s="146" t="s">
        <v>896</v>
      </c>
      <c r="M443" s="146" t="s">
        <v>896</v>
      </c>
      <c r="N443" s="92"/>
      <c r="P443" s="92"/>
    </row>
    <row r="444" spans="1:16" s="42" customFormat="1" ht="12" customHeight="1" x14ac:dyDescent="0.2">
      <c r="A444" s="195"/>
      <c r="B444" s="321"/>
      <c r="C444" s="319"/>
      <c r="D444" s="319"/>
      <c r="E444" s="319"/>
      <c r="F444" s="198"/>
      <c r="G444" s="198"/>
      <c r="H444" s="198"/>
      <c r="I444" s="198"/>
      <c r="J444" s="146"/>
      <c r="K444" s="146" t="s">
        <v>896</v>
      </c>
      <c r="L444" s="146" t="s">
        <v>896</v>
      </c>
      <c r="M444" s="146" t="s">
        <v>896</v>
      </c>
      <c r="N444" s="92"/>
      <c r="P444" s="92"/>
    </row>
    <row r="445" spans="1:16" s="42" customFormat="1" ht="12" customHeight="1" x14ac:dyDescent="0.15">
      <c r="A445" s="200" t="s">
        <v>43</v>
      </c>
      <c r="B445" s="318">
        <v>95</v>
      </c>
      <c r="C445" s="198">
        <v>66</v>
      </c>
      <c r="D445" s="198">
        <v>21</v>
      </c>
      <c r="E445" s="198">
        <v>8</v>
      </c>
      <c r="F445" s="198">
        <v>74</v>
      </c>
      <c r="G445" s="198">
        <v>51</v>
      </c>
      <c r="H445" s="198">
        <v>10</v>
      </c>
      <c r="I445" s="198">
        <v>13</v>
      </c>
      <c r="J445" s="146">
        <v>0.77894736842105261</v>
      </c>
      <c r="K445" s="146">
        <v>0.77272727272727271</v>
      </c>
      <c r="L445" s="146">
        <v>0.47619047619047616</v>
      </c>
      <c r="M445" s="146">
        <v>1.625</v>
      </c>
      <c r="N445" s="92"/>
      <c r="P445" s="92"/>
    </row>
    <row r="446" spans="1:16" s="42" customFormat="1" ht="12" customHeight="1" x14ac:dyDescent="0.15">
      <c r="A446" s="200" t="s">
        <v>44</v>
      </c>
      <c r="B446" s="318">
        <v>6</v>
      </c>
      <c r="C446" s="198">
        <v>1</v>
      </c>
      <c r="D446" s="198">
        <v>6</v>
      </c>
      <c r="E446" s="198">
        <v>0</v>
      </c>
      <c r="F446" s="198">
        <v>5</v>
      </c>
      <c r="G446" s="198">
        <v>0</v>
      </c>
      <c r="H446" s="198">
        <v>5</v>
      </c>
      <c r="I446" s="198">
        <v>0</v>
      </c>
      <c r="J446" s="146">
        <v>0.83333333333333337</v>
      </c>
      <c r="K446" s="146" t="s">
        <v>64</v>
      </c>
      <c r="L446" s="146">
        <v>0.83333333333333337</v>
      </c>
      <c r="M446" s="146" t="s">
        <v>64</v>
      </c>
      <c r="N446" s="92"/>
      <c r="P446" s="92"/>
    </row>
    <row r="447" spans="1:16" s="42" customFormat="1" ht="12" customHeight="1" x14ac:dyDescent="0.15">
      <c r="A447" s="200" t="s">
        <v>45</v>
      </c>
      <c r="B447" s="318">
        <v>1607</v>
      </c>
      <c r="C447" s="198">
        <v>646</v>
      </c>
      <c r="D447" s="198">
        <v>800</v>
      </c>
      <c r="E447" s="198">
        <v>161</v>
      </c>
      <c r="F447" s="198">
        <v>1567</v>
      </c>
      <c r="G447" s="198">
        <v>729</v>
      </c>
      <c r="H447" s="198">
        <v>682</v>
      </c>
      <c r="I447" s="198">
        <v>157</v>
      </c>
      <c r="J447" s="146">
        <v>0.97510889856876171</v>
      </c>
      <c r="K447" s="146">
        <v>1.1284829721362228</v>
      </c>
      <c r="L447" s="146">
        <v>0.85250000000000004</v>
      </c>
      <c r="M447" s="146">
        <v>0.97515527950310554</v>
      </c>
      <c r="N447" s="92"/>
      <c r="P447" s="92"/>
    </row>
    <row r="448" spans="1:16" s="42" customFormat="1" ht="12" customHeight="1" x14ac:dyDescent="0.15">
      <c r="A448" s="200" t="s">
        <v>46</v>
      </c>
      <c r="B448" s="318">
        <v>182</v>
      </c>
      <c r="C448" s="198">
        <v>178</v>
      </c>
      <c r="D448" s="198">
        <v>4</v>
      </c>
      <c r="E448" s="198">
        <v>0</v>
      </c>
      <c r="F448" s="198">
        <v>143</v>
      </c>
      <c r="G448" s="198">
        <v>141</v>
      </c>
      <c r="H448" s="198">
        <v>2</v>
      </c>
      <c r="I448" s="198">
        <v>0</v>
      </c>
      <c r="J448" s="146">
        <v>0.7857142857142857</v>
      </c>
      <c r="K448" s="146">
        <v>0.7921348314606742</v>
      </c>
      <c r="L448" s="146">
        <v>0.5</v>
      </c>
      <c r="M448" s="146" t="s">
        <v>64</v>
      </c>
      <c r="N448" s="92"/>
      <c r="P448" s="92"/>
    </row>
    <row r="449" spans="1:16" s="42" customFormat="1" ht="12" customHeight="1" x14ac:dyDescent="0.15">
      <c r="A449" s="200" t="s">
        <v>442</v>
      </c>
      <c r="B449" s="318">
        <v>203</v>
      </c>
      <c r="C449" s="198">
        <v>102</v>
      </c>
      <c r="D449" s="198">
        <v>90</v>
      </c>
      <c r="E449" s="198">
        <v>11</v>
      </c>
      <c r="F449" s="198">
        <v>115</v>
      </c>
      <c r="G449" s="198">
        <v>59</v>
      </c>
      <c r="H449" s="198">
        <v>50</v>
      </c>
      <c r="I449" s="198">
        <v>6</v>
      </c>
      <c r="J449" s="146">
        <v>0.56650246305418717</v>
      </c>
      <c r="K449" s="146">
        <v>0.57843137254901966</v>
      </c>
      <c r="L449" s="146">
        <v>0.55555555555555558</v>
      </c>
      <c r="M449" s="146">
        <v>0.54545454545454541</v>
      </c>
      <c r="N449" s="92"/>
      <c r="P449" s="92"/>
    </row>
    <row r="450" spans="1:16" s="42" customFormat="1" ht="21" customHeight="1" x14ac:dyDescent="0.15">
      <c r="A450" s="200" t="s">
        <v>114</v>
      </c>
      <c r="B450" s="318">
        <v>125</v>
      </c>
      <c r="C450" s="198">
        <v>124</v>
      </c>
      <c r="D450" s="198">
        <v>1</v>
      </c>
      <c r="E450" s="198">
        <v>0</v>
      </c>
      <c r="F450" s="198">
        <v>92</v>
      </c>
      <c r="G450" s="198">
        <v>91</v>
      </c>
      <c r="H450" s="198">
        <v>1</v>
      </c>
      <c r="I450" s="198">
        <v>0</v>
      </c>
      <c r="J450" s="146">
        <v>0.73599999999999999</v>
      </c>
      <c r="K450" s="146">
        <v>0.7338709677419355</v>
      </c>
      <c r="L450" s="146">
        <v>1</v>
      </c>
      <c r="M450" s="146" t="s">
        <v>64</v>
      </c>
      <c r="N450" s="92"/>
      <c r="P450" s="92"/>
    </row>
    <row r="451" spans="1:16" s="42" customFormat="1" ht="12" customHeight="1" x14ac:dyDescent="0.15">
      <c r="A451" s="200" t="s">
        <v>50</v>
      </c>
      <c r="B451" s="318">
        <v>1810</v>
      </c>
      <c r="C451" s="198">
        <v>1755</v>
      </c>
      <c r="D451" s="198">
        <v>54</v>
      </c>
      <c r="E451" s="198">
        <v>0</v>
      </c>
      <c r="F451" s="198">
        <v>1568</v>
      </c>
      <c r="G451" s="198">
        <v>1470</v>
      </c>
      <c r="H451" s="198">
        <v>99</v>
      </c>
      <c r="I451" s="198">
        <v>0</v>
      </c>
      <c r="J451" s="146">
        <v>0.86629834254143645</v>
      </c>
      <c r="K451" s="146">
        <v>0.83760683760683763</v>
      </c>
      <c r="L451" s="146">
        <v>1.8333333333333333</v>
      </c>
      <c r="M451" s="146" t="s">
        <v>64</v>
      </c>
      <c r="N451" s="92"/>
      <c r="P451" s="92"/>
    </row>
    <row r="452" spans="1:16" s="42" customFormat="1" ht="12" customHeight="1" x14ac:dyDescent="0.15">
      <c r="A452" s="200" t="s">
        <v>51</v>
      </c>
      <c r="B452" s="318">
        <v>150</v>
      </c>
      <c r="C452" s="198">
        <v>133</v>
      </c>
      <c r="D452" s="198">
        <v>17</v>
      </c>
      <c r="E452" s="198">
        <v>0</v>
      </c>
      <c r="F452" s="198">
        <v>162</v>
      </c>
      <c r="G452" s="198">
        <v>136</v>
      </c>
      <c r="H452" s="198">
        <v>27</v>
      </c>
      <c r="I452" s="198">
        <v>0</v>
      </c>
      <c r="J452" s="146">
        <v>1.08</v>
      </c>
      <c r="K452" s="146">
        <v>1.0225563909774436</v>
      </c>
      <c r="L452" s="146">
        <v>1.588235294117647</v>
      </c>
      <c r="M452" s="146" t="s">
        <v>64</v>
      </c>
      <c r="N452" s="92"/>
      <c r="P452" s="92"/>
    </row>
    <row r="453" spans="1:16" s="42" customFormat="1" ht="12" customHeight="1" x14ac:dyDescent="0.15">
      <c r="A453" s="200" t="s">
        <v>911</v>
      </c>
      <c r="B453" s="318">
        <v>4727</v>
      </c>
      <c r="C453" s="198">
        <v>3469</v>
      </c>
      <c r="D453" s="198">
        <v>1077</v>
      </c>
      <c r="E453" s="198">
        <v>180</v>
      </c>
      <c r="F453" s="198">
        <v>3804</v>
      </c>
      <c r="G453" s="198">
        <v>2747</v>
      </c>
      <c r="H453" s="198">
        <v>881</v>
      </c>
      <c r="I453" s="198">
        <v>177</v>
      </c>
      <c r="J453" s="146">
        <v>0.80473873492701498</v>
      </c>
      <c r="K453" s="146">
        <v>0.79187085615451136</v>
      </c>
      <c r="L453" s="146">
        <v>0.81801299907149494</v>
      </c>
      <c r="M453" s="146">
        <v>0.98333333333333328</v>
      </c>
      <c r="N453" s="92"/>
      <c r="P453" s="92"/>
    </row>
    <row r="454" spans="1:16" s="42" customFormat="1" ht="36.75" customHeight="1" x14ac:dyDescent="0.15">
      <c r="A454" s="200" t="s">
        <v>912</v>
      </c>
      <c r="B454" s="318">
        <v>4524</v>
      </c>
      <c r="C454" s="198">
        <v>3368</v>
      </c>
      <c r="D454" s="198">
        <v>987</v>
      </c>
      <c r="E454" s="198">
        <v>169</v>
      </c>
      <c r="F454" s="198">
        <v>3690</v>
      </c>
      <c r="G454" s="198">
        <v>2689</v>
      </c>
      <c r="H454" s="198">
        <v>831</v>
      </c>
      <c r="I454" s="198">
        <v>171</v>
      </c>
      <c r="J454" s="146">
        <v>0.81564986737400536</v>
      </c>
      <c r="K454" s="146">
        <v>0.79839667458432306</v>
      </c>
      <c r="L454" s="146">
        <v>0.84194528875379937</v>
      </c>
      <c r="M454" s="146">
        <v>1.0118343195266273</v>
      </c>
      <c r="N454" s="92"/>
      <c r="P454" s="92"/>
    </row>
    <row r="455" spans="1:16" s="42" customFormat="1" ht="36.75" customHeight="1" x14ac:dyDescent="0.15">
      <c r="A455" s="195" t="s">
        <v>895</v>
      </c>
      <c r="B455" s="318">
        <v>203</v>
      </c>
      <c r="C455" s="198">
        <v>102</v>
      </c>
      <c r="D455" s="198">
        <v>90</v>
      </c>
      <c r="E455" s="198">
        <v>11</v>
      </c>
      <c r="F455" s="198">
        <v>115</v>
      </c>
      <c r="G455" s="198">
        <v>59</v>
      </c>
      <c r="H455" s="198">
        <v>50</v>
      </c>
      <c r="I455" s="198">
        <v>6</v>
      </c>
      <c r="J455" s="146">
        <v>0.56650246305418717</v>
      </c>
      <c r="K455" s="146">
        <v>0.57843137254901966</v>
      </c>
      <c r="L455" s="146">
        <v>0.55555555555555558</v>
      </c>
      <c r="M455" s="146">
        <v>0.54545454545454541</v>
      </c>
      <c r="N455" s="92"/>
      <c r="P455" s="92"/>
    </row>
    <row r="456" spans="1:16" s="42" customFormat="1" ht="12" customHeight="1" x14ac:dyDescent="0.15">
      <c r="A456" s="195"/>
      <c r="B456" s="319"/>
      <c r="C456" s="319"/>
      <c r="D456" s="319"/>
      <c r="E456" s="319"/>
      <c r="F456" s="198"/>
      <c r="G456" s="198"/>
      <c r="H456" s="198"/>
      <c r="I456" s="198"/>
      <c r="J456" s="146"/>
      <c r="K456" s="146"/>
      <c r="L456" s="146"/>
      <c r="M456" s="146"/>
      <c r="N456" s="92"/>
      <c r="P456" s="92"/>
    </row>
    <row r="457" spans="1:16" s="42" customFormat="1" ht="12" customHeight="1" x14ac:dyDescent="0.15">
      <c r="A457" s="195"/>
      <c r="B457" s="319"/>
      <c r="C457" s="319"/>
      <c r="D457" s="319"/>
      <c r="E457" s="319"/>
      <c r="F457" s="198"/>
      <c r="G457" s="198"/>
      <c r="H457" s="198"/>
      <c r="I457" s="198"/>
      <c r="J457" s="146"/>
      <c r="K457" s="146"/>
      <c r="L457" s="146"/>
      <c r="M457" s="146"/>
      <c r="N457" s="92"/>
      <c r="P457" s="92"/>
    </row>
    <row r="458" spans="1:16" s="42" customFormat="1" ht="12" customHeight="1" x14ac:dyDescent="0.15">
      <c r="A458" s="195"/>
      <c r="B458" s="319"/>
      <c r="C458" s="319"/>
      <c r="D458" s="319"/>
      <c r="E458" s="319"/>
      <c r="F458" s="198"/>
      <c r="G458" s="198"/>
      <c r="H458" s="198"/>
      <c r="I458" s="198"/>
      <c r="J458" s="146"/>
      <c r="K458" s="146"/>
      <c r="L458" s="146"/>
      <c r="M458" s="146"/>
      <c r="N458" s="92"/>
      <c r="P458" s="92"/>
    </row>
    <row r="459" spans="1:16" s="42" customFormat="1" ht="12" customHeight="1" x14ac:dyDescent="0.15">
      <c r="A459" s="195"/>
      <c r="B459" s="319"/>
      <c r="C459" s="319"/>
      <c r="D459" s="319"/>
      <c r="E459" s="319"/>
      <c r="F459" s="198"/>
      <c r="G459" s="198"/>
      <c r="H459" s="198"/>
      <c r="I459" s="198"/>
      <c r="J459" s="146"/>
      <c r="K459" s="146"/>
      <c r="L459" s="146"/>
      <c r="M459" s="146"/>
      <c r="N459" s="92"/>
      <c r="P459" s="92"/>
    </row>
    <row r="460" spans="1:16" s="42" customFormat="1" ht="12" customHeight="1" x14ac:dyDescent="0.15">
      <c r="A460" s="195"/>
      <c r="B460" s="319"/>
      <c r="C460" s="319"/>
      <c r="D460" s="319"/>
      <c r="E460" s="319"/>
      <c r="F460" s="198"/>
      <c r="G460" s="198"/>
      <c r="H460" s="198"/>
      <c r="I460" s="198"/>
      <c r="J460" s="146"/>
      <c r="K460" s="146"/>
      <c r="L460" s="146"/>
      <c r="M460" s="146"/>
      <c r="N460" s="92"/>
      <c r="P460" s="92"/>
    </row>
    <row r="461" spans="1:16" s="42" customFormat="1" ht="12" customHeight="1" x14ac:dyDescent="0.15">
      <c r="A461" s="195"/>
      <c r="B461" s="319"/>
      <c r="C461" s="319"/>
      <c r="D461" s="319"/>
      <c r="E461" s="319"/>
      <c r="F461" s="198"/>
      <c r="G461" s="198"/>
      <c r="H461" s="198"/>
      <c r="I461" s="198"/>
      <c r="J461" s="146"/>
      <c r="K461" s="146"/>
      <c r="L461" s="146"/>
      <c r="M461" s="146"/>
      <c r="N461" s="92"/>
      <c r="P461" s="92"/>
    </row>
    <row r="462" spans="1:16" s="42" customFormat="1" ht="12" customHeight="1" x14ac:dyDescent="0.15">
      <c r="A462" s="195"/>
      <c r="B462" s="319"/>
      <c r="C462" s="319"/>
      <c r="D462" s="319"/>
      <c r="E462" s="319"/>
      <c r="F462" s="198"/>
      <c r="G462" s="198"/>
      <c r="H462" s="198"/>
      <c r="I462" s="198"/>
      <c r="J462" s="146"/>
      <c r="K462" s="146"/>
      <c r="L462" s="146"/>
      <c r="M462" s="146"/>
      <c r="N462" s="92"/>
      <c r="P462" s="92"/>
    </row>
    <row r="463" spans="1:16" s="42" customFormat="1" ht="12" customHeight="1" x14ac:dyDescent="0.15">
      <c r="A463" s="195"/>
      <c r="B463" s="319"/>
      <c r="C463" s="319"/>
      <c r="D463" s="319"/>
      <c r="E463" s="319"/>
      <c r="F463" s="198"/>
      <c r="G463" s="198"/>
      <c r="H463" s="198"/>
      <c r="I463" s="198"/>
      <c r="J463" s="146"/>
      <c r="K463" s="146"/>
      <c r="L463" s="146"/>
      <c r="M463" s="146"/>
      <c r="N463" s="92"/>
      <c r="P463" s="92"/>
    </row>
    <row r="464" spans="1:16" s="42" customFormat="1" ht="12" customHeight="1" x14ac:dyDescent="0.15">
      <c r="A464" s="195"/>
      <c r="B464" s="319"/>
      <c r="C464" s="319"/>
      <c r="D464" s="319"/>
      <c r="E464" s="319"/>
      <c r="F464" s="198"/>
      <c r="G464" s="198"/>
      <c r="H464" s="198"/>
      <c r="I464" s="198"/>
      <c r="J464" s="146"/>
      <c r="K464" s="146"/>
      <c r="L464" s="146"/>
      <c r="M464" s="146"/>
      <c r="N464" s="92"/>
      <c r="P464" s="92"/>
    </row>
    <row r="465" spans="1:16" s="42" customFormat="1" ht="12" customHeight="1" x14ac:dyDescent="0.15">
      <c r="A465" s="195" t="s">
        <v>897</v>
      </c>
      <c r="C465" s="198"/>
      <c r="D465" s="198"/>
      <c r="E465" s="198"/>
      <c r="F465" s="198"/>
      <c r="G465" s="198"/>
      <c r="H465" s="198"/>
      <c r="I465" s="198"/>
      <c r="J465" s="146"/>
      <c r="K465" s="146"/>
      <c r="L465" s="146"/>
      <c r="M465" s="146"/>
      <c r="N465" s="92"/>
      <c r="P465" s="92"/>
    </row>
    <row r="466" spans="1:16" s="42" customFormat="1" ht="12" customHeight="1" x14ac:dyDescent="0.15">
      <c r="A466" s="201" t="s">
        <v>906</v>
      </c>
      <c r="C466" s="198"/>
      <c r="D466" s="198"/>
      <c r="E466" s="198"/>
      <c r="F466" s="198"/>
      <c r="G466" s="198"/>
      <c r="H466" s="198"/>
      <c r="I466" s="198"/>
      <c r="J466" s="146"/>
      <c r="K466" s="146"/>
      <c r="L466" s="146"/>
      <c r="M466" s="146"/>
      <c r="N466" s="92"/>
      <c r="P466" s="92"/>
    </row>
    <row r="467" spans="1:16" s="42" customFormat="1" ht="12" customHeight="1" x14ac:dyDescent="0.15">
      <c r="A467" s="200" t="s">
        <v>907</v>
      </c>
      <c r="C467" s="198"/>
      <c r="D467" s="198"/>
      <c r="E467" s="198"/>
      <c r="F467" s="198"/>
      <c r="G467" s="198"/>
      <c r="H467" s="198"/>
      <c r="I467" s="198"/>
      <c r="J467" s="146"/>
      <c r="K467" s="146"/>
      <c r="L467" s="146"/>
      <c r="M467" s="146"/>
      <c r="N467" s="92"/>
      <c r="P467" s="92"/>
    </row>
    <row r="468" spans="1:16" s="42" customFormat="1" ht="12" customHeight="1" x14ac:dyDescent="0.15">
      <c r="A468" s="195"/>
      <c r="B468" s="319"/>
      <c r="C468" s="319"/>
      <c r="D468" s="319"/>
      <c r="E468" s="319"/>
      <c r="F468" s="198"/>
      <c r="G468" s="198"/>
      <c r="H468" s="198"/>
      <c r="I468" s="198"/>
      <c r="J468" s="146"/>
      <c r="K468" s="146"/>
      <c r="L468" s="146"/>
      <c r="M468" s="146"/>
      <c r="N468" s="92"/>
      <c r="P468" s="92"/>
    </row>
    <row r="469" spans="1:16" s="42" customFormat="1" ht="12" customHeight="1" x14ac:dyDescent="0.15">
      <c r="A469" s="195"/>
      <c r="B469" s="319"/>
      <c r="C469" s="319"/>
      <c r="D469" s="319"/>
      <c r="E469" s="319"/>
      <c r="F469" s="198"/>
      <c r="G469" s="198"/>
      <c r="H469" s="198"/>
      <c r="I469" s="198"/>
      <c r="J469" s="146"/>
      <c r="K469" s="146"/>
      <c r="L469" s="146"/>
      <c r="M469" s="146"/>
      <c r="N469" s="92"/>
      <c r="P469" s="92"/>
    </row>
    <row r="470" spans="1:16" s="42" customFormat="1" ht="12" customHeight="1" x14ac:dyDescent="0.15">
      <c r="A470" s="355" t="s">
        <v>1260</v>
      </c>
      <c r="B470" s="355"/>
      <c r="C470" s="355"/>
      <c r="D470" s="355"/>
      <c r="E470" s="355"/>
      <c r="F470" s="198"/>
      <c r="G470" s="198"/>
      <c r="H470" s="198"/>
      <c r="I470" s="198"/>
      <c r="J470" s="146"/>
      <c r="K470" s="146"/>
      <c r="L470" s="146"/>
      <c r="M470" s="146"/>
      <c r="N470" s="92"/>
      <c r="P470" s="92"/>
    </row>
    <row r="471" spans="1:16" s="42" customFormat="1" ht="27" customHeight="1" x14ac:dyDescent="0.15">
      <c r="A471" s="195"/>
      <c r="B471" s="322" t="s">
        <v>481</v>
      </c>
      <c r="C471" s="319"/>
      <c r="D471" s="319"/>
      <c r="E471" s="319"/>
      <c r="F471" s="198"/>
      <c r="G471" s="198"/>
      <c r="H471" s="198"/>
      <c r="I471" s="198"/>
      <c r="J471" s="146"/>
      <c r="K471" s="146"/>
      <c r="L471" s="146"/>
      <c r="M471" s="146"/>
      <c r="N471" s="92"/>
      <c r="P471" s="92"/>
    </row>
    <row r="472" spans="1:16" s="42" customFormat="1" ht="21.95" customHeight="1" x14ac:dyDescent="0.15">
      <c r="A472" s="195"/>
      <c r="B472" s="322" t="s">
        <v>67</v>
      </c>
      <c r="C472" s="319"/>
      <c r="D472" s="319"/>
      <c r="E472" s="319"/>
      <c r="F472" s="198"/>
      <c r="G472" s="198"/>
      <c r="H472" s="198"/>
      <c r="I472" s="198"/>
      <c r="J472" s="146"/>
      <c r="K472" s="146" t="s">
        <v>896</v>
      </c>
      <c r="L472" s="146" t="s">
        <v>896</v>
      </c>
      <c r="M472" s="146" t="s">
        <v>896</v>
      </c>
      <c r="N472" s="92"/>
      <c r="P472" s="92"/>
    </row>
    <row r="473" spans="1:16" s="42" customFormat="1" x14ac:dyDescent="0.2">
      <c r="A473" s="195"/>
      <c r="B473" s="321"/>
      <c r="C473" s="319"/>
      <c r="D473" s="319"/>
      <c r="E473" s="319"/>
      <c r="F473" s="198"/>
      <c r="G473" s="198"/>
      <c r="H473" s="198"/>
      <c r="I473" s="198"/>
      <c r="J473" s="146"/>
      <c r="K473" s="146" t="s">
        <v>896</v>
      </c>
      <c r="L473" s="146" t="s">
        <v>896</v>
      </c>
      <c r="M473" s="146" t="s">
        <v>896</v>
      </c>
      <c r="N473" s="92"/>
      <c r="P473" s="92"/>
    </row>
    <row r="474" spans="1:16" s="42" customFormat="1" ht="12" customHeight="1" x14ac:dyDescent="0.15">
      <c r="A474" s="200" t="s">
        <v>43</v>
      </c>
      <c r="B474" s="318">
        <v>2</v>
      </c>
      <c r="C474" s="198">
        <v>0</v>
      </c>
      <c r="D474" s="198">
        <v>0</v>
      </c>
      <c r="E474" s="198">
        <v>2</v>
      </c>
      <c r="F474" s="198">
        <v>5</v>
      </c>
      <c r="G474" s="198">
        <v>0</v>
      </c>
      <c r="H474" s="198">
        <v>0</v>
      </c>
      <c r="I474" s="198">
        <v>5</v>
      </c>
      <c r="J474" s="146">
        <v>2.5</v>
      </c>
      <c r="K474" s="146" t="s">
        <v>64</v>
      </c>
      <c r="L474" s="146" t="s">
        <v>64</v>
      </c>
      <c r="M474" s="146">
        <v>2.5</v>
      </c>
      <c r="N474" s="92"/>
      <c r="P474" s="92"/>
    </row>
    <row r="475" spans="1:16" s="42" customFormat="1" ht="12" customHeight="1" x14ac:dyDescent="0.15">
      <c r="A475" s="200" t="s">
        <v>45</v>
      </c>
      <c r="B475" s="318">
        <v>302</v>
      </c>
      <c r="C475" s="198">
        <v>287</v>
      </c>
      <c r="D475" s="198">
        <v>0</v>
      </c>
      <c r="E475" s="198">
        <v>15</v>
      </c>
      <c r="F475" s="198">
        <v>320</v>
      </c>
      <c r="G475" s="198">
        <v>303</v>
      </c>
      <c r="H475" s="198">
        <v>0</v>
      </c>
      <c r="I475" s="198">
        <v>17</v>
      </c>
      <c r="J475" s="146">
        <v>1.0596026490066226</v>
      </c>
      <c r="K475" s="146">
        <v>1.0557491289198606</v>
      </c>
      <c r="L475" s="146" t="s">
        <v>64</v>
      </c>
      <c r="M475" s="146">
        <v>1.1333333333333333</v>
      </c>
      <c r="N475" s="92"/>
      <c r="P475" s="92"/>
    </row>
    <row r="476" spans="1:16" s="42" customFormat="1" ht="12" customHeight="1" x14ac:dyDescent="0.15">
      <c r="A476" s="200" t="s">
        <v>46</v>
      </c>
      <c r="B476" s="318">
        <v>20</v>
      </c>
      <c r="C476" s="198">
        <v>20</v>
      </c>
      <c r="D476" s="198">
        <v>0</v>
      </c>
      <c r="E476" s="198">
        <v>0</v>
      </c>
      <c r="F476" s="198">
        <v>31</v>
      </c>
      <c r="G476" s="198">
        <v>31</v>
      </c>
      <c r="H476" s="198">
        <v>0</v>
      </c>
      <c r="I476" s="198">
        <v>0</v>
      </c>
      <c r="J476" s="146">
        <v>1.55</v>
      </c>
      <c r="K476" s="146">
        <v>1.55</v>
      </c>
      <c r="L476" s="146" t="s">
        <v>64</v>
      </c>
      <c r="M476" s="146" t="s">
        <v>64</v>
      </c>
      <c r="N476" s="92"/>
      <c r="P476" s="92"/>
    </row>
    <row r="477" spans="1:16" s="42" customFormat="1" ht="12" customHeight="1" x14ac:dyDescent="0.15">
      <c r="A477" s="200" t="s">
        <v>442</v>
      </c>
      <c r="B477" s="318">
        <v>27</v>
      </c>
      <c r="C477" s="198">
        <v>16</v>
      </c>
      <c r="D477" s="198">
        <v>0</v>
      </c>
      <c r="E477" s="198">
        <v>11</v>
      </c>
      <c r="F477" s="198">
        <v>24</v>
      </c>
      <c r="G477" s="198">
        <v>15</v>
      </c>
      <c r="H477" s="198">
        <v>0</v>
      </c>
      <c r="I477" s="198">
        <v>9</v>
      </c>
      <c r="J477" s="146">
        <v>0.88888888888888884</v>
      </c>
      <c r="K477" s="146">
        <v>0.9375</v>
      </c>
      <c r="L477" s="146" t="s">
        <v>64</v>
      </c>
      <c r="M477" s="146">
        <v>0.81818181818181823</v>
      </c>
      <c r="N477" s="92"/>
      <c r="P477" s="92"/>
    </row>
    <row r="478" spans="1:16" s="42" customFormat="1" ht="21" customHeight="1" x14ac:dyDescent="0.15">
      <c r="A478" s="200" t="s">
        <v>114</v>
      </c>
      <c r="B478" s="318">
        <v>12</v>
      </c>
      <c r="C478" s="198">
        <v>12</v>
      </c>
      <c r="D478" s="198">
        <v>0</v>
      </c>
      <c r="E478" s="198">
        <v>0</v>
      </c>
      <c r="F478" s="198">
        <v>12</v>
      </c>
      <c r="G478" s="198">
        <v>12</v>
      </c>
      <c r="H478" s="198">
        <v>0</v>
      </c>
      <c r="I478" s="198">
        <v>0</v>
      </c>
      <c r="J478" s="146">
        <v>1</v>
      </c>
      <c r="K478" s="146">
        <v>1</v>
      </c>
      <c r="L478" s="146" t="s">
        <v>64</v>
      </c>
      <c r="M478" s="146" t="s">
        <v>64</v>
      </c>
      <c r="N478" s="92"/>
      <c r="P478" s="92"/>
    </row>
    <row r="479" spans="1:16" s="42" customFormat="1" ht="12" customHeight="1" x14ac:dyDescent="0.15">
      <c r="A479" s="200" t="s">
        <v>50</v>
      </c>
      <c r="B479" s="318">
        <v>287</v>
      </c>
      <c r="C479" s="198">
        <v>287</v>
      </c>
      <c r="D479" s="198">
        <v>0</v>
      </c>
      <c r="E479" s="198">
        <v>0</v>
      </c>
      <c r="F479" s="198">
        <v>404</v>
      </c>
      <c r="G479" s="198">
        <v>404</v>
      </c>
      <c r="H479" s="198">
        <v>0</v>
      </c>
      <c r="I479" s="198">
        <v>0</v>
      </c>
      <c r="J479" s="146">
        <v>1.4076655052264808</v>
      </c>
      <c r="K479" s="146">
        <v>1.4076655052264808</v>
      </c>
      <c r="L479" s="146" t="s">
        <v>64</v>
      </c>
      <c r="M479" s="146" t="s">
        <v>64</v>
      </c>
      <c r="N479" s="92"/>
      <c r="P479" s="92"/>
    </row>
    <row r="480" spans="1:16" s="42" customFormat="1" ht="12" customHeight="1" x14ac:dyDescent="0.15">
      <c r="A480" s="200" t="s">
        <v>51</v>
      </c>
      <c r="B480" s="318">
        <v>38</v>
      </c>
      <c r="C480" s="198">
        <v>38</v>
      </c>
      <c r="D480" s="198">
        <v>0</v>
      </c>
      <c r="E480" s="198">
        <v>0</v>
      </c>
      <c r="F480" s="198">
        <v>57</v>
      </c>
      <c r="G480" s="198">
        <v>57</v>
      </c>
      <c r="H480" s="198">
        <v>0</v>
      </c>
      <c r="I480" s="198">
        <v>0</v>
      </c>
      <c r="J480" s="146">
        <v>1.5</v>
      </c>
      <c r="K480" s="146">
        <v>1.5</v>
      </c>
      <c r="L480" s="146" t="s">
        <v>64</v>
      </c>
      <c r="M480" s="146" t="s">
        <v>64</v>
      </c>
      <c r="N480" s="92"/>
      <c r="P480" s="92"/>
    </row>
    <row r="481" spans="1:16" s="42" customFormat="1" ht="12" customHeight="1" x14ac:dyDescent="0.15">
      <c r="A481" s="200" t="s">
        <v>904</v>
      </c>
      <c r="B481" s="318">
        <v>750</v>
      </c>
      <c r="C481" s="198">
        <v>720</v>
      </c>
      <c r="D481" s="198">
        <v>0</v>
      </c>
      <c r="E481" s="198">
        <v>30</v>
      </c>
      <c r="F481" s="198">
        <v>857</v>
      </c>
      <c r="G481" s="198">
        <v>825</v>
      </c>
      <c r="H481" s="198">
        <v>0</v>
      </c>
      <c r="I481" s="198">
        <v>32</v>
      </c>
      <c r="J481" s="146">
        <v>1.1426666666666667</v>
      </c>
      <c r="K481" s="146">
        <v>1.1458333333333333</v>
      </c>
      <c r="L481" s="146" t="s">
        <v>64</v>
      </c>
      <c r="M481" s="146">
        <v>1.0666666666666667</v>
      </c>
      <c r="N481" s="92"/>
      <c r="P481" s="92"/>
    </row>
    <row r="482" spans="1:16" s="42" customFormat="1" ht="36.75" customHeight="1" x14ac:dyDescent="0.15">
      <c r="A482" s="200" t="s">
        <v>905</v>
      </c>
      <c r="B482" s="318">
        <v>723</v>
      </c>
      <c r="C482" s="198">
        <v>704</v>
      </c>
      <c r="D482" s="198">
        <v>0</v>
      </c>
      <c r="E482" s="198">
        <v>19</v>
      </c>
      <c r="F482" s="198">
        <v>833</v>
      </c>
      <c r="G482" s="198">
        <v>810</v>
      </c>
      <c r="H482" s="198">
        <v>0</v>
      </c>
      <c r="I482" s="198">
        <v>23</v>
      </c>
      <c r="J482" s="146">
        <v>1.1521438450899031</v>
      </c>
      <c r="K482" s="146">
        <v>1.1505681818181819</v>
      </c>
      <c r="L482" s="146" t="s">
        <v>64</v>
      </c>
      <c r="M482" s="146">
        <v>1.2105263157894737</v>
      </c>
      <c r="N482" s="92"/>
      <c r="P482" s="92"/>
    </row>
    <row r="483" spans="1:16" s="42" customFormat="1" ht="36.75" customHeight="1" x14ac:dyDescent="0.15">
      <c r="A483" s="200" t="s">
        <v>895</v>
      </c>
      <c r="B483" s="318">
        <v>27</v>
      </c>
      <c r="C483" s="198">
        <v>16</v>
      </c>
      <c r="D483" s="198">
        <v>0</v>
      </c>
      <c r="E483" s="198">
        <v>11</v>
      </c>
      <c r="F483" s="198">
        <v>24</v>
      </c>
      <c r="G483" s="198">
        <v>15</v>
      </c>
      <c r="H483" s="198">
        <v>0</v>
      </c>
      <c r="I483" s="198">
        <v>9</v>
      </c>
      <c r="J483" s="146">
        <v>0.88888888888888884</v>
      </c>
      <c r="K483" s="146">
        <v>0.9375</v>
      </c>
      <c r="L483" s="146" t="s">
        <v>64</v>
      </c>
      <c r="M483" s="146">
        <v>0.81818181818181823</v>
      </c>
      <c r="N483" s="92"/>
      <c r="P483" s="92"/>
    </row>
    <row r="484" spans="1:16" s="42" customFormat="1" ht="21.95" customHeight="1" x14ac:dyDescent="0.15">
      <c r="A484" s="195"/>
      <c r="B484" s="322" t="s">
        <v>68</v>
      </c>
      <c r="C484" s="319"/>
      <c r="D484" s="319"/>
      <c r="E484" s="319"/>
      <c r="F484" s="198"/>
      <c r="G484" s="198"/>
      <c r="H484" s="198"/>
      <c r="I484" s="198"/>
      <c r="J484" s="146"/>
      <c r="K484" s="146" t="s">
        <v>896</v>
      </c>
      <c r="L484" s="146" t="s">
        <v>896</v>
      </c>
      <c r="M484" s="146" t="s">
        <v>896</v>
      </c>
      <c r="N484" s="92"/>
      <c r="P484" s="92"/>
    </row>
    <row r="485" spans="1:16" s="42" customFormat="1" ht="12" customHeight="1" x14ac:dyDescent="0.2">
      <c r="A485" s="195"/>
      <c r="B485" s="321"/>
      <c r="C485" s="319"/>
      <c r="D485" s="319"/>
      <c r="E485" s="319"/>
      <c r="F485" s="198"/>
      <c r="G485" s="198"/>
      <c r="H485" s="198"/>
      <c r="I485" s="198"/>
      <c r="J485" s="146"/>
      <c r="K485" s="146" t="s">
        <v>896</v>
      </c>
      <c r="L485" s="146" t="s">
        <v>896</v>
      </c>
      <c r="M485" s="146" t="s">
        <v>896</v>
      </c>
      <c r="N485" s="92"/>
      <c r="P485" s="92"/>
    </row>
    <row r="486" spans="1:16" s="42" customFormat="1" ht="12" customHeight="1" x14ac:dyDescent="0.15">
      <c r="A486" s="200" t="s">
        <v>45</v>
      </c>
      <c r="B486" s="318">
        <v>66</v>
      </c>
      <c r="C486" s="198">
        <v>66</v>
      </c>
      <c r="D486" s="198">
        <v>0</v>
      </c>
      <c r="E486" s="198">
        <v>0</v>
      </c>
      <c r="F486" s="198">
        <v>48</v>
      </c>
      <c r="G486" s="198">
        <v>48</v>
      </c>
      <c r="H486" s="198">
        <v>0</v>
      </c>
      <c r="I486" s="198">
        <v>0</v>
      </c>
      <c r="J486" s="146">
        <v>0.72727272727272729</v>
      </c>
      <c r="K486" s="146">
        <v>0.72727272727272729</v>
      </c>
      <c r="L486" s="146" t="s">
        <v>64</v>
      </c>
      <c r="M486" s="146" t="s">
        <v>64</v>
      </c>
      <c r="N486" s="92"/>
      <c r="P486" s="92"/>
    </row>
    <row r="487" spans="1:16" s="42" customFormat="1" ht="12" customHeight="1" x14ac:dyDescent="0.15">
      <c r="A487" s="200" t="s">
        <v>442</v>
      </c>
      <c r="B487" s="318">
        <v>90</v>
      </c>
      <c r="C487" s="198">
        <v>10</v>
      </c>
      <c r="D487" s="198">
        <v>80</v>
      </c>
      <c r="E487" s="198">
        <v>0</v>
      </c>
      <c r="F487" s="198">
        <v>40</v>
      </c>
      <c r="G487" s="198">
        <v>10</v>
      </c>
      <c r="H487" s="198">
        <v>30</v>
      </c>
      <c r="I487" s="198">
        <v>0</v>
      </c>
      <c r="J487" s="146">
        <v>0.44444444444444442</v>
      </c>
      <c r="K487" s="146">
        <v>1</v>
      </c>
      <c r="L487" s="146">
        <v>0.375</v>
      </c>
      <c r="M487" s="146" t="s">
        <v>64</v>
      </c>
      <c r="N487" s="92"/>
      <c r="P487" s="92"/>
    </row>
    <row r="488" spans="1:16" s="42" customFormat="1" ht="12" customHeight="1" x14ac:dyDescent="0.15">
      <c r="A488" s="200" t="s">
        <v>50</v>
      </c>
      <c r="B488" s="318">
        <v>73</v>
      </c>
      <c r="C488" s="198">
        <v>73</v>
      </c>
      <c r="D488" s="198">
        <v>0</v>
      </c>
      <c r="E488" s="198">
        <v>0</v>
      </c>
      <c r="F488" s="198">
        <v>69</v>
      </c>
      <c r="G488" s="198">
        <v>69</v>
      </c>
      <c r="H488" s="198">
        <v>0</v>
      </c>
      <c r="I488" s="198">
        <v>0</v>
      </c>
      <c r="J488" s="146">
        <v>0.9452054794520548</v>
      </c>
      <c r="K488" s="146">
        <v>0.9452054794520548</v>
      </c>
      <c r="L488" s="146" t="s">
        <v>64</v>
      </c>
      <c r="M488" s="146" t="s">
        <v>64</v>
      </c>
      <c r="N488" s="92"/>
      <c r="P488" s="92"/>
    </row>
    <row r="489" spans="1:16" s="42" customFormat="1" ht="12" customHeight="1" x14ac:dyDescent="0.15">
      <c r="A489" s="200" t="s">
        <v>904</v>
      </c>
      <c r="B489" s="318">
        <v>231</v>
      </c>
      <c r="C489" s="198">
        <v>151</v>
      </c>
      <c r="D489" s="198">
        <v>80</v>
      </c>
      <c r="E489" s="198">
        <v>0</v>
      </c>
      <c r="F489" s="198">
        <v>158</v>
      </c>
      <c r="G489" s="198">
        <v>128</v>
      </c>
      <c r="H489" s="198">
        <v>30</v>
      </c>
      <c r="I489" s="198">
        <v>0</v>
      </c>
      <c r="J489" s="146">
        <v>0.68398268398268403</v>
      </c>
      <c r="K489" s="146">
        <v>0.84768211920529801</v>
      </c>
      <c r="L489" s="146">
        <v>0.375</v>
      </c>
      <c r="M489" s="146" t="s">
        <v>64</v>
      </c>
      <c r="N489" s="92"/>
      <c r="P489" s="92"/>
    </row>
    <row r="490" spans="1:16" s="42" customFormat="1" ht="36.75" customHeight="1" x14ac:dyDescent="0.15">
      <c r="A490" s="200" t="s">
        <v>905</v>
      </c>
      <c r="B490" s="318">
        <v>141</v>
      </c>
      <c r="C490" s="198">
        <v>141</v>
      </c>
      <c r="D490" s="198">
        <v>0</v>
      </c>
      <c r="E490" s="198">
        <v>0</v>
      </c>
      <c r="F490" s="198">
        <v>118</v>
      </c>
      <c r="G490" s="198">
        <v>118</v>
      </c>
      <c r="H490" s="198">
        <v>0</v>
      </c>
      <c r="I490" s="198">
        <v>0</v>
      </c>
      <c r="J490" s="146">
        <v>0.83687943262411346</v>
      </c>
      <c r="K490" s="146">
        <v>0.83687943262411346</v>
      </c>
      <c r="L490" s="146" t="s">
        <v>64</v>
      </c>
      <c r="M490" s="146" t="s">
        <v>64</v>
      </c>
      <c r="N490" s="92"/>
      <c r="P490" s="92"/>
    </row>
    <row r="491" spans="1:16" s="42" customFormat="1" ht="36.75" customHeight="1" x14ac:dyDescent="0.15">
      <c r="A491" s="200" t="s">
        <v>895</v>
      </c>
      <c r="B491" s="318">
        <v>90</v>
      </c>
      <c r="C491" s="198">
        <v>10</v>
      </c>
      <c r="D491" s="198">
        <v>80</v>
      </c>
      <c r="E491" s="198">
        <v>0</v>
      </c>
      <c r="F491" s="198">
        <v>40</v>
      </c>
      <c r="G491" s="198">
        <v>10</v>
      </c>
      <c r="H491" s="198">
        <v>30</v>
      </c>
      <c r="I491" s="198">
        <v>0</v>
      </c>
      <c r="J491" s="146">
        <v>0.44444444444444442</v>
      </c>
      <c r="K491" s="146">
        <v>1</v>
      </c>
      <c r="L491" s="146">
        <v>0.375</v>
      </c>
      <c r="M491" s="146" t="s">
        <v>64</v>
      </c>
      <c r="N491" s="92"/>
      <c r="P491" s="92"/>
    </row>
    <row r="492" spans="1:16" s="42" customFormat="1" ht="21.75" customHeight="1" x14ac:dyDescent="0.15">
      <c r="A492" s="195"/>
      <c r="B492" s="322" t="s">
        <v>69</v>
      </c>
      <c r="C492" s="319"/>
      <c r="D492" s="319"/>
      <c r="E492" s="319"/>
      <c r="F492" s="198"/>
      <c r="G492" s="198"/>
      <c r="H492" s="198"/>
      <c r="I492" s="198"/>
      <c r="J492" s="146"/>
      <c r="K492" s="146" t="s">
        <v>896</v>
      </c>
      <c r="L492" s="146" t="s">
        <v>896</v>
      </c>
      <c r="M492" s="146" t="s">
        <v>896</v>
      </c>
      <c r="N492" s="92"/>
      <c r="P492" s="92"/>
    </row>
    <row r="493" spans="1:16" s="42" customFormat="1" ht="9" x14ac:dyDescent="0.15">
      <c r="A493" s="195"/>
      <c r="B493" s="319"/>
      <c r="C493" s="319"/>
      <c r="D493" s="319"/>
      <c r="E493" s="319"/>
      <c r="F493" s="198"/>
      <c r="G493" s="198"/>
      <c r="H493" s="198"/>
      <c r="I493" s="198"/>
      <c r="J493" s="146"/>
      <c r="K493" s="146" t="s">
        <v>896</v>
      </c>
      <c r="L493" s="146" t="s">
        <v>896</v>
      </c>
      <c r="M493" s="146" t="s">
        <v>896</v>
      </c>
      <c r="N493" s="92"/>
      <c r="P493" s="92"/>
    </row>
    <row r="494" spans="1:16" s="42" customFormat="1" ht="12" customHeight="1" x14ac:dyDescent="0.15">
      <c r="A494" s="200" t="s">
        <v>43</v>
      </c>
      <c r="B494" s="318">
        <v>19</v>
      </c>
      <c r="C494" s="198">
        <v>19</v>
      </c>
      <c r="D494" s="198">
        <v>0</v>
      </c>
      <c r="E494" s="198">
        <v>0</v>
      </c>
      <c r="F494" s="198">
        <v>19</v>
      </c>
      <c r="G494" s="198">
        <v>19</v>
      </c>
      <c r="H494" s="198">
        <v>0</v>
      </c>
      <c r="I494" s="198">
        <v>0</v>
      </c>
      <c r="J494" s="146">
        <v>1</v>
      </c>
      <c r="K494" s="146">
        <v>1</v>
      </c>
      <c r="L494" s="146" t="s">
        <v>64</v>
      </c>
      <c r="M494" s="146" t="s">
        <v>64</v>
      </c>
      <c r="N494" s="92"/>
      <c r="P494" s="92"/>
    </row>
    <row r="495" spans="1:16" s="42" customFormat="1" ht="12" customHeight="1" x14ac:dyDescent="0.15">
      <c r="A495" s="200" t="s">
        <v>45</v>
      </c>
      <c r="B495" s="318">
        <v>83</v>
      </c>
      <c r="C495" s="198">
        <v>57</v>
      </c>
      <c r="D495" s="198">
        <v>6</v>
      </c>
      <c r="E495" s="198">
        <v>19</v>
      </c>
      <c r="F495" s="198">
        <v>183</v>
      </c>
      <c r="G495" s="198">
        <v>150</v>
      </c>
      <c r="H495" s="198">
        <v>10</v>
      </c>
      <c r="I495" s="198">
        <v>23</v>
      </c>
      <c r="J495" s="146">
        <v>2.2048192771084336</v>
      </c>
      <c r="K495" s="146">
        <v>2.6315789473684212</v>
      </c>
      <c r="L495" s="146">
        <v>1.6666666666666667</v>
      </c>
      <c r="M495" s="146">
        <v>1.2105263157894737</v>
      </c>
      <c r="N495" s="92"/>
      <c r="P495" s="92"/>
    </row>
    <row r="496" spans="1:16" s="42" customFormat="1" ht="12" customHeight="1" x14ac:dyDescent="0.15">
      <c r="A496" s="200" t="s">
        <v>46</v>
      </c>
      <c r="B496" s="318">
        <v>29</v>
      </c>
      <c r="C496" s="198">
        <v>29</v>
      </c>
      <c r="D496" s="198">
        <v>0</v>
      </c>
      <c r="E496" s="198">
        <v>0</v>
      </c>
      <c r="F496" s="198">
        <v>75</v>
      </c>
      <c r="G496" s="198">
        <v>75</v>
      </c>
      <c r="H496" s="198">
        <v>0</v>
      </c>
      <c r="I496" s="198">
        <v>0</v>
      </c>
      <c r="J496" s="146">
        <v>2.5862068965517242</v>
      </c>
      <c r="K496" s="146">
        <v>2.5862068965517242</v>
      </c>
      <c r="L496" s="146" t="s">
        <v>64</v>
      </c>
      <c r="M496" s="146" t="s">
        <v>64</v>
      </c>
      <c r="N496" s="92"/>
      <c r="P496" s="92"/>
    </row>
    <row r="497" spans="1:16" s="42" customFormat="1" ht="12" customHeight="1" x14ac:dyDescent="0.15">
      <c r="A497" s="200" t="s">
        <v>442</v>
      </c>
      <c r="B497" s="318">
        <v>4</v>
      </c>
      <c r="C497" s="198">
        <v>4</v>
      </c>
      <c r="D497" s="198">
        <v>0</v>
      </c>
      <c r="E497" s="198">
        <v>0</v>
      </c>
      <c r="F497" s="198">
        <v>9</v>
      </c>
      <c r="G497" s="198">
        <v>9</v>
      </c>
      <c r="H497" s="198">
        <v>0</v>
      </c>
      <c r="I497" s="198">
        <v>0</v>
      </c>
      <c r="J497" s="146">
        <v>2.25</v>
      </c>
      <c r="K497" s="146">
        <v>2.25</v>
      </c>
      <c r="L497" s="146" t="s">
        <v>64</v>
      </c>
      <c r="M497" s="146" t="s">
        <v>64</v>
      </c>
      <c r="N497" s="92"/>
      <c r="P497" s="92"/>
    </row>
    <row r="498" spans="1:16" s="42" customFormat="1" ht="21" customHeight="1" x14ac:dyDescent="0.15">
      <c r="A498" s="200" t="s">
        <v>114</v>
      </c>
      <c r="B498" s="318">
        <v>6</v>
      </c>
      <c r="C498" s="198">
        <v>6</v>
      </c>
      <c r="D498" s="198">
        <v>0</v>
      </c>
      <c r="E498" s="198">
        <v>0</v>
      </c>
      <c r="F498" s="198">
        <v>15</v>
      </c>
      <c r="G498" s="198">
        <v>15</v>
      </c>
      <c r="H498" s="198">
        <v>0</v>
      </c>
      <c r="I498" s="198">
        <v>0</v>
      </c>
      <c r="J498" s="146">
        <v>2.5</v>
      </c>
      <c r="K498" s="146">
        <v>2.5</v>
      </c>
      <c r="L498" s="146" t="s">
        <v>64</v>
      </c>
      <c r="M498" s="146" t="s">
        <v>64</v>
      </c>
      <c r="N498" s="92"/>
      <c r="P498" s="92"/>
    </row>
    <row r="499" spans="1:16" s="42" customFormat="1" ht="12" customHeight="1" x14ac:dyDescent="0.15">
      <c r="A499" s="200" t="s">
        <v>50</v>
      </c>
      <c r="B499" s="318">
        <v>109</v>
      </c>
      <c r="C499" s="198">
        <v>109</v>
      </c>
      <c r="D499" s="198">
        <v>0</v>
      </c>
      <c r="E499" s="198">
        <v>0</v>
      </c>
      <c r="F499" s="198">
        <v>364</v>
      </c>
      <c r="G499" s="198">
        <v>364</v>
      </c>
      <c r="H499" s="198">
        <v>0</v>
      </c>
      <c r="I499" s="198">
        <v>0</v>
      </c>
      <c r="J499" s="146">
        <v>3.3394495412844036</v>
      </c>
      <c r="K499" s="146">
        <v>3.3394495412844036</v>
      </c>
      <c r="L499" s="146" t="s">
        <v>64</v>
      </c>
      <c r="M499" s="146" t="s">
        <v>64</v>
      </c>
      <c r="N499" s="92"/>
      <c r="P499" s="92"/>
    </row>
    <row r="500" spans="1:16" s="42" customFormat="1" ht="12" customHeight="1" x14ac:dyDescent="0.15">
      <c r="A500" s="200" t="s">
        <v>51</v>
      </c>
      <c r="B500" s="318">
        <v>15</v>
      </c>
      <c r="C500" s="198">
        <v>10</v>
      </c>
      <c r="D500" s="198">
        <v>6</v>
      </c>
      <c r="E500" s="198">
        <v>0</v>
      </c>
      <c r="F500" s="198">
        <v>33</v>
      </c>
      <c r="G500" s="198">
        <v>16</v>
      </c>
      <c r="H500" s="198">
        <v>18</v>
      </c>
      <c r="I500" s="198">
        <v>0</v>
      </c>
      <c r="J500" s="146">
        <v>2.2000000000000002</v>
      </c>
      <c r="K500" s="146">
        <v>1.6</v>
      </c>
      <c r="L500" s="146">
        <v>3</v>
      </c>
      <c r="M500" s="146" t="s">
        <v>64</v>
      </c>
      <c r="N500" s="92"/>
      <c r="P500" s="92"/>
    </row>
    <row r="501" spans="1:16" s="42" customFormat="1" ht="12" customHeight="1" x14ac:dyDescent="0.15">
      <c r="A501" s="200" t="s">
        <v>904</v>
      </c>
      <c r="B501" s="318">
        <v>321</v>
      </c>
      <c r="C501" s="198">
        <v>290</v>
      </c>
      <c r="D501" s="198">
        <v>12</v>
      </c>
      <c r="E501" s="198">
        <v>19</v>
      </c>
      <c r="F501" s="198">
        <v>708</v>
      </c>
      <c r="G501" s="198">
        <v>658</v>
      </c>
      <c r="H501" s="198">
        <v>28</v>
      </c>
      <c r="I501" s="198">
        <v>23</v>
      </c>
      <c r="J501" s="146">
        <v>2.2056074766355138</v>
      </c>
      <c r="K501" s="146">
        <v>2.2689655172413792</v>
      </c>
      <c r="L501" s="146">
        <v>2.3333333333333335</v>
      </c>
      <c r="M501" s="146">
        <v>1.2105263157894737</v>
      </c>
      <c r="N501" s="92"/>
      <c r="P501" s="92"/>
    </row>
    <row r="502" spans="1:16" s="42" customFormat="1" ht="36.75" customHeight="1" x14ac:dyDescent="0.15">
      <c r="A502" s="200" t="s">
        <v>905</v>
      </c>
      <c r="B502" s="318">
        <v>317</v>
      </c>
      <c r="C502" s="198">
        <v>286</v>
      </c>
      <c r="D502" s="198">
        <v>12</v>
      </c>
      <c r="E502" s="198">
        <v>19</v>
      </c>
      <c r="F502" s="198">
        <v>699</v>
      </c>
      <c r="G502" s="198">
        <v>649</v>
      </c>
      <c r="H502" s="198">
        <v>28</v>
      </c>
      <c r="I502" s="198">
        <v>23</v>
      </c>
      <c r="J502" s="146">
        <v>2.2050473186119874</v>
      </c>
      <c r="K502" s="146">
        <v>2.2692307692307692</v>
      </c>
      <c r="L502" s="146">
        <v>2.3333333333333335</v>
      </c>
      <c r="M502" s="146">
        <v>1.2105263157894737</v>
      </c>
      <c r="N502" s="92"/>
      <c r="P502" s="92"/>
    </row>
    <row r="503" spans="1:16" s="42" customFormat="1" ht="36.75" customHeight="1" x14ac:dyDescent="0.15">
      <c r="A503" s="200" t="s">
        <v>895</v>
      </c>
      <c r="B503" s="318">
        <v>4</v>
      </c>
      <c r="C503" s="198">
        <v>4</v>
      </c>
      <c r="D503" s="198">
        <v>0</v>
      </c>
      <c r="E503" s="198">
        <v>0</v>
      </c>
      <c r="F503" s="198">
        <v>9</v>
      </c>
      <c r="G503" s="198">
        <v>9</v>
      </c>
      <c r="H503" s="198">
        <v>0</v>
      </c>
      <c r="I503" s="198">
        <v>0</v>
      </c>
      <c r="J503" s="146">
        <v>2.25</v>
      </c>
      <c r="K503" s="146">
        <v>2.25</v>
      </c>
      <c r="L503" s="146" t="s">
        <v>64</v>
      </c>
      <c r="M503" s="146" t="s">
        <v>64</v>
      </c>
      <c r="N503" s="92"/>
      <c r="P503" s="92"/>
    </row>
    <row r="504" spans="1:16" s="42" customFormat="1" ht="12" customHeight="1" x14ac:dyDescent="0.15">
      <c r="A504" s="195"/>
      <c r="B504" s="319"/>
      <c r="C504" s="319"/>
      <c r="D504" s="319"/>
      <c r="E504" s="319"/>
      <c r="F504" s="198"/>
      <c r="G504" s="198"/>
      <c r="H504" s="198"/>
      <c r="I504" s="198"/>
      <c r="J504" s="146"/>
      <c r="K504" s="146"/>
      <c r="L504" s="146"/>
      <c r="M504" s="146"/>
      <c r="N504" s="92"/>
      <c r="P504" s="92"/>
    </row>
    <row r="505" spans="1:16" s="42" customFormat="1" ht="12" customHeight="1" x14ac:dyDescent="0.15">
      <c r="A505" s="195"/>
      <c r="B505" s="319"/>
      <c r="C505" s="319"/>
      <c r="D505" s="319"/>
      <c r="E505" s="319"/>
      <c r="F505" s="198"/>
      <c r="G505" s="198"/>
      <c r="H505" s="198"/>
      <c r="I505" s="198"/>
      <c r="J505" s="146"/>
      <c r="K505" s="146"/>
      <c r="L505" s="146"/>
      <c r="M505" s="146"/>
      <c r="N505" s="92"/>
      <c r="P505" s="92"/>
    </row>
    <row r="506" spans="1:16" s="42" customFormat="1" ht="12" customHeight="1" x14ac:dyDescent="0.15">
      <c r="A506" s="195"/>
      <c r="B506" s="319"/>
      <c r="C506" s="319"/>
      <c r="D506" s="319"/>
      <c r="E506" s="319"/>
      <c r="F506" s="198"/>
      <c r="G506" s="198"/>
      <c r="H506" s="198"/>
      <c r="I506" s="198"/>
      <c r="J506" s="146"/>
      <c r="K506" s="146"/>
      <c r="L506" s="146"/>
      <c r="M506" s="146"/>
      <c r="N506" s="92"/>
      <c r="P506" s="92"/>
    </row>
    <row r="507" spans="1:16" s="42" customFormat="1" ht="12" customHeight="1" x14ac:dyDescent="0.15">
      <c r="A507" s="195"/>
      <c r="B507" s="319"/>
      <c r="C507" s="319"/>
      <c r="D507" s="319"/>
      <c r="E507" s="319"/>
      <c r="F507" s="198"/>
      <c r="G507" s="198"/>
      <c r="H507" s="198"/>
      <c r="I507" s="198"/>
      <c r="J507" s="146"/>
      <c r="K507" s="146"/>
      <c r="L507" s="146"/>
      <c r="M507" s="146"/>
      <c r="N507" s="92"/>
      <c r="P507" s="92"/>
    </row>
    <row r="508" spans="1:16" s="42" customFormat="1" ht="12" customHeight="1" x14ac:dyDescent="0.15">
      <c r="A508" s="195"/>
      <c r="B508" s="319"/>
      <c r="C508" s="319"/>
      <c r="D508" s="319"/>
      <c r="E508" s="319"/>
      <c r="F508" s="198"/>
      <c r="G508" s="198"/>
      <c r="H508" s="198"/>
      <c r="I508" s="198"/>
      <c r="J508" s="146"/>
      <c r="K508" s="146"/>
      <c r="L508" s="146"/>
      <c r="M508" s="146"/>
      <c r="N508" s="92"/>
      <c r="P508" s="92"/>
    </row>
    <row r="509" spans="1:16" s="42" customFormat="1" ht="12" customHeight="1" x14ac:dyDescent="0.15">
      <c r="A509" s="195"/>
      <c r="B509" s="319"/>
      <c r="C509" s="319"/>
      <c r="D509" s="319"/>
      <c r="E509" s="319"/>
      <c r="F509" s="198"/>
      <c r="G509" s="198"/>
      <c r="H509" s="198"/>
      <c r="I509" s="198"/>
      <c r="J509" s="146"/>
      <c r="K509" s="146"/>
      <c r="L509" s="146"/>
      <c r="M509" s="146"/>
      <c r="N509" s="92"/>
      <c r="P509" s="92"/>
    </row>
    <row r="510" spans="1:16" s="42" customFormat="1" ht="12" customHeight="1" x14ac:dyDescent="0.15">
      <c r="A510" s="195"/>
      <c r="B510" s="319"/>
      <c r="C510" s="319"/>
      <c r="D510" s="319"/>
      <c r="E510" s="319"/>
      <c r="F510" s="198"/>
      <c r="G510" s="198"/>
      <c r="H510" s="198"/>
      <c r="I510" s="198"/>
      <c r="J510" s="146"/>
      <c r="K510" s="146"/>
      <c r="L510" s="146"/>
      <c r="M510" s="146"/>
      <c r="N510" s="92"/>
      <c r="P510" s="92"/>
    </row>
    <row r="511" spans="1:16" s="42" customFormat="1" ht="12" customHeight="1" x14ac:dyDescent="0.15">
      <c r="A511" s="195"/>
      <c r="B511" s="319"/>
      <c r="C511" s="319"/>
      <c r="D511" s="319"/>
      <c r="E511" s="319"/>
      <c r="F511" s="198"/>
      <c r="G511" s="198"/>
      <c r="H511" s="198"/>
      <c r="I511" s="198"/>
      <c r="J511" s="146"/>
      <c r="K511" s="146"/>
      <c r="L511" s="146"/>
      <c r="M511" s="146"/>
      <c r="N511" s="92"/>
      <c r="P511" s="92"/>
    </row>
    <row r="512" spans="1:16" s="42" customFormat="1" ht="12" customHeight="1" x14ac:dyDescent="0.15">
      <c r="A512" s="195"/>
      <c r="B512" s="319"/>
      <c r="C512" s="319"/>
      <c r="D512" s="319"/>
      <c r="E512" s="319"/>
      <c r="F512" s="198"/>
      <c r="G512" s="198"/>
      <c r="H512" s="198"/>
      <c r="I512" s="198"/>
      <c r="J512" s="146"/>
      <c r="K512" s="146"/>
      <c r="L512" s="146"/>
      <c r="M512" s="146"/>
      <c r="N512" s="92"/>
      <c r="P512" s="92"/>
    </row>
    <row r="513" spans="1:16" s="42" customFormat="1" ht="12" customHeight="1" x14ac:dyDescent="0.15">
      <c r="A513" s="195"/>
      <c r="B513" s="319"/>
      <c r="C513" s="319"/>
      <c r="D513" s="319"/>
      <c r="E513" s="319"/>
      <c r="F513" s="198"/>
      <c r="G513" s="198"/>
      <c r="H513" s="198"/>
      <c r="I513" s="198"/>
      <c r="J513" s="146"/>
      <c r="K513" s="146"/>
      <c r="L513" s="146"/>
      <c r="M513" s="146"/>
      <c r="N513" s="92"/>
      <c r="P513" s="92"/>
    </row>
    <row r="514" spans="1:16" s="42" customFormat="1" ht="12" customHeight="1" x14ac:dyDescent="0.15">
      <c r="A514" s="195"/>
      <c r="B514" s="319"/>
      <c r="C514" s="319"/>
      <c r="D514" s="319"/>
      <c r="E514" s="319"/>
      <c r="F514" s="198"/>
      <c r="G514" s="198"/>
      <c r="H514" s="198"/>
      <c r="I514" s="198"/>
      <c r="J514" s="146"/>
      <c r="K514" s="146"/>
      <c r="L514" s="146"/>
      <c r="M514" s="146"/>
      <c r="N514" s="92"/>
      <c r="P514" s="92"/>
    </row>
    <row r="515" spans="1:16" s="42" customFormat="1" ht="12" customHeight="1" x14ac:dyDescent="0.15">
      <c r="A515" s="195"/>
      <c r="B515" s="319"/>
      <c r="C515" s="319"/>
      <c r="D515" s="319"/>
      <c r="E515" s="319"/>
      <c r="F515" s="198"/>
      <c r="G515" s="198"/>
      <c r="H515" s="198"/>
      <c r="I515" s="198"/>
      <c r="J515" s="146"/>
      <c r="K515" s="146"/>
      <c r="L515" s="146"/>
      <c r="M515" s="146"/>
      <c r="N515" s="92"/>
      <c r="P515" s="92"/>
    </row>
    <row r="516" spans="1:16" s="42" customFormat="1" ht="12" customHeight="1" x14ac:dyDescent="0.15">
      <c r="A516" s="195" t="s">
        <v>897</v>
      </c>
      <c r="B516" s="198"/>
      <c r="C516" s="198"/>
      <c r="D516" s="198"/>
      <c r="E516" s="198"/>
      <c r="F516" s="198"/>
      <c r="G516" s="198"/>
      <c r="H516" s="198"/>
      <c r="I516" s="198"/>
      <c r="J516" s="146"/>
      <c r="K516" s="146"/>
      <c r="L516" s="146"/>
      <c r="M516" s="146"/>
      <c r="N516" s="92"/>
      <c r="P516" s="92"/>
    </row>
    <row r="517" spans="1:16" s="42" customFormat="1" ht="12" customHeight="1" x14ac:dyDescent="0.15">
      <c r="A517" s="201" t="s">
        <v>906</v>
      </c>
      <c r="B517" s="198"/>
      <c r="C517" s="198"/>
      <c r="D517" s="198"/>
      <c r="E517" s="198"/>
      <c r="F517" s="198"/>
      <c r="G517" s="198"/>
      <c r="H517" s="198"/>
      <c r="I517" s="198"/>
      <c r="J517" s="146"/>
      <c r="K517" s="146"/>
      <c r="L517" s="146"/>
      <c r="M517" s="146"/>
      <c r="N517" s="92"/>
      <c r="P517" s="92"/>
    </row>
    <row r="518" spans="1:16" s="42" customFormat="1" ht="12" customHeight="1" x14ac:dyDescent="0.15">
      <c r="A518" s="200" t="s">
        <v>907</v>
      </c>
      <c r="B518" s="198"/>
      <c r="C518" s="198"/>
      <c r="D518" s="198"/>
      <c r="E518" s="198"/>
      <c r="F518" s="198"/>
      <c r="G518" s="198"/>
      <c r="H518" s="198"/>
      <c r="I518" s="198"/>
      <c r="J518" s="146"/>
      <c r="K518" s="146"/>
      <c r="L518" s="146"/>
      <c r="M518" s="146"/>
      <c r="N518" s="92"/>
      <c r="P518" s="92"/>
    </row>
    <row r="519" spans="1:16" s="42" customFormat="1" ht="12" customHeight="1" x14ac:dyDescent="0.15">
      <c r="A519" s="125"/>
      <c r="B519" s="319"/>
      <c r="C519" s="319"/>
      <c r="D519" s="319"/>
      <c r="E519" s="319"/>
      <c r="F519" s="198"/>
      <c r="G519" s="198"/>
      <c r="H519" s="198"/>
      <c r="I519" s="198"/>
      <c r="J519" s="146"/>
      <c r="K519" s="146"/>
      <c r="L519" s="146"/>
      <c r="M519" s="146"/>
      <c r="N519" s="92"/>
      <c r="P519" s="92"/>
    </row>
    <row r="520" spans="1:16" s="42" customFormat="1" ht="12" customHeight="1" x14ac:dyDescent="0.15">
      <c r="A520" s="195"/>
      <c r="B520" s="319"/>
      <c r="C520" s="319"/>
      <c r="D520" s="319"/>
      <c r="E520" s="319"/>
      <c r="F520" s="198"/>
      <c r="G520" s="198"/>
      <c r="H520" s="198"/>
      <c r="I520" s="198"/>
      <c r="J520" s="146"/>
      <c r="K520" s="146"/>
      <c r="L520" s="146"/>
      <c r="M520" s="146"/>
      <c r="N520" s="92"/>
      <c r="P520" s="92"/>
    </row>
    <row r="521" spans="1:16" s="42" customFormat="1" ht="12" customHeight="1" x14ac:dyDescent="0.15">
      <c r="A521" s="355" t="s">
        <v>1260</v>
      </c>
      <c r="B521" s="355"/>
      <c r="C521" s="355"/>
      <c r="D521" s="355"/>
      <c r="E521" s="355"/>
      <c r="F521" s="198"/>
      <c r="G521" s="198"/>
      <c r="H521" s="198"/>
      <c r="I521" s="198"/>
      <c r="J521" s="146"/>
      <c r="K521" s="146"/>
      <c r="L521" s="146"/>
      <c r="M521" s="146"/>
      <c r="N521" s="92"/>
      <c r="P521" s="92"/>
    </row>
    <row r="522" spans="1:16" s="42" customFormat="1" ht="27" customHeight="1" x14ac:dyDescent="0.15">
      <c r="A522" s="195"/>
      <c r="B522" s="322" t="s">
        <v>481</v>
      </c>
      <c r="C522" s="319"/>
      <c r="D522" s="319"/>
      <c r="E522" s="319"/>
      <c r="F522" s="198"/>
      <c r="G522" s="198"/>
      <c r="H522" s="198"/>
      <c r="I522" s="198"/>
      <c r="J522" s="146"/>
      <c r="K522" s="146"/>
      <c r="L522" s="146"/>
      <c r="M522" s="146"/>
      <c r="N522" s="92"/>
      <c r="P522" s="92"/>
    </row>
    <row r="523" spans="1:16" s="42" customFormat="1" ht="21.95" customHeight="1" x14ac:dyDescent="0.15">
      <c r="A523" s="195"/>
      <c r="B523" s="322" t="s">
        <v>70</v>
      </c>
      <c r="C523" s="319"/>
      <c r="D523" s="319"/>
      <c r="E523" s="319"/>
      <c r="F523" s="198"/>
      <c r="G523" s="198"/>
      <c r="H523" s="198"/>
      <c r="I523" s="198"/>
      <c r="J523" s="146"/>
      <c r="K523" s="146" t="s">
        <v>896</v>
      </c>
      <c r="L523" s="146" t="s">
        <v>896</v>
      </c>
      <c r="M523" s="146" t="s">
        <v>896</v>
      </c>
      <c r="N523" s="92"/>
      <c r="P523" s="92"/>
    </row>
    <row r="524" spans="1:16" s="42" customFormat="1" ht="12" customHeight="1" x14ac:dyDescent="0.2">
      <c r="A524" s="195"/>
      <c r="B524" s="321"/>
      <c r="C524" s="319"/>
      <c r="D524" s="319"/>
      <c r="E524" s="319"/>
      <c r="F524" s="198"/>
      <c r="G524" s="198"/>
      <c r="H524" s="198"/>
      <c r="I524" s="198"/>
      <c r="J524" s="146"/>
      <c r="K524" s="146" t="s">
        <v>896</v>
      </c>
      <c r="L524" s="146" t="s">
        <v>896</v>
      </c>
      <c r="M524" s="146" t="s">
        <v>896</v>
      </c>
      <c r="N524" s="92"/>
      <c r="P524" s="92"/>
    </row>
    <row r="525" spans="1:16" s="42" customFormat="1" ht="12" customHeight="1" x14ac:dyDescent="0.15">
      <c r="A525" s="200" t="s">
        <v>43</v>
      </c>
      <c r="B525" s="318">
        <v>13</v>
      </c>
      <c r="C525" s="198">
        <v>13</v>
      </c>
      <c r="D525" s="198">
        <v>0</v>
      </c>
      <c r="E525" s="198">
        <v>0</v>
      </c>
      <c r="F525" s="198">
        <v>5</v>
      </c>
      <c r="G525" s="198">
        <v>5</v>
      </c>
      <c r="H525" s="198">
        <v>0</v>
      </c>
      <c r="I525" s="198">
        <v>0</v>
      </c>
      <c r="J525" s="146">
        <v>0.38461538461538464</v>
      </c>
      <c r="K525" s="146">
        <v>0.38461538461538464</v>
      </c>
      <c r="L525" s="146" t="s">
        <v>64</v>
      </c>
      <c r="M525" s="146" t="s">
        <v>64</v>
      </c>
      <c r="N525" s="92"/>
      <c r="P525" s="92"/>
    </row>
    <row r="526" spans="1:16" s="42" customFormat="1" ht="12" customHeight="1" x14ac:dyDescent="0.15">
      <c r="A526" s="200" t="s">
        <v>45</v>
      </c>
      <c r="B526" s="318">
        <v>126</v>
      </c>
      <c r="C526" s="198">
        <v>126</v>
      </c>
      <c r="D526" s="198">
        <v>0</v>
      </c>
      <c r="E526" s="198">
        <v>0</v>
      </c>
      <c r="F526" s="198">
        <v>158</v>
      </c>
      <c r="G526" s="198">
        <v>158</v>
      </c>
      <c r="H526" s="198">
        <v>0</v>
      </c>
      <c r="I526" s="198">
        <v>0</v>
      </c>
      <c r="J526" s="146">
        <v>1.253968253968254</v>
      </c>
      <c r="K526" s="146">
        <v>1.253968253968254</v>
      </c>
      <c r="L526" s="146" t="s">
        <v>64</v>
      </c>
      <c r="M526" s="146" t="s">
        <v>64</v>
      </c>
      <c r="N526" s="92"/>
      <c r="P526" s="92"/>
    </row>
    <row r="527" spans="1:16" s="42" customFormat="1" ht="12" customHeight="1" x14ac:dyDescent="0.15">
      <c r="A527" s="200" t="s">
        <v>46</v>
      </c>
      <c r="B527" s="318">
        <v>2</v>
      </c>
      <c r="C527" s="198">
        <v>2</v>
      </c>
      <c r="D527" s="198">
        <v>0</v>
      </c>
      <c r="E527" s="198">
        <v>0</v>
      </c>
      <c r="F527" s="198">
        <v>2</v>
      </c>
      <c r="G527" s="198">
        <v>2</v>
      </c>
      <c r="H527" s="198">
        <v>0</v>
      </c>
      <c r="I527" s="198">
        <v>0</v>
      </c>
      <c r="J527" s="146">
        <v>1</v>
      </c>
      <c r="K527" s="146">
        <v>1</v>
      </c>
      <c r="L527" s="146" t="s">
        <v>64</v>
      </c>
      <c r="M527" s="146" t="s">
        <v>64</v>
      </c>
      <c r="N527" s="92"/>
      <c r="P527" s="92"/>
    </row>
    <row r="528" spans="1:16" s="42" customFormat="1" ht="21" customHeight="1" x14ac:dyDescent="0.15">
      <c r="A528" s="200" t="s">
        <v>114</v>
      </c>
      <c r="B528" s="318">
        <v>20</v>
      </c>
      <c r="C528" s="198">
        <v>20</v>
      </c>
      <c r="D528" s="198">
        <v>0</v>
      </c>
      <c r="E528" s="198">
        <v>0</v>
      </c>
      <c r="F528" s="198">
        <v>27</v>
      </c>
      <c r="G528" s="198">
        <v>27</v>
      </c>
      <c r="H528" s="198">
        <v>0</v>
      </c>
      <c r="I528" s="198">
        <v>0</v>
      </c>
      <c r="J528" s="146">
        <v>1.35</v>
      </c>
      <c r="K528" s="146">
        <v>1.35</v>
      </c>
      <c r="L528" s="146" t="s">
        <v>64</v>
      </c>
      <c r="M528" s="146" t="s">
        <v>64</v>
      </c>
      <c r="N528" s="92"/>
      <c r="P528" s="92"/>
    </row>
    <row r="529" spans="1:16" s="42" customFormat="1" ht="12" customHeight="1" x14ac:dyDescent="0.15">
      <c r="A529" s="200" t="s">
        <v>50</v>
      </c>
      <c r="B529" s="318">
        <v>86</v>
      </c>
      <c r="C529" s="198">
        <v>86</v>
      </c>
      <c r="D529" s="198">
        <v>0</v>
      </c>
      <c r="E529" s="198">
        <v>0</v>
      </c>
      <c r="F529" s="198">
        <v>173</v>
      </c>
      <c r="G529" s="198">
        <v>173</v>
      </c>
      <c r="H529" s="198">
        <v>0</v>
      </c>
      <c r="I529" s="198">
        <v>0</v>
      </c>
      <c r="J529" s="146">
        <v>2.0116279069767442</v>
      </c>
      <c r="K529" s="146">
        <v>2.0116279069767442</v>
      </c>
      <c r="L529" s="146" t="s">
        <v>64</v>
      </c>
      <c r="M529" s="146" t="s">
        <v>64</v>
      </c>
      <c r="N529" s="92"/>
      <c r="P529" s="92"/>
    </row>
    <row r="530" spans="1:16" s="42" customFormat="1" ht="12" customHeight="1" x14ac:dyDescent="0.15">
      <c r="A530" s="200" t="s">
        <v>51</v>
      </c>
      <c r="B530" s="318">
        <v>11</v>
      </c>
      <c r="C530" s="198">
        <v>11</v>
      </c>
      <c r="D530" s="198">
        <v>0</v>
      </c>
      <c r="E530" s="198">
        <v>0</v>
      </c>
      <c r="F530" s="198">
        <v>25</v>
      </c>
      <c r="G530" s="198">
        <v>25</v>
      </c>
      <c r="H530" s="198">
        <v>0</v>
      </c>
      <c r="I530" s="198">
        <v>0</v>
      </c>
      <c r="J530" s="146">
        <v>2.2727272727272729</v>
      </c>
      <c r="K530" s="146">
        <v>2.2727272727272729</v>
      </c>
      <c r="L530" s="146" t="s">
        <v>64</v>
      </c>
      <c r="M530" s="146" t="s">
        <v>64</v>
      </c>
      <c r="N530" s="92"/>
      <c r="P530" s="92"/>
    </row>
    <row r="531" spans="1:16" s="42" customFormat="1" ht="12" customHeight="1" x14ac:dyDescent="0.15">
      <c r="A531" s="200" t="s">
        <v>904</v>
      </c>
      <c r="B531" s="318">
        <v>289</v>
      </c>
      <c r="C531" s="198">
        <v>289</v>
      </c>
      <c r="D531" s="198">
        <v>0</v>
      </c>
      <c r="E531" s="198">
        <v>0</v>
      </c>
      <c r="F531" s="198">
        <v>394</v>
      </c>
      <c r="G531" s="198">
        <v>394</v>
      </c>
      <c r="H531" s="198">
        <v>0</v>
      </c>
      <c r="I531" s="198">
        <v>0</v>
      </c>
      <c r="J531" s="146">
        <v>1.3633217993079585</v>
      </c>
      <c r="K531" s="146">
        <v>1.3633217993079585</v>
      </c>
      <c r="L531" s="146" t="s">
        <v>64</v>
      </c>
      <c r="M531" s="146" t="s">
        <v>64</v>
      </c>
      <c r="N531" s="92"/>
      <c r="P531" s="92"/>
    </row>
    <row r="532" spans="1:16" s="42" customFormat="1" ht="36.75" customHeight="1" x14ac:dyDescent="0.15">
      <c r="A532" s="200" t="s">
        <v>905</v>
      </c>
      <c r="B532" s="318">
        <v>289</v>
      </c>
      <c r="C532" s="198">
        <v>289</v>
      </c>
      <c r="D532" s="198">
        <v>0</v>
      </c>
      <c r="E532" s="198">
        <v>0</v>
      </c>
      <c r="F532" s="198">
        <v>394</v>
      </c>
      <c r="G532" s="198">
        <v>394</v>
      </c>
      <c r="H532" s="198">
        <v>0</v>
      </c>
      <c r="I532" s="198">
        <v>0</v>
      </c>
      <c r="J532" s="146">
        <v>1.3633217993079585</v>
      </c>
      <c r="K532" s="146">
        <v>0.73350253807106602</v>
      </c>
      <c r="L532" s="146" t="s">
        <v>64</v>
      </c>
      <c r="M532" s="146" t="s">
        <v>64</v>
      </c>
      <c r="N532" s="92"/>
      <c r="P532" s="92"/>
    </row>
    <row r="533" spans="1:16" s="42" customFormat="1" ht="21.75" customHeight="1" x14ac:dyDescent="0.15">
      <c r="A533" s="125"/>
      <c r="B533" s="322" t="s">
        <v>71</v>
      </c>
      <c r="C533" s="319"/>
      <c r="D533" s="319"/>
      <c r="E533" s="319"/>
      <c r="F533" s="198"/>
      <c r="G533" s="198"/>
      <c r="H533" s="198"/>
      <c r="I533" s="198"/>
      <c r="J533" s="146"/>
      <c r="K533" s="146" t="s">
        <v>896</v>
      </c>
      <c r="L533" s="146" t="s">
        <v>896</v>
      </c>
      <c r="M533" s="146" t="s">
        <v>896</v>
      </c>
      <c r="N533" s="92"/>
      <c r="P533" s="92"/>
    </row>
    <row r="534" spans="1:16" s="42" customFormat="1" ht="12" customHeight="1" x14ac:dyDescent="0.15">
      <c r="A534" s="125"/>
      <c r="B534" s="322"/>
      <c r="C534" s="319"/>
      <c r="D534" s="319"/>
      <c r="E534" s="319"/>
      <c r="F534" s="198"/>
      <c r="G534" s="198"/>
      <c r="H534" s="198"/>
      <c r="I534" s="198"/>
      <c r="J534" s="146"/>
      <c r="K534" s="146"/>
      <c r="L534" s="146"/>
      <c r="M534" s="146"/>
      <c r="N534" s="92"/>
      <c r="P534" s="92"/>
    </row>
    <row r="535" spans="1:16" s="42" customFormat="1" ht="12" customHeight="1" x14ac:dyDescent="0.15">
      <c r="A535" s="200" t="s">
        <v>43</v>
      </c>
      <c r="B535" s="318">
        <v>12</v>
      </c>
      <c r="C535" s="198">
        <v>8</v>
      </c>
      <c r="D535" s="198">
        <v>4</v>
      </c>
      <c r="E535" s="198">
        <v>0</v>
      </c>
      <c r="F535" s="198">
        <v>4</v>
      </c>
      <c r="G535" s="198">
        <v>3</v>
      </c>
      <c r="H535" s="198">
        <v>1</v>
      </c>
      <c r="I535" s="198">
        <v>0</v>
      </c>
      <c r="J535" s="146">
        <v>0.33333333333333331</v>
      </c>
      <c r="K535" s="146">
        <v>0.375</v>
      </c>
      <c r="L535" s="146">
        <v>0.25</v>
      </c>
      <c r="M535" s="146" t="s">
        <v>64</v>
      </c>
      <c r="N535" s="92"/>
      <c r="P535" s="92"/>
    </row>
    <row r="536" spans="1:16" s="42" customFormat="1" ht="12" customHeight="1" x14ac:dyDescent="0.15">
      <c r="A536" s="200" t="s">
        <v>45</v>
      </c>
      <c r="B536" s="318">
        <v>85</v>
      </c>
      <c r="C536" s="198">
        <v>58</v>
      </c>
      <c r="D536" s="198">
        <v>27</v>
      </c>
      <c r="E536" s="198">
        <v>0</v>
      </c>
      <c r="F536" s="198">
        <v>163</v>
      </c>
      <c r="G536" s="198">
        <v>131</v>
      </c>
      <c r="H536" s="198">
        <v>32</v>
      </c>
      <c r="I536" s="198">
        <v>0</v>
      </c>
      <c r="J536" s="146">
        <v>1.9176470588235295</v>
      </c>
      <c r="K536" s="146">
        <v>2.2586206896551726</v>
      </c>
      <c r="L536" s="146">
        <v>1.1851851851851851</v>
      </c>
      <c r="M536" s="146" t="s">
        <v>64</v>
      </c>
      <c r="N536" s="92"/>
      <c r="P536" s="92"/>
    </row>
    <row r="537" spans="1:16" s="42" customFormat="1" ht="12" customHeight="1" x14ac:dyDescent="0.15">
      <c r="A537" s="200" t="s">
        <v>46</v>
      </c>
      <c r="B537" s="318">
        <v>11</v>
      </c>
      <c r="C537" s="198">
        <v>10</v>
      </c>
      <c r="D537" s="198">
        <v>1</v>
      </c>
      <c r="E537" s="198">
        <v>0</v>
      </c>
      <c r="F537" s="198">
        <v>30</v>
      </c>
      <c r="G537" s="198">
        <v>26</v>
      </c>
      <c r="H537" s="198">
        <v>4</v>
      </c>
      <c r="I537" s="198">
        <v>0</v>
      </c>
      <c r="J537" s="146">
        <v>2.7272727272727271</v>
      </c>
      <c r="K537" s="146">
        <v>2.6</v>
      </c>
      <c r="L537" s="146">
        <v>4</v>
      </c>
      <c r="M537" s="146" t="s">
        <v>64</v>
      </c>
      <c r="N537" s="92"/>
      <c r="P537" s="92"/>
    </row>
    <row r="538" spans="1:16" s="42" customFormat="1" ht="12" customHeight="1" x14ac:dyDescent="0.15">
      <c r="A538" s="200" t="s">
        <v>442</v>
      </c>
      <c r="B538" s="318">
        <v>1</v>
      </c>
      <c r="C538" s="198">
        <v>1</v>
      </c>
      <c r="D538" s="198">
        <v>0</v>
      </c>
      <c r="E538" s="198">
        <v>0</v>
      </c>
      <c r="F538" s="198">
        <v>0</v>
      </c>
      <c r="G538" s="198">
        <v>0</v>
      </c>
      <c r="H538" s="198">
        <v>0</v>
      </c>
      <c r="I538" s="198">
        <v>0</v>
      </c>
      <c r="J538" s="146" t="s">
        <v>64</v>
      </c>
      <c r="K538" s="146" t="s">
        <v>64</v>
      </c>
      <c r="L538" s="146" t="s">
        <v>64</v>
      </c>
      <c r="M538" s="146" t="s">
        <v>64</v>
      </c>
      <c r="N538" s="92"/>
      <c r="P538" s="92"/>
    </row>
    <row r="539" spans="1:16" s="42" customFormat="1" ht="21" customHeight="1" x14ac:dyDescent="0.15">
      <c r="A539" s="200" t="s">
        <v>114</v>
      </c>
      <c r="B539" s="318">
        <v>5</v>
      </c>
      <c r="C539" s="198">
        <v>5</v>
      </c>
      <c r="D539" s="198">
        <v>0</v>
      </c>
      <c r="E539" s="198">
        <v>0</v>
      </c>
      <c r="F539" s="198">
        <v>13</v>
      </c>
      <c r="G539" s="198">
        <v>13</v>
      </c>
      <c r="H539" s="198">
        <v>0</v>
      </c>
      <c r="I539" s="198">
        <v>0</v>
      </c>
      <c r="J539" s="146">
        <v>2.6</v>
      </c>
      <c r="K539" s="146">
        <v>2.6</v>
      </c>
      <c r="L539" s="146" t="s">
        <v>64</v>
      </c>
      <c r="M539" s="146" t="s">
        <v>64</v>
      </c>
      <c r="N539" s="92"/>
      <c r="P539" s="92"/>
    </row>
    <row r="540" spans="1:16" s="42" customFormat="1" ht="12" customHeight="1" x14ac:dyDescent="0.15">
      <c r="A540" s="200" t="s">
        <v>50</v>
      </c>
      <c r="B540" s="318">
        <v>72</v>
      </c>
      <c r="C540" s="198">
        <v>71</v>
      </c>
      <c r="D540" s="198">
        <v>1</v>
      </c>
      <c r="E540" s="198">
        <v>0</v>
      </c>
      <c r="F540" s="198">
        <v>207</v>
      </c>
      <c r="G540" s="198">
        <v>191</v>
      </c>
      <c r="H540" s="198">
        <v>16</v>
      </c>
      <c r="I540" s="198">
        <v>0</v>
      </c>
      <c r="J540" s="146">
        <v>2.875</v>
      </c>
      <c r="K540" s="146">
        <v>2.6901408450704225</v>
      </c>
      <c r="L540" s="146">
        <v>16</v>
      </c>
      <c r="M540" s="146" t="s">
        <v>64</v>
      </c>
      <c r="N540" s="92"/>
      <c r="P540" s="92"/>
    </row>
    <row r="541" spans="1:16" s="42" customFormat="1" ht="12" customHeight="1" x14ac:dyDescent="0.15">
      <c r="A541" s="200" t="s">
        <v>904</v>
      </c>
      <c r="B541" s="318">
        <v>206</v>
      </c>
      <c r="C541" s="198">
        <v>172</v>
      </c>
      <c r="D541" s="198">
        <v>35</v>
      </c>
      <c r="E541" s="198">
        <v>0</v>
      </c>
      <c r="F541" s="198">
        <v>417</v>
      </c>
      <c r="G541" s="198">
        <v>365</v>
      </c>
      <c r="H541" s="198">
        <v>52</v>
      </c>
      <c r="I541" s="198">
        <v>0</v>
      </c>
      <c r="J541" s="146">
        <v>2.0242718446601944</v>
      </c>
      <c r="K541" s="146">
        <v>2.1220930232558142</v>
      </c>
      <c r="L541" s="146">
        <v>1.4857142857142858</v>
      </c>
      <c r="M541" s="146" t="s">
        <v>64</v>
      </c>
      <c r="N541" s="92"/>
      <c r="P541" s="92"/>
    </row>
    <row r="542" spans="1:16" s="42" customFormat="1" ht="36.75" customHeight="1" x14ac:dyDescent="0.15">
      <c r="A542" s="200" t="s">
        <v>905</v>
      </c>
      <c r="B542" s="318">
        <v>205</v>
      </c>
      <c r="C542" s="198">
        <v>171</v>
      </c>
      <c r="D542" s="198">
        <v>35</v>
      </c>
      <c r="E542" s="198">
        <v>0</v>
      </c>
      <c r="F542" s="198">
        <v>417</v>
      </c>
      <c r="G542" s="198">
        <v>365</v>
      </c>
      <c r="H542" s="198">
        <v>52</v>
      </c>
      <c r="I542" s="198">
        <v>0</v>
      </c>
      <c r="J542" s="146">
        <v>2.0341463414634147</v>
      </c>
      <c r="K542" s="146">
        <v>2.134502923976608</v>
      </c>
      <c r="L542" s="146">
        <v>1.4857142857142858</v>
      </c>
      <c r="M542" s="146" t="s">
        <v>64</v>
      </c>
      <c r="N542" s="92"/>
      <c r="P542" s="92"/>
    </row>
    <row r="543" spans="1:16" s="42" customFormat="1" ht="36.75" customHeight="1" x14ac:dyDescent="0.15">
      <c r="A543" s="98" t="s">
        <v>895</v>
      </c>
      <c r="B543" s="319">
        <v>1</v>
      </c>
      <c r="C543" s="198">
        <v>1</v>
      </c>
      <c r="D543" s="198">
        <v>0</v>
      </c>
      <c r="E543" s="198">
        <v>0</v>
      </c>
      <c r="F543" s="198">
        <v>0</v>
      </c>
      <c r="G543" s="198">
        <v>0</v>
      </c>
      <c r="H543" s="198">
        <v>0</v>
      </c>
      <c r="I543" s="198">
        <v>0</v>
      </c>
      <c r="J543" s="146" t="s">
        <v>64</v>
      </c>
      <c r="K543" s="146" t="s">
        <v>64</v>
      </c>
      <c r="L543" s="146" t="s">
        <v>64</v>
      </c>
      <c r="M543" s="146" t="s">
        <v>64</v>
      </c>
      <c r="N543" s="92"/>
      <c r="P543" s="92"/>
    </row>
    <row r="544" spans="1:16" s="42" customFormat="1" ht="21.95" customHeight="1" x14ac:dyDescent="0.15">
      <c r="A544" s="195"/>
      <c r="B544" s="322" t="s">
        <v>105</v>
      </c>
      <c r="C544" s="319"/>
      <c r="D544" s="319"/>
      <c r="E544" s="319"/>
      <c r="F544" s="198"/>
      <c r="G544" s="198"/>
      <c r="H544" s="198"/>
      <c r="I544" s="198"/>
      <c r="J544" s="146"/>
      <c r="K544" s="146" t="s">
        <v>896</v>
      </c>
      <c r="L544" s="146" t="s">
        <v>896</v>
      </c>
      <c r="M544" s="146" t="s">
        <v>896</v>
      </c>
      <c r="N544" s="92"/>
      <c r="P544" s="92"/>
    </row>
    <row r="545" spans="1:16" s="42" customFormat="1" ht="12" customHeight="1" x14ac:dyDescent="0.2">
      <c r="A545" s="195"/>
      <c r="B545" s="321"/>
      <c r="C545" s="319"/>
      <c r="D545" s="319"/>
      <c r="E545" s="319"/>
      <c r="F545" s="198"/>
      <c r="G545" s="198"/>
      <c r="H545" s="198"/>
      <c r="I545" s="198"/>
      <c r="J545" s="146"/>
      <c r="K545" s="146" t="s">
        <v>896</v>
      </c>
      <c r="L545" s="146" t="s">
        <v>896</v>
      </c>
      <c r="M545" s="146" t="s">
        <v>896</v>
      </c>
      <c r="N545" s="92"/>
      <c r="P545" s="92"/>
    </row>
    <row r="546" spans="1:16" s="42" customFormat="1" ht="12" customHeight="1" x14ac:dyDescent="0.15">
      <c r="A546" s="200" t="s">
        <v>43</v>
      </c>
      <c r="B546" s="318">
        <v>2</v>
      </c>
      <c r="C546" s="198">
        <v>2</v>
      </c>
      <c r="D546" s="198">
        <v>0</v>
      </c>
      <c r="E546" s="198">
        <v>0</v>
      </c>
      <c r="F546" s="198">
        <v>0</v>
      </c>
      <c r="G546" s="198">
        <v>0</v>
      </c>
      <c r="H546" s="198">
        <v>0</v>
      </c>
      <c r="I546" s="198">
        <v>0</v>
      </c>
      <c r="J546" s="146" t="s">
        <v>64</v>
      </c>
      <c r="K546" s="146" t="s">
        <v>64</v>
      </c>
      <c r="L546" s="146" t="s">
        <v>64</v>
      </c>
      <c r="M546" s="146" t="s">
        <v>64</v>
      </c>
      <c r="N546" s="92"/>
      <c r="P546" s="92"/>
    </row>
    <row r="547" spans="1:16" s="42" customFormat="1" ht="12" customHeight="1" x14ac:dyDescent="0.15">
      <c r="A547" s="200" t="s">
        <v>45</v>
      </c>
      <c r="B547" s="318">
        <v>75</v>
      </c>
      <c r="C547" s="198">
        <v>71</v>
      </c>
      <c r="D547" s="198">
        <v>5</v>
      </c>
      <c r="E547" s="198">
        <v>0</v>
      </c>
      <c r="F547" s="198">
        <v>166</v>
      </c>
      <c r="G547" s="198">
        <v>158</v>
      </c>
      <c r="H547" s="198">
        <v>8</v>
      </c>
      <c r="I547" s="198">
        <v>0</v>
      </c>
      <c r="J547" s="146">
        <v>2.2133333333333334</v>
      </c>
      <c r="K547" s="146">
        <v>2.2253521126760565</v>
      </c>
      <c r="L547" s="146">
        <v>1.6</v>
      </c>
      <c r="M547" s="146" t="s">
        <v>64</v>
      </c>
      <c r="N547" s="92"/>
      <c r="P547" s="92"/>
    </row>
    <row r="548" spans="1:16" s="42" customFormat="1" ht="12" customHeight="1" x14ac:dyDescent="0.15">
      <c r="A548" s="200" t="s">
        <v>46</v>
      </c>
      <c r="B548" s="318">
        <v>16</v>
      </c>
      <c r="C548" s="198">
        <v>16</v>
      </c>
      <c r="D548" s="198">
        <v>0</v>
      </c>
      <c r="E548" s="198">
        <v>0</v>
      </c>
      <c r="F548" s="198">
        <v>12</v>
      </c>
      <c r="G548" s="198">
        <v>12</v>
      </c>
      <c r="H548" s="198">
        <v>0</v>
      </c>
      <c r="I548" s="198">
        <v>0</v>
      </c>
      <c r="J548" s="146">
        <v>0.75</v>
      </c>
      <c r="K548" s="146">
        <v>0.75</v>
      </c>
      <c r="L548" s="146" t="s">
        <v>64</v>
      </c>
      <c r="M548" s="146" t="s">
        <v>64</v>
      </c>
      <c r="N548" s="92"/>
      <c r="P548" s="92"/>
    </row>
    <row r="549" spans="1:16" s="42" customFormat="1" ht="12" customHeight="1" x14ac:dyDescent="0.15">
      <c r="A549" s="200" t="s">
        <v>442</v>
      </c>
      <c r="B549" s="318">
        <v>18</v>
      </c>
      <c r="C549" s="198">
        <v>13</v>
      </c>
      <c r="D549" s="198">
        <v>5</v>
      </c>
      <c r="E549" s="198">
        <v>0</v>
      </c>
      <c r="F549" s="198">
        <v>20</v>
      </c>
      <c r="G549" s="198">
        <v>5</v>
      </c>
      <c r="H549" s="198">
        <v>15</v>
      </c>
      <c r="I549" s="198">
        <v>0</v>
      </c>
      <c r="J549" s="146">
        <v>1.1111111111111112</v>
      </c>
      <c r="K549" s="146">
        <v>0.38461538461538464</v>
      </c>
      <c r="L549" s="146">
        <v>3</v>
      </c>
      <c r="M549" s="146" t="s">
        <v>64</v>
      </c>
      <c r="N549" s="92"/>
      <c r="P549" s="92"/>
    </row>
    <row r="550" spans="1:16" s="42" customFormat="1" ht="21" customHeight="1" x14ac:dyDescent="0.15">
      <c r="A550" s="200" t="s">
        <v>114</v>
      </c>
      <c r="B550" s="318">
        <v>14</v>
      </c>
      <c r="C550" s="198">
        <v>14</v>
      </c>
      <c r="D550" s="198">
        <v>0</v>
      </c>
      <c r="E550" s="198">
        <v>0</v>
      </c>
      <c r="F550" s="198">
        <v>24</v>
      </c>
      <c r="G550" s="198">
        <v>24</v>
      </c>
      <c r="H550" s="198">
        <v>0</v>
      </c>
      <c r="I550" s="198">
        <v>0</v>
      </c>
      <c r="J550" s="146">
        <v>1.7142857142857142</v>
      </c>
      <c r="K550" s="146">
        <v>1.7142857142857142</v>
      </c>
      <c r="L550" s="146" t="s">
        <v>64</v>
      </c>
      <c r="M550" s="146" t="s">
        <v>64</v>
      </c>
      <c r="N550" s="92"/>
      <c r="P550" s="92"/>
    </row>
    <row r="551" spans="1:16" s="42" customFormat="1" ht="12" customHeight="1" x14ac:dyDescent="0.15">
      <c r="A551" s="200" t="s">
        <v>50</v>
      </c>
      <c r="B551" s="318">
        <v>100</v>
      </c>
      <c r="C551" s="198">
        <v>99</v>
      </c>
      <c r="D551" s="198">
        <v>1</v>
      </c>
      <c r="E551" s="198">
        <v>0</v>
      </c>
      <c r="F551" s="198">
        <v>184</v>
      </c>
      <c r="G551" s="198">
        <v>184</v>
      </c>
      <c r="H551" s="198">
        <v>0</v>
      </c>
      <c r="I551" s="198">
        <v>0</v>
      </c>
      <c r="J551" s="146">
        <v>1.84</v>
      </c>
      <c r="K551" s="146">
        <v>1.8585858585858586</v>
      </c>
      <c r="L551" s="146" t="s">
        <v>64</v>
      </c>
      <c r="M551" s="146" t="s">
        <v>64</v>
      </c>
      <c r="N551" s="92"/>
      <c r="P551" s="92"/>
    </row>
    <row r="552" spans="1:16" s="42" customFormat="1" ht="12" customHeight="1" x14ac:dyDescent="0.15">
      <c r="A552" s="200" t="s">
        <v>51</v>
      </c>
      <c r="B552" s="318">
        <v>3</v>
      </c>
      <c r="C552" s="198">
        <v>3</v>
      </c>
      <c r="D552" s="198">
        <v>0</v>
      </c>
      <c r="E552" s="198">
        <v>0</v>
      </c>
      <c r="F552" s="198">
        <v>4</v>
      </c>
      <c r="G552" s="198">
        <v>4</v>
      </c>
      <c r="H552" s="198">
        <v>0</v>
      </c>
      <c r="I552" s="198">
        <v>0</v>
      </c>
      <c r="J552" s="146">
        <v>1.3333333333333333</v>
      </c>
      <c r="K552" s="146">
        <v>1.3333333333333333</v>
      </c>
      <c r="L552" s="146" t="s">
        <v>64</v>
      </c>
      <c r="M552" s="146" t="s">
        <v>64</v>
      </c>
      <c r="N552" s="92"/>
      <c r="P552" s="92"/>
    </row>
    <row r="553" spans="1:16" s="42" customFormat="1" ht="12" customHeight="1" x14ac:dyDescent="0.15">
      <c r="A553" s="200" t="s">
        <v>904</v>
      </c>
      <c r="B553" s="318">
        <v>267</v>
      </c>
      <c r="C553" s="198">
        <v>257</v>
      </c>
      <c r="D553" s="198">
        <v>10</v>
      </c>
      <c r="E553" s="198">
        <v>0</v>
      </c>
      <c r="F553" s="198">
        <v>411</v>
      </c>
      <c r="G553" s="198">
        <v>388</v>
      </c>
      <c r="H553" s="198">
        <v>23</v>
      </c>
      <c r="I553" s="198">
        <v>0</v>
      </c>
      <c r="J553" s="146">
        <v>1.5393258426966292</v>
      </c>
      <c r="K553" s="146">
        <v>1.5097276264591439</v>
      </c>
      <c r="L553" s="146">
        <v>2.2999999999999998</v>
      </c>
      <c r="M553" s="146" t="s">
        <v>64</v>
      </c>
      <c r="N553" s="92"/>
      <c r="P553" s="92"/>
    </row>
    <row r="554" spans="1:16" s="42" customFormat="1" ht="36.75" customHeight="1" x14ac:dyDescent="0.15">
      <c r="A554" s="200" t="s">
        <v>905</v>
      </c>
      <c r="B554" s="318">
        <v>249</v>
      </c>
      <c r="C554" s="198">
        <v>243</v>
      </c>
      <c r="D554" s="198">
        <v>6</v>
      </c>
      <c r="E554" s="198">
        <v>0</v>
      </c>
      <c r="F554" s="198">
        <v>392</v>
      </c>
      <c r="G554" s="198">
        <v>384</v>
      </c>
      <c r="H554" s="198">
        <v>8</v>
      </c>
      <c r="I554" s="198">
        <v>0</v>
      </c>
      <c r="J554" s="146">
        <v>1.5742971887550201</v>
      </c>
      <c r="K554" s="146">
        <v>1.5802469135802468</v>
      </c>
      <c r="L554" s="146">
        <v>1.3333333333333333</v>
      </c>
      <c r="M554" s="146" t="s">
        <v>64</v>
      </c>
      <c r="N554" s="92"/>
      <c r="P554" s="92"/>
    </row>
    <row r="555" spans="1:16" s="42" customFormat="1" ht="36.75" customHeight="1" x14ac:dyDescent="0.15">
      <c r="A555" s="200" t="s">
        <v>895</v>
      </c>
      <c r="B555" s="318">
        <v>18</v>
      </c>
      <c r="C555" s="198">
        <v>13</v>
      </c>
      <c r="D555" s="198">
        <v>5</v>
      </c>
      <c r="E555" s="198">
        <v>0</v>
      </c>
      <c r="F555" s="198">
        <v>20</v>
      </c>
      <c r="G555" s="198">
        <v>5</v>
      </c>
      <c r="H555" s="198">
        <v>15</v>
      </c>
      <c r="I555" s="198">
        <v>0</v>
      </c>
      <c r="J555" s="146">
        <v>1.1111111111111112</v>
      </c>
      <c r="K555" s="146">
        <v>0.38461538461538464</v>
      </c>
      <c r="L555" s="146">
        <v>3</v>
      </c>
      <c r="M555" s="146" t="s">
        <v>64</v>
      </c>
      <c r="N555" s="92"/>
      <c r="P555" s="92"/>
    </row>
    <row r="556" spans="1:16" s="42" customFormat="1" ht="21.95" customHeight="1" x14ac:dyDescent="0.15">
      <c r="A556" s="195"/>
      <c r="B556" s="322" t="s">
        <v>74</v>
      </c>
      <c r="C556" s="319"/>
      <c r="D556" s="319"/>
      <c r="E556" s="319"/>
      <c r="F556" s="198"/>
      <c r="G556" s="198"/>
      <c r="H556" s="198"/>
      <c r="I556" s="198"/>
      <c r="J556" s="146"/>
      <c r="K556" s="146" t="s">
        <v>896</v>
      </c>
      <c r="L556" s="146" t="s">
        <v>896</v>
      </c>
      <c r="M556" s="146" t="s">
        <v>896</v>
      </c>
      <c r="N556" s="92"/>
      <c r="P556" s="92"/>
    </row>
    <row r="557" spans="1:16" s="42" customFormat="1" ht="11.25" customHeight="1" x14ac:dyDescent="0.15">
      <c r="A557" s="195"/>
      <c r="B557" s="323"/>
      <c r="C557" s="319"/>
      <c r="D557" s="319"/>
      <c r="E557" s="319"/>
      <c r="F557" s="198"/>
      <c r="G557" s="198"/>
      <c r="H557" s="198"/>
      <c r="I557" s="198"/>
      <c r="J557" s="146"/>
      <c r="K557" s="146" t="s">
        <v>896</v>
      </c>
      <c r="L557" s="146" t="s">
        <v>896</v>
      </c>
      <c r="M557" s="146" t="s">
        <v>896</v>
      </c>
      <c r="N557" s="92"/>
      <c r="P557" s="92"/>
    </row>
    <row r="558" spans="1:16" s="42" customFormat="1" ht="12" customHeight="1" x14ac:dyDescent="0.15">
      <c r="A558" s="200" t="s">
        <v>43</v>
      </c>
      <c r="B558" s="318">
        <v>335</v>
      </c>
      <c r="C558" s="198">
        <v>228</v>
      </c>
      <c r="D558" s="198">
        <v>73</v>
      </c>
      <c r="E558" s="198">
        <v>34</v>
      </c>
      <c r="F558" s="198">
        <v>283</v>
      </c>
      <c r="G558" s="198">
        <v>185</v>
      </c>
      <c r="H558" s="198">
        <v>42</v>
      </c>
      <c r="I558" s="198">
        <v>57</v>
      </c>
      <c r="J558" s="146">
        <v>0.84477611940298503</v>
      </c>
      <c r="K558" s="146">
        <v>0.81140350877192979</v>
      </c>
      <c r="L558" s="146">
        <v>0.57534246575342463</v>
      </c>
      <c r="M558" s="146">
        <v>1.6764705882352942</v>
      </c>
      <c r="N558" s="92"/>
      <c r="P558" s="92"/>
    </row>
    <row r="559" spans="1:16" s="42" customFormat="1" ht="12" customHeight="1" x14ac:dyDescent="0.15">
      <c r="A559" s="200" t="s">
        <v>44</v>
      </c>
      <c r="B559" s="318">
        <v>15</v>
      </c>
      <c r="C559" s="198">
        <v>2</v>
      </c>
      <c r="D559" s="198">
        <v>14</v>
      </c>
      <c r="E559" s="198">
        <v>0</v>
      </c>
      <c r="F559" s="198">
        <v>13</v>
      </c>
      <c r="G559" s="198">
        <v>0</v>
      </c>
      <c r="H559" s="198">
        <v>13</v>
      </c>
      <c r="I559" s="198">
        <v>0</v>
      </c>
      <c r="J559" s="146">
        <v>0.8666666666666667</v>
      </c>
      <c r="K559" s="146" t="s">
        <v>64</v>
      </c>
      <c r="L559" s="146">
        <v>0.9285714285714286</v>
      </c>
      <c r="M559" s="146" t="s">
        <v>64</v>
      </c>
      <c r="N559" s="92"/>
      <c r="P559" s="92"/>
    </row>
    <row r="560" spans="1:16" s="42" customFormat="1" ht="12" customHeight="1" x14ac:dyDescent="0.15">
      <c r="A560" s="200" t="s">
        <v>45</v>
      </c>
      <c r="B560" s="318">
        <v>7598</v>
      </c>
      <c r="C560" s="198">
        <v>5398</v>
      </c>
      <c r="D560" s="198">
        <v>1771</v>
      </c>
      <c r="E560" s="198">
        <v>430</v>
      </c>
      <c r="F560" s="198">
        <v>6788</v>
      </c>
      <c r="G560" s="198">
        <v>4984</v>
      </c>
      <c r="H560" s="198">
        <v>1401</v>
      </c>
      <c r="I560" s="198">
        <v>404</v>
      </c>
      <c r="J560" s="146">
        <v>0.8933929981574098</v>
      </c>
      <c r="K560" s="146">
        <v>0.92330492775101891</v>
      </c>
      <c r="L560" s="146">
        <v>0.79107848673066061</v>
      </c>
      <c r="M560" s="146">
        <v>0.93953488372093019</v>
      </c>
      <c r="N560" s="92"/>
      <c r="P560" s="92"/>
    </row>
    <row r="561" spans="1:16" s="42" customFormat="1" ht="12" customHeight="1" x14ac:dyDescent="0.15">
      <c r="A561" s="200" t="s">
        <v>46</v>
      </c>
      <c r="B561" s="318">
        <v>465</v>
      </c>
      <c r="C561" s="198">
        <v>434</v>
      </c>
      <c r="D561" s="198">
        <v>31</v>
      </c>
      <c r="E561" s="198">
        <v>0</v>
      </c>
      <c r="F561" s="198">
        <v>582</v>
      </c>
      <c r="G561" s="198">
        <v>560</v>
      </c>
      <c r="H561" s="198">
        <v>22</v>
      </c>
      <c r="I561" s="198">
        <v>0</v>
      </c>
      <c r="J561" s="146">
        <v>1.2516129032258065</v>
      </c>
      <c r="K561" s="146">
        <v>1.2903225806451613</v>
      </c>
      <c r="L561" s="146">
        <v>0.70967741935483875</v>
      </c>
      <c r="M561" s="146" t="s">
        <v>64</v>
      </c>
      <c r="N561" s="92"/>
      <c r="P561" s="92"/>
    </row>
    <row r="562" spans="1:16" s="42" customFormat="1" ht="12" customHeight="1" x14ac:dyDescent="0.15">
      <c r="A562" s="200" t="s">
        <v>442</v>
      </c>
      <c r="B562" s="318">
        <v>1005</v>
      </c>
      <c r="C562" s="198">
        <v>452</v>
      </c>
      <c r="D562" s="198">
        <v>501</v>
      </c>
      <c r="E562" s="198">
        <v>53</v>
      </c>
      <c r="F562" s="198">
        <v>572</v>
      </c>
      <c r="G562" s="198">
        <v>314</v>
      </c>
      <c r="H562" s="198">
        <v>203</v>
      </c>
      <c r="I562" s="198">
        <v>56</v>
      </c>
      <c r="J562" s="146">
        <v>0.56915422885572142</v>
      </c>
      <c r="K562" s="146">
        <v>0.69469026548672563</v>
      </c>
      <c r="L562" s="146">
        <v>0.40518962075848303</v>
      </c>
      <c r="M562" s="146">
        <v>1.0566037735849056</v>
      </c>
      <c r="N562" s="92"/>
      <c r="P562" s="92"/>
    </row>
    <row r="563" spans="1:16" s="42" customFormat="1" ht="21" customHeight="1" x14ac:dyDescent="0.15">
      <c r="A563" s="200" t="s">
        <v>114</v>
      </c>
      <c r="B563" s="318">
        <v>564</v>
      </c>
      <c r="C563" s="198">
        <v>561</v>
      </c>
      <c r="D563" s="198">
        <v>3</v>
      </c>
      <c r="E563" s="198">
        <v>0</v>
      </c>
      <c r="F563" s="198">
        <v>588</v>
      </c>
      <c r="G563" s="198">
        <v>585</v>
      </c>
      <c r="H563" s="198">
        <v>3</v>
      </c>
      <c r="I563" s="198">
        <v>0</v>
      </c>
      <c r="J563" s="146">
        <v>1.0425531914893618</v>
      </c>
      <c r="K563" s="146">
        <v>1.0427807486631016</v>
      </c>
      <c r="L563" s="146">
        <v>1</v>
      </c>
      <c r="M563" s="146" t="s">
        <v>64</v>
      </c>
      <c r="N563" s="92"/>
      <c r="P563" s="92"/>
    </row>
    <row r="564" spans="1:16" s="42" customFormat="1" ht="12" customHeight="1" x14ac:dyDescent="0.15">
      <c r="A564" s="200" t="s">
        <v>50</v>
      </c>
      <c r="B564" s="318">
        <v>6720</v>
      </c>
      <c r="C564" s="198">
        <v>6548</v>
      </c>
      <c r="D564" s="198">
        <v>173</v>
      </c>
      <c r="E564" s="198">
        <v>0</v>
      </c>
      <c r="F564" s="198">
        <v>8522</v>
      </c>
      <c r="G564" s="198">
        <v>8310</v>
      </c>
      <c r="H564" s="198">
        <v>212</v>
      </c>
      <c r="I564" s="198">
        <v>0</v>
      </c>
      <c r="J564" s="146">
        <v>1.268154761904762</v>
      </c>
      <c r="K564" s="146">
        <v>1.2690897984117289</v>
      </c>
      <c r="L564" s="146">
        <v>1.2254335260115607</v>
      </c>
      <c r="M564" s="146" t="s">
        <v>64</v>
      </c>
      <c r="N564" s="92"/>
      <c r="P564" s="92"/>
    </row>
    <row r="565" spans="1:16" s="42" customFormat="1" ht="12" customHeight="1" x14ac:dyDescent="0.15">
      <c r="A565" s="200" t="s">
        <v>51</v>
      </c>
      <c r="B565" s="318">
        <v>652</v>
      </c>
      <c r="C565" s="198">
        <v>538</v>
      </c>
      <c r="D565" s="198">
        <v>113</v>
      </c>
      <c r="E565" s="198">
        <v>0</v>
      </c>
      <c r="F565" s="198">
        <v>751</v>
      </c>
      <c r="G565" s="198">
        <v>598</v>
      </c>
      <c r="H565" s="198">
        <v>153</v>
      </c>
      <c r="I565" s="198">
        <v>0</v>
      </c>
      <c r="J565" s="146">
        <v>1.1518404907975459</v>
      </c>
      <c r="K565" s="146">
        <v>1.1115241635687731</v>
      </c>
      <c r="L565" s="146">
        <v>1.3539823008849559</v>
      </c>
      <c r="M565" s="146" t="s">
        <v>64</v>
      </c>
      <c r="N565" s="92"/>
      <c r="P565" s="92"/>
    </row>
    <row r="566" spans="1:16" s="42" customFormat="1" ht="12" customHeight="1" x14ac:dyDescent="0.15">
      <c r="A566" s="200" t="s">
        <v>904</v>
      </c>
      <c r="B566" s="318">
        <v>19210</v>
      </c>
      <c r="C566" s="198">
        <v>15890</v>
      </c>
      <c r="D566" s="198">
        <v>2794</v>
      </c>
      <c r="E566" s="198">
        <v>526</v>
      </c>
      <c r="F566" s="198">
        <v>18339</v>
      </c>
      <c r="G566" s="198">
        <v>15758</v>
      </c>
      <c r="H566" s="198">
        <v>2060</v>
      </c>
      <c r="I566" s="198">
        <v>521</v>
      </c>
      <c r="J566" s="146">
        <v>0.95465903175429467</v>
      </c>
      <c r="K566" s="146">
        <v>0.99169288860918814</v>
      </c>
      <c r="L566" s="146">
        <v>0.73729420186113104</v>
      </c>
      <c r="M566" s="146">
        <v>0.99049429657794674</v>
      </c>
      <c r="N566" s="92"/>
      <c r="P566" s="92"/>
    </row>
    <row r="567" spans="1:16" s="42" customFormat="1" ht="36.75" customHeight="1" x14ac:dyDescent="0.15">
      <c r="A567" s="200" t="s">
        <v>905</v>
      </c>
      <c r="B567" s="318">
        <v>18205</v>
      </c>
      <c r="C567" s="198">
        <v>15438</v>
      </c>
      <c r="D567" s="198">
        <v>2294</v>
      </c>
      <c r="E567" s="198">
        <v>474</v>
      </c>
      <c r="F567" s="198">
        <v>17767</v>
      </c>
      <c r="G567" s="198">
        <v>15444</v>
      </c>
      <c r="H567" s="198">
        <v>1858</v>
      </c>
      <c r="I567" s="198">
        <v>466</v>
      </c>
      <c r="J567" s="146">
        <v>0.9759406756385608</v>
      </c>
      <c r="K567" s="146">
        <v>1.0003886513797124</v>
      </c>
      <c r="L567" s="146">
        <v>0.80993897122929381</v>
      </c>
      <c r="M567" s="146">
        <v>0.9831223628691983</v>
      </c>
      <c r="N567" s="92"/>
      <c r="P567" s="92"/>
    </row>
    <row r="568" spans="1:16" s="42" customFormat="1" ht="36.75" customHeight="1" x14ac:dyDescent="0.15">
      <c r="A568" s="200" t="s">
        <v>895</v>
      </c>
      <c r="B568" s="318">
        <v>1005</v>
      </c>
      <c r="C568" s="198">
        <v>452</v>
      </c>
      <c r="D568" s="198">
        <v>501</v>
      </c>
      <c r="E568" s="198">
        <v>53</v>
      </c>
      <c r="F568" s="198">
        <v>572</v>
      </c>
      <c r="G568" s="198">
        <v>314</v>
      </c>
      <c r="H568" s="198">
        <v>203</v>
      </c>
      <c r="I568" s="198">
        <v>56</v>
      </c>
      <c r="J568" s="146">
        <v>0.56915422885572142</v>
      </c>
      <c r="K568" s="146">
        <v>0.69469026548672563</v>
      </c>
      <c r="L568" s="146">
        <v>0.40518962075848303</v>
      </c>
      <c r="M568" s="146">
        <v>1.0566037735849056</v>
      </c>
      <c r="N568" s="92"/>
      <c r="P568" s="92"/>
    </row>
    <row r="569" spans="1:16" s="42" customFormat="1" ht="7.5" customHeight="1" x14ac:dyDescent="0.15">
      <c r="A569" s="195" t="s">
        <v>897</v>
      </c>
      <c r="B569" s="198"/>
      <c r="C569" s="198"/>
      <c r="D569" s="198"/>
      <c r="E569" s="198"/>
      <c r="F569" s="198"/>
      <c r="G569" s="198"/>
      <c r="H569" s="198"/>
      <c r="I569" s="198"/>
      <c r="J569" s="146"/>
      <c r="K569" s="146"/>
      <c r="L569" s="146"/>
      <c r="M569" s="146"/>
      <c r="N569" s="92"/>
      <c r="P569" s="92"/>
    </row>
    <row r="570" spans="1:16" s="42" customFormat="1" ht="12" customHeight="1" x14ac:dyDescent="0.15">
      <c r="A570" s="201" t="s">
        <v>906</v>
      </c>
      <c r="B570" s="198"/>
      <c r="C570" s="198"/>
      <c r="D570" s="198"/>
      <c r="E570" s="198"/>
      <c r="F570" s="198"/>
      <c r="G570" s="198"/>
      <c r="H570" s="198"/>
      <c r="I570" s="198"/>
      <c r="J570" s="146"/>
      <c r="K570" s="146"/>
      <c r="L570" s="146"/>
      <c r="M570" s="146"/>
      <c r="N570" s="92"/>
      <c r="P570" s="92"/>
    </row>
    <row r="571" spans="1:16" s="42" customFormat="1" ht="12" customHeight="1" x14ac:dyDescent="0.15">
      <c r="A571" s="200" t="s">
        <v>907</v>
      </c>
      <c r="B571" s="198"/>
      <c r="C571" s="198"/>
      <c r="D571" s="198"/>
      <c r="E571" s="198"/>
      <c r="F571" s="198"/>
      <c r="G571" s="198"/>
      <c r="H571" s="198"/>
      <c r="I571" s="198"/>
      <c r="J571" s="146"/>
      <c r="K571" s="146"/>
      <c r="L571" s="146"/>
      <c r="M571" s="146"/>
      <c r="N571" s="92"/>
      <c r="P571" s="92"/>
    </row>
    <row r="572" spans="1:16" s="42" customFormat="1" ht="9" x14ac:dyDescent="0.15">
      <c r="A572" s="195"/>
      <c r="B572" s="319"/>
      <c r="C572" s="319"/>
      <c r="D572" s="319"/>
      <c r="E572" s="319"/>
      <c r="F572" s="198"/>
      <c r="G572" s="198"/>
      <c r="H572" s="198"/>
      <c r="I572" s="198"/>
      <c r="J572" s="146"/>
      <c r="K572" s="146"/>
      <c r="L572" s="146"/>
      <c r="M572" s="146"/>
      <c r="N572" s="92"/>
      <c r="P572" s="92"/>
    </row>
    <row r="573" spans="1:16" s="42" customFormat="1" ht="12" customHeight="1" x14ac:dyDescent="0.15">
      <c r="A573" s="355" t="s">
        <v>1260</v>
      </c>
      <c r="B573" s="355"/>
      <c r="C573" s="355"/>
      <c r="D573" s="355"/>
      <c r="E573" s="355"/>
      <c r="F573" s="198"/>
      <c r="G573" s="198"/>
      <c r="H573" s="198"/>
      <c r="I573" s="198"/>
      <c r="J573" s="146"/>
      <c r="K573" s="146"/>
      <c r="L573" s="146"/>
      <c r="M573" s="146"/>
      <c r="N573" s="92"/>
      <c r="P573" s="92"/>
    </row>
    <row r="574" spans="1:16" s="42" customFormat="1" ht="27" customHeight="1" x14ac:dyDescent="0.15">
      <c r="A574" s="195"/>
      <c r="B574" s="322" t="s">
        <v>901</v>
      </c>
      <c r="C574" s="319"/>
      <c r="D574" s="319"/>
      <c r="E574" s="319"/>
      <c r="F574" s="198"/>
      <c r="G574" s="198"/>
      <c r="H574" s="198"/>
      <c r="I574" s="198"/>
      <c r="J574" s="146"/>
      <c r="K574" s="146" t="s">
        <v>896</v>
      </c>
      <c r="L574" s="146" t="s">
        <v>896</v>
      </c>
      <c r="M574" s="146" t="s">
        <v>896</v>
      </c>
      <c r="N574" s="92"/>
      <c r="P574" s="92"/>
    </row>
    <row r="575" spans="1:16" s="42" customFormat="1" ht="21.95" customHeight="1" x14ac:dyDescent="0.15">
      <c r="A575" s="195"/>
      <c r="B575" s="322" t="s">
        <v>56</v>
      </c>
      <c r="C575" s="319"/>
      <c r="D575" s="319"/>
      <c r="E575" s="319"/>
      <c r="F575" s="198"/>
      <c r="G575" s="198"/>
      <c r="H575" s="198"/>
      <c r="I575" s="198"/>
      <c r="J575" s="146"/>
      <c r="K575" s="146" t="s">
        <v>896</v>
      </c>
      <c r="L575" s="146" t="s">
        <v>896</v>
      </c>
      <c r="M575" s="146" t="s">
        <v>896</v>
      </c>
      <c r="N575" s="92"/>
      <c r="P575" s="92"/>
    </row>
    <row r="576" spans="1:16" s="42" customFormat="1" ht="12" customHeight="1" x14ac:dyDescent="0.15">
      <c r="A576" s="195"/>
      <c r="B576" s="322"/>
      <c r="C576" s="319"/>
      <c r="D576" s="319"/>
      <c r="E576" s="319"/>
      <c r="F576" s="198"/>
      <c r="G576" s="198"/>
      <c r="H576" s="198"/>
      <c r="I576" s="198"/>
      <c r="J576" s="146"/>
      <c r="K576" s="146" t="s">
        <v>896</v>
      </c>
      <c r="L576" s="146" t="s">
        <v>896</v>
      </c>
      <c r="M576" s="146" t="s">
        <v>896</v>
      </c>
      <c r="N576" s="92"/>
      <c r="P576" s="92"/>
    </row>
    <row r="577" spans="1:16" s="42" customFormat="1" ht="12" customHeight="1" x14ac:dyDescent="0.15">
      <c r="A577" s="200" t="s">
        <v>43</v>
      </c>
      <c r="B577" s="318">
        <v>1518</v>
      </c>
      <c r="C577" s="198">
        <v>1494</v>
      </c>
      <c r="D577" s="198">
        <v>14</v>
      </c>
      <c r="E577" s="198">
        <v>11</v>
      </c>
      <c r="F577" s="198">
        <v>558</v>
      </c>
      <c r="G577" s="198">
        <v>520</v>
      </c>
      <c r="H577" s="198">
        <v>10</v>
      </c>
      <c r="I577" s="198">
        <v>28</v>
      </c>
      <c r="J577" s="146">
        <v>0.3675889328063241</v>
      </c>
      <c r="K577" s="146">
        <v>0.34805890227576974</v>
      </c>
      <c r="L577" s="146">
        <v>0.7142857142857143</v>
      </c>
      <c r="M577" s="146">
        <v>2.5454545454545454</v>
      </c>
      <c r="N577" s="92"/>
      <c r="P577" s="92"/>
    </row>
    <row r="578" spans="1:16" s="42" customFormat="1" ht="12" customHeight="1" x14ac:dyDescent="0.15">
      <c r="A578" s="200" t="s">
        <v>44</v>
      </c>
      <c r="B578" s="318">
        <v>143</v>
      </c>
      <c r="C578" s="198">
        <v>143</v>
      </c>
      <c r="D578" s="198">
        <v>0</v>
      </c>
      <c r="E578" s="198">
        <v>0</v>
      </c>
      <c r="F578" s="198">
        <v>35</v>
      </c>
      <c r="G578" s="198">
        <v>35</v>
      </c>
      <c r="H578" s="198">
        <v>0</v>
      </c>
      <c r="I578" s="198">
        <v>0</v>
      </c>
      <c r="J578" s="146">
        <v>0.24475524475524477</v>
      </c>
      <c r="K578" s="146">
        <v>0.24475524475524477</v>
      </c>
      <c r="L578" s="146" t="s">
        <v>64</v>
      </c>
      <c r="M578" s="146" t="s">
        <v>64</v>
      </c>
      <c r="N578" s="92"/>
      <c r="P578" s="92"/>
    </row>
    <row r="579" spans="1:16" s="42" customFormat="1" ht="12" customHeight="1" x14ac:dyDescent="0.15">
      <c r="A579" s="200" t="s">
        <v>45</v>
      </c>
      <c r="B579" s="318">
        <v>4259</v>
      </c>
      <c r="C579" s="198">
        <v>4063</v>
      </c>
      <c r="D579" s="198">
        <v>155</v>
      </c>
      <c r="E579" s="198">
        <v>42</v>
      </c>
      <c r="F579" s="198">
        <v>2050</v>
      </c>
      <c r="G579" s="198">
        <v>1827</v>
      </c>
      <c r="H579" s="198">
        <v>163</v>
      </c>
      <c r="I579" s="198">
        <v>61</v>
      </c>
      <c r="J579" s="146">
        <v>0.48133364639586756</v>
      </c>
      <c r="K579" s="146">
        <v>0.44966773320206743</v>
      </c>
      <c r="L579" s="146">
        <v>1.0516129032258064</v>
      </c>
      <c r="M579" s="146">
        <v>1.4523809523809523</v>
      </c>
      <c r="N579" s="92"/>
      <c r="P579" s="92"/>
    </row>
    <row r="580" spans="1:16" s="42" customFormat="1" ht="12" customHeight="1" x14ac:dyDescent="0.15">
      <c r="A580" s="200" t="s">
        <v>46</v>
      </c>
      <c r="B580" s="318">
        <v>2309</v>
      </c>
      <c r="C580" s="198">
        <v>2303</v>
      </c>
      <c r="D580" s="198">
        <v>7</v>
      </c>
      <c r="E580" s="198">
        <v>0</v>
      </c>
      <c r="F580" s="198">
        <v>825</v>
      </c>
      <c r="G580" s="198">
        <v>817</v>
      </c>
      <c r="H580" s="198">
        <v>8</v>
      </c>
      <c r="I580" s="198">
        <v>0</v>
      </c>
      <c r="J580" s="146">
        <v>0.35729753139887399</v>
      </c>
      <c r="K580" s="146">
        <v>0.35475466782457665</v>
      </c>
      <c r="L580" s="146">
        <v>1.1428571428571428</v>
      </c>
      <c r="M580" s="146" t="s">
        <v>64</v>
      </c>
      <c r="N580" s="92"/>
      <c r="P580" s="92"/>
    </row>
    <row r="581" spans="1:16" s="42" customFormat="1" ht="12" customHeight="1" x14ac:dyDescent="0.15">
      <c r="A581" s="200" t="s">
        <v>442</v>
      </c>
      <c r="B581" s="318">
        <v>6475</v>
      </c>
      <c r="C581" s="198">
        <v>6449</v>
      </c>
      <c r="D581" s="198">
        <v>19</v>
      </c>
      <c r="E581" s="198">
        <v>8</v>
      </c>
      <c r="F581" s="198">
        <v>550</v>
      </c>
      <c r="G581" s="198">
        <v>523</v>
      </c>
      <c r="H581" s="198">
        <v>15</v>
      </c>
      <c r="I581" s="198">
        <v>12</v>
      </c>
      <c r="J581" s="146">
        <v>8.4942084942084939E-2</v>
      </c>
      <c r="K581" s="146">
        <v>8.1097844627073964E-2</v>
      </c>
      <c r="L581" s="146">
        <v>0.78947368421052633</v>
      </c>
      <c r="M581" s="146">
        <v>1.5</v>
      </c>
      <c r="N581" s="92"/>
      <c r="P581" s="92"/>
    </row>
    <row r="582" spans="1:16" s="42" customFormat="1" ht="21" customHeight="1" x14ac:dyDescent="0.15">
      <c r="A582" s="200" t="s">
        <v>114</v>
      </c>
      <c r="B582" s="318">
        <v>343</v>
      </c>
      <c r="C582" s="198">
        <v>343</v>
      </c>
      <c r="D582" s="198">
        <v>1</v>
      </c>
      <c r="E582" s="198">
        <v>0</v>
      </c>
      <c r="F582" s="198">
        <v>165</v>
      </c>
      <c r="G582" s="198">
        <v>164</v>
      </c>
      <c r="H582" s="198">
        <v>2</v>
      </c>
      <c r="I582" s="198">
        <v>0</v>
      </c>
      <c r="J582" s="146">
        <v>0.48104956268221577</v>
      </c>
      <c r="K582" s="146">
        <v>0.478134110787172</v>
      </c>
      <c r="L582" s="146">
        <v>2</v>
      </c>
      <c r="M582" s="146" t="s">
        <v>64</v>
      </c>
      <c r="N582" s="92"/>
      <c r="P582" s="92"/>
    </row>
    <row r="583" spans="1:16" s="42" customFormat="1" ht="12" customHeight="1" x14ac:dyDescent="0.15">
      <c r="A583" s="200" t="s">
        <v>50</v>
      </c>
      <c r="B583" s="318">
        <v>3530</v>
      </c>
      <c r="C583" s="198">
        <v>3516</v>
      </c>
      <c r="D583" s="198">
        <v>14</v>
      </c>
      <c r="E583" s="198">
        <v>0</v>
      </c>
      <c r="F583" s="198">
        <v>2210</v>
      </c>
      <c r="G583" s="198">
        <v>2189</v>
      </c>
      <c r="H583" s="198">
        <v>21</v>
      </c>
      <c r="I583" s="198">
        <v>0</v>
      </c>
      <c r="J583" s="146">
        <v>0.62606232294617559</v>
      </c>
      <c r="K583" s="146">
        <v>0.62258248009101247</v>
      </c>
      <c r="L583" s="146">
        <v>1.5</v>
      </c>
      <c r="M583" s="146" t="s">
        <v>64</v>
      </c>
      <c r="N583" s="92"/>
      <c r="P583" s="92"/>
    </row>
    <row r="584" spans="1:16" s="42" customFormat="1" ht="12" customHeight="1" x14ac:dyDescent="0.15">
      <c r="A584" s="200" t="s">
        <v>51</v>
      </c>
      <c r="B584" s="318">
        <v>544</v>
      </c>
      <c r="C584" s="198">
        <v>528</v>
      </c>
      <c r="D584" s="198">
        <v>15</v>
      </c>
      <c r="E584" s="198">
        <v>0</v>
      </c>
      <c r="F584" s="198">
        <v>466</v>
      </c>
      <c r="G584" s="198">
        <v>437</v>
      </c>
      <c r="H584" s="198">
        <v>28</v>
      </c>
      <c r="I584" s="198">
        <v>1</v>
      </c>
      <c r="J584" s="146">
        <v>0.85661764705882348</v>
      </c>
      <c r="K584" s="146">
        <v>0.82765151515151514</v>
      </c>
      <c r="L584" s="146">
        <v>1.8666666666666667</v>
      </c>
      <c r="M584" s="146" t="s">
        <v>64</v>
      </c>
      <c r="N584" s="92"/>
      <c r="P584" s="92"/>
    </row>
    <row r="585" spans="1:16" s="42" customFormat="1" ht="12" customHeight="1" x14ac:dyDescent="0.15">
      <c r="A585" s="200" t="s">
        <v>904</v>
      </c>
      <c r="B585" s="318">
        <v>20455</v>
      </c>
      <c r="C585" s="198">
        <v>20160</v>
      </c>
      <c r="D585" s="198">
        <v>230</v>
      </c>
      <c r="E585" s="198">
        <v>65</v>
      </c>
      <c r="F585" s="198">
        <v>6932</v>
      </c>
      <c r="G585" s="198">
        <v>6580</v>
      </c>
      <c r="H585" s="198">
        <v>252</v>
      </c>
      <c r="I585" s="198">
        <v>101</v>
      </c>
      <c r="J585" s="146">
        <v>0.33889024688340258</v>
      </c>
      <c r="K585" s="146">
        <v>0.3263888888888889</v>
      </c>
      <c r="L585" s="146">
        <v>1.0956521739130434</v>
      </c>
      <c r="M585" s="146">
        <v>1.5538461538461539</v>
      </c>
      <c r="N585" s="92"/>
      <c r="P585" s="92"/>
    </row>
    <row r="586" spans="1:16" s="42" customFormat="1" ht="36.950000000000003" customHeight="1" x14ac:dyDescent="0.15">
      <c r="A586" s="200" t="s">
        <v>905</v>
      </c>
      <c r="B586" s="318">
        <v>13857</v>
      </c>
      <c r="C586" s="198">
        <v>13588</v>
      </c>
      <c r="D586" s="198">
        <v>211</v>
      </c>
      <c r="E586" s="198">
        <v>57</v>
      </c>
      <c r="F586" s="198">
        <v>6381</v>
      </c>
      <c r="G586" s="198">
        <v>6056</v>
      </c>
      <c r="H586" s="198">
        <v>237</v>
      </c>
      <c r="I586" s="198">
        <v>89</v>
      </c>
      <c r="J586" s="146">
        <v>0.46048928339467415</v>
      </c>
      <c r="K586" s="146">
        <v>0.4456873712098911</v>
      </c>
      <c r="L586" s="146">
        <v>1.1232227488151658</v>
      </c>
      <c r="M586" s="146">
        <v>1.5614035087719298</v>
      </c>
      <c r="N586" s="92"/>
      <c r="P586" s="92"/>
    </row>
    <row r="587" spans="1:16" s="42" customFormat="1" ht="36.950000000000003" customHeight="1" x14ac:dyDescent="0.15">
      <c r="A587" s="200" t="s">
        <v>895</v>
      </c>
      <c r="B587" s="318">
        <v>6598</v>
      </c>
      <c r="C587" s="198">
        <v>6572</v>
      </c>
      <c r="D587" s="198">
        <v>19</v>
      </c>
      <c r="E587" s="198">
        <v>8</v>
      </c>
      <c r="F587" s="198">
        <v>551</v>
      </c>
      <c r="G587" s="198">
        <v>524</v>
      </c>
      <c r="H587" s="198">
        <v>15</v>
      </c>
      <c r="I587" s="198">
        <v>12</v>
      </c>
      <c r="J587" s="146">
        <v>8.3510154592300698E-2</v>
      </c>
      <c r="K587" s="146">
        <v>7.9732197200243451E-2</v>
      </c>
      <c r="L587" s="146">
        <v>0.78947368421052633</v>
      </c>
      <c r="M587" s="146">
        <v>1.5</v>
      </c>
      <c r="N587" s="92"/>
      <c r="P587" s="92"/>
    </row>
    <row r="588" spans="1:16" s="42" customFormat="1" ht="21.95" customHeight="1" x14ac:dyDescent="0.15">
      <c r="A588" s="195"/>
      <c r="B588" s="322" t="s">
        <v>57</v>
      </c>
      <c r="C588" s="319"/>
      <c r="D588" s="319"/>
      <c r="E588" s="319"/>
      <c r="F588" s="198"/>
      <c r="G588" s="198"/>
      <c r="H588" s="198"/>
      <c r="I588" s="198"/>
      <c r="J588" s="146"/>
      <c r="K588" s="146" t="s">
        <v>896</v>
      </c>
      <c r="L588" s="146" t="s">
        <v>896</v>
      </c>
      <c r="M588" s="146" t="s">
        <v>896</v>
      </c>
      <c r="N588" s="92"/>
      <c r="P588" s="92"/>
    </row>
    <row r="589" spans="1:16" s="42" customFormat="1" ht="12" customHeight="1" x14ac:dyDescent="0.2">
      <c r="A589" s="195"/>
      <c r="B589" s="321"/>
      <c r="C589" s="319"/>
      <c r="D589" s="319"/>
      <c r="E589" s="319"/>
      <c r="F589" s="198"/>
      <c r="G589" s="198"/>
      <c r="H589" s="198"/>
      <c r="I589" s="198"/>
      <c r="J589" s="146"/>
      <c r="K589" s="146" t="s">
        <v>896</v>
      </c>
      <c r="L589" s="146" t="s">
        <v>896</v>
      </c>
      <c r="M589" s="146" t="s">
        <v>896</v>
      </c>
      <c r="N589" s="92"/>
      <c r="P589" s="92"/>
    </row>
    <row r="590" spans="1:16" s="42" customFormat="1" ht="12" customHeight="1" x14ac:dyDescent="0.15">
      <c r="A590" s="200" t="s">
        <v>43</v>
      </c>
      <c r="B590" s="318">
        <v>1683</v>
      </c>
      <c r="C590" s="198">
        <v>1564</v>
      </c>
      <c r="D590" s="198">
        <v>15</v>
      </c>
      <c r="E590" s="198">
        <v>104</v>
      </c>
      <c r="F590" s="198">
        <v>661</v>
      </c>
      <c r="G590" s="198">
        <v>577</v>
      </c>
      <c r="H590" s="198">
        <v>16</v>
      </c>
      <c r="I590" s="198">
        <v>69</v>
      </c>
      <c r="J590" s="146">
        <v>0.39275103980986331</v>
      </c>
      <c r="K590" s="146">
        <v>0.36892583120204603</v>
      </c>
      <c r="L590" s="146">
        <v>1.0666666666666667</v>
      </c>
      <c r="M590" s="146">
        <v>0.66346153846153844</v>
      </c>
      <c r="N590" s="92"/>
      <c r="P590" s="92"/>
    </row>
    <row r="591" spans="1:16" s="42" customFormat="1" ht="12" customHeight="1" x14ac:dyDescent="0.15">
      <c r="A591" s="200" t="s">
        <v>44</v>
      </c>
      <c r="B591" s="318">
        <v>181</v>
      </c>
      <c r="C591" s="198">
        <v>174</v>
      </c>
      <c r="D591" s="198">
        <v>1</v>
      </c>
      <c r="E591" s="198">
        <v>5</v>
      </c>
      <c r="F591" s="198">
        <v>32</v>
      </c>
      <c r="G591" s="198">
        <v>30</v>
      </c>
      <c r="H591" s="198">
        <v>2</v>
      </c>
      <c r="I591" s="198">
        <v>0</v>
      </c>
      <c r="J591" s="146">
        <v>0.17679558011049723</v>
      </c>
      <c r="K591" s="146">
        <v>0.17241379310344829</v>
      </c>
      <c r="L591" s="146">
        <v>2</v>
      </c>
      <c r="M591" s="146" t="s">
        <v>64</v>
      </c>
      <c r="N591" s="92"/>
      <c r="P591" s="92"/>
    </row>
    <row r="592" spans="1:16" s="42" customFormat="1" ht="12" customHeight="1" x14ac:dyDescent="0.15">
      <c r="A592" s="200" t="s">
        <v>45</v>
      </c>
      <c r="B592" s="318">
        <v>3279</v>
      </c>
      <c r="C592" s="198">
        <v>2979</v>
      </c>
      <c r="D592" s="198">
        <v>127</v>
      </c>
      <c r="E592" s="198">
        <v>173</v>
      </c>
      <c r="F592" s="198">
        <v>1680</v>
      </c>
      <c r="G592" s="198">
        <v>1482</v>
      </c>
      <c r="H592" s="198">
        <v>92</v>
      </c>
      <c r="I592" s="198">
        <v>107</v>
      </c>
      <c r="J592" s="146">
        <v>0.51235132662397076</v>
      </c>
      <c r="K592" s="146">
        <v>0.49748237663645517</v>
      </c>
      <c r="L592" s="146">
        <v>0.72440944881889768</v>
      </c>
      <c r="M592" s="146">
        <v>0.61849710982658956</v>
      </c>
      <c r="N592" s="92"/>
      <c r="P592" s="92"/>
    </row>
    <row r="593" spans="1:16" s="42" customFormat="1" ht="12" customHeight="1" x14ac:dyDescent="0.15">
      <c r="A593" s="200" t="s">
        <v>46</v>
      </c>
      <c r="B593" s="318">
        <v>2443</v>
      </c>
      <c r="C593" s="198">
        <v>2416</v>
      </c>
      <c r="D593" s="198">
        <v>1</v>
      </c>
      <c r="E593" s="198">
        <v>26</v>
      </c>
      <c r="F593" s="198">
        <v>854</v>
      </c>
      <c r="G593" s="198">
        <v>843</v>
      </c>
      <c r="H593" s="198">
        <v>0</v>
      </c>
      <c r="I593" s="198">
        <v>11</v>
      </c>
      <c r="J593" s="146">
        <v>0.34957020057306593</v>
      </c>
      <c r="K593" s="146">
        <v>0.34892384105960267</v>
      </c>
      <c r="L593" s="146" t="s">
        <v>64</v>
      </c>
      <c r="M593" s="146">
        <v>0.42307692307692307</v>
      </c>
      <c r="N593" s="92"/>
      <c r="P593" s="92"/>
    </row>
    <row r="594" spans="1:16" s="42" customFormat="1" ht="12" customHeight="1" x14ac:dyDescent="0.15">
      <c r="A594" s="200" t="s">
        <v>442</v>
      </c>
      <c r="B594" s="318">
        <v>6677</v>
      </c>
      <c r="C594" s="198">
        <v>6649</v>
      </c>
      <c r="D594" s="198">
        <v>19</v>
      </c>
      <c r="E594" s="198">
        <v>9</v>
      </c>
      <c r="F594" s="198">
        <v>679</v>
      </c>
      <c r="G594" s="198">
        <v>661</v>
      </c>
      <c r="H594" s="198">
        <v>6</v>
      </c>
      <c r="I594" s="198">
        <v>12</v>
      </c>
      <c r="J594" s="146">
        <v>0.10169237681593531</v>
      </c>
      <c r="K594" s="146">
        <v>9.9413445630921943E-2</v>
      </c>
      <c r="L594" s="146">
        <v>0.31578947368421051</v>
      </c>
      <c r="M594" s="146">
        <v>1.3333333333333333</v>
      </c>
      <c r="N594" s="92"/>
      <c r="P594" s="92"/>
    </row>
    <row r="595" spans="1:16" s="42" customFormat="1" ht="21" customHeight="1" x14ac:dyDescent="0.15">
      <c r="A595" s="200" t="s">
        <v>114</v>
      </c>
      <c r="B595" s="318">
        <v>478</v>
      </c>
      <c r="C595" s="198">
        <v>478</v>
      </c>
      <c r="D595" s="198">
        <v>0</v>
      </c>
      <c r="E595" s="198">
        <v>0</v>
      </c>
      <c r="F595" s="198">
        <v>187</v>
      </c>
      <c r="G595" s="198">
        <v>187</v>
      </c>
      <c r="H595" s="198">
        <v>0</v>
      </c>
      <c r="I595" s="198">
        <v>0</v>
      </c>
      <c r="J595" s="146">
        <v>0.39121338912133891</v>
      </c>
      <c r="K595" s="146">
        <v>0.39121338912133891</v>
      </c>
      <c r="L595" s="146" t="s">
        <v>64</v>
      </c>
      <c r="M595" s="146" t="s">
        <v>64</v>
      </c>
      <c r="N595" s="92"/>
      <c r="P595" s="92"/>
    </row>
    <row r="596" spans="1:16" s="42" customFormat="1" ht="12" customHeight="1" x14ac:dyDescent="0.15">
      <c r="A596" s="200" t="s">
        <v>50</v>
      </c>
      <c r="B596" s="318">
        <v>2763</v>
      </c>
      <c r="C596" s="198">
        <v>2758</v>
      </c>
      <c r="D596" s="198">
        <v>4</v>
      </c>
      <c r="E596" s="198">
        <v>0</v>
      </c>
      <c r="F596" s="198">
        <v>1970</v>
      </c>
      <c r="G596" s="198">
        <v>1963</v>
      </c>
      <c r="H596" s="198">
        <v>7</v>
      </c>
      <c r="I596" s="198">
        <v>0</v>
      </c>
      <c r="J596" s="146">
        <v>0.71299312341657617</v>
      </c>
      <c r="K596" s="146">
        <v>0.71174764321972439</v>
      </c>
      <c r="L596" s="146">
        <v>1.75</v>
      </c>
      <c r="M596" s="146" t="s">
        <v>64</v>
      </c>
      <c r="N596" s="92"/>
      <c r="P596" s="92"/>
    </row>
    <row r="597" spans="1:16" s="42" customFormat="1" ht="12" customHeight="1" x14ac:dyDescent="0.15">
      <c r="A597" s="200" t="s">
        <v>51</v>
      </c>
      <c r="B597" s="318">
        <v>637</v>
      </c>
      <c r="C597" s="198">
        <v>580</v>
      </c>
      <c r="D597" s="198">
        <v>7</v>
      </c>
      <c r="E597" s="198">
        <v>50</v>
      </c>
      <c r="F597" s="198">
        <v>334</v>
      </c>
      <c r="G597" s="198">
        <v>307</v>
      </c>
      <c r="H597" s="198">
        <v>10</v>
      </c>
      <c r="I597" s="198">
        <v>18</v>
      </c>
      <c r="J597" s="146">
        <v>0.52433281004709575</v>
      </c>
      <c r="K597" s="146">
        <v>0.52931034482758621</v>
      </c>
      <c r="L597" s="146">
        <v>1.4285714285714286</v>
      </c>
      <c r="M597" s="146">
        <v>0.36</v>
      </c>
      <c r="N597" s="92"/>
      <c r="P597" s="92"/>
    </row>
    <row r="598" spans="1:16" s="42" customFormat="1" ht="12" customHeight="1" x14ac:dyDescent="0.15">
      <c r="A598" s="200" t="s">
        <v>904</v>
      </c>
      <c r="B598" s="318">
        <v>19443</v>
      </c>
      <c r="C598" s="198">
        <v>18867</v>
      </c>
      <c r="D598" s="198">
        <v>176</v>
      </c>
      <c r="E598" s="198">
        <v>399</v>
      </c>
      <c r="F598" s="198">
        <v>6477</v>
      </c>
      <c r="G598" s="198">
        <v>6128</v>
      </c>
      <c r="H598" s="198">
        <v>131</v>
      </c>
      <c r="I598" s="198">
        <v>218</v>
      </c>
      <c r="J598" s="146">
        <v>0.33312760376485112</v>
      </c>
      <c r="K598" s="146">
        <v>0.32479991519584461</v>
      </c>
      <c r="L598" s="146">
        <v>0.74431818181818177</v>
      </c>
      <c r="M598" s="146">
        <v>0.54636591478696739</v>
      </c>
      <c r="N598" s="92"/>
      <c r="P598" s="92"/>
    </row>
    <row r="599" spans="1:16" s="42" customFormat="1" ht="36.950000000000003" customHeight="1" x14ac:dyDescent="0.15">
      <c r="A599" s="200" t="s">
        <v>905</v>
      </c>
      <c r="B599" s="318">
        <v>12677</v>
      </c>
      <c r="C599" s="198">
        <v>12130</v>
      </c>
      <c r="D599" s="198">
        <v>157</v>
      </c>
      <c r="E599" s="198">
        <v>390</v>
      </c>
      <c r="F599" s="198">
        <v>5796</v>
      </c>
      <c r="G599" s="198">
        <v>5465</v>
      </c>
      <c r="H599" s="198">
        <v>125</v>
      </c>
      <c r="I599" s="198">
        <v>206</v>
      </c>
      <c r="J599" s="146">
        <v>0.45720596355604637</v>
      </c>
      <c r="K599" s="146">
        <v>0.45053586150041219</v>
      </c>
      <c r="L599" s="146">
        <v>0.79617834394904463</v>
      </c>
      <c r="M599" s="146">
        <v>0.52820512820512822</v>
      </c>
      <c r="N599" s="92"/>
      <c r="P599" s="92"/>
    </row>
    <row r="600" spans="1:16" s="42" customFormat="1" ht="36.950000000000003" customHeight="1" x14ac:dyDescent="0.15">
      <c r="A600" s="200" t="s">
        <v>895</v>
      </c>
      <c r="B600" s="318">
        <v>6766</v>
      </c>
      <c r="C600" s="198">
        <v>6738</v>
      </c>
      <c r="D600" s="198">
        <v>19</v>
      </c>
      <c r="E600" s="198">
        <v>9</v>
      </c>
      <c r="F600" s="198">
        <v>681</v>
      </c>
      <c r="G600" s="198">
        <v>663</v>
      </c>
      <c r="H600" s="198">
        <v>6</v>
      </c>
      <c r="I600" s="198">
        <v>12</v>
      </c>
      <c r="J600" s="146">
        <v>0.10065031037540645</v>
      </c>
      <c r="K600" s="146">
        <v>9.8397150489759569E-2</v>
      </c>
      <c r="L600" s="146">
        <v>0.31578947368421051</v>
      </c>
      <c r="M600" s="146">
        <v>1.3333333333333333</v>
      </c>
      <c r="N600" s="92"/>
      <c r="P600" s="92"/>
    </row>
    <row r="601" spans="1:16" s="42" customFormat="1" ht="21.95" customHeight="1" x14ac:dyDescent="0.15">
      <c r="A601" s="195"/>
      <c r="B601" s="322" t="s">
        <v>58</v>
      </c>
      <c r="C601" s="319"/>
      <c r="D601" s="319"/>
      <c r="E601" s="319"/>
      <c r="F601" s="198"/>
      <c r="G601" s="198"/>
      <c r="H601" s="198"/>
      <c r="I601" s="198"/>
      <c r="J601" s="146"/>
      <c r="K601" s="146" t="s">
        <v>896</v>
      </c>
      <c r="L601" s="146" t="s">
        <v>896</v>
      </c>
      <c r="M601" s="146" t="s">
        <v>896</v>
      </c>
      <c r="N601" s="92"/>
      <c r="P601" s="92"/>
    </row>
    <row r="602" spans="1:16" s="42" customFormat="1" ht="12" customHeight="1" x14ac:dyDescent="0.15">
      <c r="A602" s="195"/>
      <c r="B602" s="319"/>
      <c r="C602" s="319"/>
      <c r="D602" s="319"/>
      <c r="E602" s="319"/>
      <c r="F602" s="198"/>
      <c r="G602" s="198"/>
      <c r="H602" s="198"/>
      <c r="I602" s="198"/>
      <c r="J602" s="146"/>
      <c r="K602" s="146" t="s">
        <v>896</v>
      </c>
      <c r="L602" s="146" t="s">
        <v>896</v>
      </c>
      <c r="M602" s="146" t="s">
        <v>896</v>
      </c>
      <c r="N602" s="92"/>
      <c r="P602" s="92"/>
    </row>
    <row r="603" spans="1:16" s="42" customFormat="1" ht="12" customHeight="1" x14ac:dyDescent="0.15">
      <c r="A603" s="200" t="s">
        <v>43</v>
      </c>
      <c r="B603" s="318">
        <v>593</v>
      </c>
      <c r="C603" s="198">
        <v>569</v>
      </c>
      <c r="D603" s="198">
        <v>19</v>
      </c>
      <c r="E603" s="198">
        <v>5</v>
      </c>
      <c r="F603" s="198">
        <v>296</v>
      </c>
      <c r="G603" s="198">
        <v>275</v>
      </c>
      <c r="H603" s="198">
        <v>15</v>
      </c>
      <c r="I603" s="198">
        <v>6</v>
      </c>
      <c r="J603" s="146">
        <v>0.49915682967959529</v>
      </c>
      <c r="K603" s="146">
        <v>0.48330404217926187</v>
      </c>
      <c r="L603" s="146">
        <v>0.78947368421052633</v>
      </c>
      <c r="M603" s="146">
        <v>1.2</v>
      </c>
      <c r="N603" s="92"/>
      <c r="P603" s="92"/>
    </row>
    <row r="604" spans="1:16" s="42" customFormat="1" ht="12" customHeight="1" x14ac:dyDescent="0.15">
      <c r="A604" s="200" t="s">
        <v>44</v>
      </c>
      <c r="B604" s="318">
        <v>22</v>
      </c>
      <c r="C604" s="198">
        <v>20</v>
      </c>
      <c r="D604" s="198">
        <v>2</v>
      </c>
      <c r="E604" s="198">
        <v>0</v>
      </c>
      <c r="F604" s="198">
        <v>9</v>
      </c>
      <c r="G604" s="198">
        <v>6</v>
      </c>
      <c r="H604" s="198">
        <v>3</v>
      </c>
      <c r="I604" s="198">
        <v>0</v>
      </c>
      <c r="J604" s="146">
        <v>0.40909090909090912</v>
      </c>
      <c r="K604" s="146">
        <v>0.3</v>
      </c>
      <c r="L604" s="146">
        <v>1.5</v>
      </c>
      <c r="M604" s="146" t="s">
        <v>64</v>
      </c>
      <c r="N604" s="92"/>
      <c r="P604" s="92"/>
    </row>
    <row r="605" spans="1:16" s="42" customFormat="1" ht="12" customHeight="1" x14ac:dyDescent="0.15">
      <c r="A605" s="200" t="s">
        <v>45</v>
      </c>
      <c r="B605" s="318">
        <v>1207</v>
      </c>
      <c r="C605" s="198">
        <v>870</v>
      </c>
      <c r="D605" s="198">
        <v>280</v>
      </c>
      <c r="E605" s="198">
        <v>57</v>
      </c>
      <c r="F605" s="198">
        <v>923</v>
      </c>
      <c r="G605" s="198">
        <v>608</v>
      </c>
      <c r="H605" s="198">
        <v>266</v>
      </c>
      <c r="I605" s="198">
        <v>49</v>
      </c>
      <c r="J605" s="146">
        <v>0.76470588235294112</v>
      </c>
      <c r="K605" s="146">
        <v>0.69885057471264367</v>
      </c>
      <c r="L605" s="146">
        <v>0.95</v>
      </c>
      <c r="M605" s="146">
        <v>0.85964912280701755</v>
      </c>
      <c r="N605" s="92"/>
      <c r="P605" s="92"/>
    </row>
    <row r="606" spans="1:16" s="42" customFormat="1" ht="12" customHeight="1" x14ac:dyDescent="0.15">
      <c r="A606" s="200" t="s">
        <v>46</v>
      </c>
      <c r="B606" s="318">
        <v>810</v>
      </c>
      <c r="C606" s="198">
        <v>810</v>
      </c>
      <c r="D606" s="198">
        <v>0</v>
      </c>
      <c r="E606" s="198">
        <v>0</v>
      </c>
      <c r="F606" s="198">
        <v>381</v>
      </c>
      <c r="G606" s="198">
        <v>381</v>
      </c>
      <c r="H606" s="198">
        <v>0</v>
      </c>
      <c r="I606" s="198">
        <v>0</v>
      </c>
      <c r="J606" s="146">
        <v>0.47037037037037038</v>
      </c>
      <c r="K606" s="146">
        <v>0.47037037037037038</v>
      </c>
      <c r="L606" s="146" t="s">
        <v>64</v>
      </c>
      <c r="M606" s="146" t="s">
        <v>64</v>
      </c>
      <c r="N606" s="92"/>
      <c r="P606" s="92"/>
    </row>
    <row r="607" spans="1:16" s="42" customFormat="1" ht="12" customHeight="1" x14ac:dyDescent="0.15">
      <c r="A607" s="200" t="s">
        <v>442</v>
      </c>
      <c r="B607" s="318">
        <v>2599</v>
      </c>
      <c r="C607" s="198">
        <v>2554</v>
      </c>
      <c r="D607" s="198">
        <v>32</v>
      </c>
      <c r="E607" s="198">
        <v>14</v>
      </c>
      <c r="F607" s="198">
        <v>282</v>
      </c>
      <c r="G607" s="198">
        <v>235</v>
      </c>
      <c r="H607" s="198">
        <v>36</v>
      </c>
      <c r="I607" s="198">
        <v>11</v>
      </c>
      <c r="J607" s="146">
        <v>0.10850327048864948</v>
      </c>
      <c r="K607" s="146">
        <v>9.2012529365700868E-2</v>
      </c>
      <c r="L607" s="146">
        <v>1.125</v>
      </c>
      <c r="M607" s="146">
        <v>0.7857142857142857</v>
      </c>
      <c r="N607" s="92"/>
      <c r="P607" s="92"/>
    </row>
    <row r="608" spans="1:16" s="42" customFormat="1" ht="21" customHeight="1" x14ac:dyDescent="0.15">
      <c r="A608" s="200" t="s">
        <v>114</v>
      </c>
      <c r="B608" s="318">
        <v>178</v>
      </c>
      <c r="C608" s="198">
        <v>178</v>
      </c>
      <c r="D608" s="198">
        <v>0</v>
      </c>
      <c r="E608" s="198">
        <v>0</v>
      </c>
      <c r="F608" s="198">
        <v>79</v>
      </c>
      <c r="G608" s="198">
        <v>79</v>
      </c>
      <c r="H608" s="198">
        <v>0</v>
      </c>
      <c r="I608" s="198">
        <v>0</v>
      </c>
      <c r="J608" s="146">
        <v>0.4438202247191011</v>
      </c>
      <c r="K608" s="146">
        <v>0.4438202247191011</v>
      </c>
      <c r="L608" s="146" t="s">
        <v>64</v>
      </c>
      <c r="M608" s="146" t="s">
        <v>64</v>
      </c>
      <c r="N608" s="92"/>
      <c r="P608" s="92"/>
    </row>
    <row r="609" spans="1:16" s="42" customFormat="1" ht="12" customHeight="1" x14ac:dyDescent="0.15">
      <c r="A609" s="200" t="s">
        <v>50</v>
      </c>
      <c r="B609" s="318">
        <v>1390</v>
      </c>
      <c r="C609" s="198">
        <v>1379</v>
      </c>
      <c r="D609" s="198">
        <v>11</v>
      </c>
      <c r="E609" s="198">
        <v>0</v>
      </c>
      <c r="F609" s="198">
        <v>707</v>
      </c>
      <c r="G609" s="198">
        <v>685</v>
      </c>
      <c r="H609" s="198">
        <v>22</v>
      </c>
      <c r="I609" s="198">
        <v>0</v>
      </c>
      <c r="J609" s="146">
        <v>0.50863309352517982</v>
      </c>
      <c r="K609" s="146">
        <v>0.49673676577229875</v>
      </c>
      <c r="L609" s="146">
        <v>2</v>
      </c>
      <c r="M609" s="146" t="s">
        <v>64</v>
      </c>
      <c r="N609" s="92"/>
      <c r="P609" s="92"/>
    </row>
    <row r="610" spans="1:16" s="42" customFormat="1" ht="12" customHeight="1" x14ac:dyDescent="0.15">
      <c r="A610" s="200" t="s">
        <v>51</v>
      </c>
      <c r="B610" s="318">
        <v>522</v>
      </c>
      <c r="C610" s="198">
        <v>470</v>
      </c>
      <c r="D610" s="198">
        <v>52</v>
      </c>
      <c r="E610" s="198">
        <v>0</v>
      </c>
      <c r="F610" s="198">
        <v>393</v>
      </c>
      <c r="G610" s="198">
        <v>344</v>
      </c>
      <c r="H610" s="198">
        <v>49</v>
      </c>
      <c r="I610" s="198">
        <v>0</v>
      </c>
      <c r="J610" s="146">
        <v>0.75287356321839083</v>
      </c>
      <c r="K610" s="146">
        <v>0.73191489361702122</v>
      </c>
      <c r="L610" s="146">
        <v>0.94230769230769229</v>
      </c>
      <c r="M610" s="146" t="s">
        <v>64</v>
      </c>
      <c r="N610" s="92"/>
      <c r="P610" s="92"/>
    </row>
    <row r="611" spans="1:16" s="42" customFormat="1" ht="12" customHeight="1" x14ac:dyDescent="0.15">
      <c r="A611" s="200" t="s">
        <v>904</v>
      </c>
      <c r="B611" s="318">
        <v>7840</v>
      </c>
      <c r="C611" s="198">
        <v>7366</v>
      </c>
      <c r="D611" s="198">
        <v>398</v>
      </c>
      <c r="E611" s="198">
        <v>76</v>
      </c>
      <c r="F611" s="198">
        <v>3125</v>
      </c>
      <c r="G611" s="198">
        <v>2669</v>
      </c>
      <c r="H611" s="198">
        <v>390</v>
      </c>
      <c r="I611" s="198">
        <v>66</v>
      </c>
      <c r="J611" s="146">
        <v>0.39859693877551022</v>
      </c>
      <c r="K611" s="146">
        <v>0.36234048330165625</v>
      </c>
      <c r="L611" s="146">
        <v>0.97989949748743721</v>
      </c>
      <c r="M611" s="146">
        <v>0.86842105263157898</v>
      </c>
      <c r="N611" s="92"/>
      <c r="P611" s="92"/>
    </row>
    <row r="612" spans="1:16" s="42" customFormat="1" ht="36.950000000000003" customHeight="1" x14ac:dyDescent="0.15">
      <c r="A612" s="200" t="s">
        <v>905</v>
      </c>
      <c r="B612" s="318">
        <v>5156</v>
      </c>
      <c r="C612" s="198">
        <v>4727</v>
      </c>
      <c r="D612" s="198">
        <v>366</v>
      </c>
      <c r="E612" s="198">
        <v>63</v>
      </c>
      <c r="F612" s="198">
        <v>2841</v>
      </c>
      <c r="G612" s="198">
        <v>2432</v>
      </c>
      <c r="H612" s="198">
        <v>354</v>
      </c>
      <c r="I612" s="198">
        <v>55</v>
      </c>
      <c r="J612" s="146">
        <v>0.5510085337470908</v>
      </c>
      <c r="K612" s="146">
        <v>0.51449122064734509</v>
      </c>
      <c r="L612" s="146">
        <v>0.96721311475409832</v>
      </c>
      <c r="M612" s="146">
        <v>0.87301587301587302</v>
      </c>
      <c r="N612" s="92"/>
      <c r="P612" s="92"/>
    </row>
    <row r="613" spans="1:16" s="42" customFormat="1" ht="36.950000000000003" customHeight="1" x14ac:dyDescent="0.15">
      <c r="A613" s="200" t="s">
        <v>895</v>
      </c>
      <c r="B613" s="318">
        <v>2684</v>
      </c>
      <c r="C613" s="198">
        <v>2639</v>
      </c>
      <c r="D613" s="198">
        <v>32</v>
      </c>
      <c r="E613" s="198">
        <v>14</v>
      </c>
      <c r="F613" s="198">
        <v>284</v>
      </c>
      <c r="G613" s="198">
        <v>237</v>
      </c>
      <c r="H613" s="198">
        <v>36</v>
      </c>
      <c r="I613" s="198">
        <v>11</v>
      </c>
      <c r="J613" s="146">
        <v>0.10581222056631892</v>
      </c>
      <c r="K613" s="146">
        <v>8.9806744979158776E-2</v>
      </c>
      <c r="L613" s="146">
        <v>1.125</v>
      </c>
      <c r="M613" s="146">
        <v>0.7857142857142857</v>
      </c>
      <c r="N613" s="92"/>
      <c r="P613" s="92"/>
    </row>
    <row r="614" spans="1:16" s="42" customFormat="1" ht="12" customHeight="1" x14ac:dyDescent="0.15">
      <c r="A614" s="195"/>
      <c r="B614" s="319"/>
      <c r="C614" s="319"/>
      <c r="D614" s="319"/>
      <c r="E614" s="319"/>
      <c r="F614" s="198"/>
      <c r="G614" s="198"/>
      <c r="H614" s="198"/>
      <c r="I614" s="198"/>
      <c r="J614" s="146"/>
      <c r="K614" s="146"/>
      <c r="L614" s="146"/>
      <c r="M614" s="146"/>
      <c r="N614" s="92"/>
      <c r="P614" s="92"/>
    </row>
    <row r="615" spans="1:16" s="42" customFormat="1" ht="12" customHeight="1" x14ac:dyDescent="0.15">
      <c r="A615" s="195"/>
      <c r="B615" s="319"/>
      <c r="C615" s="319"/>
      <c r="D615" s="319"/>
      <c r="E615" s="319"/>
      <c r="F615" s="198"/>
      <c r="G615" s="198"/>
      <c r="H615" s="198"/>
      <c r="I615" s="198"/>
      <c r="J615" s="146"/>
      <c r="K615" s="146"/>
      <c r="L615" s="146"/>
      <c r="M615" s="146"/>
      <c r="N615" s="92"/>
      <c r="P615" s="92"/>
    </row>
    <row r="616" spans="1:16" s="42" customFormat="1" ht="12" customHeight="1" x14ac:dyDescent="0.15">
      <c r="A616" s="195"/>
      <c r="B616" s="319"/>
      <c r="C616" s="319"/>
      <c r="D616" s="319"/>
      <c r="E616" s="319"/>
      <c r="F616" s="198"/>
      <c r="G616" s="198"/>
      <c r="H616" s="198"/>
      <c r="I616" s="198"/>
      <c r="J616" s="146"/>
      <c r="K616" s="146"/>
      <c r="L616" s="146"/>
      <c r="M616" s="146"/>
      <c r="N616" s="92"/>
      <c r="P616" s="92"/>
    </row>
    <row r="617" spans="1:16" s="42" customFormat="1" ht="12" customHeight="1" x14ac:dyDescent="0.15">
      <c r="A617" s="125"/>
      <c r="B617" s="125"/>
      <c r="C617" s="319"/>
      <c r="D617" s="319"/>
      <c r="E617" s="319"/>
      <c r="F617" s="198"/>
      <c r="G617" s="198"/>
      <c r="H617" s="198"/>
      <c r="I617" s="198"/>
      <c r="J617" s="146"/>
      <c r="K617" s="146"/>
      <c r="L617" s="146"/>
      <c r="M617" s="146"/>
      <c r="N617" s="92"/>
      <c r="P617" s="92"/>
    </row>
    <row r="618" spans="1:16" s="42" customFormat="1" ht="12" customHeight="1" x14ac:dyDescent="0.15">
      <c r="A618" s="195" t="s">
        <v>897</v>
      </c>
      <c r="C618" s="198"/>
      <c r="D618" s="198"/>
      <c r="E618" s="198"/>
      <c r="F618" s="198"/>
      <c r="G618" s="198"/>
      <c r="H618" s="198"/>
      <c r="I618" s="198"/>
      <c r="J618" s="146"/>
      <c r="K618" s="146"/>
      <c r="L618" s="146"/>
      <c r="M618" s="146"/>
      <c r="N618" s="92"/>
      <c r="P618" s="92"/>
    </row>
    <row r="619" spans="1:16" s="42" customFormat="1" ht="12" customHeight="1" x14ac:dyDescent="0.15">
      <c r="A619" s="201" t="s">
        <v>906</v>
      </c>
      <c r="C619" s="198"/>
      <c r="D619" s="198"/>
      <c r="E619" s="198"/>
      <c r="F619" s="198"/>
      <c r="G619" s="198"/>
      <c r="H619" s="198"/>
      <c r="I619" s="198"/>
      <c r="J619" s="146"/>
      <c r="K619" s="146"/>
      <c r="L619" s="146"/>
      <c r="M619" s="146"/>
      <c r="N619" s="92"/>
      <c r="P619" s="92"/>
    </row>
    <row r="620" spans="1:16" s="42" customFormat="1" ht="12" customHeight="1" x14ac:dyDescent="0.15">
      <c r="A620" s="200" t="s">
        <v>907</v>
      </c>
      <c r="C620" s="198"/>
      <c r="D620" s="198"/>
      <c r="E620" s="198"/>
      <c r="F620" s="198"/>
      <c r="G620" s="198"/>
      <c r="H620" s="198"/>
      <c r="I620" s="198"/>
      <c r="J620" s="146"/>
      <c r="K620" s="146"/>
      <c r="L620" s="146"/>
      <c r="M620" s="146"/>
      <c r="N620" s="92"/>
      <c r="P620" s="92"/>
    </row>
    <row r="621" spans="1:16" s="42" customFormat="1" ht="12" customHeight="1" x14ac:dyDescent="0.15">
      <c r="A621" s="195"/>
      <c r="B621" s="125"/>
      <c r="C621" s="319"/>
      <c r="D621" s="319"/>
      <c r="E621" s="319"/>
      <c r="F621" s="198"/>
      <c r="G621" s="198"/>
      <c r="H621" s="198"/>
      <c r="I621" s="198"/>
      <c r="J621" s="146"/>
      <c r="K621" s="146"/>
      <c r="L621" s="146"/>
      <c r="M621" s="146"/>
      <c r="N621" s="92"/>
      <c r="P621" s="92"/>
    </row>
    <row r="622" spans="1:16" s="42" customFormat="1" ht="12" customHeight="1" x14ac:dyDescent="0.15">
      <c r="A622" s="195"/>
      <c r="B622" s="125"/>
      <c r="C622" s="319"/>
      <c r="D622" s="319"/>
      <c r="E622" s="319"/>
      <c r="F622" s="198"/>
      <c r="G622" s="198"/>
      <c r="H622" s="198"/>
      <c r="I622" s="198"/>
      <c r="J622" s="146"/>
      <c r="K622" s="146"/>
      <c r="L622" s="146"/>
      <c r="M622" s="146"/>
      <c r="N622" s="92"/>
      <c r="P622" s="92"/>
    </row>
    <row r="623" spans="1:16" s="42" customFormat="1" ht="12" customHeight="1" x14ac:dyDescent="0.15">
      <c r="A623" s="355" t="s">
        <v>1260</v>
      </c>
      <c r="B623" s="355"/>
      <c r="C623" s="355"/>
      <c r="D623" s="355"/>
      <c r="E623" s="355"/>
      <c r="F623" s="198"/>
      <c r="G623" s="198"/>
      <c r="H623" s="198"/>
      <c r="I623" s="198"/>
      <c r="J623" s="146"/>
      <c r="K623" s="146"/>
      <c r="L623" s="146"/>
      <c r="M623" s="146"/>
      <c r="N623" s="92"/>
      <c r="P623" s="92"/>
    </row>
    <row r="624" spans="1:16" s="42" customFormat="1" ht="27" customHeight="1" x14ac:dyDescent="0.15">
      <c r="A624" s="195"/>
      <c r="B624" s="322" t="s">
        <v>901</v>
      </c>
      <c r="C624" s="319"/>
      <c r="D624" s="319"/>
      <c r="E624" s="319"/>
      <c r="F624" s="198"/>
      <c r="G624" s="198"/>
      <c r="H624" s="198"/>
      <c r="I624" s="198"/>
      <c r="J624" s="146"/>
      <c r="K624" s="146"/>
      <c r="L624" s="146"/>
      <c r="M624" s="146"/>
      <c r="N624" s="92"/>
      <c r="P624" s="92"/>
    </row>
    <row r="625" spans="1:16" s="42" customFormat="1" ht="21.95" customHeight="1" x14ac:dyDescent="0.15">
      <c r="A625" s="195"/>
      <c r="B625" s="322" t="s">
        <v>59</v>
      </c>
      <c r="C625" s="319"/>
      <c r="D625" s="319"/>
      <c r="E625" s="319"/>
      <c r="F625" s="198"/>
      <c r="G625" s="198"/>
      <c r="H625" s="198"/>
      <c r="I625" s="198"/>
      <c r="J625" s="146"/>
      <c r="K625" s="146" t="s">
        <v>896</v>
      </c>
      <c r="L625" s="146" t="s">
        <v>896</v>
      </c>
      <c r="M625" s="146" t="s">
        <v>896</v>
      </c>
      <c r="N625" s="92"/>
      <c r="P625" s="92"/>
    </row>
    <row r="626" spans="1:16" s="42" customFormat="1" ht="12" customHeight="1" x14ac:dyDescent="0.2">
      <c r="A626" s="195"/>
      <c r="B626" s="321"/>
      <c r="C626" s="319"/>
      <c r="D626" s="319"/>
      <c r="E626" s="319"/>
      <c r="F626" s="198"/>
      <c r="G626" s="198"/>
      <c r="H626" s="198"/>
      <c r="I626" s="198"/>
      <c r="J626" s="146"/>
      <c r="K626" s="146" t="s">
        <v>896</v>
      </c>
      <c r="L626" s="146" t="s">
        <v>896</v>
      </c>
      <c r="M626" s="146" t="s">
        <v>896</v>
      </c>
      <c r="N626" s="92"/>
      <c r="P626" s="92"/>
    </row>
    <row r="627" spans="1:16" s="42" customFormat="1" ht="12" customHeight="1" x14ac:dyDescent="0.15">
      <c r="A627" s="200" t="s">
        <v>43</v>
      </c>
      <c r="B627" s="318">
        <v>260</v>
      </c>
      <c r="C627" s="198">
        <v>258</v>
      </c>
      <c r="D627" s="198">
        <v>0</v>
      </c>
      <c r="E627" s="198">
        <v>2</v>
      </c>
      <c r="F627" s="198">
        <v>112</v>
      </c>
      <c r="G627" s="198">
        <v>104</v>
      </c>
      <c r="H627" s="198">
        <v>0</v>
      </c>
      <c r="I627" s="198">
        <v>8</v>
      </c>
      <c r="J627" s="146">
        <v>0.43076923076923079</v>
      </c>
      <c r="K627" s="146">
        <v>0.40310077519379844</v>
      </c>
      <c r="L627" s="146" t="s">
        <v>64</v>
      </c>
      <c r="M627" s="146">
        <v>4</v>
      </c>
      <c r="N627" s="92"/>
      <c r="P627" s="92"/>
    </row>
    <row r="628" spans="1:16" s="42" customFormat="1" ht="12" customHeight="1" x14ac:dyDescent="0.15">
      <c r="A628" s="200" t="s">
        <v>44</v>
      </c>
      <c r="B628" s="318">
        <v>55</v>
      </c>
      <c r="C628" s="198">
        <v>51</v>
      </c>
      <c r="D628" s="198">
        <v>4</v>
      </c>
      <c r="E628" s="198">
        <v>0</v>
      </c>
      <c r="F628" s="198">
        <v>11</v>
      </c>
      <c r="G628" s="198">
        <v>8</v>
      </c>
      <c r="H628" s="198">
        <v>3</v>
      </c>
      <c r="I628" s="198">
        <v>0</v>
      </c>
      <c r="J628" s="146">
        <v>0.2</v>
      </c>
      <c r="K628" s="146">
        <v>0.15686274509803921</v>
      </c>
      <c r="L628" s="146">
        <v>0.75</v>
      </c>
      <c r="M628" s="146" t="s">
        <v>64</v>
      </c>
      <c r="N628" s="92"/>
      <c r="P628" s="92"/>
    </row>
    <row r="629" spans="1:16" s="42" customFormat="1" ht="12" customHeight="1" x14ac:dyDescent="0.15">
      <c r="A629" s="200" t="s">
        <v>45</v>
      </c>
      <c r="B629" s="318">
        <v>424</v>
      </c>
      <c r="C629" s="198">
        <v>402</v>
      </c>
      <c r="D629" s="198">
        <v>22</v>
      </c>
      <c r="E629" s="198">
        <v>0</v>
      </c>
      <c r="F629" s="198">
        <v>239</v>
      </c>
      <c r="G629" s="198">
        <v>222</v>
      </c>
      <c r="H629" s="198">
        <v>17</v>
      </c>
      <c r="I629" s="198">
        <v>0</v>
      </c>
      <c r="J629" s="146">
        <v>0.56367924528301883</v>
      </c>
      <c r="K629" s="146">
        <v>0.55223880597014929</v>
      </c>
      <c r="L629" s="146">
        <v>0.77272727272727271</v>
      </c>
      <c r="M629" s="146" t="s">
        <v>64</v>
      </c>
      <c r="N629" s="92"/>
      <c r="P629" s="92"/>
    </row>
    <row r="630" spans="1:16" s="42" customFormat="1" ht="12" customHeight="1" x14ac:dyDescent="0.15">
      <c r="A630" s="200" t="s">
        <v>46</v>
      </c>
      <c r="B630" s="318">
        <v>285</v>
      </c>
      <c r="C630" s="198">
        <v>285</v>
      </c>
      <c r="D630" s="198">
        <v>0</v>
      </c>
      <c r="E630" s="198">
        <v>0</v>
      </c>
      <c r="F630" s="198">
        <v>102</v>
      </c>
      <c r="G630" s="198">
        <v>102</v>
      </c>
      <c r="H630" s="198">
        <v>0</v>
      </c>
      <c r="I630" s="198">
        <v>0</v>
      </c>
      <c r="J630" s="146">
        <v>0.35789473684210527</v>
      </c>
      <c r="K630" s="146">
        <v>0.35789473684210527</v>
      </c>
      <c r="L630" s="146" t="s">
        <v>64</v>
      </c>
      <c r="M630" s="146" t="s">
        <v>64</v>
      </c>
      <c r="N630" s="92"/>
      <c r="P630" s="92"/>
    </row>
    <row r="631" spans="1:16" s="42" customFormat="1" ht="12" customHeight="1" x14ac:dyDescent="0.15">
      <c r="A631" s="200" t="s">
        <v>442</v>
      </c>
      <c r="B631" s="318">
        <v>82</v>
      </c>
      <c r="C631" s="198">
        <v>31</v>
      </c>
      <c r="D631" s="198">
        <v>50</v>
      </c>
      <c r="E631" s="198">
        <v>0</v>
      </c>
      <c r="F631" s="198">
        <v>19</v>
      </c>
      <c r="G631" s="198">
        <v>6</v>
      </c>
      <c r="H631" s="198">
        <v>13</v>
      </c>
      <c r="I631" s="198">
        <v>0</v>
      </c>
      <c r="J631" s="146">
        <v>0.23170731707317074</v>
      </c>
      <c r="K631" s="146">
        <v>0.19354838709677419</v>
      </c>
      <c r="L631" s="146">
        <v>0.26</v>
      </c>
      <c r="M631" s="146" t="s">
        <v>64</v>
      </c>
      <c r="N631" s="92"/>
      <c r="P631" s="92"/>
    </row>
    <row r="632" spans="1:16" s="42" customFormat="1" ht="21" customHeight="1" x14ac:dyDescent="0.15">
      <c r="A632" s="200" t="s">
        <v>114</v>
      </c>
      <c r="B632" s="318">
        <v>33</v>
      </c>
      <c r="C632" s="198">
        <v>33</v>
      </c>
      <c r="D632" s="198">
        <v>0</v>
      </c>
      <c r="E632" s="198">
        <v>0</v>
      </c>
      <c r="F632" s="198">
        <v>41</v>
      </c>
      <c r="G632" s="198">
        <v>41</v>
      </c>
      <c r="H632" s="198">
        <v>0</v>
      </c>
      <c r="I632" s="198">
        <v>0</v>
      </c>
      <c r="J632" s="146">
        <v>1.2424242424242424</v>
      </c>
      <c r="K632" s="146">
        <v>1.2424242424242424</v>
      </c>
      <c r="L632" s="146" t="s">
        <v>64</v>
      </c>
      <c r="M632" s="146" t="s">
        <v>64</v>
      </c>
      <c r="N632" s="92"/>
      <c r="P632" s="92"/>
    </row>
    <row r="633" spans="1:16" s="42" customFormat="1" ht="12" customHeight="1" x14ac:dyDescent="0.15">
      <c r="A633" s="200" t="s">
        <v>50</v>
      </c>
      <c r="B633" s="318">
        <v>300</v>
      </c>
      <c r="C633" s="198">
        <v>300</v>
      </c>
      <c r="D633" s="198">
        <v>0</v>
      </c>
      <c r="E633" s="198">
        <v>0</v>
      </c>
      <c r="F633" s="198">
        <v>237</v>
      </c>
      <c r="G633" s="198">
        <v>237</v>
      </c>
      <c r="H633" s="198">
        <v>0</v>
      </c>
      <c r="I633" s="198">
        <v>0</v>
      </c>
      <c r="J633" s="146">
        <v>0.79</v>
      </c>
      <c r="K633" s="146">
        <v>0.79</v>
      </c>
      <c r="L633" s="146" t="s">
        <v>64</v>
      </c>
      <c r="M633" s="146" t="s">
        <v>64</v>
      </c>
      <c r="N633" s="92"/>
      <c r="P633" s="92"/>
    </row>
    <row r="634" spans="1:16" s="42" customFormat="1" ht="12" customHeight="1" x14ac:dyDescent="0.15">
      <c r="A634" s="200" t="s">
        <v>51</v>
      </c>
      <c r="B634" s="318">
        <v>80</v>
      </c>
      <c r="C634" s="198">
        <v>80</v>
      </c>
      <c r="D634" s="198">
        <v>0</v>
      </c>
      <c r="E634" s="198">
        <v>0</v>
      </c>
      <c r="F634" s="198">
        <v>69</v>
      </c>
      <c r="G634" s="198">
        <v>69</v>
      </c>
      <c r="H634" s="198">
        <v>0</v>
      </c>
      <c r="I634" s="198">
        <v>0</v>
      </c>
      <c r="J634" s="146">
        <v>0.86250000000000004</v>
      </c>
      <c r="K634" s="146">
        <v>0.86250000000000004</v>
      </c>
      <c r="L634" s="146" t="s">
        <v>64</v>
      </c>
      <c r="M634" s="146" t="s">
        <v>64</v>
      </c>
      <c r="N634" s="92"/>
      <c r="P634" s="92"/>
    </row>
    <row r="635" spans="1:16" s="42" customFormat="1" ht="12" customHeight="1" x14ac:dyDescent="0.15">
      <c r="A635" s="200" t="s">
        <v>904</v>
      </c>
      <c r="B635" s="318">
        <v>1802</v>
      </c>
      <c r="C635" s="198">
        <v>1724</v>
      </c>
      <c r="D635" s="198">
        <v>77</v>
      </c>
      <c r="E635" s="198">
        <v>2</v>
      </c>
      <c r="F635" s="198">
        <v>833</v>
      </c>
      <c r="G635" s="198">
        <v>793</v>
      </c>
      <c r="H635" s="198">
        <v>32</v>
      </c>
      <c r="I635" s="198">
        <v>8</v>
      </c>
      <c r="J635" s="146">
        <v>0.46226415094339623</v>
      </c>
      <c r="K635" s="146">
        <v>0.45997679814385151</v>
      </c>
      <c r="L635" s="146">
        <v>0.41558441558441561</v>
      </c>
      <c r="M635" s="146">
        <v>4</v>
      </c>
      <c r="N635" s="92"/>
      <c r="P635" s="92"/>
    </row>
    <row r="636" spans="1:16" s="42" customFormat="1" ht="36.950000000000003" customHeight="1" x14ac:dyDescent="0.15">
      <c r="A636" s="200" t="s">
        <v>905</v>
      </c>
      <c r="B636" s="318">
        <v>1721</v>
      </c>
      <c r="C636" s="198">
        <v>1692</v>
      </c>
      <c r="D636" s="198">
        <v>26</v>
      </c>
      <c r="E636" s="198">
        <v>2</v>
      </c>
      <c r="F636" s="198">
        <v>815</v>
      </c>
      <c r="G636" s="198">
        <v>787</v>
      </c>
      <c r="H636" s="198">
        <v>20</v>
      </c>
      <c r="I636" s="198">
        <v>8</v>
      </c>
      <c r="J636" s="146">
        <v>0.47356188262637999</v>
      </c>
      <c r="K636" s="146">
        <v>0.46513002364066192</v>
      </c>
      <c r="L636" s="146">
        <v>0.76923076923076927</v>
      </c>
      <c r="M636" s="146">
        <v>4</v>
      </c>
      <c r="N636" s="92"/>
      <c r="P636" s="92"/>
    </row>
    <row r="637" spans="1:16" s="42" customFormat="1" ht="36.950000000000003" customHeight="1" x14ac:dyDescent="0.15">
      <c r="A637" s="200" t="s">
        <v>895</v>
      </c>
      <c r="B637" s="318">
        <v>82</v>
      </c>
      <c r="C637" s="198">
        <v>31</v>
      </c>
      <c r="D637" s="198">
        <v>50</v>
      </c>
      <c r="E637" s="198">
        <v>0</v>
      </c>
      <c r="F637" s="198">
        <v>19</v>
      </c>
      <c r="G637" s="198">
        <v>6</v>
      </c>
      <c r="H637" s="198">
        <v>13</v>
      </c>
      <c r="I637" s="198">
        <v>0</v>
      </c>
      <c r="J637" s="146">
        <v>0.23170731707317074</v>
      </c>
      <c r="K637" s="146">
        <v>0.19354838709677419</v>
      </c>
      <c r="L637" s="146">
        <v>0.26</v>
      </c>
      <c r="M637" s="146" t="s">
        <v>64</v>
      </c>
      <c r="N637" s="92"/>
      <c r="P637" s="92"/>
    </row>
    <row r="638" spans="1:16" s="42" customFormat="1" ht="21.95" customHeight="1" x14ac:dyDescent="0.15">
      <c r="A638" s="195"/>
      <c r="B638" s="322" t="s">
        <v>60</v>
      </c>
      <c r="C638" s="319"/>
      <c r="D638" s="319"/>
      <c r="E638" s="319"/>
      <c r="F638" s="198"/>
      <c r="G638" s="198"/>
      <c r="H638" s="198"/>
      <c r="I638" s="198"/>
      <c r="J638" s="146"/>
      <c r="K638" s="146" t="s">
        <v>896</v>
      </c>
      <c r="L638" s="146" t="s">
        <v>896</v>
      </c>
      <c r="M638" s="146" t="s">
        <v>896</v>
      </c>
      <c r="N638" s="92"/>
      <c r="P638" s="92"/>
    </row>
    <row r="639" spans="1:16" s="42" customFormat="1" ht="12" customHeight="1" x14ac:dyDescent="0.2">
      <c r="A639" s="195"/>
      <c r="B639" s="321"/>
      <c r="C639" s="319"/>
      <c r="D639" s="319"/>
      <c r="E639" s="319"/>
      <c r="F639" s="198"/>
      <c r="G639" s="198"/>
      <c r="H639" s="198"/>
      <c r="I639" s="198"/>
      <c r="J639" s="146"/>
      <c r="K639" s="146" t="s">
        <v>896</v>
      </c>
      <c r="L639" s="146" t="s">
        <v>896</v>
      </c>
      <c r="M639" s="146" t="s">
        <v>896</v>
      </c>
      <c r="N639" s="92"/>
      <c r="P639" s="92"/>
    </row>
    <row r="640" spans="1:16" s="42" customFormat="1" ht="12" customHeight="1" x14ac:dyDescent="0.15">
      <c r="A640" s="200" t="s">
        <v>43</v>
      </c>
      <c r="B640" s="318">
        <v>106</v>
      </c>
      <c r="C640" s="198">
        <v>104</v>
      </c>
      <c r="D640" s="198">
        <v>2</v>
      </c>
      <c r="E640" s="198">
        <v>0</v>
      </c>
      <c r="F640" s="198">
        <v>48</v>
      </c>
      <c r="G640" s="198">
        <v>45</v>
      </c>
      <c r="H640" s="198">
        <v>3</v>
      </c>
      <c r="I640" s="198">
        <v>0</v>
      </c>
      <c r="J640" s="146">
        <v>0.45283018867924529</v>
      </c>
      <c r="K640" s="146">
        <v>0.43269230769230771</v>
      </c>
      <c r="L640" s="146">
        <v>1.5</v>
      </c>
      <c r="M640" s="146" t="s">
        <v>64</v>
      </c>
      <c r="N640" s="92"/>
      <c r="P640" s="92"/>
    </row>
    <row r="641" spans="1:16" s="42" customFormat="1" ht="12" customHeight="1" x14ac:dyDescent="0.15">
      <c r="A641" s="200" t="s">
        <v>44</v>
      </c>
      <c r="B641" s="318">
        <v>3</v>
      </c>
      <c r="C641" s="198">
        <v>3</v>
      </c>
      <c r="D641" s="198">
        <v>0</v>
      </c>
      <c r="E641" s="198">
        <v>0</v>
      </c>
      <c r="F641" s="198">
        <v>0</v>
      </c>
      <c r="G641" s="198">
        <v>0</v>
      </c>
      <c r="H641" s="198">
        <v>0</v>
      </c>
      <c r="I641" s="198">
        <v>0</v>
      </c>
      <c r="J641" s="146" t="s">
        <v>64</v>
      </c>
      <c r="K641" s="146" t="s">
        <v>64</v>
      </c>
      <c r="L641" s="146" t="s">
        <v>64</v>
      </c>
      <c r="M641" s="146" t="s">
        <v>64</v>
      </c>
      <c r="N641" s="92"/>
      <c r="P641" s="92"/>
    </row>
    <row r="642" spans="1:16" s="42" customFormat="1" ht="12" customHeight="1" x14ac:dyDescent="0.15">
      <c r="A642" s="200" t="s">
        <v>45</v>
      </c>
      <c r="B642" s="318">
        <v>235</v>
      </c>
      <c r="C642" s="198">
        <v>226</v>
      </c>
      <c r="D642" s="198">
        <v>9</v>
      </c>
      <c r="E642" s="198">
        <v>0</v>
      </c>
      <c r="F642" s="198">
        <v>160</v>
      </c>
      <c r="G642" s="198">
        <v>141</v>
      </c>
      <c r="H642" s="198">
        <v>19</v>
      </c>
      <c r="I642" s="198">
        <v>0</v>
      </c>
      <c r="J642" s="146">
        <v>0.68085106382978722</v>
      </c>
      <c r="K642" s="146">
        <v>0.62389380530973448</v>
      </c>
      <c r="L642" s="146">
        <v>2.1111111111111112</v>
      </c>
      <c r="M642" s="146" t="s">
        <v>64</v>
      </c>
      <c r="N642" s="92"/>
      <c r="P642" s="92"/>
    </row>
    <row r="643" spans="1:16" s="42" customFormat="1" ht="12" customHeight="1" x14ac:dyDescent="0.15">
      <c r="A643" s="200" t="s">
        <v>46</v>
      </c>
      <c r="B643" s="318">
        <v>208</v>
      </c>
      <c r="C643" s="198">
        <v>188</v>
      </c>
      <c r="D643" s="198">
        <v>20</v>
      </c>
      <c r="E643" s="198">
        <v>0</v>
      </c>
      <c r="F643" s="198">
        <v>138</v>
      </c>
      <c r="G643" s="198">
        <v>109</v>
      </c>
      <c r="H643" s="198">
        <v>29</v>
      </c>
      <c r="I643" s="198">
        <v>0</v>
      </c>
      <c r="J643" s="146">
        <v>0.66346153846153844</v>
      </c>
      <c r="K643" s="146">
        <v>0.57978723404255317</v>
      </c>
      <c r="L643" s="146">
        <v>1.45</v>
      </c>
      <c r="M643" s="146" t="s">
        <v>64</v>
      </c>
      <c r="N643" s="92"/>
      <c r="P643" s="92"/>
    </row>
    <row r="644" spans="1:16" s="42" customFormat="1" ht="12" customHeight="1" x14ac:dyDescent="0.15">
      <c r="A644" s="200" t="s">
        <v>442</v>
      </c>
      <c r="B644" s="318">
        <v>71</v>
      </c>
      <c r="C644" s="198">
        <v>23</v>
      </c>
      <c r="D644" s="198">
        <v>47</v>
      </c>
      <c r="E644" s="198">
        <v>0</v>
      </c>
      <c r="F644" s="198">
        <v>21</v>
      </c>
      <c r="G644" s="198">
        <v>14</v>
      </c>
      <c r="H644" s="198">
        <v>7</v>
      </c>
      <c r="I644" s="198">
        <v>0</v>
      </c>
      <c r="J644" s="146">
        <v>0.29577464788732394</v>
      </c>
      <c r="K644" s="146">
        <v>0.60869565217391308</v>
      </c>
      <c r="L644" s="146">
        <v>0.14893617021276595</v>
      </c>
      <c r="M644" s="146" t="s">
        <v>64</v>
      </c>
      <c r="N644" s="92"/>
      <c r="P644" s="92"/>
    </row>
    <row r="645" spans="1:16" s="42" customFormat="1" ht="21" customHeight="1" x14ac:dyDescent="0.15">
      <c r="A645" s="200" t="s">
        <v>114</v>
      </c>
      <c r="B645" s="318">
        <v>4</v>
      </c>
      <c r="C645" s="198">
        <v>4</v>
      </c>
      <c r="D645" s="198">
        <v>0</v>
      </c>
      <c r="E645" s="198">
        <v>0</v>
      </c>
      <c r="F645" s="198">
        <v>7</v>
      </c>
      <c r="G645" s="198">
        <v>7</v>
      </c>
      <c r="H645" s="198">
        <v>0</v>
      </c>
      <c r="I645" s="198">
        <v>0</v>
      </c>
      <c r="J645" s="146">
        <v>1.75</v>
      </c>
      <c r="K645" s="146">
        <v>1.75</v>
      </c>
      <c r="L645" s="146" t="s">
        <v>64</v>
      </c>
      <c r="M645" s="146" t="s">
        <v>64</v>
      </c>
      <c r="N645" s="92"/>
      <c r="P645" s="92"/>
    </row>
    <row r="646" spans="1:16" s="42" customFormat="1" ht="12" customHeight="1" x14ac:dyDescent="0.15">
      <c r="A646" s="200" t="s">
        <v>50</v>
      </c>
      <c r="B646" s="318">
        <v>210</v>
      </c>
      <c r="C646" s="198">
        <v>204</v>
      </c>
      <c r="D646" s="198">
        <v>6</v>
      </c>
      <c r="E646" s="198">
        <v>0</v>
      </c>
      <c r="F646" s="198">
        <v>169</v>
      </c>
      <c r="G646" s="198">
        <v>163</v>
      </c>
      <c r="H646" s="198">
        <v>6</v>
      </c>
      <c r="I646" s="198">
        <v>0</v>
      </c>
      <c r="J646" s="146">
        <v>0.80476190476190479</v>
      </c>
      <c r="K646" s="146">
        <v>0.7990196078431373</v>
      </c>
      <c r="L646" s="146">
        <v>1</v>
      </c>
      <c r="M646" s="146" t="s">
        <v>64</v>
      </c>
      <c r="N646" s="92"/>
      <c r="P646" s="92"/>
    </row>
    <row r="647" spans="1:16" s="42" customFormat="1" ht="12" customHeight="1" x14ac:dyDescent="0.15">
      <c r="A647" s="200" t="s">
        <v>51</v>
      </c>
      <c r="B647" s="318">
        <v>57</v>
      </c>
      <c r="C647" s="198">
        <v>57</v>
      </c>
      <c r="D647" s="198">
        <v>0</v>
      </c>
      <c r="E647" s="198">
        <v>0</v>
      </c>
      <c r="F647" s="198">
        <v>57</v>
      </c>
      <c r="G647" s="198">
        <v>57</v>
      </c>
      <c r="H647" s="198">
        <v>0</v>
      </c>
      <c r="I647" s="198">
        <v>0</v>
      </c>
      <c r="J647" s="146">
        <v>1</v>
      </c>
      <c r="K647" s="146">
        <v>1</v>
      </c>
      <c r="L647" s="146" t="s">
        <v>64</v>
      </c>
      <c r="M647" s="146" t="s">
        <v>64</v>
      </c>
      <c r="N647" s="92"/>
      <c r="P647" s="92"/>
    </row>
    <row r="648" spans="1:16" s="42" customFormat="1" ht="12" customHeight="1" x14ac:dyDescent="0.15">
      <c r="A648" s="200" t="s">
        <v>904</v>
      </c>
      <c r="B648" s="318">
        <v>972</v>
      </c>
      <c r="C648" s="198">
        <v>883</v>
      </c>
      <c r="D648" s="198">
        <v>89</v>
      </c>
      <c r="E648" s="198">
        <v>0</v>
      </c>
      <c r="F648" s="198">
        <v>603</v>
      </c>
      <c r="G648" s="198">
        <v>540</v>
      </c>
      <c r="H648" s="198">
        <v>64</v>
      </c>
      <c r="I648" s="198">
        <v>0</v>
      </c>
      <c r="J648" s="146">
        <v>0.62037037037037035</v>
      </c>
      <c r="K648" s="146">
        <v>0.61155152887882225</v>
      </c>
      <c r="L648" s="146">
        <v>0.7191011235955056</v>
      </c>
      <c r="M648" s="146" t="s">
        <v>64</v>
      </c>
      <c r="N648" s="92"/>
      <c r="P648" s="92"/>
    </row>
    <row r="649" spans="1:16" s="42" customFormat="1" ht="36.950000000000003" customHeight="1" x14ac:dyDescent="0.15">
      <c r="A649" s="200" t="s">
        <v>905</v>
      </c>
      <c r="B649" s="318">
        <v>902</v>
      </c>
      <c r="C649" s="198">
        <v>860</v>
      </c>
      <c r="D649" s="198">
        <v>42</v>
      </c>
      <c r="E649" s="198">
        <v>0</v>
      </c>
      <c r="F649" s="198">
        <v>583</v>
      </c>
      <c r="G649" s="198">
        <v>526</v>
      </c>
      <c r="H649" s="198">
        <v>57</v>
      </c>
      <c r="I649" s="198">
        <v>0</v>
      </c>
      <c r="J649" s="146">
        <v>0.64634146341463417</v>
      </c>
      <c r="K649" s="146">
        <v>0.61162790697674418</v>
      </c>
      <c r="L649" s="146">
        <v>1.3571428571428572</v>
      </c>
      <c r="M649" s="146" t="s">
        <v>64</v>
      </c>
      <c r="N649" s="92"/>
      <c r="P649" s="92"/>
    </row>
    <row r="650" spans="1:16" s="42" customFormat="1" ht="36.950000000000003" customHeight="1" x14ac:dyDescent="0.15">
      <c r="A650" s="200" t="s">
        <v>895</v>
      </c>
      <c r="B650" s="318">
        <v>71</v>
      </c>
      <c r="C650" s="198">
        <v>23</v>
      </c>
      <c r="D650" s="198">
        <v>47</v>
      </c>
      <c r="E650" s="198">
        <v>0</v>
      </c>
      <c r="F650" s="198">
        <v>21</v>
      </c>
      <c r="G650" s="198">
        <v>14</v>
      </c>
      <c r="H650" s="198">
        <v>7</v>
      </c>
      <c r="I650" s="198">
        <v>0</v>
      </c>
      <c r="J650" s="146">
        <v>0.29577464788732394</v>
      </c>
      <c r="K650" s="146">
        <v>0.60869565217391308</v>
      </c>
      <c r="L650" s="146">
        <v>0.14893617021276595</v>
      </c>
      <c r="M650" s="146" t="s">
        <v>64</v>
      </c>
      <c r="N650" s="92"/>
      <c r="P650" s="92"/>
    </row>
    <row r="651" spans="1:16" s="42" customFormat="1" ht="21.95" customHeight="1" x14ac:dyDescent="0.15">
      <c r="A651" s="195"/>
      <c r="B651" s="322" t="s">
        <v>61</v>
      </c>
      <c r="C651" s="319"/>
      <c r="D651" s="319"/>
      <c r="E651" s="319"/>
      <c r="F651" s="198"/>
      <c r="G651" s="198"/>
      <c r="H651" s="198"/>
      <c r="I651" s="198"/>
      <c r="J651" s="146"/>
      <c r="K651" s="146" t="s">
        <v>896</v>
      </c>
      <c r="L651" s="146" t="s">
        <v>896</v>
      </c>
      <c r="M651" s="146" t="s">
        <v>896</v>
      </c>
      <c r="N651" s="92"/>
      <c r="P651" s="92"/>
    </row>
    <row r="652" spans="1:16" s="42" customFormat="1" ht="9" x14ac:dyDescent="0.15">
      <c r="A652" s="195"/>
      <c r="B652" s="319"/>
      <c r="C652" s="319"/>
      <c r="D652" s="319"/>
      <c r="E652" s="319"/>
      <c r="F652" s="198"/>
      <c r="G652" s="198"/>
      <c r="H652" s="198"/>
      <c r="I652" s="198"/>
      <c r="J652" s="146"/>
      <c r="K652" s="146" t="s">
        <v>896</v>
      </c>
      <c r="L652" s="146" t="s">
        <v>896</v>
      </c>
      <c r="M652" s="146" t="s">
        <v>896</v>
      </c>
      <c r="N652" s="92"/>
      <c r="P652" s="92"/>
    </row>
    <row r="653" spans="1:16" s="42" customFormat="1" ht="12" customHeight="1" x14ac:dyDescent="0.15">
      <c r="A653" s="200" t="s">
        <v>43</v>
      </c>
      <c r="B653" s="318">
        <v>274</v>
      </c>
      <c r="C653" s="198">
        <v>267</v>
      </c>
      <c r="D653" s="198">
        <v>7</v>
      </c>
      <c r="E653" s="198">
        <v>0</v>
      </c>
      <c r="F653" s="198">
        <v>154</v>
      </c>
      <c r="G653" s="198">
        <v>152</v>
      </c>
      <c r="H653" s="198">
        <v>3</v>
      </c>
      <c r="I653" s="198">
        <v>0</v>
      </c>
      <c r="J653" s="146">
        <v>0.56204379562043794</v>
      </c>
      <c r="K653" s="146">
        <v>0.56928838951310856</v>
      </c>
      <c r="L653" s="146">
        <v>0.42857142857142855</v>
      </c>
      <c r="M653" s="146" t="s">
        <v>64</v>
      </c>
      <c r="N653" s="92"/>
      <c r="P653" s="92"/>
    </row>
    <row r="654" spans="1:16" s="42" customFormat="1" ht="12" customHeight="1" x14ac:dyDescent="0.15">
      <c r="A654" s="200" t="s">
        <v>44</v>
      </c>
      <c r="B654" s="318">
        <v>27</v>
      </c>
      <c r="C654" s="198">
        <v>26</v>
      </c>
      <c r="D654" s="198">
        <v>1</v>
      </c>
      <c r="E654" s="198">
        <v>0</v>
      </c>
      <c r="F654" s="198">
        <v>4</v>
      </c>
      <c r="G654" s="198">
        <v>3</v>
      </c>
      <c r="H654" s="198">
        <v>1</v>
      </c>
      <c r="I654" s="198">
        <v>0</v>
      </c>
      <c r="J654" s="146">
        <v>0.14814814814814814</v>
      </c>
      <c r="K654" s="146">
        <v>0.11538461538461539</v>
      </c>
      <c r="L654" s="146">
        <v>1</v>
      </c>
      <c r="M654" s="146" t="s">
        <v>64</v>
      </c>
      <c r="N654" s="92"/>
      <c r="P654" s="92"/>
    </row>
    <row r="655" spans="1:16" s="42" customFormat="1" ht="12" customHeight="1" x14ac:dyDescent="0.15">
      <c r="A655" s="200" t="s">
        <v>45</v>
      </c>
      <c r="B655" s="318">
        <v>1141</v>
      </c>
      <c r="C655" s="198">
        <v>736</v>
      </c>
      <c r="D655" s="198">
        <v>386</v>
      </c>
      <c r="E655" s="198">
        <v>19</v>
      </c>
      <c r="F655" s="198">
        <v>506</v>
      </c>
      <c r="G655" s="198">
        <v>321</v>
      </c>
      <c r="H655" s="198">
        <v>176</v>
      </c>
      <c r="I655" s="198">
        <v>9</v>
      </c>
      <c r="J655" s="146">
        <v>0.44347063978965817</v>
      </c>
      <c r="K655" s="146">
        <v>0.43614130434782611</v>
      </c>
      <c r="L655" s="146">
        <v>0.45595854922279794</v>
      </c>
      <c r="M655" s="146">
        <v>0.47368421052631576</v>
      </c>
      <c r="N655" s="92"/>
      <c r="P655" s="92"/>
    </row>
    <row r="656" spans="1:16" s="42" customFormat="1" ht="12" customHeight="1" x14ac:dyDescent="0.15">
      <c r="A656" s="200" t="s">
        <v>46</v>
      </c>
      <c r="B656" s="318">
        <v>529</v>
      </c>
      <c r="C656" s="198">
        <v>528</v>
      </c>
      <c r="D656" s="198">
        <v>1</v>
      </c>
      <c r="E656" s="198">
        <v>0</v>
      </c>
      <c r="F656" s="198">
        <v>194</v>
      </c>
      <c r="G656" s="198">
        <v>194</v>
      </c>
      <c r="H656" s="198">
        <v>0</v>
      </c>
      <c r="I656" s="198">
        <v>0</v>
      </c>
      <c r="J656" s="146">
        <v>0.3667296786389414</v>
      </c>
      <c r="K656" s="146">
        <v>0.36742424242424243</v>
      </c>
      <c r="L656" s="146" t="s">
        <v>64</v>
      </c>
      <c r="M656" s="146" t="s">
        <v>64</v>
      </c>
      <c r="N656" s="92"/>
      <c r="P656" s="92"/>
    </row>
    <row r="657" spans="1:16" s="42" customFormat="1" ht="12" customHeight="1" x14ac:dyDescent="0.15">
      <c r="A657" s="200" t="s">
        <v>442</v>
      </c>
      <c r="B657" s="318">
        <v>1770</v>
      </c>
      <c r="C657" s="198">
        <v>1616</v>
      </c>
      <c r="D657" s="198">
        <v>154</v>
      </c>
      <c r="E657" s="198">
        <v>0</v>
      </c>
      <c r="F657" s="198">
        <v>172</v>
      </c>
      <c r="G657" s="198">
        <v>137</v>
      </c>
      <c r="H657" s="198">
        <v>35</v>
      </c>
      <c r="I657" s="198">
        <v>0</v>
      </c>
      <c r="J657" s="146">
        <v>9.7175141242937857E-2</v>
      </c>
      <c r="K657" s="146">
        <v>8.4777227722772283E-2</v>
      </c>
      <c r="L657" s="146">
        <v>0.22727272727272727</v>
      </c>
      <c r="M657" s="146" t="s">
        <v>64</v>
      </c>
      <c r="N657" s="92"/>
      <c r="P657" s="92"/>
    </row>
    <row r="658" spans="1:16" s="42" customFormat="1" ht="21" customHeight="1" x14ac:dyDescent="0.15">
      <c r="A658" s="200" t="s">
        <v>114</v>
      </c>
      <c r="B658" s="318">
        <v>13</v>
      </c>
      <c r="C658" s="198">
        <v>13</v>
      </c>
      <c r="D658" s="198">
        <v>0</v>
      </c>
      <c r="E658" s="198">
        <v>0</v>
      </c>
      <c r="F658" s="198">
        <v>12</v>
      </c>
      <c r="G658" s="198">
        <v>12</v>
      </c>
      <c r="H658" s="198">
        <v>0</v>
      </c>
      <c r="I658" s="198">
        <v>0</v>
      </c>
      <c r="J658" s="146">
        <v>0.92307692307692313</v>
      </c>
      <c r="K658" s="146">
        <v>0.92307692307692313</v>
      </c>
      <c r="L658" s="146" t="s">
        <v>64</v>
      </c>
      <c r="M658" s="146" t="s">
        <v>64</v>
      </c>
      <c r="N658" s="92"/>
      <c r="P658" s="92"/>
    </row>
    <row r="659" spans="1:16" s="42" customFormat="1" ht="12" customHeight="1" x14ac:dyDescent="0.15">
      <c r="A659" s="200" t="s">
        <v>50</v>
      </c>
      <c r="B659" s="318">
        <v>729</v>
      </c>
      <c r="C659" s="198">
        <v>720</v>
      </c>
      <c r="D659" s="198">
        <v>9</v>
      </c>
      <c r="E659" s="198">
        <v>0</v>
      </c>
      <c r="F659" s="198">
        <v>370</v>
      </c>
      <c r="G659" s="198">
        <v>368</v>
      </c>
      <c r="H659" s="198">
        <v>2</v>
      </c>
      <c r="I659" s="198">
        <v>0</v>
      </c>
      <c r="J659" s="146">
        <v>0.50754458161865568</v>
      </c>
      <c r="K659" s="146">
        <v>0.51111111111111107</v>
      </c>
      <c r="L659" s="146">
        <v>0.22222222222222221</v>
      </c>
      <c r="M659" s="146" t="s">
        <v>64</v>
      </c>
      <c r="N659" s="92"/>
      <c r="P659" s="92"/>
    </row>
    <row r="660" spans="1:16" s="42" customFormat="1" ht="12" customHeight="1" x14ac:dyDescent="0.15">
      <c r="A660" s="200" t="s">
        <v>51</v>
      </c>
      <c r="B660" s="318">
        <v>161</v>
      </c>
      <c r="C660" s="198">
        <v>151</v>
      </c>
      <c r="D660" s="198">
        <v>10</v>
      </c>
      <c r="E660" s="198">
        <v>0</v>
      </c>
      <c r="F660" s="198">
        <v>119</v>
      </c>
      <c r="G660" s="198">
        <v>103</v>
      </c>
      <c r="H660" s="198">
        <v>16</v>
      </c>
      <c r="I660" s="198">
        <v>0</v>
      </c>
      <c r="J660" s="146">
        <v>0.73913043478260865</v>
      </c>
      <c r="K660" s="146">
        <v>0.68211920529801329</v>
      </c>
      <c r="L660" s="146">
        <v>1.6</v>
      </c>
      <c r="M660" s="146" t="s">
        <v>64</v>
      </c>
      <c r="N660" s="92"/>
      <c r="P660" s="92"/>
    </row>
    <row r="661" spans="1:16" s="42" customFormat="1" ht="12" customHeight="1" x14ac:dyDescent="0.15">
      <c r="A661" s="200" t="s">
        <v>904</v>
      </c>
      <c r="B661" s="318">
        <v>4905</v>
      </c>
      <c r="C661" s="198">
        <v>4300</v>
      </c>
      <c r="D661" s="198">
        <v>586</v>
      </c>
      <c r="E661" s="198">
        <v>19</v>
      </c>
      <c r="F661" s="198">
        <v>1543</v>
      </c>
      <c r="G661" s="198">
        <v>1301</v>
      </c>
      <c r="H661" s="198">
        <v>233</v>
      </c>
      <c r="I661" s="198">
        <v>9</v>
      </c>
      <c r="J661" s="146">
        <v>0.31457696228338428</v>
      </c>
      <c r="K661" s="146">
        <v>0.3025581395348837</v>
      </c>
      <c r="L661" s="146">
        <v>0.39761092150170646</v>
      </c>
      <c r="M661" s="146">
        <v>0.47368421052631576</v>
      </c>
      <c r="N661" s="92"/>
      <c r="P661" s="92"/>
    </row>
    <row r="662" spans="1:16" s="42" customFormat="1" ht="36.950000000000003" customHeight="1" x14ac:dyDescent="0.15">
      <c r="A662" s="200" t="s">
        <v>905</v>
      </c>
      <c r="B662" s="318">
        <v>3087</v>
      </c>
      <c r="C662" s="198">
        <v>2636</v>
      </c>
      <c r="D662" s="198">
        <v>432</v>
      </c>
      <c r="E662" s="198">
        <v>19</v>
      </c>
      <c r="F662" s="198">
        <v>1370</v>
      </c>
      <c r="G662" s="198">
        <v>1163</v>
      </c>
      <c r="H662" s="198">
        <v>198</v>
      </c>
      <c r="I662" s="198">
        <v>9</v>
      </c>
      <c r="J662" s="146">
        <v>0.44379656624554586</v>
      </c>
      <c r="K662" s="146">
        <v>0.44119878603945373</v>
      </c>
      <c r="L662" s="146">
        <v>0.45833333333333331</v>
      </c>
      <c r="M662" s="146">
        <v>0.47368421052631576</v>
      </c>
      <c r="N662" s="92"/>
      <c r="P662" s="92"/>
    </row>
    <row r="663" spans="1:16" s="42" customFormat="1" ht="36.950000000000003" customHeight="1" x14ac:dyDescent="0.15">
      <c r="A663" s="200" t="s">
        <v>895</v>
      </c>
      <c r="B663" s="318">
        <v>1818</v>
      </c>
      <c r="C663" s="198">
        <v>1664</v>
      </c>
      <c r="D663" s="198">
        <v>154</v>
      </c>
      <c r="E663" s="198">
        <v>0</v>
      </c>
      <c r="F663" s="198">
        <v>173</v>
      </c>
      <c r="G663" s="198">
        <v>138</v>
      </c>
      <c r="H663" s="198">
        <v>35</v>
      </c>
      <c r="I663" s="198">
        <v>0</v>
      </c>
      <c r="J663" s="146">
        <v>9.5159515951595164E-2</v>
      </c>
      <c r="K663" s="146">
        <v>8.2932692307692304E-2</v>
      </c>
      <c r="L663" s="146">
        <v>0.22727272727272727</v>
      </c>
      <c r="M663" s="146" t="s">
        <v>64</v>
      </c>
      <c r="N663" s="92"/>
      <c r="P663" s="92"/>
    </row>
    <row r="664" spans="1:16" s="42" customFormat="1" ht="12" customHeight="1" x14ac:dyDescent="0.15">
      <c r="A664" s="195"/>
      <c r="B664" s="319"/>
      <c r="C664" s="319"/>
      <c r="D664" s="319"/>
      <c r="E664" s="319"/>
      <c r="F664" s="198"/>
      <c r="G664" s="198"/>
      <c r="H664" s="198"/>
      <c r="I664" s="198"/>
      <c r="J664" s="146"/>
      <c r="K664" s="146"/>
      <c r="L664" s="146"/>
      <c r="M664" s="146"/>
      <c r="N664" s="92"/>
      <c r="P664" s="92"/>
    </row>
    <row r="665" spans="1:16" s="42" customFormat="1" ht="12" customHeight="1" x14ac:dyDescent="0.15">
      <c r="A665" s="195"/>
      <c r="B665" s="319"/>
      <c r="C665" s="319"/>
      <c r="D665" s="319"/>
      <c r="E665" s="319"/>
      <c r="F665" s="198"/>
      <c r="G665" s="198"/>
      <c r="H665" s="198"/>
      <c r="I665" s="198"/>
      <c r="J665" s="146"/>
      <c r="K665" s="146"/>
      <c r="L665" s="146"/>
      <c r="M665" s="146"/>
      <c r="N665" s="92"/>
      <c r="P665" s="92"/>
    </row>
    <row r="666" spans="1:16" s="42" customFormat="1" ht="12" customHeight="1" x14ac:dyDescent="0.15">
      <c r="A666" s="195"/>
      <c r="B666" s="319"/>
      <c r="C666" s="319"/>
      <c r="D666" s="319"/>
      <c r="E666" s="319"/>
      <c r="F666" s="198"/>
      <c r="G666" s="198"/>
      <c r="H666" s="198"/>
      <c r="I666" s="198"/>
      <c r="J666" s="146"/>
      <c r="K666" s="146"/>
      <c r="L666" s="146"/>
      <c r="M666" s="146"/>
      <c r="N666" s="92"/>
      <c r="P666" s="92"/>
    </row>
    <row r="667" spans="1:16" s="42" customFormat="1" ht="12" customHeight="1" x14ac:dyDescent="0.15">
      <c r="A667" s="195"/>
      <c r="B667" s="319"/>
      <c r="C667" s="319"/>
      <c r="D667" s="319"/>
      <c r="E667" s="319"/>
      <c r="F667" s="198"/>
      <c r="G667" s="198"/>
      <c r="H667" s="198"/>
      <c r="I667" s="198"/>
      <c r="J667" s="146"/>
      <c r="K667" s="146"/>
      <c r="L667" s="146"/>
      <c r="M667" s="146"/>
      <c r="N667" s="92"/>
      <c r="P667" s="92"/>
    </row>
    <row r="668" spans="1:16" s="42" customFormat="1" ht="12" customHeight="1" x14ac:dyDescent="0.15">
      <c r="A668" s="195"/>
      <c r="B668" s="319"/>
      <c r="C668" s="319"/>
      <c r="D668" s="319"/>
      <c r="E668" s="319"/>
      <c r="F668" s="198"/>
      <c r="G668" s="198"/>
      <c r="H668" s="198"/>
      <c r="I668" s="198"/>
      <c r="J668" s="146"/>
      <c r="K668" s="146"/>
      <c r="L668" s="146"/>
      <c r="M668" s="146"/>
      <c r="N668" s="92"/>
      <c r="P668" s="92"/>
    </row>
    <row r="669" spans="1:16" s="42" customFormat="1" ht="12" customHeight="1" x14ac:dyDescent="0.15">
      <c r="A669" s="195" t="s">
        <v>897</v>
      </c>
      <c r="C669" s="198"/>
      <c r="D669" s="198"/>
      <c r="E669" s="198"/>
      <c r="F669" s="198"/>
      <c r="G669" s="198"/>
      <c r="H669" s="198"/>
      <c r="I669" s="198"/>
      <c r="J669" s="146"/>
      <c r="K669" s="146"/>
      <c r="L669" s="146"/>
      <c r="M669" s="146"/>
      <c r="N669" s="92"/>
      <c r="P669" s="92"/>
    </row>
    <row r="670" spans="1:16" s="42" customFormat="1" ht="12" customHeight="1" x14ac:dyDescent="0.15">
      <c r="A670" s="201" t="s">
        <v>906</v>
      </c>
      <c r="C670" s="198"/>
      <c r="D670" s="198"/>
      <c r="E670" s="198"/>
      <c r="F670" s="198"/>
      <c r="G670" s="198"/>
      <c r="H670" s="198"/>
      <c r="I670" s="198"/>
      <c r="J670" s="146"/>
      <c r="K670" s="146"/>
      <c r="L670" s="146"/>
      <c r="M670" s="146"/>
      <c r="N670" s="92"/>
      <c r="P670" s="92"/>
    </row>
    <row r="671" spans="1:16" s="42" customFormat="1" ht="12" customHeight="1" x14ac:dyDescent="0.15">
      <c r="A671" s="200" t="s">
        <v>907</v>
      </c>
      <c r="C671" s="198"/>
      <c r="D671" s="198"/>
      <c r="E671" s="198"/>
      <c r="F671" s="198"/>
      <c r="G671" s="198"/>
      <c r="H671" s="198"/>
      <c r="I671" s="198"/>
      <c r="J671" s="146"/>
      <c r="K671" s="146"/>
      <c r="L671" s="146"/>
      <c r="M671" s="146"/>
      <c r="N671" s="92"/>
      <c r="P671" s="92"/>
    </row>
    <row r="672" spans="1:16" s="42" customFormat="1" ht="12" customHeight="1" x14ac:dyDescent="0.15">
      <c r="A672" s="195"/>
      <c r="B672" s="125"/>
      <c r="C672" s="319"/>
      <c r="D672" s="319"/>
      <c r="E672" s="319"/>
      <c r="F672" s="198"/>
      <c r="G672" s="198"/>
      <c r="H672" s="198"/>
      <c r="I672" s="198"/>
      <c r="J672" s="146"/>
      <c r="K672" s="146"/>
      <c r="L672" s="146"/>
      <c r="M672" s="146"/>
      <c r="N672" s="92"/>
      <c r="P672" s="92"/>
    </row>
    <row r="673" spans="1:16" s="42" customFormat="1" ht="12" customHeight="1" x14ac:dyDescent="0.15">
      <c r="A673" s="195"/>
      <c r="B673" s="125"/>
      <c r="C673" s="319"/>
      <c r="D673" s="319"/>
      <c r="E673" s="319"/>
      <c r="F673" s="198"/>
      <c r="G673" s="198"/>
      <c r="H673" s="198"/>
      <c r="I673" s="198"/>
      <c r="J673" s="146"/>
      <c r="K673" s="146"/>
      <c r="L673" s="146"/>
      <c r="M673" s="146"/>
      <c r="N673" s="92"/>
      <c r="P673" s="92"/>
    </row>
    <row r="674" spans="1:16" s="42" customFormat="1" ht="12" customHeight="1" x14ac:dyDescent="0.15">
      <c r="A674" s="355" t="s">
        <v>1260</v>
      </c>
      <c r="B674" s="355"/>
      <c r="C674" s="355"/>
      <c r="D674" s="355"/>
      <c r="E674" s="355"/>
      <c r="F674" s="198"/>
      <c r="G674" s="198"/>
      <c r="H674" s="198"/>
      <c r="I674" s="198"/>
      <c r="J674" s="146"/>
      <c r="K674" s="146"/>
      <c r="L674" s="146"/>
      <c r="M674" s="146"/>
      <c r="N674" s="92"/>
      <c r="P674" s="92"/>
    </row>
    <row r="675" spans="1:16" s="42" customFormat="1" ht="27" customHeight="1" x14ac:dyDescent="0.15">
      <c r="A675" s="195"/>
      <c r="B675" s="322" t="s">
        <v>901</v>
      </c>
      <c r="C675" s="319"/>
      <c r="D675" s="319"/>
      <c r="E675" s="319"/>
      <c r="F675" s="198"/>
      <c r="G675" s="198"/>
      <c r="H675" s="198"/>
      <c r="I675" s="198"/>
      <c r="J675" s="146"/>
      <c r="K675" s="146"/>
      <c r="L675" s="146"/>
      <c r="M675" s="146"/>
      <c r="N675" s="92"/>
      <c r="P675" s="92"/>
    </row>
    <row r="676" spans="1:16" s="42" customFormat="1" ht="21.95" customHeight="1" x14ac:dyDescent="0.15">
      <c r="A676" s="195"/>
      <c r="B676" s="322" t="s">
        <v>62</v>
      </c>
      <c r="C676" s="319"/>
      <c r="D676" s="319"/>
      <c r="E676" s="319"/>
      <c r="F676" s="198"/>
      <c r="G676" s="198"/>
      <c r="H676" s="198"/>
      <c r="I676" s="198"/>
      <c r="J676" s="146"/>
      <c r="K676" s="146" t="s">
        <v>896</v>
      </c>
      <c r="L676" s="146" t="s">
        <v>896</v>
      </c>
      <c r="M676" s="146" t="s">
        <v>896</v>
      </c>
      <c r="N676" s="92"/>
      <c r="P676" s="92"/>
    </row>
    <row r="677" spans="1:16" s="42" customFormat="1" ht="12" customHeight="1" x14ac:dyDescent="0.2">
      <c r="A677" s="195"/>
      <c r="B677" s="321"/>
      <c r="C677" s="319"/>
      <c r="D677" s="319"/>
      <c r="E677" s="319"/>
      <c r="F677" s="198"/>
      <c r="G677" s="198"/>
      <c r="H677" s="198"/>
      <c r="I677" s="198"/>
      <c r="J677" s="146"/>
      <c r="K677" s="146" t="s">
        <v>896</v>
      </c>
      <c r="L677" s="146" t="s">
        <v>896</v>
      </c>
      <c r="M677" s="146" t="s">
        <v>896</v>
      </c>
      <c r="N677" s="92"/>
      <c r="P677" s="92"/>
    </row>
    <row r="678" spans="1:16" s="42" customFormat="1" ht="12" customHeight="1" x14ac:dyDescent="0.15">
      <c r="A678" s="200" t="s">
        <v>43</v>
      </c>
      <c r="B678" s="318">
        <v>675</v>
      </c>
      <c r="C678" s="198">
        <v>628</v>
      </c>
      <c r="D678" s="198">
        <v>27</v>
      </c>
      <c r="E678" s="198">
        <v>20</v>
      </c>
      <c r="F678" s="198">
        <v>350</v>
      </c>
      <c r="G678" s="198">
        <v>296</v>
      </c>
      <c r="H678" s="198">
        <v>23</v>
      </c>
      <c r="I678" s="198">
        <v>32</v>
      </c>
      <c r="J678" s="146">
        <v>0.51851851851851849</v>
      </c>
      <c r="K678" s="146">
        <v>0.4713375796178344</v>
      </c>
      <c r="L678" s="146">
        <v>0.85185185185185186</v>
      </c>
      <c r="M678" s="146">
        <v>1.6</v>
      </c>
      <c r="N678" s="92"/>
      <c r="P678" s="92"/>
    </row>
    <row r="679" spans="1:16" s="42" customFormat="1" ht="12" customHeight="1" x14ac:dyDescent="0.15">
      <c r="A679" s="200" t="s">
        <v>44</v>
      </c>
      <c r="B679" s="318">
        <v>120</v>
      </c>
      <c r="C679" s="198">
        <v>120</v>
      </c>
      <c r="D679" s="198">
        <v>0</v>
      </c>
      <c r="E679" s="198">
        <v>0</v>
      </c>
      <c r="F679" s="198">
        <v>22</v>
      </c>
      <c r="G679" s="198">
        <v>22</v>
      </c>
      <c r="H679" s="198">
        <v>0</v>
      </c>
      <c r="I679" s="198">
        <v>0</v>
      </c>
      <c r="J679" s="146">
        <v>0.18333333333333332</v>
      </c>
      <c r="K679" s="146">
        <v>0.18333333333333332</v>
      </c>
      <c r="L679" s="146" t="s">
        <v>64</v>
      </c>
      <c r="M679" s="146" t="s">
        <v>64</v>
      </c>
      <c r="N679" s="92"/>
      <c r="P679" s="92"/>
    </row>
    <row r="680" spans="1:16" s="42" customFormat="1" ht="12" customHeight="1" x14ac:dyDescent="0.15">
      <c r="A680" s="200" t="s">
        <v>45</v>
      </c>
      <c r="B680" s="318">
        <v>1589</v>
      </c>
      <c r="C680" s="198">
        <v>1338</v>
      </c>
      <c r="D680" s="198">
        <v>205</v>
      </c>
      <c r="E680" s="198">
        <v>46</v>
      </c>
      <c r="F680" s="198">
        <v>1019</v>
      </c>
      <c r="G680" s="198">
        <v>841</v>
      </c>
      <c r="H680" s="198">
        <v>148</v>
      </c>
      <c r="I680" s="198">
        <v>31</v>
      </c>
      <c r="J680" s="146">
        <v>0.64128382630585279</v>
      </c>
      <c r="K680" s="146">
        <v>0.62855007473841551</v>
      </c>
      <c r="L680" s="146">
        <v>0.7219512195121951</v>
      </c>
      <c r="M680" s="146">
        <v>0.67391304347826086</v>
      </c>
      <c r="N680" s="92"/>
      <c r="P680" s="92"/>
    </row>
    <row r="681" spans="1:16" s="42" customFormat="1" ht="12" customHeight="1" x14ac:dyDescent="0.15">
      <c r="A681" s="200" t="s">
        <v>46</v>
      </c>
      <c r="B681" s="318">
        <v>1129</v>
      </c>
      <c r="C681" s="198">
        <v>1111</v>
      </c>
      <c r="D681" s="198">
        <v>18</v>
      </c>
      <c r="E681" s="198">
        <v>0</v>
      </c>
      <c r="F681" s="198">
        <v>477</v>
      </c>
      <c r="G681" s="198">
        <v>469</v>
      </c>
      <c r="H681" s="198">
        <v>8</v>
      </c>
      <c r="I681" s="198">
        <v>0</v>
      </c>
      <c r="J681" s="146">
        <v>0.42249778565101859</v>
      </c>
      <c r="K681" s="146">
        <v>0.42214221422142212</v>
      </c>
      <c r="L681" s="146">
        <v>0.44444444444444442</v>
      </c>
      <c r="M681" s="146" t="s">
        <v>64</v>
      </c>
      <c r="N681" s="92"/>
      <c r="P681" s="92"/>
    </row>
    <row r="682" spans="1:16" s="42" customFormat="1" ht="12" customHeight="1" x14ac:dyDescent="0.15">
      <c r="A682" s="200" t="s">
        <v>442</v>
      </c>
      <c r="B682" s="318">
        <v>2697</v>
      </c>
      <c r="C682" s="198">
        <v>1347</v>
      </c>
      <c r="D682" s="198">
        <v>1350</v>
      </c>
      <c r="E682" s="198">
        <v>0</v>
      </c>
      <c r="F682" s="198">
        <v>313</v>
      </c>
      <c r="G682" s="198">
        <v>205</v>
      </c>
      <c r="H682" s="198">
        <v>102</v>
      </c>
      <c r="I682" s="198">
        <v>6</v>
      </c>
      <c r="J682" s="146">
        <v>0.1160548757879125</v>
      </c>
      <c r="K682" s="146">
        <v>0.15219005196733482</v>
      </c>
      <c r="L682" s="146">
        <v>7.5555555555555556E-2</v>
      </c>
      <c r="M682" s="146" t="s">
        <v>64</v>
      </c>
      <c r="N682" s="92"/>
      <c r="P682" s="92"/>
    </row>
    <row r="683" spans="1:16" s="42" customFormat="1" ht="21" customHeight="1" x14ac:dyDescent="0.15">
      <c r="A683" s="200" t="s">
        <v>114</v>
      </c>
      <c r="B683" s="318">
        <v>370</v>
      </c>
      <c r="C683" s="198">
        <v>369</v>
      </c>
      <c r="D683" s="198">
        <v>0</v>
      </c>
      <c r="E683" s="198">
        <v>0</v>
      </c>
      <c r="F683" s="198">
        <v>134</v>
      </c>
      <c r="G683" s="198">
        <v>134</v>
      </c>
      <c r="H683" s="198">
        <v>0</v>
      </c>
      <c r="I683" s="198">
        <v>0</v>
      </c>
      <c r="J683" s="146">
        <v>0.36216216216216218</v>
      </c>
      <c r="K683" s="146">
        <v>0.36314363143631434</v>
      </c>
      <c r="L683" s="146" t="s">
        <v>64</v>
      </c>
      <c r="M683" s="146" t="s">
        <v>64</v>
      </c>
      <c r="N683" s="92"/>
      <c r="P683" s="92"/>
    </row>
    <row r="684" spans="1:16" s="42" customFormat="1" ht="12" customHeight="1" x14ac:dyDescent="0.15">
      <c r="A684" s="200" t="s">
        <v>50</v>
      </c>
      <c r="B684" s="318">
        <v>1279</v>
      </c>
      <c r="C684" s="198">
        <v>1222</v>
      </c>
      <c r="D684" s="198">
        <v>57</v>
      </c>
      <c r="E684" s="198">
        <v>0</v>
      </c>
      <c r="F684" s="198">
        <v>902</v>
      </c>
      <c r="G684" s="198">
        <v>880</v>
      </c>
      <c r="H684" s="198">
        <v>22</v>
      </c>
      <c r="I684" s="198">
        <v>0</v>
      </c>
      <c r="J684" s="146">
        <v>0.70523846755277564</v>
      </c>
      <c r="K684" s="146">
        <v>0.72013093289689034</v>
      </c>
      <c r="L684" s="146">
        <v>0.38596491228070173</v>
      </c>
      <c r="M684" s="146" t="s">
        <v>64</v>
      </c>
      <c r="N684" s="92"/>
      <c r="P684" s="92"/>
    </row>
    <row r="685" spans="1:16" s="42" customFormat="1" ht="12" customHeight="1" x14ac:dyDescent="0.15">
      <c r="A685" s="200" t="s">
        <v>51</v>
      </c>
      <c r="B685" s="318">
        <v>290</v>
      </c>
      <c r="C685" s="198">
        <v>286</v>
      </c>
      <c r="D685" s="198">
        <v>4</v>
      </c>
      <c r="E685" s="198">
        <v>0</v>
      </c>
      <c r="F685" s="198">
        <v>222</v>
      </c>
      <c r="G685" s="198">
        <v>218</v>
      </c>
      <c r="H685" s="198">
        <v>4</v>
      </c>
      <c r="I685" s="198">
        <v>0</v>
      </c>
      <c r="J685" s="146">
        <v>0.76551724137931032</v>
      </c>
      <c r="K685" s="146">
        <v>0.76223776223776218</v>
      </c>
      <c r="L685" s="146">
        <v>1</v>
      </c>
      <c r="M685" s="146" t="s">
        <v>64</v>
      </c>
      <c r="N685" s="92"/>
      <c r="P685" s="92"/>
    </row>
    <row r="686" spans="1:16" s="42" customFormat="1" ht="12" customHeight="1" x14ac:dyDescent="0.15">
      <c r="A686" s="200" t="s">
        <v>904</v>
      </c>
      <c r="B686" s="318">
        <v>8524</v>
      </c>
      <c r="C686" s="198">
        <v>6761</v>
      </c>
      <c r="D686" s="198">
        <v>1698</v>
      </c>
      <c r="E686" s="198">
        <v>66</v>
      </c>
      <c r="F686" s="198">
        <v>3440</v>
      </c>
      <c r="G686" s="198">
        <v>3065</v>
      </c>
      <c r="H686" s="198">
        <v>307</v>
      </c>
      <c r="I686" s="198">
        <v>69</v>
      </c>
      <c r="J686" s="146">
        <v>0.40356640075082123</v>
      </c>
      <c r="K686" s="146">
        <v>0.45333530542819112</v>
      </c>
      <c r="L686" s="146">
        <v>0.18080094228504123</v>
      </c>
      <c r="M686" s="146">
        <v>1.0454545454545454</v>
      </c>
      <c r="N686" s="92"/>
      <c r="P686" s="92"/>
    </row>
    <row r="687" spans="1:16" s="42" customFormat="1" ht="36.950000000000003" customHeight="1" x14ac:dyDescent="0.15">
      <c r="A687" s="200" t="s">
        <v>905</v>
      </c>
      <c r="B687" s="318">
        <v>5774</v>
      </c>
      <c r="C687" s="198">
        <v>5397</v>
      </c>
      <c r="D687" s="198">
        <v>312</v>
      </c>
      <c r="E687" s="198">
        <v>66</v>
      </c>
      <c r="F687" s="198">
        <v>3126</v>
      </c>
      <c r="G687" s="198">
        <v>2860</v>
      </c>
      <c r="H687" s="198">
        <v>204</v>
      </c>
      <c r="I687" s="198">
        <v>63</v>
      </c>
      <c r="J687" s="146">
        <v>0.54139244890890192</v>
      </c>
      <c r="K687" s="146">
        <v>0.52992403186955717</v>
      </c>
      <c r="L687" s="146">
        <v>0.65384615384615385</v>
      </c>
      <c r="M687" s="146">
        <v>0.95454545454545459</v>
      </c>
      <c r="N687" s="92"/>
      <c r="P687" s="92"/>
    </row>
    <row r="688" spans="1:16" s="42" customFormat="1" ht="36.950000000000003" customHeight="1" x14ac:dyDescent="0.15">
      <c r="A688" s="200" t="s">
        <v>895</v>
      </c>
      <c r="B688" s="318">
        <v>2750</v>
      </c>
      <c r="C688" s="198">
        <v>1364</v>
      </c>
      <c r="D688" s="198">
        <v>1386</v>
      </c>
      <c r="E688" s="198">
        <v>0</v>
      </c>
      <c r="F688" s="198">
        <v>314</v>
      </c>
      <c r="G688" s="198">
        <v>205</v>
      </c>
      <c r="H688" s="198">
        <v>103</v>
      </c>
      <c r="I688" s="198">
        <v>6</v>
      </c>
      <c r="J688" s="146">
        <v>0.11418181818181818</v>
      </c>
      <c r="K688" s="146">
        <v>0.15029325513196481</v>
      </c>
      <c r="L688" s="146">
        <v>7.4314574314574319E-2</v>
      </c>
      <c r="M688" s="146" t="s">
        <v>64</v>
      </c>
      <c r="N688" s="92"/>
      <c r="P688" s="92"/>
    </row>
    <row r="689" spans="1:16" s="42" customFormat="1" ht="21.95" customHeight="1" x14ac:dyDescent="0.15">
      <c r="A689" s="195"/>
      <c r="B689" s="322" t="s">
        <v>63</v>
      </c>
      <c r="C689" s="319"/>
      <c r="D689" s="319"/>
      <c r="E689" s="319"/>
      <c r="F689" s="198"/>
      <c r="G689" s="198"/>
      <c r="H689" s="198"/>
      <c r="I689" s="198"/>
      <c r="J689" s="146"/>
      <c r="K689" s="146" t="s">
        <v>896</v>
      </c>
      <c r="L689" s="146" t="s">
        <v>896</v>
      </c>
      <c r="M689" s="146" t="s">
        <v>896</v>
      </c>
      <c r="N689" s="92"/>
      <c r="P689" s="92"/>
    </row>
    <row r="690" spans="1:16" s="42" customFormat="1" ht="12" customHeight="1" x14ac:dyDescent="0.2">
      <c r="A690" s="195"/>
      <c r="B690" s="321"/>
      <c r="C690" s="319"/>
      <c r="D690" s="319"/>
      <c r="E690" s="319"/>
      <c r="F690" s="198"/>
      <c r="G690" s="198"/>
      <c r="H690" s="198"/>
      <c r="I690" s="198"/>
      <c r="J690" s="146"/>
      <c r="K690" s="146" t="s">
        <v>896</v>
      </c>
      <c r="L690" s="146" t="s">
        <v>896</v>
      </c>
      <c r="M690" s="146" t="s">
        <v>896</v>
      </c>
      <c r="N690" s="92"/>
      <c r="P690" s="92"/>
    </row>
    <row r="691" spans="1:16" s="42" customFormat="1" ht="12" customHeight="1" x14ac:dyDescent="0.15">
      <c r="A691" s="200" t="s">
        <v>43</v>
      </c>
      <c r="B691" s="318">
        <v>176</v>
      </c>
      <c r="C691" s="198">
        <v>174</v>
      </c>
      <c r="D691" s="198">
        <v>2</v>
      </c>
      <c r="E691" s="198">
        <v>0</v>
      </c>
      <c r="F691" s="198">
        <v>66</v>
      </c>
      <c r="G691" s="198">
        <v>66</v>
      </c>
      <c r="H691" s="198">
        <v>0</v>
      </c>
      <c r="I691" s="198">
        <v>0</v>
      </c>
      <c r="J691" s="146">
        <v>0.375</v>
      </c>
      <c r="K691" s="146">
        <v>0.37931034482758619</v>
      </c>
      <c r="L691" s="146" t="s">
        <v>64</v>
      </c>
      <c r="M691" s="146" t="s">
        <v>64</v>
      </c>
      <c r="N691" s="92"/>
      <c r="P691" s="92"/>
    </row>
    <row r="692" spans="1:16" s="42" customFormat="1" ht="12" customHeight="1" x14ac:dyDescent="0.15">
      <c r="A692" s="200" t="s">
        <v>44</v>
      </c>
      <c r="B692" s="318">
        <v>11</v>
      </c>
      <c r="C692" s="198">
        <v>11</v>
      </c>
      <c r="D692" s="198">
        <v>0</v>
      </c>
      <c r="E692" s="198">
        <v>0</v>
      </c>
      <c r="F692" s="198">
        <v>2</v>
      </c>
      <c r="G692" s="198">
        <v>2</v>
      </c>
      <c r="H692" s="198">
        <v>0</v>
      </c>
      <c r="I692" s="198">
        <v>0</v>
      </c>
      <c r="J692" s="146">
        <v>0.18181818181818182</v>
      </c>
      <c r="K692" s="146">
        <v>0.18181818181818182</v>
      </c>
      <c r="L692" s="146" t="s">
        <v>64</v>
      </c>
      <c r="M692" s="146" t="s">
        <v>64</v>
      </c>
      <c r="N692" s="92"/>
      <c r="P692" s="92"/>
    </row>
    <row r="693" spans="1:16" s="42" customFormat="1" ht="12" customHeight="1" x14ac:dyDescent="0.15">
      <c r="A693" s="200" t="s">
        <v>45</v>
      </c>
      <c r="B693" s="318">
        <v>264</v>
      </c>
      <c r="C693" s="198">
        <v>261</v>
      </c>
      <c r="D693" s="198">
        <v>3</v>
      </c>
      <c r="E693" s="198">
        <v>0</v>
      </c>
      <c r="F693" s="198">
        <v>190</v>
      </c>
      <c r="G693" s="198">
        <v>180</v>
      </c>
      <c r="H693" s="198">
        <v>10</v>
      </c>
      <c r="I693" s="198">
        <v>0</v>
      </c>
      <c r="J693" s="146">
        <v>0.71969696969696972</v>
      </c>
      <c r="K693" s="146">
        <v>0.68965517241379315</v>
      </c>
      <c r="L693" s="146">
        <v>3.3333333333333335</v>
      </c>
      <c r="M693" s="146" t="s">
        <v>64</v>
      </c>
      <c r="N693" s="92"/>
      <c r="P693" s="92"/>
    </row>
    <row r="694" spans="1:16" s="42" customFormat="1" ht="12" customHeight="1" x14ac:dyDescent="0.15">
      <c r="A694" s="200" t="s">
        <v>46</v>
      </c>
      <c r="B694" s="318">
        <v>253</v>
      </c>
      <c r="C694" s="198">
        <v>253</v>
      </c>
      <c r="D694" s="198">
        <v>0</v>
      </c>
      <c r="E694" s="198">
        <v>0</v>
      </c>
      <c r="F694" s="198">
        <v>110</v>
      </c>
      <c r="G694" s="198">
        <v>110</v>
      </c>
      <c r="H694" s="198">
        <v>0</v>
      </c>
      <c r="I694" s="198">
        <v>0</v>
      </c>
      <c r="J694" s="146">
        <v>0.43478260869565216</v>
      </c>
      <c r="K694" s="146">
        <v>0.43478260869565216</v>
      </c>
      <c r="L694" s="146" t="s">
        <v>64</v>
      </c>
      <c r="M694" s="146" t="s">
        <v>64</v>
      </c>
      <c r="N694" s="92"/>
      <c r="P694" s="92"/>
    </row>
    <row r="695" spans="1:16" s="42" customFormat="1" ht="12" customHeight="1" x14ac:dyDescent="0.15">
      <c r="A695" s="200" t="s">
        <v>442</v>
      </c>
      <c r="B695" s="318">
        <v>1317</v>
      </c>
      <c r="C695" s="198">
        <v>1314</v>
      </c>
      <c r="D695" s="198">
        <v>3</v>
      </c>
      <c r="E695" s="198">
        <v>0</v>
      </c>
      <c r="F695" s="198">
        <v>114</v>
      </c>
      <c r="G695" s="198">
        <v>110</v>
      </c>
      <c r="H695" s="198">
        <v>4</v>
      </c>
      <c r="I695" s="198">
        <v>0</v>
      </c>
      <c r="J695" s="146">
        <v>8.656036446469248E-2</v>
      </c>
      <c r="K695" s="146">
        <v>8.3713850837138504E-2</v>
      </c>
      <c r="L695" s="146">
        <v>1.3333333333333333</v>
      </c>
      <c r="M695" s="146" t="s">
        <v>64</v>
      </c>
      <c r="N695" s="92"/>
      <c r="P695" s="92"/>
    </row>
    <row r="696" spans="1:16" s="42" customFormat="1" ht="21" customHeight="1" x14ac:dyDescent="0.15">
      <c r="A696" s="200" t="s">
        <v>114</v>
      </c>
      <c r="B696" s="318">
        <v>48</v>
      </c>
      <c r="C696" s="198">
        <v>48</v>
      </c>
      <c r="D696" s="198">
        <v>0</v>
      </c>
      <c r="E696" s="198">
        <v>0</v>
      </c>
      <c r="F696" s="198">
        <v>41</v>
      </c>
      <c r="G696" s="198">
        <v>41</v>
      </c>
      <c r="H696" s="198">
        <v>0</v>
      </c>
      <c r="I696" s="198">
        <v>0</v>
      </c>
      <c r="J696" s="146">
        <v>0.85416666666666663</v>
      </c>
      <c r="K696" s="146">
        <v>0.85416666666666663</v>
      </c>
      <c r="L696" s="146" t="s">
        <v>64</v>
      </c>
      <c r="M696" s="146" t="s">
        <v>64</v>
      </c>
      <c r="N696" s="92"/>
      <c r="P696" s="92"/>
    </row>
    <row r="697" spans="1:16" s="42" customFormat="1" ht="12" customHeight="1" x14ac:dyDescent="0.15">
      <c r="A697" s="200" t="s">
        <v>50</v>
      </c>
      <c r="B697" s="318">
        <v>170</v>
      </c>
      <c r="C697" s="198">
        <v>170</v>
      </c>
      <c r="D697" s="198">
        <v>0</v>
      </c>
      <c r="E697" s="198">
        <v>0</v>
      </c>
      <c r="F697" s="198">
        <v>214</v>
      </c>
      <c r="G697" s="198">
        <v>214</v>
      </c>
      <c r="H697" s="198">
        <v>0</v>
      </c>
      <c r="I697" s="198">
        <v>0</v>
      </c>
      <c r="J697" s="146">
        <v>1.2588235294117647</v>
      </c>
      <c r="K697" s="146">
        <v>1.2588235294117647</v>
      </c>
      <c r="L697" s="146" t="s">
        <v>64</v>
      </c>
      <c r="M697" s="146" t="s">
        <v>64</v>
      </c>
      <c r="N697" s="92"/>
      <c r="P697" s="92"/>
    </row>
    <row r="698" spans="1:16" s="42" customFormat="1" ht="12" customHeight="1" x14ac:dyDescent="0.15">
      <c r="A698" s="200" t="s">
        <v>51</v>
      </c>
      <c r="B698" s="318">
        <v>85</v>
      </c>
      <c r="C698" s="198">
        <v>85</v>
      </c>
      <c r="D698" s="198">
        <v>0</v>
      </c>
      <c r="E698" s="198">
        <v>0</v>
      </c>
      <c r="F698" s="198">
        <v>44</v>
      </c>
      <c r="G698" s="198">
        <v>44</v>
      </c>
      <c r="H698" s="198">
        <v>0</v>
      </c>
      <c r="I698" s="198">
        <v>0</v>
      </c>
      <c r="J698" s="146">
        <v>0.51764705882352946</v>
      </c>
      <c r="K698" s="146">
        <v>0.51764705882352946</v>
      </c>
      <c r="L698" s="146" t="s">
        <v>64</v>
      </c>
      <c r="M698" s="146" t="s">
        <v>64</v>
      </c>
      <c r="N698" s="92"/>
      <c r="P698" s="92"/>
    </row>
    <row r="699" spans="1:16" s="42" customFormat="1" ht="12" customHeight="1" x14ac:dyDescent="0.15">
      <c r="A699" s="200" t="s">
        <v>904</v>
      </c>
      <c r="B699" s="318">
        <v>2466</v>
      </c>
      <c r="C699" s="198">
        <v>2457</v>
      </c>
      <c r="D699" s="198">
        <v>10</v>
      </c>
      <c r="E699" s="198">
        <v>0</v>
      </c>
      <c r="F699" s="198">
        <v>794</v>
      </c>
      <c r="G699" s="198">
        <v>779</v>
      </c>
      <c r="H699" s="198">
        <v>15</v>
      </c>
      <c r="I699" s="198">
        <v>0</v>
      </c>
      <c r="J699" s="146">
        <v>0.32197891321978911</v>
      </c>
      <c r="K699" s="146">
        <v>0.31705331705331707</v>
      </c>
      <c r="L699" s="146">
        <v>1.5</v>
      </c>
      <c r="M699" s="146" t="s">
        <v>64</v>
      </c>
      <c r="N699" s="92"/>
      <c r="P699" s="92"/>
    </row>
    <row r="700" spans="1:16" s="42" customFormat="1" ht="36.950000000000003" customHeight="1" x14ac:dyDescent="0.15">
      <c r="A700" s="200" t="s">
        <v>905</v>
      </c>
      <c r="B700" s="318">
        <v>1108</v>
      </c>
      <c r="C700" s="198">
        <v>1101</v>
      </c>
      <c r="D700" s="198">
        <v>7</v>
      </c>
      <c r="E700" s="198">
        <v>0</v>
      </c>
      <c r="F700" s="198">
        <v>679</v>
      </c>
      <c r="G700" s="198">
        <v>669</v>
      </c>
      <c r="H700" s="198">
        <v>11</v>
      </c>
      <c r="I700" s="198">
        <v>0</v>
      </c>
      <c r="J700" s="146">
        <v>0.61281588447653434</v>
      </c>
      <c r="K700" s="146">
        <v>0.60762942779291551</v>
      </c>
      <c r="L700" s="146">
        <v>1.5714285714285714</v>
      </c>
      <c r="M700" s="146" t="s">
        <v>64</v>
      </c>
      <c r="N700" s="92"/>
      <c r="P700" s="92"/>
    </row>
    <row r="701" spans="1:16" s="42" customFormat="1" ht="36.950000000000003" customHeight="1" x14ac:dyDescent="0.15">
      <c r="A701" s="200" t="s">
        <v>895</v>
      </c>
      <c r="B701" s="318">
        <v>1359</v>
      </c>
      <c r="C701" s="198">
        <v>1356</v>
      </c>
      <c r="D701" s="198">
        <v>3</v>
      </c>
      <c r="E701" s="198">
        <v>0</v>
      </c>
      <c r="F701" s="198">
        <v>115</v>
      </c>
      <c r="G701" s="198">
        <v>111</v>
      </c>
      <c r="H701" s="198">
        <v>4</v>
      </c>
      <c r="I701" s="198">
        <v>0</v>
      </c>
      <c r="J701" s="146">
        <v>8.4621044885945546E-2</v>
      </c>
      <c r="K701" s="146">
        <v>8.185840707964602E-2</v>
      </c>
      <c r="L701" s="146">
        <v>1.3333333333333333</v>
      </c>
      <c r="M701" s="146" t="s">
        <v>64</v>
      </c>
      <c r="N701" s="92"/>
      <c r="P701" s="92"/>
    </row>
    <row r="702" spans="1:16" s="42" customFormat="1" ht="21.95" customHeight="1" x14ac:dyDescent="0.15">
      <c r="A702" s="195"/>
      <c r="B702" s="322" t="s">
        <v>65</v>
      </c>
      <c r="C702" s="319"/>
      <c r="D702" s="319"/>
      <c r="E702" s="319"/>
      <c r="F702" s="198"/>
      <c r="G702" s="198"/>
      <c r="H702" s="198"/>
      <c r="I702" s="198"/>
      <c r="J702" s="146"/>
      <c r="K702" s="146" t="s">
        <v>896</v>
      </c>
      <c r="L702" s="146" t="s">
        <v>896</v>
      </c>
      <c r="M702" s="146" t="s">
        <v>896</v>
      </c>
      <c r="N702" s="92"/>
      <c r="P702" s="92"/>
    </row>
    <row r="703" spans="1:16" s="42" customFormat="1" ht="12" customHeight="1" x14ac:dyDescent="0.15">
      <c r="A703" s="195"/>
      <c r="B703" s="319"/>
      <c r="C703" s="319"/>
      <c r="D703" s="319"/>
      <c r="E703" s="319"/>
      <c r="F703" s="198"/>
      <c r="G703" s="198"/>
      <c r="H703" s="198"/>
      <c r="I703" s="198"/>
      <c r="J703" s="146"/>
      <c r="K703" s="146" t="s">
        <v>896</v>
      </c>
      <c r="L703" s="146" t="s">
        <v>896</v>
      </c>
      <c r="M703" s="146" t="s">
        <v>896</v>
      </c>
      <c r="N703" s="92"/>
      <c r="P703" s="92"/>
    </row>
    <row r="704" spans="1:16" s="42" customFormat="1" ht="12" customHeight="1" x14ac:dyDescent="0.15">
      <c r="A704" s="200" t="s">
        <v>43</v>
      </c>
      <c r="B704" s="318">
        <v>645</v>
      </c>
      <c r="C704" s="198">
        <v>643</v>
      </c>
      <c r="D704" s="198">
        <v>2</v>
      </c>
      <c r="E704" s="198">
        <v>0</v>
      </c>
      <c r="F704" s="198">
        <v>326</v>
      </c>
      <c r="G704" s="198">
        <v>321</v>
      </c>
      <c r="H704" s="198">
        <v>5</v>
      </c>
      <c r="I704" s="198">
        <v>0</v>
      </c>
      <c r="J704" s="146">
        <v>0.50542635658914725</v>
      </c>
      <c r="K704" s="146">
        <v>0.49922239502332816</v>
      </c>
      <c r="L704" s="146">
        <v>2.5</v>
      </c>
      <c r="M704" s="146" t="s">
        <v>64</v>
      </c>
      <c r="N704" s="92"/>
      <c r="P704" s="92"/>
    </row>
    <row r="705" spans="1:16" s="42" customFormat="1" ht="12" customHeight="1" x14ac:dyDescent="0.15">
      <c r="A705" s="200" t="s">
        <v>44</v>
      </c>
      <c r="B705" s="318">
        <v>80</v>
      </c>
      <c r="C705" s="198">
        <v>80</v>
      </c>
      <c r="D705" s="198">
        <v>0</v>
      </c>
      <c r="E705" s="198">
        <v>0</v>
      </c>
      <c r="F705" s="198">
        <v>22</v>
      </c>
      <c r="G705" s="198">
        <v>22</v>
      </c>
      <c r="H705" s="198">
        <v>0</v>
      </c>
      <c r="I705" s="198">
        <v>0</v>
      </c>
      <c r="J705" s="146">
        <v>0.27500000000000002</v>
      </c>
      <c r="K705" s="146">
        <v>0.27500000000000002</v>
      </c>
      <c r="L705" s="146" t="s">
        <v>64</v>
      </c>
      <c r="M705" s="146" t="s">
        <v>64</v>
      </c>
      <c r="N705" s="92"/>
      <c r="P705" s="92"/>
    </row>
    <row r="706" spans="1:16" s="42" customFormat="1" ht="12" customHeight="1" x14ac:dyDescent="0.15">
      <c r="A706" s="200" t="s">
        <v>45</v>
      </c>
      <c r="B706" s="318">
        <v>1666</v>
      </c>
      <c r="C706" s="198">
        <v>1641</v>
      </c>
      <c r="D706" s="198">
        <v>25</v>
      </c>
      <c r="E706" s="198">
        <v>0</v>
      </c>
      <c r="F706" s="198">
        <v>942</v>
      </c>
      <c r="G706" s="198">
        <v>902</v>
      </c>
      <c r="H706" s="198">
        <v>40</v>
      </c>
      <c r="I706" s="198">
        <v>0</v>
      </c>
      <c r="J706" s="146">
        <v>0.56542617046818733</v>
      </c>
      <c r="K706" s="146">
        <v>0.54966483851310177</v>
      </c>
      <c r="L706" s="146">
        <v>1.6</v>
      </c>
      <c r="M706" s="146" t="s">
        <v>64</v>
      </c>
      <c r="N706" s="92"/>
      <c r="P706" s="92"/>
    </row>
    <row r="707" spans="1:16" s="42" customFormat="1" ht="12" customHeight="1" x14ac:dyDescent="0.15">
      <c r="A707" s="200" t="s">
        <v>46</v>
      </c>
      <c r="B707" s="318">
        <v>1159</v>
      </c>
      <c r="C707" s="198">
        <v>1159</v>
      </c>
      <c r="D707" s="198">
        <v>0</v>
      </c>
      <c r="E707" s="198">
        <v>0</v>
      </c>
      <c r="F707" s="198">
        <v>466</v>
      </c>
      <c r="G707" s="198">
        <v>466</v>
      </c>
      <c r="H707" s="198">
        <v>0</v>
      </c>
      <c r="I707" s="198">
        <v>0</v>
      </c>
      <c r="J707" s="146">
        <v>0.40207075064710956</v>
      </c>
      <c r="K707" s="146">
        <v>0.40207075064710956</v>
      </c>
      <c r="L707" s="146" t="s">
        <v>64</v>
      </c>
      <c r="M707" s="146" t="s">
        <v>64</v>
      </c>
      <c r="N707" s="92"/>
      <c r="P707" s="92"/>
    </row>
    <row r="708" spans="1:16" s="42" customFormat="1" ht="12" customHeight="1" x14ac:dyDescent="0.15">
      <c r="A708" s="200" t="s">
        <v>442</v>
      </c>
      <c r="B708" s="318">
        <v>2620</v>
      </c>
      <c r="C708" s="198">
        <v>2615</v>
      </c>
      <c r="D708" s="198">
        <v>5</v>
      </c>
      <c r="E708" s="198">
        <v>0</v>
      </c>
      <c r="F708" s="198">
        <v>249</v>
      </c>
      <c r="G708" s="198">
        <v>244</v>
      </c>
      <c r="H708" s="198">
        <v>5</v>
      </c>
      <c r="I708" s="198">
        <v>0</v>
      </c>
      <c r="J708" s="146">
        <v>9.5038167938931301E-2</v>
      </c>
      <c r="K708" s="146">
        <v>9.3307839388145311E-2</v>
      </c>
      <c r="L708" s="146">
        <v>1</v>
      </c>
      <c r="M708" s="146" t="s">
        <v>64</v>
      </c>
      <c r="N708" s="92"/>
      <c r="P708" s="92"/>
    </row>
    <row r="709" spans="1:16" s="42" customFormat="1" ht="21" customHeight="1" x14ac:dyDescent="0.15">
      <c r="A709" s="200" t="s">
        <v>114</v>
      </c>
      <c r="B709" s="318">
        <v>463</v>
      </c>
      <c r="C709" s="198">
        <v>463</v>
      </c>
      <c r="D709" s="198">
        <v>0</v>
      </c>
      <c r="E709" s="198">
        <v>0</v>
      </c>
      <c r="F709" s="198">
        <v>228</v>
      </c>
      <c r="G709" s="198">
        <v>228</v>
      </c>
      <c r="H709" s="198">
        <v>0</v>
      </c>
      <c r="I709" s="198">
        <v>0</v>
      </c>
      <c r="J709" s="146">
        <v>0.49244060475161988</v>
      </c>
      <c r="K709" s="146">
        <v>0.49244060475161988</v>
      </c>
      <c r="L709" s="146" t="s">
        <v>64</v>
      </c>
      <c r="M709" s="146" t="s">
        <v>64</v>
      </c>
      <c r="N709" s="92"/>
      <c r="P709" s="92"/>
    </row>
    <row r="710" spans="1:16" s="42" customFormat="1" ht="12" customHeight="1" x14ac:dyDescent="0.15">
      <c r="A710" s="200" t="s">
        <v>50</v>
      </c>
      <c r="B710" s="318">
        <v>1651</v>
      </c>
      <c r="C710" s="198">
        <v>1624</v>
      </c>
      <c r="D710" s="198">
        <v>27</v>
      </c>
      <c r="E710" s="198">
        <v>0</v>
      </c>
      <c r="F710" s="198">
        <v>896</v>
      </c>
      <c r="G710" s="198">
        <v>868</v>
      </c>
      <c r="H710" s="198">
        <v>28</v>
      </c>
      <c r="I710" s="198">
        <v>0</v>
      </c>
      <c r="J710" s="146">
        <v>0.54270139309509391</v>
      </c>
      <c r="K710" s="146">
        <v>0.53448275862068961</v>
      </c>
      <c r="L710" s="146">
        <v>1.037037037037037</v>
      </c>
      <c r="M710" s="146" t="s">
        <v>64</v>
      </c>
      <c r="N710" s="92"/>
      <c r="P710" s="92"/>
    </row>
    <row r="711" spans="1:16" s="42" customFormat="1" ht="12" customHeight="1" x14ac:dyDescent="0.15">
      <c r="A711" s="200" t="s">
        <v>51</v>
      </c>
      <c r="B711" s="318">
        <v>395</v>
      </c>
      <c r="C711" s="198">
        <v>384</v>
      </c>
      <c r="D711" s="198">
        <v>11</v>
      </c>
      <c r="E711" s="198">
        <v>0</v>
      </c>
      <c r="F711" s="198">
        <v>236</v>
      </c>
      <c r="G711" s="198">
        <v>228</v>
      </c>
      <c r="H711" s="198">
        <v>8</v>
      </c>
      <c r="I711" s="198">
        <v>0</v>
      </c>
      <c r="J711" s="146">
        <v>0.59746835443037971</v>
      </c>
      <c r="K711" s="146">
        <v>0.59375</v>
      </c>
      <c r="L711" s="146">
        <v>0.72727272727272729</v>
      </c>
      <c r="M711" s="146" t="s">
        <v>64</v>
      </c>
      <c r="N711" s="92"/>
      <c r="P711" s="92"/>
    </row>
    <row r="712" spans="1:16" s="42" customFormat="1" ht="12" customHeight="1" x14ac:dyDescent="0.15">
      <c r="A712" s="200" t="s">
        <v>904</v>
      </c>
      <c r="B712" s="318">
        <v>9488</v>
      </c>
      <c r="C712" s="198">
        <v>9414</v>
      </c>
      <c r="D712" s="198">
        <v>74</v>
      </c>
      <c r="E712" s="198">
        <v>0</v>
      </c>
      <c r="F712" s="198">
        <v>3398</v>
      </c>
      <c r="G712" s="198">
        <v>3311</v>
      </c>
      <c r="H712" s="198">
        <v>87</v>
      </c>
      <c r="I712" s="198">
        <v>0</v>
      </c>
      <c r="J712" s="146">
        <v>0.35813659359190558</v>
      </c>
      <c r="K712" s="146">
        <v>0.35171021882302955</v>
      </c>
      <c r="L712" s="146">
        <v>1.1756756756756757</v>
      </c>
      <c r="M712" s="146" t="s">
        <v>64</v>
      </c>
      <c r="N712" s="92"/>
      <c r="P712" s="92"/>
    </row>
    <row r="713" spans="1:16" s="42" customFormat="1" ht="36.950000000000003" customHeight="1" x14ac:dyDescent="0.15">
      <c r="A713" s="200" t="s">
        <v>905</v>
      </c>
      <c r="B713" s="318">
        <v>6808</v>
      </c>
      <c r="C713" s="198">
        <v>6739</v>
      </c>
      <c r="D713" s="198">
        <v>69</v>
      </c>
      <c r="E713" s="198">
        <v>0</v>
      </c>
      <c r="F713" s="198">
        <v>3147</v>
      </c>
      <c r="G713" s="198">
        <v>3065</v>
      </c>
      <c r="H713" s="198">
        <v>82</v>
      </c>
      <c r="I713" s="198">
        <v>0</v>
      </c>
      <c r="J713" s="146">
        <v>0.46225029377203292</v>
      </c>
      <c r="K713" s="146">
        <v>0.45481525448879656</v>
      </c>
      <c r="L713" s="146">
        <v>1.1884057971014492</v>
      </c>
      <c r="M713" s="146" t="s">
        <v>64</v>
      </c>
      <c r="N713" s="92"/>
      <c r="P713" s="92"/>
    </row>
    <row r="714" spans="1:16" s="42" customFormat="1" ht="36.950000000000003" customHeight="1" x14ac:dyDescent="0.15">
      <c r="A714" s="200" t="s">
        <v>895</v>
      </c>
      <c r="B714" s="318">
        <v>2680</v>
      </c>
      <c r="C714" s="198">
        <v>2675</v>
      </c>
      <c r="D714" s="198">
        <v>5</v>
      </c>
      <c r="E714" s="198">
        <v>0</v>
      </c>
      <c r="F714" s="198">
        <v>251</v>
      </c>
      <c r="G714" s="198">
        <v>247</v>
      </c>
      <c r="H714" s="198">
        <v>5</v>
      </c>
      <c r="I714" s="198">
        <v>0</v>
      </c>
      <c r="J714" s="146">
        <v>9.3656716417910443E-2</v>
      </c>
      <c r="K714" s="146">
        <v>9.2336448598130838E-2</v>
      </c>
      <c r="L714" s="146">
        <v>1</v>
      </c>
      <c r="M714" s="146" t="s">
        <v>64</v>
      </c>
      <c r="N714" s="92"/>
      <c r="P714" s="92"/>
    </row>
    <row r="715" spans="1:16" s="42" customFormat="1" ht="12" customHeight="1" x14ac:dyDescent="0.15">
      <c r="A715" s="195"/>
      <c r="B715" s="319"/>
      <c r="C715" s="319"/>
      <c r="D715" s="319"/>
      <c r="E715" s="319"/>
      <c r="F715" s="198"/>
      <c r="G715" s="198"/>
      <c r="H715" s="198"/>
      <c r="I715" s="198"/>
      <c r="J715" s="146"/>
      <c r="K715" s="146"/>
      <c r="L715" s="146"/>
      <c r="M715" s="146"/>
      <c r="N715" s="92"/>
      <c r="P715" s="92"/>
    </row>
    <row r="716" spans="1:16" s="42" customFormat="1" ht="12" customHeight="1" x14ac:dyDescent="0.15">
      <c r="A716" s="195"/>
      <c r="B716" s="319"/>
      <c r="C716" s="319"/>
      <c r="D716" s="319"/>
      <c r="E716" s="319"/>
      <c r="F716" s="198"/>
      <c r="G716" s="198"/>
      <c r="H716" s="198"/>
      <c r="I716" s="198"/>
      <c r="J716" s="146"/>
      <c r="K716" s="146"/>
      <c r="L716" s="146"/>
      <c r="M716" s="146"/>
      <c r="N716" s="92"/>
      <c r="P716" s="92"/>
    </row>
    <row r="717" spans="1:16" s="42" customFormat="1" ht="12" customHeight="1" x14ac:dyDescent="0.15">
      <c r="A717" s="195"/>
      <c r="B717" s="319"/>
      <c r="C717" s="319"/>
      <c r="D717" s="319"/>
      <c r="E717" s="319"/>
      <c r="F717" s="198"/>
      <c r="G717" s="198"/>
      <c r="H717" s="198"/>
      <c r="I717" s="198"/>
      <c r="J717" s="146"/>
      <c r="K717" s="146"/>
      <c r="L717" s="146"/>
      <c r="M717" s="146"/>
      <c r="N717" s="92"/>
      <c r="P717" s="92"/>
    </row>
    <row r="718" spans="1:16" s="42" customFormat="1" ht="12" customHeight="1" x14ac:dyDescent="0.15">
      <c r="A718" s="125"/>
      <c r="B718" s="125"/>
      <c r="C718" s="125"/>
      <c r="D718" s="125"/>
      <c r="E718" s="125"/>
      <c r="F718" s="198"/>
      <c r="G718" s="198"/>
      <c r="H718" s="198"/>
      <c r="I718" s="198"/>
      <c r="J718" s="146"/>
      <c r="K718" s="146"/>
      <c r="L718" s="146"/>
      <c r="M718" s="146"/>
      <c r="N718" s="92"/>
      <c r="P718" s="92"/>
    </row>
    <row r="719" spans="1:16" s="42" customFormat="1" ht="12" customHeight="1" x14ac:dyDescent="0.15">
      <c r="A719" s="195" t="s">
        <v>897</v>
      </c>
      <c r="C719" s="198"/>
      <c r="D719" s="198"/>
      <c r="E719" s="198"/>
      <c r="F719" s="198"/>
      <c r="G719" s="198"/>
      <c r="H719" s="198"/>
      <c r="I719" s="198"/>
      <c r="J719" s="146"/>
      <c r="K719" s="146"/>
      <c r="L719" s="146"/>
      <c r="M719" s="146"/>
      <c r="N719" s="92"/>
      <c r="P719" s="92"/>
    </row>
    <row r="720" spans="1:16" s="42" customFormat="1" ht="12" customHeight="1" x14ac:dyDescent="0.15">
      <c r="A720" s="201" t="s">
        <v>906</v>
      </c>
      <c r="C720" s="198"/>
      <c r="D720" s="198"/>
      <c r="E720" s="198"/>
      <c r="F720" s="198"/>
      <c r="G720" s="198"/>
      <c r="H720" s="198"/>
      <c r="I720" s="198"/>
      <c r="J720" s="146"/>
      <c r="K720" s="146"/>
      <c r="L720" s="146"/>
      <c r="M720" s="146"/>
      <c r="N720" s="92"/>
      <c r="P720" s="92"/>
    </row>
    <row r="721" spans="1:16" s="42" customFormat="1" ht="12" customHeight="1" x14ac:dyDescent="0.15">
      <c r="A721" s="200" t="s">
        <v>907</v>
      </c>
      <c r="C721" s="198"/>
      <c r="D721" s="198"/>
      <c r="E721" s="198"/>
      <c r="F721" s="198"/>
      <c r="G721" s="198"/>
      <c r="H721" s="198"/>
      <c r="I721" s="198"/>
      <c r="J721" s="146"/>
      <c r="K721" s="146"/>
      <c r="L721" s="146"/>
      <c r="M721" s="146"/>
      <c r="N721" s="92"/>
      <c r="P721" s="92"/>
    </row>
    <row r="722" spans="1:16" s="42" customFormat="1" ht="12" customHeight="1" x14ac:dyDescent="0.15">
      <c r="A722" s="195"/>
      <c r="B722" s="125"/>
      <c r="C722" s="319"/>
      <c r="D722" s="319"/>
      <c r="E722" s="319"/>
      <c r="F722" s="198"/>
      <c r="G722" s="198"/>
      <c r="H722" s="198"/>
      <c r="I722" s="198"/>
      <c r="J722" s="146"/>
      <c r="K722" s="146"/>
      <c r="L722" s="146"/>
      <c r="M722" s="146"/>
      <c r="N722" s="92"/>
      <c r="P722" s="92"/>
    </row>
    <row r="723" spans="1:16" s="42" customFormat="1" ht="12" customHeight="1" x14ac:dyDescent="0.15">
      <c r="A723" s="195"/>
      <c r="B723" s="125"/>
      <c r="C723" s="319"/>
      <c r="D723" s="319"/>
      <c r="E723" s="319"/>
      <c r="F723" s="198"/>
      <c r="G723" s="198"/>
      <c r="H723" s="198"/>
      <c r="I723" s="198"/>
      <c r="J723" s="146"/>
      <c r="K723" s="146"/>
      <c r="L723" s="146"/>
      <c r="M723" s="146"/>
      <c r="N723" s="92"/>
      <c r="P723" s="92"/>
    </row>
    <row r="724" spans="1:16" s="42" customFormat="1" ht="12" customHeight="1" x14ac:dyDescent="0.15">
      <c r="A724" s="355" t="s">
        <v>1260</v>
      </c>
      <c r="B724" s="355"/>
      <c r="C724" s="355"/>
      <c r="D724" s="355"/>
      <c r="E724" s="355"/>
      <c r="F724" s="198"/>
      <c r="G724" s="198"/>
      <c r="H724" s="198"/>
      <c r="I724" s="198"/>
      <c r="J724" s="146"/>
      <c r="K724" s="146"/>
      <c r="L724" s="146"/>
      <c r="M724" s="146"/>
      <c r="N724" s="92"/>
      <c r="P724" s="92"/>
    </row>
    <row r="725" spans="1:16" s="42" customFormat="1" ht="27" customHeight="1" x14ac:dyDescent="0.15">
      <c r="A725" s="195"/>
      <c r="B725" s="322" t="s">
        <v>901</v>
      </c>
      <c r="C725" s="319"/>
      <c r="D725" s="319"/>
      <c r="E725" s="319"/>
      <c r="F725" s="198"/>
      <c r="G725" s="198"/>
      <c r="H725" s="198"/>
      <c r="I725" s="198"/>
      <c r="J725" s="146"/>
      <c r="K725" s="146"/>
      <c r="L725" s="146"/>
      <c r="M725" s="146"/>
      <c r="N725" s="92"/>
      <c r="P725" s="92"/>
    </row>
    <row r="726" spans="1:16" s="42" customFormat="1" ht="21.95" customHeight="1" x14ac:dyDescent="0.15">
      <c r="A726" s="195"/>
      <c r="B726" s="322" t="s">
        <v>66</v>
      </c>
      <c r="C726" s="319"/>
      <c r="D726" s="319"/>
      <c r="E726" s="319"/>
      <c r="F726" s="198"/>
      <c r="G726" s="198"/>
      <c r="H726" s="198"/>
      <c r="I726" s="198"/>
      <c r="J726" s="146"/>
      <c r="K726" s="146" t="s">
        <v>896</v>
      </c>
      <c r="L726" s="146" t="s">
        <v>896</v>
      </c>
      <c r="M726" s="146" t="s">
        <v>896</v>
      </c>
      <c r="N726" s="92"/>
      <c r="P726" s="92"/>
    </row>
    <row r="727" spans="1:16" s="42" customFormat="1" ht="12" customHeight="1" x14ac:dyDescent="0.2">
      <c r="A727" s="195"/>
      <c r="B727" s="321"/>
      <c r="C727" s="319"/>
      <c r="D727" s="319"/>
      <c r="E727" s="319"/>
      <c r="F727" s="198"/>
      <c r="G727" s="198"/>
      <c r="H727" s="198"/>
      <c r="I727" s="198"/>
      <c r="J727" s="146"/>
      <c r="K727" s="146" t="s">
        <v>896</v>
      </c>
      <c r="L727" s="146" t="s">
        <v>896</v>
      </c>
      <c r="M727" s="146" t="s">
        <v>896</v>
      </c>
      <c r="N727" s="92"/>
      <c r="P727" s="92"/>
    </row>
    <row r="728" spans="1:16" s="42" customFormat="1" ht="12" customHeight="1" x14ac:dyDescent="0.15">
      <c r="A728" s="200" t="s">
        <v>43</v>
      </c>
      <c r="B728" s="318">
        <v>2407</v>
      </c>
      <c r="C728" s="198">
        <v>2360</v>
      </c>
      <c r="D728" s="198">
        <v>28</v>
      </c>
      <c r="E728" s="198">
        <v>20</v>
      </c>
      <c r="F728" s="198">
        <v>945</v>
      </c>
      <c r="G728" s="198">
        <v>893</v>
      </c>
      <c r="H728" s="198">
        <v>16</v>
      </c>
      <c r="I728" s="198">
        <v>36</v>
      </c>
      <c r="J728" s="146">
        <v>0.39260490236809309</v>
      </c>
      <c r="K728" s="146">
        <v>0.37838983050847458</v>
      </c>
      <c r="L728" s="146">
        <v>0.5714285714285714</v>
      </c>
      <c r="M728" s="146">
        <v>1.8</v>
      </c>
      <c r="N728" s="92"/>
      <c r="P728" s="92"/>
    </row>
    <row r="729" spans="1:16" s="42" customFormat="1" ht="12" customHeight="1" x14ac:dyDescent="0.15">
      <c r="A729" s="200" t="s">
        <v>44</v>
      </c>
      <c r="B729" s="318">
        <v>323</v>
      </c>
      <c r="C729" s="198">
        <v>318</v>
      </c>
      <c r="D729" s="198">
        <v>6</v>
      </c>
      <c r="E729" s="198">
        <v>0</v>
      </c>
      <c r="F729" s="198">
        <v>69</v>
      </c>
      <c r="G729" s="198">
        <v>64</v>
      </c>
      <c r="H729" s="198">
        <v>5</v>
      </c>
      <c r="I729" s="198">
        <v>0</v>
      </c>
      <c r="J729" s="146">
        <v>0.21362229102167182</v>
      </c>
      <c r="K729" s="146">
        <v>0.20125786163522014</v>
      </c>
      <c r="L729" s="146">
        <v>0.83333333333333337</v>
      </c>
      <c r="M729" s="146" t="s">
        <v>64</v>
      </c>
      <c r="N729" s="92"/>
      <c r="P729" s="92"/>
    </row>
    <row r="730" spans="1:16" s="42" customFormat="1" ht="12" customHeight="1" x14ac:dyDescent="0.15">
      <c r="A730" s="200" t="s">
        <v>45</v>
      </c>
      <c r="B730" s="318">
        <v>5159</v>
      </c>
      <c r="C730" s="198">
        <v>4144</v>
      </c>
      <c r="D730" s="198">
        <v>855</v>
      </c>
      <c r="E730" s="198">
        <v>161</v>
      </c>
      <c r="F730" s="198">
        <v>2745</v>
      </c>
      <c r="G730" s="198">
        <v>1864</v>
      </c>
      <c r="H730" s="198">
        <v>725</v>
      </c>
      <c r="I730" s="198">
        <v>157</v>
      </c>
      <c r="J730" s="146">
        <v>0.53207986043806943</v>
      </c>
      <c r="K730" s="146">
        <v>0.4498069498069498</v>
      </c>
      <c r="L730" s="146">
        <v>0.84795321637426901</v>
      </c>
      <c r="M730" s="146">
        <v>0.97515527950310554</v>
      </c>
      <c r="N730" s="92"/>
      <c r="P730" s="92"/>
    </row>
    <row r="731" spans="1:16" s="42" customFormat="1" ht="12" customHeight="1" x14ac:dyDescent="0.15">
      <c r="A731" s="200" t="s">
        <v>46</v>
      </c>
      <c r="B731" s="318">
        <v>3529</v>
      </c>
      <c r="C731" s="198">
        <v>3521</v>
      </c>
      <c r="D731" s="198">
        <v>8</v>
      </c>
      <c r="E731" s="198">
        <v>0</v>
      </c>
      <c r="F731" s="198">
        <v>1268</v>
      </c>
      <c r="G731" s="198">
        <v>1263</v>
      </c>
      <c r="H731" s="198">
        <v>5</v>
      </c>
      <c r="I731" s="198">
        <v>0</v>
      </c>
      <c r="J731" s="146">
        <v>0.35930858600170018</v>
      </c>
      <c r="K731" s="146">
        <v>0.35870491337688154</v>
      </c>
      <c r="L731" s="146">
        <v>0.625</v>
      </c>
      <c r="M731" s="146" t="s">
        <v>64</v>
      </c>
      <c r="N731" s="92"/>
      <c r="P731" s="92"/>
    </row>
    <row r="732" spans="1:16" s="42" customFormat="1" ht="12" customHeight="1" x14ac:dyDescent="0.15">
      <c r="A732" s="200" t="s">
        <v>442</v>
      </c>
      <c r="B732" s="318">
        <v>7893</v>
      </c>
      <c r="C732" s="198">
        <v>7688</v>
      </c>
      <c r="D732" s="198">
        <v>194</v>
      </c>
      <c r="E732" s="198">
        <v>11</v>
      </c>
      <c r="F732" s="198">
        <v>775</v>
      </c>
      <c r="G732" s="198">
        <v>690</v>
      </c>
      <c r="H732" s="198">
        <v>79</v>
      </c>
      <c r="I732" s="198">
        <v>6</v>
      </c>
      <c r="J732" s="146">
        <v>9.8188268085645514E-2</v>
      </c>
      <c r="K732" s="146">
        <v>8.9750260145681576E-2</v>
      </c>
      <c r="L732" s="146">
        <v>0.40721649484536082</v>
      </c>
      <c r="M732" s="146">
        <v>0.54545454545454541</v>
      </c>
      <c r="N732" s="92"/>
      <c r="P732" s="92"/>
    </row>
    <row r="733" spans="1:16" s="42" customFormat="1" ht="21" customHeight="1" x14ac:dyDescent="0.15">
      <c r="A733" s="200" t="s">
        <v>114</v>
      </c>
      <c r="B733" s="318">
        <v>246</v>
      </c>
      <c r="C733" s="198">
        <v>245</v>
      </c>
      <c r="D733" s="198">
        <v>1</v>
      </c>
      <c r="E733" s="198">
        <v>0</v>
      </c>
      <c r="F733" s="198">
        <v>127</v>
      </c>
      <c r="G733" s="198">
        <v>126</v>
      </c>
      <c r="H733" s="198">
        <v>1</v>
      </c>
      <c r="I733" s="198">
        <v>0</v>
      </c>
      <c r="J733" s="146">
        <v>0.51626016260162599</v>
      </c>
      <c r="K733" s="146">
        <v>0.51428571428571423</v>
      </c>
      <c r="L733" s="146">
        <v>1</v>
      </c>
      <c r="M733" s="146" t="s">
        <v>64</v>
      </c>
      <c r="N733" s="92"/>
      <c r="P733" s="92"/>
    </row>
    <row r="734" spans="1:16" s="42" customFormat="1" ht="12" customHeight="1" x14ac:dyDescent="0.15">
      <c r="A734" s="200" t="s">
        <v>50</v>
      </c>
      <c r="B734" s="318">
        <v>4473</v>
      </c>
      <c r="C734" s="198">
        <v>4415</v>
      </c>
      <c r="D734" s="198">
        <v>57</v>
      </c>
      <c r="E734" s="198">
        <v>0</v>
      </c>
      <c r="F734" s="198">
        <v>2227</v>
      </c>
      <c r="G734" s="198">
        <v>2117</v>
      </c>
      <c r="H734" s="198">
        <v>110</v>
      </c>
      <c r="I734" s="198">
        <v>0</v>
      </c>
      <c r="J734" s="146">
        <v>0.49787614576346972</v>
      </c>
      <c r="K734" s="146">
        <v>0.47950169875424686</v>
      </c>
      <c r="L734" s="146">
        <v>1.9298245614035088</v>
      </c>
      <c r="M734" s="146" t="s">
        <v>64</v>
      </c>
      <c r="N734" s="92"/>
      <c r="P734" s="92"/>
    </row>
    <row r="735" spans="1:16" s="42" customFormat="1" ht="12" customHeight="1" x14ac:dyDescent="0.15">
      <c r="A735" s="200" t="s">
        <v>51</v>
      </c>
      <c r="B735" s="318">
        <v>824</v>
      </c>
      <c r="C735" s="198">
        <v>781</v>
      </c>
      <c r="D735" s="198">
        <v>36</v>
      </c>
      <c r="E735" s="198">
        <v>6</v>
      </c>
      <c r="F735" s="198">
        <v>678</v>
      </c>
      <c r="G735" s="198">
        <v>592</v>
      </c>
      <c r="H735" s="198">
        <v>77</v>
      </c>
      <c r="I735" s="198">
        <v>10</v>
      </c>
      <c r="J735" s="146">
        <v>0.82281553398058249</v>
      </c>
      <c r="K735" s="146">
        <v>0.75800256081946227</v>
      </c>
      <c r="L735" s="146">
        <v>2.1388888888888888</v>
      </c>
      <c r="M735" s="146">
        <v>1.6666666666666667</v>
      </c>
      <c r="N735" s="92"/>
      <c r="P735" s="92"/>
    </row>
    <row r="736" spans="1:16" s="42" customFormat="1" ht="12" customHeight="1" x14ac:dyDescent="0.15">
      <c r="A736" s="200" t="s">
        <v>904</v>
      </c>
      <c r="B736" s="318">
        <v>27566</v>
      </c>
      <c r="C736" s="198">
        <v>26083</v>
      </c>
      <c r="D736" s="198">
        <v>1285</v>
      </c>
      <c r="E736" s="198">
        <v>198</v>
      </c>
      <c r="F736" s="198">
        <v>9017</v>
      </c>
      <c r="G736" s="198">
        <v>7782</v>
      </c>
      <c r="H736" s="198">
        <v>1026</v>
      </c>
      <c r="I736" s="198">
        <v>209</v>
      </c>
      <c r="J736" s="146">
        <v>0.32710585503881595</v>
      </c>
      <c r="K736" s="146">
        <v>0.29835525054633288</v>
      </c>
      <c r="L736" s="146">
        <v>0.79844357976653701</v>
      </c>
      <c r="M736" s="146">
        <v>1.0555555555555556</v>
      </c>
      <c r="N736" s="92"/>
      <c r="P736" s="92"/>
    </row>
    <row r="737" spans="1:16" s="42" customFormat="1" ht="36.950000000000003" customHeight="1" x14ac:dyDescent="0.15">
      <c r="A737" s="200" t="s">
        <v>905</v>
      </c>
      <c r="B737" s="318">
        <v>19495</v>
      </c>
      <c r="C737" s="198">
        <v>18217</v>
      </c>
      <c r="D737" s="198">
        <v>1091</v>
      </c>
      <c r="E737" s="198">
        <v>187</v>
      </c>
      <c r="F737" s="198">
        <v>8238</v>
      </c>
      <c r="G737" s="198">
        <v>7088</v>
      </c>
      <c r="H737" s="198">
        <v>947</v>
      </c>
      <c r="I737" s="198">
        <v>203</v>
      </c>
      <c r="J737" s="146">
        <v>0.42256988971531162</v>
      </c>
      <c r="K737" s="146">
        <v>0.3890871164297085</v>
      </c>
      <c r="L737" s="146">
        <v>0.86801099908340973</v>
      </c>
      <c r="M737" s="146">
        <v>1.0855614973262031</v>
      </c>
      <c r="N737" s="92"/>
      <c r="P737" s="92"/>
    </row>
    <row r="738" spans="1:16" s="42" customFormat="1" ht="36.950000000000003" customHeight="1" x14ac:dyDescent="0.15">
      <c r="A738" s="200" t="s">
        <v>895</v>
      </c>
      <c r="B738" s="318">
        <v>8070</v>
      </c>
      <c r="C738" s="198">
        <v>7865</v>
      </c>
      <c r="D738" s="198">
        <v>194</v>
      </c>
      <c r="E738" s="198">
        <v>11</v>
      </c>
      <c r="F738" s="198">
        <v>779</v>
      </c>
      <c r="G738" s="198">
        <v>694</v>
      </c>
      <c r="H738" s="198">
        <v>79</v>
      </c>
      <c r="I738" s="198">
        <v>6</v>
      </c>
      <c r="J738" s="146">
        <v>9.6530359355638168E-2</v>
      </c>
      <c r="K738" s="146">
        <v>8.8239033693579147E-2</v>
      </c>
      <c r="L738" s="146">
        <v>0.40721649484536082</v>
      </c>
      <c r="M738" s="146">
        <v>0.54545454545454541</v>
      </c>
      <c r="N738" s="92"/>
      <c r="P738" s="92"/>
    </row>
    <row r="739" spans="1:16" s="42" customFormat="1" ht="21.95" customHeight="1" x14ac:dyDescent="0.15">
      <c r="A739" s="195"/>
      <c r="B739" s="322" t="s">
        <v>67</v>
      </c>
      <c r="C739" s="319"/>
      <c r="D739" s="319"/>
      <c r="E739" s="319"/>
      <c r="F739" s="198"/>
      <c r="G739" s="198"/>
      <c r="H739" s="198"/>
      <c r="I739" s="198"/>
      <c r="J739" s="146"/>
      <c r="K739" s="146" t="s">
        <v>896</v>
      </c>
      <c r="L739" s="146" t="s">
        <v>896</v>
      </c>
      <c r="M739" s="146" t="s">
        <v>896</v>
      </c>
      <c r="N739" s="92"/>
      <c r="P739" s="92"/>
    </row>
    <row r="740" spans="1:16" s="42" customFormat="1" ht="12" customHeight="1" x14ac:dyDescent="0.2">
      <c r="A740" s="195"/>
      <c r="B740" s="321"/>
      <c r="C740" s="319"/>
      <c r="D740" s="319"/>
      <c r="E740" s="319"/>
      <c r="F740" s="198"/>
      <c r="G740" s="198"/>
      <c r="H740" s="198"/>
      <c r="I740" s="198"/>
      <c r="J740" s="146"/>
      <c r="K740" s="146" t="s">
        <v>896</v>
      </c>
      <c r="L740" s="146" t="s">
        <v>896</v>
      </c>
      <c r="M740" s="146" t="s">
        <v>896</v>
      </c>
      <c r="N740" s="92"/>
      <c r="P740" s="92"/>
    </row>
    <row r="741" spans="1:16" s="42" customFormat="1" ht="12" customHeight="1" x14ac:dyDescent="0.15">
      <c r="A741" s="200" t="s">
        <v>43</v>
      </c>
      <c r="B741" s="318">
        <v>523</v>
      </c>
      <c r="C741" s="198">
        <v>508</v>
      </c>
      <c r="D741" s="198">
        <v>5</v>
      </c>
      <c r="E741" s="198">
        <v>10</v>
      </c>
      <c r="F741" s="198">
        <v>224</v>
      </c>
      <c r="G741" s="198">
        <v>206</v>
      </c>
      <c r="H741" s="198">
        <v>0</v>
      </c>
      <c r="I741" s="198">
        <v>18</v>
      </c>
      <c r="J741" s="146">
        <v>0.42829827915869984</v>
      </c>
      <c r="K741" s="146">
        <v>0.40551181102362205</v>
      </c>
      <c r="L741" s="146" t="s">
        <v>64</v>
      </c>
      <c r="M741" s="146">
        <v>1.8</v>
      </c>
      <c r="N741" s="92"/>
      <c r="P741" s="92"/>
    </row>
    <row r="742" spans="1:16" s="42" customFormat="1" ht="12" customHeight="1" x14ac:dyDescent="0.15">
      <c r="A742" s="200" t="s">
        <v>44</v>
      </c>
      <c r="B742" s="318">
        <v>44</v>
      </c>
      <c r="C742" s="198">
        <v>44</v>
      </c>
      <c r="D742" s="198">
        <v>0</v>
      </c>
      <c r="E742" s="198">
        <v>0</v>
      </c>
      <c r="F742" s="198">
        <v>10</v>
      </c>
      <c r="G742" s="198">
        <v>10</v>
      </c>
      <c r="H742" s="198">
        <v>0</v>
      </c>
      <c r="I742" s="198">
        <v>0</v>
      </c>
      <c r="J742" s="146">
        <v>0.22727272727272727</v>
      </c>
      <c r="K742" s="146">
        <v>0.22727272727272727</v>
      </c>
      <c r="L742" s="146" t="s">
        <v>64</v>
      </c>
      <c r="M742" s="146" t="s">
        <v>64</v>
      </c>
      <c r="N742" s="92"/>
      <c r="P742" s="92"/>
    </row>
    <row r="743" spans="1:16" s="42" customFormat="1" ht="12" customHeight="1" x14ac:dyDescent="0.15">
      <c r="A743" s="200" t="s">
        <v>45</v>
      </c>
      <c r="B743" s="318">
        <v>1078</v>
      </c>
      <c r="C743" s="198">
        <v>1023</v>
      </c>
      <c r="D743" s="198">
        <v>40</v>
      </c>
      <c r="E743" s="198">
        <v>15</v>
      </c>
      <c r="F743" s="198">
        <v>642</v>
      </c>
      <c r="G743" s="198">
        <v>591</v>
      </c>
      <c r="H743" s="198">
        <v>35</v>
      </c>
      <c r="I743" s="198">
        <v>17</v>
      </c>
      <c r="J743" s="146">
        <v>0.59554730983302406</v>
      </c>
      <c r="K743" s="146">
        <v>0.57771260997067453</v>
      </c>
      <c r="L743" s="146">
        <v>0.875</v>
      </c>
      <c r="M743" s="146">
        <v>1.1333333333333333</v>
      </c>
      <c r="N743" s="92"/>
      <c r="P743" s="92"/>
    </row>
    <row r="744" spans="1:16" s="42" customFormat="1" ht="12" customHeight="1" x14ac:dyDescent="0.15">
      <c r="A744" s="200" t="s">
        <v>46</v>
      </c>
      <c r="B744" s="318">
        <v>667</v>
      </c>
      <c r="C744" s="198">
        <v>667</v>
      </c>
      <c r="D744" s="198">
        <v>0</v>
      </c>
      <c r="E744" s="198">
        <v>0</v>
      </c>
      <c r="F744" s="198">
        <v>280</v>
      </c>
      <c r="G744" s="198">
        <v>280</v>
      </c>
      <c r="H744" s="198">
        <v>0</v>
      </c>
      <c r="I744" s="198">
        <v>0</v>
      </c>
      <c r="J744" s="146">
        <v>0.41979010494752622</v>
      </c>
      <c r="K744" s="146">
        <v>0.41979010494752622</v>
      </c>
      <c r="L744" s="146" t="s">
        <v>64</v>
      </c>
      <c r="M744" s="146" t="s">
        <v>64</v>
      </c>
      <c r="N744" s="92"/>
      <c r="P744" s="92"/>
    </row>
    <row r="745" spans="1:16" s="42" customFormat="1" ht="12" customHeight="1" x14ac:dyDescent="0.15">
      <c r="A745" s="200" t="s">
        <v>442</v>
      </c>
      <c r="B745" s="318">
        <v>1238</v>
      </c>
      <c r="C745" s="198">
        <v>1227</v>
      </c>
      <c r="D745" s="198">
        <v>0</v>
      </c>
      <c r="E745" s="198">
        <v>11</v>
      </c>
      <c r="F745" s="198">
        <v>131</v>
      </c>
      <c r="G745" s="198">
        <v>120</v>
      </c>
      <c r="H745" s="198">
        <v>0</v>
      </c>
      <c r="I745" s="198">
        <v>12</v>
      </c>
      <c r="J745" s="146">
        <v>0.10581583198707593</v>
      </c>
      <c r="K745" s="146">
        <v>9.7799511002444994E-2</v>
      </c>
      <c r="L745" s="146" t="s">
        <v>64</v>
      </c>
      <c r="M745" s="146">
        <v>1.0909090909090908</v>
      </c>
      <c r="N745" s="92"/>
      <c r="P745" s="92"/>
    </row>
    <row r="746" spans="1:16" s="42" customFormat="1" ht="21" customHeight="1" x14ac:dyDescent="0.15">
      <c r="A746" s="200" t="s">
        <v>114</v>
      </c>
      <c r="B746" s="318">
        <v>12</v>
      </c>
      <c r="C746" s="198">
        <v>12</v>
      </c>
      <c r="D746" s="198">
        <v>0</v>
      </c>
      <c r="E746" s="198">
        <v>0</v>
      </c>
      <c r="F746" s="198">
        <v>12</v>
      </c>
      <c r="G746" s="198">
        <v>12</v>
      </c>
      <c r="H746" s="198">
        <v>0</v>
      </c>
      <c r="I746" s="198">
        <v>0</v>
      </c>
      <c r="J746" s="146">
        <v>1</v>
      </c>
      <c r="K746" s="146">
        <v>1</v>
      </c>
      <c r="L746" s="146" t="s">
        <v>64</v>
      </c>
      <c r="M746" s="146" t="s">
        <v>64</v>
      </c>
      <c r="N746" s="92"/>
      <c r="P746" s="92"/>
    </row>
    <row r="747" spans="1:16" s="42" customFormat="1" ht="12" customHeight="1" x14ac:dyDescent="0.15">
      <c r="A747" s="200" t="s">
        <v>50</v>
      </c>
      <c r="B747" s="318">
        <v>605</v>
      </c>
      <c r="C747" s="198">
        <v>605</v>
      </c>
      <c r="D747" s="198">
        <v>0</v>
      </c>
      <c r="E747" s="198">
        <v>0</v>
      </c>
      <c r="F747" s="198">
        <v>534</v>
      </c>
      <c r="G747" s="198">
        <v>534</v>
      </c>
      <c r="H747" s="198">
        <v>0</v>
      </c>
      <c r="I747" s="198">
        <v>0</v>
      </c>
      <c r="J747" s="146">
        <v>0.88264462809917354</v>
      </c>
      <c r="K747" s="146">
        <v>0.88264462809917354</v>
      </c>
      <c r="L747" s="146" t="s">
        <v>64</v>
      </c>
      <c r="M747" s="146" t="s">
        <v>64</v>
      </c>
      <c r="N747" s="92"/>
      <c r="P747" s="92"/>
    </row>
    <row r="748" spans="1:16" s="42" customFormat="1" ht="12" customHeight="1" x14ac:dyDescent="0.15">
      <c r="A748" s="200" t="s">
        <v>51</v>
      </c>
      <c r="B748" s="318">
        <v>141</v>
      </c>
      <c r="C748" s="198">
        <v>141</v>
      </c>
      <c r="D748" s="198">
        <v>0</v>
      </c>
      <c r="E748" s="198">
        <v>0</v>
      </c>
      <c r="F748" s="198">
        <v>120</v>
      </c>
      <c r="G748" s="198">
        <v>120</v>
      </c>
      <c r="H748" s="198">
        <v>0</v>
      </c>
      <c r="I748" s="198">
        <v>0</v>
      </c>
      <c r="J748" s="146">
        <v>0.85106382978723405</v>
      </c>
      <c r="K748" s="146">
        <v>0.85106382978723405</v>
      </c>
      <c r="L748" s="146" t="s">
        <v>64</v>
      </c>
      <c r="M748" s="146" t="s">
        <v>64</v>
      </c>
      <c r="N748" s="92"/>
      <c r="P748" s="92"/>
    </row>
    <row r="749" spans="1:16" s="42" customFormat="1" ht="12" customHeight="1" x14ac:dyDescent="0.15">
      <c r="A749" s="200" t="s">
        <v>904</v>
      </c>
      <c r="B749" s="318">
        <v>4761</v>
      </c>
      <c r="C749" s="198">
        <v>4678</v>
      </c>
      <c r="D749" s="198">
        <v>45</v>
      </c>
      <c r="E749" s="198">
        <v>37</v>
      </c>
      <c r="F749" s="198">
        <v>1963</v>
      </c>
      <c r="G749" s="198">
        <v>1881</v>
      </c>
      <c r="H749" s="198">
        <v>35</v>
      </c>
      <c r="I749" s="198">
        <v>48</v>
      </c>
      <c r="J749" s="146">
        <v>0.41230833858433102</v>
      </c>
      <c r="K749" s="146">
        <v>0.40209491235570755</v>
      </c>
      <c r="L749" s="146">
        <v>0.77777777777777779</v>
      </c>
      <c r="M749" s="146">
        <v>1.2972972972972974</v>
      </c>
      <c r="N749" s="92"/>
      <c r="P749" s="92"/>
    </row>
    <row r="750" spans="1:16" s="42" customFormat="1" ht="36.950000000000003" customHeight="1" x14ac:dyDescent="0.15">
      <c r="A750" s="200" t="s">
        <v>905</v>
      </c>
      <c r="B750" s="318">
        <v>3484</v>
      </c>
      <c r="C750" s="198">
        <v>3412</v>
      </c>
      <c r="D750" s="198">
        <v>45</v>
      </c>
      <c r="E750" s="198">
        <v>26</v>
      </c>
      <c r="F750" s="198">
        <v>1831</v>
      </c>
      <c r="G750" s="198">
        <v>1761</v>
      </c>
      <c r="H750" s="198">
        <v>35</v>
      </c>
      <c r="I750" s="198">
        <v>36</v>
      </c>
      <c r="J750" s="146">
        <v>0.52554535017221582</v>
      </c>
      <c r="K750" s="146">
        <v>0.51611957796014063</v>
      </c>
      <c r="L750" s="146">
        <v>0.77777777777777779</v>
      </c>
      <c r="M750" s="146">
        <v>1.3846153846153846</v>
      </c>
      <c r="N750" s="92"/>
      <c r="P750" s="92"/>
    </row>
    <row r="751" spans="1:16" s="42" customFormat="1" ht="36.950000000000003" customHeight="1" x14ac:dyDescent="0.15">
      <c r="A751" s="200" t="s">
        <v>895</v>
      </c>
      <c r="B751" s="318">
        <v>1276</v>
      </c>
      <c r="C751" s="198">
        <v>1265</v>
      </c>
      <c r="D751" s="198">
        <v>0</v>
      </c>
      <c r="E751" s="198">
        <v>11</v>
      </c>
      <c r="F751" s="198">
        <v>132</v>
      </c>
      <c r="G751" s="198">
        <v>121</v>
      </c>
      <c r="H751" s="198">
        <v>0</v>
      </c>
      <c r="I751" s="198">
        <v>12</v>
      </c>
      <c r="J751" s="146">
        <v>0.10344827586206896</v>
      </c>
      <c r="K751" s="146">
        <v>9.5652173913043481E-2</v>
      </c>
      <c r="L751" s="146" t="s">
        <v>64</v>
      </c>
      <c r="M751" s="146">
        <v>1.0909090909090908</v>
      </c>
      <c r="N751" s="92"/>
      <c r="P751" s="92"/>
    </row>
    <row r="752" spans="1:16" s="42" customFormat="1" ht="21.95" customHeight="1" x14ac:dyDescent="0.15">
      <c r="A752" s="195"/>
      <c r="B752" s="322" t="s">
        <v>68</v>
      </c>
      <c r="C752" s="319"/>
      <c r="D752" s="319"/>
      <c r="E752" s="319"/>
      <c r="F752" s="198"/>
      <c r="G752" s="198"/>
      <c r="H752" s="198"/>
      <c r="I752" s="198"/>
      <c r="J752" s="146"/>
      <c r="K752" s="146" t="s">
        <v>896</v>
      </c>
      <c r="L752" s="146" t="s">
        <v>896</v>
      </c>
      <c r="M752" s="146" t="s">
        <v>896</v>
      </c>
      <c r="N752" s="92"/>
      <c r="P752" s="92"/>
    </row>
    <row r="753" spans="1:16" s="42" customFormat="1" ht="12" customHeight="1" x14ac:dyDescent="0.15">
      <c r="A753" s="195"/>
      <c r="B753" s="319"/>
      <c r="C753" s="319"/>
      <c r="D753" s="319"/>
      <c r="E753" s="319"/>
      <c r="F753" s="198"/>
      <c r="G753" s="198"/>
      <c r="H753" s="198"/>
      <c r="I753" s="198"/>
      <c r="J753" s="146"/>
      <c r="K753" s="146" t="s">
        <v>896</v>
      </c>
      <c r="L753" s="146" t="s">
        <v>896</v>
      </c>
      <c r="M753" s="146" t="s">
        <v>896</v>
      </c>
      <c r="N753" s="92"/>
      <c r="P753" s="92"/>
    </row>
    <row r="754" spans="1:16" s="42" customFormat="1" ht="12" customHeight="1" x14ac:dyDescent="0.15">
      <c r="A754" s="200" t="s">
        <v>43</v>
      </c>
      <c r="B754" s="318">
        <v>119</v>
      </c>
      <c r="C754" s="198">
        <v>119</v>
      </c>
      <c r="D754" s="198">
        <v>0</v>
      </c>
      <c r="E754" s="198">
        <v>0</v>
      </c>
      <c r="F754" s="198">
        <v>49</v>
      </c>
      <c r="G754" s="198">
        <v>49</v>
      </c>
      <c r="H754" s="198">
        <v>0</v>
      </c>
      <c r="I754" s="198">
        <v>0</v>
      </c>
      <c r="J754" s="146">
        <v>0.41176470588235292</v>
      </c>
      <c r="K754" s="146">
        <v>0.41176470588235292</v>
      </c>
      <c r="L754" s="146" t="s">
        <v>64</v>
      </c>
      <c r="M754" s="146" t="s">
        <v>64</v>
      </c>
      <c r="N754" s="92"/>
      <c r="P754" s="92"/>
    </row>
    <row r="755" spans="1:16" s="42" customFormat="1" ht="12" customHeight="1" x14ac:dyDescent="0.15">
      <c r="A755" s="200" t="s">
        <v>44</v>
      </c>
      <c r="B755" s="318">
        <v>13</v>
      </c>
      <c r="C755" s="198">
        <v>13</v>
      </c>
      <c r="D755" s="198">
        <v>0</v>
      </c>
      <c r="E755" s="198">
        <v>0</v>
      </c>
      <c r="F755" s="198">
        <v>3</v>
      </c>
      <c r="G755" s="198">
        <v>3</v>
      </c>
      <c r="H755" s="198">
        <v>0</v>
      </c>
      <c r="I755" s="198">
        <v>0</v>
      </c>
      <c r="J755" s="146">
        <v>0.23076923076923078</v>
      </c>
      <c r="K755" s="146">
        <v>0.23076923076923078</v>
      </c>
      <c r="L755" s="146" t="s">
        <v>64</v>
      </c>
      <c r="M755" s="146" t="s">
        <v>64</v>
      </c>
      <c r="N755" s="92"/>
      <c r="P755" s="92"/>
    </row>
    <row r="756" spans="1:16" s="42" customFormat="1" ht="12" customHeight="1" x14ac:dyDescent="0.15">
      <c r="A756" s="200" t="s">
        <v>45</v>
      </c>
      <c r="B756" s="318">
        <v>187</v>
      </c>
      <c r="C756" s="198">
        <v>187</v>
      </c>
      <c r="D756" s="198">
        <v>0</v>
      </c>
      <c r="E756" s="198">
        <v>0</v>
      </c>
      <c r="F756" s="198">
        <v>94</v>
      </c>
      <c r="G756" s="198">
        <v>94</v>
      </c>
      <c r="H756" s="198">
        <v>0</v>
      </c>
      <c r="I756" s="198">
        <v>0</v>
      </c>
      <c r="J756" s="146">
        <v>0.50267379679144386</v>
      </c>
      <c r="K756" s="146">
        <v>0.50267379679144386</v>
      </c>
      <c r="L756" s="146" t="s">
        <v>64</v>
      </c>
      <c r="M756" s="146" t="s">
        <v>64</v>
      </c>
      <c r="N756" s="92"/>
      <c r="P756" s="92"/>
    </row>
    <row r="757" spans="1:16" s="42" customFormat="1" ht="12" customHeight="1" x14ac:dyDescent="0.15">
      <c r="A757" s="200" t="s">
        <v>46</v>
      </c>
      <c r="B757" s="318">
        <v>148</v>
      </c>
      <c r="C757" s="198">
        <v>148</v>
      </c>
      <c r="D757" s="198">
        <v>0</v>
      </c>
      <c r="E757" s="198">
        <v>0</v>
      </c>
      <c r="F757" s="198">
        <v>62</v>
      </c>
      <c r="G757" s="198">
        <v>62</v>
      </c>
      <c r="H757" s="198">
        <v>0</v>
      </c>
      <c r="I757" s="198">
        <v>0</v>
      </c>
      <c r="J757" s="146">
        <v>0.41891891891891891</v>
      </c>
      <c r="K757" s="146">
        <v>0.41891891891891891</v>
      </c>
      <c r="L757" s="146" t="s">
        <v>64</v>
      </c>
      <c r="M757" s="146" t="s">
        <v>64</v>
      </c>
      <c r="N757" s="92"/>
      <c r="P757" s="92"/>
    </row>
    <row r="758" spans="1:16" s="42" customFormat="1" ht="12" customHeight="1" x14ac:dyDescent="0.15">
      <c r="A758" s="200" t="s">
        <v>442</v>
      </c>
      <c r="B758" s="318">
        <v>987</v>
      </c>
      <c r="C758" s="198">
        <v>907</v>
      </c>
      <c r="D758" s="198">
        <v>80</v>
      </c>
      <c r="E758" s="198">
        <v>0</v>
      </c>
      <c r="F758" s="198">
        <v>106</v>
      </c>
      <c r="G758" s="198">
        <v>76</v>
      </c>
      <c r="H758" s="198">
        <v>30</v>
      </c>
      <c r="I758" s="198">
        <v>0</v>
      </c>
      <c r="J758" s="146">
        <v>0.10739614994934144</v>
      </c>
      <c r="K758" s="146">
        <v>8.3792723263506064E-2</v>
      </c>
      <c r="L758" s="146">
        <v>0.375</v>
      </c>
      <c r="M758" s="146" t="s">
        <v>64</v>
      </c>
      <c r="N758" s="92"/>
      <c r="P758" s="92"/>
    </row>
    <row r="759" spans="1:16" s="42" customFormat="1" ht="12" customHeight="1" x14ac:dyDescent="0.15">
      <c r="A759" s="200" t="s">
        <v>50</v>
      </c>
      <c r="B759" s="318">
        <v>159</v>
      </c>
      <c r="C759" s="198">
        <v>159</v>
      </c>
      <c r="D759" s="198">
        <v>0</v>
      </c>
      <c r="E759" s="198">
        <v>0</v>
      </c>
      <c r="F759" s="198">
        <v>109</v>
      </c>
      <c r="G759" s="198">
        <v>109</v>
      </c>
      <c r="H759" s="198">
        <v>0</v>
      </c>
      <c r="I759" s="198">
        <v>0</v>
      </c>
      <c r="J759" s="146">
        <v>0.68553459119496851</v>
      </c>
      <c r="K759" s="146">
        <v>0.68553459119496851</v>
      </c>
      <c r="L759" s="146" t="s">
        <v>64</v>
      </c>
      <c r="M759" s="146" t="s">
        <v>64</v>
      </c>
      <c r="N759" s="92"/>
      <c r="P759" s="92"/>
    </row>
    <row r="760" spans="1:16" s="42" customFormat="1" ht="12" customHeight="1" x14ac:dyDescent="0.15">
      <c r="A760" s="200" t="s">
        <v>51</v>
      </c>
      <c r="B760" s="318">
        <v>29</v>
      </c>
      <c r="C760" s="198">
        <v>29</v>
      </c>
      <c r="D760" s="198">
        <v>0</v>
      </c>
      <c r="E760" s="198">
        <v>0</v>
      </c>
      <c r="F760" s="198">
        <v>49</v>
      </c>
      <c r="G760" s="198">
        <v>49</v>
      </c>
      <c r="H760" s="198">
        <v>0</v>
      </c>
      <c r="I760" s="198">
        <v>0</v>
      </c>
      <c r="J760" s="146">
        <v>1.6896551724137931</v>
      </c>
      <c r="K760" s="146">
        <v>1.6896551724137931</v>
      </c>
      <c r="L760" s="146" t="s">
        <v>64</v>
      </c>
      <c r="M760" s="146" t="s">
        <v>64</v>
      </c>
      <c r="N760" s="92"/>
      <c r="P760" s="92"/>
    </row>
    <row r="761" spans="1:16" s="42" customFormat="1" ht="12" customHeight="1" x14ac:dyDescent="0.15">
      <c r="A761" s="200" t="s">
        <v>904</v>
      </c>
      <c r="B761" s="318">
        <v>1746</v>
      </c>
      <c r="C761" s="198">
        <v>1666</v>
      </c>
      <c r="D761" s="198">
        <v>80</v>
      </c>
      <c r="E761" s="198">
        <v>0</v>
      </c>
      <c r="F761" s="198">
        <v>473</v>
      </c>
      <c r="G761" s="198">
        <v>443</v>
      </c>
      <c r="H761" s="198">
        <v>30</v>
      </c>
      <c r="I761" s="198">
        <v>0</v>
      </c>
      <c r="J761" s="146">
        <v>0.27090492554410078</v>
      </c>
      <c r="K761" s="146">
        <v>0.26590636254501798</v>
      </c>
      <c r="L761" s="146">
        <v>0.375</v>
      </c>
      <c r="M761" s="146" t="s">
        <v>64</v>
      </c>
      <c r="N761" s="92"/>
      <c r="P761" s="92"/>
    </row>
    <row r="762" spans="1:16" s="42" customFormat="1" ht="36.950000000000003" customHeight="1" x14ac:dyDescent="0.15">
      <c r="A762" s="200" t="s">
        <v>905</v>
      </c>
      <c r="B762" s="318">
        <v>732</v>
      </c>
      <c r="C762" s="198">
        <v>732</v>
      </c>
      <c r="D762" s="198">
        <v>0</v>
      </c>
      <c r="E762" s="198">
        <v>0</v>
      </c>
      <c r="F762" s="198">
        <v>367</v>
      </c>
      <c r="G762" s="198">
        <v>367</v>
      </c>
      <c r="H762" s="198">
        <v>0</v>
      </c>
      <c r="I762" s="198">
        <v>0</v>
      </c>
      <c r="J762" s="146">
        <v>0.50136612021857918</v>
      </c>
      <c r="K762" s="146">
        <v>0.50136612021857918</v>
      </c>
      <c r="L762" s="146" t="s">
        <v>64</v>
      </c>
      <c r="M762" s="146" t="s">
        <v>64</v>
      </c>
      <c r="N762" s="92"/>
      <c r="P762" s="92"/>
    </row>
    <row r="763" spans="1:16" s="42" customFormat="1" ht="36.950000000000003" customHeight="1" x14ac:dyDescent="0.15">
      <c r="A763" s="200" t="s">
        <v>895</v>
      </c>
      <c r="B763" s="318">
        <v>1014</v>
      </c>
      <c r="C763" s="198">
        <v>934</v>
      </c>
      <c r="D763" s="198">
        <v>80</v>
      </c>
      <c r="E763" s="198">
        <v>0</v>
      </c>
      <c r="F763" s="198">
        <v>106</v>
      </c>
      <c r="G763" s="198">
        <v>76</v>
      </c>
      <c r="H763" s="198">
        <v>30</v>
      </c>
      <c r="I763" s="198">
        <v>0</v>
      </c>
      <c r="J763" s="146">
        <v>0.10453648915187377</v>
      </c>
      <c r="K763" s="146">
        <v>8.137044967880086E-2</v>
      </c>
      <c r="L763" s="146">
        <v>0.375</v>
      </c>
      <c r="M763" s="146" t="s">
        <v>64</v>
      </c>
      <c r="N763" s="92"/>
      <c r="P763" s="92"/>
    </row>
    <row r="764" spans="1:16" s="42" customFormat="1" ht="12" customHeight="1" x14ac:dyDescent="0.15">
      <c r="A764" s="195"/>
      <c r="B764" s="319"/>
      <c r="C764" s="319"/>
      <c r="D764" s="319"/>
      <c r="E764" s="319"/>
      <c r="F764" s="198"/>
      <c r="G764" s="198"/>
      <c r="H764" s="198"/>
      <c r="I764" s="198"/>
      <c r="J764" s="146"/>
      <c r="K764" s="146"/>
      <c r="L764" s="146"/>
      <c r="M764" s="146"/>
      <c r="N764" s="92"/>
      <c r="P764" s="92"/>
    </row>
    <row r="765" spans="1:16" s="42" customFormat="1" ht="12" customHeight="1" x14ac:dyDescent="0.15">
      <c r="A765" s="195"/>
      <c r="B765" s="319"/>
      <c r="C765" s="319"/>
      <c r="D765" s="319"/>
      <c r="E765" s="319"/>
      <c r="F765" s="198"/>
      <c r="G765" s="198"/>
      <c r="H765" s="198"/>
      <c r="I765" s="198"/>
      <c r="J765" s="146"/>
      <c r="K765" s="146"/>
      <c r="L765" s="146"/>
      <c r="M765" s="146"/>
      <c r="N765" s="92"/>
      <c r="P765" s="92"/>
    </row>
    <row r="766" spans="1:16" s="42" customFormat="1" ht="12" customHeight="1" x14ac:dyDescent="0.15">
      <c r="A766" s="195"/>
      <c r="B766" s="319"/>
      <c r="C766" s="319"/>
      <c r="D766" s="319"/>
      <c r="E766" s="319"/>
      <c r="F766" s="198"/>
      <c r="G766" s="198"/>
      <c r="H766" s="198"/>
      <c r="I766" s="198"/>
      <c r="J766" s="146"/>
      <c r="K766" s="146"/>
      <c r="L766" s="146"/>
      <c r="M766" s="146"/>
      <c r="N766" s="92"/>
      <c r="P766" s="92"/>
    </row>
    <row r="767" spans="1:16" s="42" customFormat="1" ht="12" customHeight="1" x14ac:dyDescent="0.15">
      <c r="A767" s="195"/>
      <c r="B767" s="319"/>
      <c r="C767" s="319"/>
      <c r="D767" s="319"/>
      <c r="E767" s="319"/>
      <c r="F767" s="198"/>
      <c r="G767" s="198"/>
      <c r="H767" s="198"/>
      <c r="I767" s="198"/>
      <c r="J767" s="146"/>
      <c r="K767" s="146"/>
      <c r="L767" s="146"/>
      <c r="M767" s="146"/>
      <c r="N767" s="92"/>
      <c r="P767" s="92"/>
    </row>
    <row r="768" spans="1:16" s="42" customFormat="1" ht="12" customHeight="1" x14ac:dyDescent="0.15">
      <c r="A768" s="195"/>
      <c r="B768" s="319"/>
      <c r="C768" s="319"/>
      <c r="D768" s="319"/>
      <c r="E768" s="319"/>
      <c r="F768" s="198"/>
      <c r="G768" s="198"/>
      <c r="H768" s="198"/>
      <c r="I768" s="198"/>
      <c r="J768" s="146"/>
      <c r="K768" s="146"/>
      <c r="L768" s="146"/>
      <c r="M768" s="146"/>
      <c r="N768" s="92"/>
      <c r="P768" s="92"/>
    </row>
    <row r="769" spans="1:16" s="42" customFormat="1" ht="12" customHeight="1" x14ac:dyDescent="0.15">
      <c r="A769" s="195"/>
      <c r="B769" s="319"/>
      <c r="C769" s="319"/>
      <c r="D769" s="319"/>
      <c r="E769" s="319"/>
      <c r="F769" s="198"/>
      <c r="G769" s="198"/>
      <c r="H769" s="198"/>
      <c r="I769" s="198"/>
      <c r="J769" s="146"/>
      <c r="K769" s="146"/>
      <c r="L769" s="146"/>
      <c r="M769" s="146"/>
      <c r="N769" s="92"/>
      <c r="P769" s="92"/>
    </row>
    <row r="770" spans="1:16" s="42" customFormat="1" ht="12" customHeight="1" x14ac:dyDescent="0.15">
      <c r="A770" s="195" t="s">
        <v>897</v>
      </c>
      <c r="B770" s="198"/>
      <c r="C770" s="198"/>
      <c r="D770" s="198"/>
      <c r="E770" s="198"/>
      <c r="F770" s="198"/>
      <c r="G770" s="198"/>
      <c r="H770" s="198"/>
      <c r="I770" s="198"/>
      <c r="J770" s="146"/>
      <c r="K770" s="146"/>
      <c r="L770" s="146"/>
      <c r="M770" s="146"/>
      <c r="N770" s="92"/>
      <c r="P770" s="92"/>
    </row>
    <row r="771" spans="1:16" s="42" customFormat="1" ht="12" customHeight="1" x14ac:dyDescent="0.15">
      <c r="A771" s="201" t="s">
        <v>906</v>
      </c>
      <c r="B771" s="198"/>
      <c r="C771" s="198"/>
      <c r="D771" s="198"/>
      <c r="E771" s="198"/>
      <c r="F771" s="198"/>
      <c r="G771" s="198"/>
      <c r="H771" s="198"/>
      <c r="I771" s="198"/>
      <c r="J771" s="146"/>
      <c r="K771" s="146"/>
      <c r="L771" s="146"/>
      <c r="M771" s="146"/>
      <c r="N771" s="92"/>
      <c r="P771" s="92"/>
    </row>
    <row r="772" spans="1:16" s="42" customFormat="1" ht="12" customHeight="1" x14ac:dyDescent="0.15">
      <c r="A772" s="200" t="s">
        <v>907</v>
      </c>
      <c r="B772" s="198"/>
      <c r="C772" s="198"/>
      <c r="D772" s="198"/>
      <c r="E772" s="198"/>
      <c r="F772" s="198"/>
      <c r="G772" s="198"/>
      <c r="H772" s="198"/>
      <c r="I772" s="198"/>
      <c r="J772" s="146"/>
      <c r="K772" s="146"/>
      <c r="L772" s="146"/>
      <c r="M772" s="146"/>
      <c r="N772" s="92"/>
      <c r="P772" s="92"/>
    </row>
    <row r="773" spans="1:16" s="42" customFormat="1" ht="12" customHeight="1" x14ac:dyDescent="0.15">
      <c r="A773" s="195"/>
      <c r="B773" s="319"/>
      <c r="C773" s="319"/>
      <c r="D773" s="319"/>
      <c r="E773" s="319"/>
      <c r="F773" s="198"/>
      <c r="G773" s="198"/>
      <c r="H773" s="198"/>
      <c r="I773" s="198"/>
      <c r="J773" s="146"/>
      <c r="K773" s="146"/>
      <c r="L773" s="146"/>
      <c r="M773" s="146"/>
      <c r="N773" s="92"/>
      <c r="P773" s="92"/>
    </row>
    <row r="774" spans="1:16" s="42" customFormat="1" ht="12" customHeight="1" x14ac:dyDescent="0.15">
      <c r="A774" s="195"/>
      <c r="B774" s="319"/>
      <c r="C774" s="319"/>
      <c r="D774" s="319"/>
      <c r="E774" s="319"/>
      <c r="F774" s="198"/>
      <c r="G774" s="198"/>
      <c r="H774" s="198"/>
      <c r="I774" s="198"/>
      <c r="J774" s="146"/>
      <c r="K774" s="146"/>
      <c r="L774" s="146"/>
      <c r="M774" s="146"/>
      <c r="N774" s="92"/>
      <c r="P774" s="92"/>
    </row>
    <row r="775" spans="1:16" s="42" customFormat="1" ht="12" customHeight="1" x14ac:dyDescent="0.15">
      <c r="A775" s="355" t="s">
        <v>1260</v>
      </c>
      <c r="B775" s="355"/>
      <c r="C775" s="355"/>
      <c r="D775" s="355"/>
      <c r="E775" s="355"/>
      <c r="F775" s="198"/>
      <c r="G775" s="198"/>
      <c r="H775" s="198"/>
      <c r="I775" s="198"/>
      <c r="J775" s="146"/>
      <c r="K775" s="146"/>
      <c r="L775" s="146"/>
      <c r="M775" s="146"/>
      <c r="N775" s="92"/>
      <c r="P775" s="92"/>
    </row>
    <row r="776" spans="1:16" s="42" customFormat="1" ht="27" customHeight="1" x14ac:dyDescent="0.15">
      <c r="A776" s="195"/>
      <c r="B776" s="322" t="s">
        <v>901</v>
      </c>
      <c r="C776" s="319"/>
      <c r="D776" s="319"/>
      <c r="E776" s="319"/>
      <c r="F776" s="198"/>
      <c r="G776" s="198"/>
      <c r="H776" s="198"/>
      <c r="I776" s="198"/>
      <c r="J776" s="146"/>
      <c r="K776" s="146"/>
      <c r="L776" s="146"/>
      <c r="M776" s="146"/>
      <c r="N776" s="92"/>
      <c r="P776" s="92"/>
    </row>
    <row r="777" spans="1:16" s="42" customFormat="1" ht="21.95" customHeight="1" x14ac:dyDescent="0.15">
      <c r="A777" s="195"/>
      <c r="B777" s="324" t="s">
        <v>69</v>
      </c>
      <c r="C777" s="319"/>
      <c r="D777" s="319"/>
      <c r="E777" s="319"/>
      <c r="F777" s="198"/>
      <c r="G777" s="198"/>
      <c r="H777" s="198"/>
      <c r="I777" s="198"/>
      <c r="J777" s="146"/>
      <c r="K777" s="146" t="s">
        <v>896</v>
      </c>
      <c r="L777" s="146" t="s">
        <v>896</v>
      </c>
      <c r="M777" s="146" t="s">
        <v>896</v>
      </c>
      <c r="N777" s="92"/>
      <c r="P777" s="92"/>
    </row>
    <row r="778" spans="1:16" s="42" customFormat="1" ht="12" customHeight="1" x14ac:dyDescent="0.2">
      <c r="A778" s="195"/>
      <c r="B778" s="321"/>
      <c r="C778" s="319"/>
      <c r="D778" s="319"/>
      <c r="E778" s="319"/>
      <c r="F778" s="198"/>
      <c r="G778" s="198"/>
      <c r="H778" s="198"/>
      <c r="I778" s="198"/>
      <c r="J778" s="146"/>
      <c r="K778" s="146" t="s">
        <v>896</v>
      </c>
      <c r="L778" s="146" t="s">
        <v>896</v>
      </c>
      <c r="M778" s="146" t="s">
        <v>896</v>
      </c>
      <c r="N778" s="92"/>
      <c r="P778" s="92"/>
    </row>
    <row r="779" spans="1:16" s="42" customFormat="1" ht="12" customHeight="1" x14ac:dyDescent="0.15">
      <c r="A779" s="200" t="s">
        <v>43</v>
      </c>
      <c r="B779" s="318">
        <v>417</v>
      </c>
      <c r="C779" s="198">
        <v>417</v>
      </c>
      <c r="D779" s="198">
        <v>0</v>
      </c>
      <c r="E779" s="198">
        <v>0</v>
      </c>
      <c r="F779" s="198">
        <v>165</v>
      </c>
      <c r="G779" s="198">
        <v>165</v>
      </c>
      <c r="H779" s="198">
        <v>0</v>
      </c>
      <c r="I779" s="198">
        <v>0</v>
      </c>
      <c r="J779" s="146">
        <v>0.39568345323741005</v>
      </c>
      <c r="K779" s="146">
        <v>0.39568345323741005</v>
      </c>
      <c r="L779" s="146" t="s">
        <v>64</v>
      </c>
      <c r="M779" s="146" t="s">
        <v>64</v>
      </c>
      <c r="N779" s="92"/>
      <c r="P779" s="92"/>
    </row>
    <row r="780" spans="1:16" s="42" customFormat="1" ht="12" customHeight="1" x14ac:dyDescent="0.15">
      <c r="A780" s="200" t="s">
        <v>44</v>
      </c>
      <c r="B780" s="318">
        <v>78</v>
      </c>
      <c r="C780" s="198">
        <v>78</v>
      </c>
      <c r="D780" s="198">
        <v>0</v>
      </c>
      <c r="E780" s="198">
        <v>0</v>
      </c>
      <c r="F780" s="198">
        <v>16</v>
      </c>
      <c r="G780" s="198">
        <v>16</v>
      </c>
      <c r="H780" s="198">
        <v>0</v>
      </c>
      <c r="I780" s="198">
        <v>0</v>
      </c>
      <c r="J780" s="146">
        <v>0.20512820512820512</v>
      </c>
      <c r="K780" s="146">
        <v>0.20512820512820512</v>
      </c>
      <c r="L780" s="146" t="s">
        <v>64</v>
      </c>
      <c r="M780" s="146" t="s">
        <v>64</v>
      </c>
      <c r="N780" s="92"/>
      <c r="P780" s="92"/>
    </row>
    <row r="781" spans="1:16" s="42" customFormat="1" ht="12" customHeight="1" x14ac:dyDescent="0.15">
      <c r="A781" s="200" t="s">
        <v>45</v>
      </c>
      <c r="B781" s="318">
        <v>873</v>
      </c>
      <c r="C781" s="198">
        <v>811</v>
      </c>
      <c r="D781" s="198">
        <v>44</v>
      </c>
      <c r="E781" s="198">
        <v>19</v>
      </c>
      <c r="F781" s="198">
        <v>446</v>
      </c>
      <c r="G781" s="198">
        <v>400</v>
      </c>
      <c r="H781" s="198">
        <v>23</v>
      </c>
      <c r="I781" s="198">
        <v>23</v>
      </c>
      <c r="J781" s="146">
        <v>0.51088201603665517</v>
      </c>
      <c r="K781" s="146">
        <v>0.49321824907521578</v>
      </c>
      <c r="L781" s="146">
        <v>0.52272727272727271</v>
      </c>
      <c r="M781" s="146">
        <v>1.2105263157894737</v>
      </c>
      <c r="N781" s="92"/>
      <c r="P781" s="92"/>
    </row>
    <row r="782" spans="1:16" s="42" customFormat="1" ht="12" customHeight="1" x14ac:dyDescent="0.15">
      <c r="A782" s="200" t="s">
        <v>46</v>
      </c>
      <c r="B782" s="318">
        <v>712</v>
      </c>
      <c r="C782" s="198">
        <v>712</v>
      </c>
      <c r="D782" s="198">
        <v>0</v>
      </c>
      <c r="E782" s="198">
        <v>0</v>
      </c>
      <c r="F782" s="198">
        <v>331</v>
      </c>
      <c r="G782" s="198">
        <v>331</v>
      </c>
      <c r="H782" s="198">
        <v>0</v>
      </c>
      <c r="I782" s="198">
        <v>0</v>
      </c>
      <c r="J782" s="146">
        <v>0.4648876404494382</v>
      </c>
      <c r="K782" s="146">
        <v>0.4648876404494382</v>
      </c>
      <c r="L782" s="146" t="s">
        <v>64</v>
      </c>
      <c r="M782" s="146" t="s">
        <v>64</v>
      </c>
      <c r="N782" s="92"/>
      <c r="P782" s="92"/>
    </row>
    <row r="783" spans="1:16" s="42" customFormat="1" ht="12" customHeight="1" x14ac:dyDescent="0.15">
      <c r="A783" s="200" t="s">
        <v>442</v>
      </c>
      <c r="B783" s="318">
        <v>2198</v>
      </c>
      <c r="C783" s="198">
        <v>2192</v>
      </c>
      <c r="D783" s="198">
        <v>7</v>
      </c>
      <c r="E783" s="198">
        <v>0</v>
      </c>
      <c r="F783" s="198">
        <v>194</v>
      </c>
      <c r="G783" s="198">
        <v>194</v>
      </c>
      <c r="H783" s="198">
        <v>0</v>
      </c>
      <c r="I783" s="198">
        <v>0</v>
      </c>
      <c r="J783" s="146">
        <v>8.8262056414922657E-2</v>
      </c>
      <c r="K783" s="146">
        <v>8.8503649635036499E-2</v>
      </c>
      <c r="L783" s="146" t="s">
        <v>64</v>
      </c>
      <c r="M783" s="146" t="s">
        <v>64</v>
      </c>
      <c r="N783" s="92"/>
      <c r="P783" s="92"/>
    </row>
    <row r="784" spans="1:16" s="42" customFormat="1" ht="21" customHeight="1" x14ac:dyDescent="0.15">
      <c r="A784" s="200" t="s">
        <v>114</v>
      </c>
      <c r="B784" s="318">
        <v>170</v>
      </c>
      <c r="C784" s="198">
        <v>170</v>
      </c>
      <c r="D784" s="198">
        <v>0</v>
      </c>
      <c r="E784" s="198">
        <v>0</v>
      </c>
      <c r="F784" s="198">
        <v>59</v>
      </c>
      <c r="G784" s="198">
        <v>59</v>
      </c>
      <c r="H784" s="198">
        <v>0</v>
      </c>
      <c r="I784" s="198">
        <v>0</v>
      </c>
      <c r="J784" s="146">
        <v>0.34705882352941175</v>
      </c>
      <c r="K784" s="146">
        <v>0.34705882352941175</v>
      </c>
      <c r="L784" s="146" t="s">
        <v>64</v>
      </c>
      <c r="M784" s="146" t="s">
        <v>64</v>
      </c>
      <c r="N784" s="92"/>
      <c r="P784" s="92"/>
    </row>
    <row r="785" spans="1:16" s="42" customFormat="1" ht="12" customHeight="1" x14ac:dyDescent="0.15">
      <c r="A785" s="200" t="s">
        <v>50</v>
      </c>
      <c r="B785" s="318">
        <v>1069</v>
      </c>
      <c r="C785" s="198">
        <v>1066</v>
      </c>
      <c r="D785" s="198">
        <v>3</v>
      </c>
      <c r="E785" s="198">
        <v>0</v>
      </c>
      <c r="F785" s="198">
        <v>626</v>
      </c>
      <c r="G785" s="198">
        <v>626</v>
      </c>
      <c r="H785" s="198">
        <v>0</v>
      </c>
      <c r="I785" s="198">
        <v>0</v>
      </c>
      <c r="J785" s="146">
        <v>0.58559401309635173</v>
      </c>
      <c r="K785" s="146">
        <v>0.58724202626641653</v>
      </c>
      <c r="L785" s="146" t="s">
        <v>64</v>
      </c>
      <c r="M785" s="146" t="s">
        <v>64</v>
      </c>
      <c r="N785" s="92"/>
      <c r="P785" s="92"/>
    </row>
    <row r="786" spans="1:16" s="42" customFormat="1" ht="12" customHeight="1" x14ac:dyDescent="0.15">
      <c r="A786" s="200" t="s">
        <v>51</v>
      </c>
      <c r="B786" s="318">
        <v>323</v>
      </c>
      <c r="C786" s="198">
        <v>314</v>
      </c>
      <c r="D786" s="198">
        <v>6</v>
      </c>
      <c r="E786" s="198">
        <v>4</v>
      </c>
      <c r="F786" s="198">
        <v>239</v>
      </c>
      <c r="G786" s="198">
        <v>217</v>
      </c>
      <c r="H786" s="198">
        <v>18</v>
      </c>
      <c r="I786" s="198">
        <v>4</v>
      </c>
      <c r="J786" s="146">
        <v>0.73993808049535603</v>
      </c>
      <c r="K786" s="146">
        <v>0.69108280254777066</v>
      </c>
      <c r="L786" s="146">
        <v>3</v>
      </c>
      <c r="M786" s="146">
        <v>1</v>
      </c>
      <c r="N786" s="92"/>
      <c r="P786" s="92"/>
    </row>
    <row r="787" spans="1:16" s="42" customFormat="1" ht="12" customHeight="1" x14ac:dyDescent="0.15">
      <c r="A787" s="200" t="s">
        <v>904</v>
      </c>
      <c r="B787" s="318">
        <v>6267</v>
      </c>
      <c r="C787" s="198">
        <v>6186</v>
      </c>
      <c r="D787" s="198">
        <v>59</v>
      </c>
      <c r="E787" s="198">
        <v>23</v>
      </c>
      <c r="F787" s="198">
        <v>2093</v>
      </c>
      <c r="G787" s="198">
        <v>2026</v>
      </c>
      <c r="H787" s="198">
        <v>41</v>
      </c>
      <c r="I787" s="198">
        <v>27</v>
      </c>
      <c r="J787" s="146">
        <v>0.33397159725546516</v>
      </c>
      <c r="K787" s="146">
        <v>0.32751374070481731</v>
      </c>
      <c r="L787" s="146">
        <v>0.69491525423728817</v>
      </c>
      <c r="M787" s="146">
        <v>1.173913043478261</v>
      </c>
      <c r="N787" s="92"/>
      <c r="P787" s="92"/>
    </row>
    <row r="788" spans="1:16" s="42" customFormat="1" ht="36.950000000000003" customHeight="1" x14ac:dyDescent="0.15">
      <c r="A788" s="200" t="s">
        <v>905</v>
      </c>
      <c r="B788" s="318">
        <v>3955</v>
      </c>
      <c r="C788" s="198">
        <v>3880</v>
      </c>
      <c r="D788" s="198">
        <v>52</v>
      </c>
      <c r="E788" s="198">
        <v>23</v>
      </c>
      <c r="F788" s="198">
        <v>1897</v>
      </c>
      <c r="G788" s="198">
        <v>1830</v>
      </c>
      <c r="H788" s="198">
        <v>41</v>
      </c>
      <c r="I788" s="198">
        <v>27</v>
      </c>
      <c r="J788" s="146">
        <v>0.47964601769911502</v>
      </c>
      <c r="K788" s="146">
        <v>0.47164948453608246</v>
      </c>
      <c r="L788" s="146">
        <v>0.78846153846153844</v>
      </c>
      <c r="M788" s="146">
        <v>1.173913043478261</v>
      </c>
      <c r="N788" s="92"/>
      <c r="P788" s="92"/>
    </row>
    <row r="789" spans="1:16" s="42" customFormat="1" ht="36.950000000000003" customHeight="1" x14ac:dyDescent="0.15">
      <c r="A789" s="200" t="s">
        <v>895</v>
      </c>
      <c r="B789" s="318">
        <v>2312</v>
      </c>
      <c r="C789" s="198">
        <v>2305</v>
      </c>
      <c r="D789" s="198">
        <v>7</v>
      </c>
      <c r="E789" s="198">
        <v>0</v>
      </c>
      <c r="F789" s="198">
        <v>196</v>
      </c>
      <c r="G789" s="198">
        <v>196</v>
      </c>
      <c r="H789" s="198">
        <v>0</v>
      </c>
      <c r="I789" s="198">
        <v>0</v>
      </c>
      <c r="J789" s="146">
        <v>8.4775086505190306E-2</v>
      </c>
      <c r="K789" s="146">
        <v>8.5032537960954446E-2</v>
      </c>
      <c r="L789" s="146" t="s">
        <v>64</v>
      </c>
      <c r="M789" s="146" t="s">
        <v>64</v>
      </c>
      <c r="N789" s="92"/>
      <c r="P789" s="92"/>
    </row>
    <row r="790" spans="1:16" s="42" customFormat="1" ht="21.95" customHeight="1" x14ac:dyDescent="0.15">
      <c r="A790" s="195"/>
      <c r="B790" s="324" t="s">
        <v>70</v>
      </c>
      <c r="C790" s="319"/>
      <c r="D790" s="319"/>
      <c r="E790" s="319"/>
      <c r="F790" s="198"/>
      <c r="G790" s="198"/>
      <c r="H790" s="198"/>
      <c r="I790" s="198"/>
      <c r="J790" s="146"/>
      <c r="K790" s="146" t="s">
        <v>896</v>
      </c>
      <c r="L790" s="146" t="s">
        <v>896</v>
      </c>
      <c r="M790" s="146" t="s">
        <v>896</v>
      </c>
      <c r="N790" s="92"/>
      <c r="P790" s="92"/>
    </row>
    <row r="791" spans="1:16" s="42" customFormat="1" ht="12" customHeight="1" x14ac:dyDescent="0.2">
      <c r="A791" s="195"/>
      <c r="B791" s="321"/>
      <c r="C791" s="319"/>
      <c r="D791" s="319"/>
      <c r="E791" s="319"/>
      <c r="F791" s="198"/>
      <c r="G791" s="198"/>
      <c r="H791" s="198"/>
      <c r="I791" s="198"/>
      <c r="J791" s="146"/>
      <c r="K791" s="146" t="s">
        <v>896</v>
      </c>
      <c r="L791" s="146" t="s">
        <v>896</v>
      </c>
      <c r="M791" s="146" t="s">
        <v>896</v>
      </c>
      <c r="N791" s="92"/>
      <c r="P791" s="92"/>
    </row>
    <row r="792" spans="1:16" s="42" customFormat="1" ht="12" customHeight="1" x14ac:dyDescent="0.15">
      <c r="A792" s="200" t="s">
        <v>43</v>
      </c>
      <c r="B792" s="318">
        <v>222</v>
      </c>
      <c r="C792" s="198">
        <v>208</v>
      </c>
      <c r="D792" s="198">
        <v>0</v>
      </c>
      <c r="E792" s="198">
        <v>14</v>
      </c>
      <c r="F792" s="198">
        <v>86</v>
      </c>
      <c r="G792" s="198">
        <v>86</v>
      </c>
      <c r="H792" s="198">
        <v>0</v>
      </c>
      <c r="I792" s="198">
        <v>0</v>
      </c>
      <c r="J792" s="146">
        <v>0.38738738738738737</v>
      </c>
      <c r="K792" s="146">
        <v>0.41346153846153844</v>
      </c>
      <c r="L792" s="146" t="s">
        <v>64</v>
      </c>
      <c r="M792" s="146" t="s">
        <v>64</v>
      </c>
      <c r="N792" s="92"/>
      <c r="P792" s="92"/>
    </row>
    <row r="793" spans="1:16" s="42" customFormat="1" ht="12" customHeight="1" x14ac:dyDescent="0.15">
      <c r="A793" s="200" t="s">
        <v>44</v>
      </c>
      <c r="B793" s="318">
        <v>32</v>
      </c>
      <c r="C793" s="198">
        <v>32</v>
      </c>
      <c r="D793" s="198">
        <v>0</v>
      </c>
      <c r="E793" s="198">
        <v>0</v>
      </c>
      <c r="F793" s="198">
        <v>8</v>
      </c>
      <c r="G793" s="198">
        <v>8</v>
      </c>
      <c r="H793" s="198">
        <v>0</v>
      </c>
      <c r="I793" s="198">
        <v>0</v>
      </c>
      <c r="J793" s="146">
        <v>0.25</v>
      </c>
      <c r="K793" s="146">
        <v>0.25</v>
      </c>
      <c r="L793" s="146" t="s">
        <v>64</v>
      </c>
      <c r="M793" s="146" t="s">
        <v>64</v>
      </c>
      <c r="N793" s="92"/>
      <c r="P793" s="92"/>
    </row>
    <row r="794" spans="1:16" s="42" customFormat="1" ht="12" customHeight="1" x14ac:dyDescent="0.15">
      <c r="A794" s="200" t="s">
        <v>45</v>
      </c>
      <c r="B794" s="318">
        <v>514</v>
      </c>
      <c r="C794" s="198">
        <v>508</v>
      </c>
      <c r="D794" s="198">
        <v>0</v>
      </c>
      <c r="E794" s="198">
        <v>6</v>
      </c>
      <c r="F794" s="198">
        <v>284</v>
      </c>
      <c r="G794" s="198">
        <v>279</v>
      </c>
      <c r="H794" s="198">
        <v>0</v>
      </c>
      <c r="I794" s="198">
        <v>5</v>
      </c>
      <c r="J794" s="146">
        <v>0.55252918287937747</v>
      </c>
      <c r="K794" s="146">
        <v>0.54921259842519687</v>
      </c>
      <c r="L794" s="146" t="s">
        <v>64</v>
      </c>
      <c r="M794" s="146">
        <v>0.83333333333333337</v>
      </c>
      <c r="N794" s="92"/>
      <c r="P794" s="92"/>
    </row>
    <row r="795" spans="1:16" s="42" customFormat="1" ht="12" customHeight="1" x14ac:dyDescent="0.15">
      <c r="A795" s="200" t="s">
        <v>46</v>
      </c>
      <c r="B795" s="318">
        <v>351</v>
      </c>
      <c r="C795" s="198">
        <v>351</v>
      </c>
      <c r="D795" s="198">
        <v>0</v>
      </c>
      <c r="E795" s="198">
        <v>0</v>
      </c>
      <c r="F795" s="198">
        <v>129</v>
      </c>
      <c r="G795" s="198">
        <v>129</v>
      </c>
      <c r="H795" s="198">
        <v>0</v>
      </c>
      <c r="I795" s="198">
        <v>0</v>
      </c>
      <c r="J795" s="146">
        <v>0.36752136752136755</v>
      </c>
      <c r="K795" s="146">
        <v>0.36752136752136755</v>
      </c>
      <c r="L795" s="146" t="s">
        <v>64</v>
      </c>
      <c r="M795" s="146" t="s">
        <v>64</v>
      </c>
      <c r="N795" s="92"/>
      <c r="P795" s="92"/>
    </row>
    <row r="796" spans="1:16" s="42" customFormat="1" ht="12" customHeight="1" x14ac:dyDescent="0.15">
      <c r="A796" s="200" t="s">
        <v>442</v>
      </c>
      <c r="B796" s="318">
        <v>1531</v>
      </c>
      <c r="C796" s="198">
        <v>1529</v>
      </c>
      <c r="D796" s="198">
        <v>0</v>
      </c>
      <c r="E796" s="198">
        <v>1</v>
      </c>
      <c r="F796" s="198">
        <v>81</v>
      </c>
      <c r="G796" s="198">
        <v>81</v>
      </c>
      <c r="H796" s="198">
        <v>0</v>
      </c>
      <c r="I796" s="198">
        <v>0</v>
      </c>
      <c r="J796" s="146">
        <v>5.2906596995427824E-2</v>
      </c>
      <c r="K796" s="146">
        <v>5.2975801177240024E-2</v>
      </c>
      <c r="L796" s="146" t="s">
        <v>64</v>
      </c>
      <c r="M796" s="146" t="s">
        <v>64</v>
      </c>
      <c r="N796" s="92"/>
      <c r="P796" s="92"/>
    </row>
    <row r="797" spans="1:16" s="42" customFormat="1" ht="21" customHeight="1" x14ac:dyDescent="0.15">
      <c r="A797" s="200" t="s">
        <v>114</v>
      </c>
      <c r="B797" s="318">
        <v>75</v>
      </c>
      <c r="C797" s="198">
        <v>75</v>
      </c>
      <c r="D797" s="198">
        <v>0</v>
      </c>
      <c r="E797" s="198">
        <v>0</v>
      </c>
      <c r="F797" s="198">
        <v>50</v>
      </c>
      <c r="G797" s="198">
        <v>50</v>
      </c>
      <c r="H797" s="198">
        <v>0</v>
      </c>
      <c r="I797" s="198">
        <v>0</v>
      </c>
      <c r="J797" s="146">
        <v>0.66666666666666663</v>
      </c>
      <c r="K797" s="146">
        <v>0.66666666666666663</v>
      </c>
      <c r="L797" s="146" t="s">
        <v>64</v>
      </c>
      <c r="M797" s="146" t="s">
        <v>64</v>
      </c>
      <c r="N797" s="92"/>
      <c r="P797" s="92"/>
    </row>
    <row r="798" spans="1:16" s="42" customFormat="1" ht="12" customHeight="1" x14ac:dyDescent="0.15">
      <c r="A798" s="200" t="s">
        <v>50</v>
      </c>
      <c r="B798" s="318">
        <v>384</v>
      </c>
      <c r="C798" s="198">
        <v>384</v>
      </c>
      <c r="D798" s="198">
        <v>0</v>
      </c>
      <c r="E798" s="198">
        <v>0</v>
      </c>
      <c r="F798" s="198">
        <v>242</v>
      </c>
      <c r="G798" s="198">
        <v>242</v>
      </c>
      <c r="H798" s="198">
        <v>0</v>
      </c>
      <c r="I798" s="198">
        <v>0</v>
      </c>
      <c r="J798" s="146">
        <v>0.63020833333333337</v>
      </c>
      <c r="K798" s="146">
        <v>0.63020833333333337</v>
      </c>
      <c r="L798" s="146" t="s">
        <v>64</v>
      </c>
      <c r="M798" s="146" t="s">
        <v>64</v>
      </c>
      <c r="N798" s="92"/>
      <c r="P798" s="92"/>
    </row>
    <row r="799" spans="1:16" s="42" customFormat="1" ht="12" customHeight="1" x14ac:dyDescent="0.15">
      <c r="A799" s="200" t="s">
        <v>51</v>
      </c>
      <c r="B799" s="318">
        <v>115</v>
      </c>
      <c r="C799" s="198">
        <v>101</v>
      </c>
      <c r="D799" s="198">
        <v>0</v>
      </c>
      <c r="E799" s="198">
        <v>14</v>
      </c>
      <c r="F799" s="198">
        <v>81</v>
      </c>
      <c r="G799" s="198">
        <v>80</v>
      </c>
      <c r="H799" s="198">
        <v>0</v>
      </c>
      <c r="I799" s="198">
        <v>1</v>
      </c>
      <c r="J799" s="146">
        <v>0.70434782608695656</v>
      </c>
      <c r="K799" s="146">
        <v>0.79207920792079212</v>
      </c>
      <c r="L799" s="146" t="s">
        <v>64</v>
      </c>
      <c r="M799" s="146">
        <v>7.1428571428571425E-2</v>
      </c>
      <c r="N799" s="92"/>
      <c r="P799" s="92"/>
    </row>
    <row r="800" spans="1:16" s="42" customFormat="1" ht="12" customHeight="1" x14ac:dyDescent="0.15">
      <c r="A800" s="200" t="s">
        <v>904</v>
      </c>
      <c r="B800" s="318">
        <v>3528</v>
      </c>
      <c r="C800" s="198">
        <v>3492</v>
      </c>
      <c r="D800" s="198">
        <v>0</v>
      </c>
      <c r="E800" s="198">
        <v>36</v>
      </c>
      <c r="F800" s="198">
        <v>972</v>
      </c>
      <c r="G800" s="198">
        <v>967</v>
      </c>
      <c r="H800" s="198">
        <v>0</v>
      </c>
      <c r="I800" s="198">
        <v>6</v>
      </c>
      <c r="J800" s="146">
        <v>0.27551020408163263</v>
      </c>
      <c r="K800" s="146">
        <v>0.27691867124856817</v>
      </c>
      <c r="L800" s="146" t="s">
        <v>64</v>
      </c>
      <c r="M800" s="146">
        <v>0.16666666666666666</v>
      </c>
      <c r="N800" s="92"/>
      <c r="P800" s="92"/>
    </row>
    <row r="801" spans="1:16" s="42" customFormat="1" ht="36.950000000000003" customHeight="1" x14ac:dyDescent="0.15">
      <c r="A801" s="200" t="s">
        <v>905</v>
      </c>
      <c r="B801" s="318">
        <v>1872</v>
      </c>
      <c r="C801" s="198">
        <v>1837</v>
      </c>
      <c r="D801" s="198">
        <v>0</v>
      </c>
      <c r="E801" s="198">
        <v>35</v>
      </c>
      <c r="F801" s="198">
        <v>888</v>
      </c>
      <c r="G801" s="198">
        <v>883</v>
      </c>
      <c r="H801" s="198">
        <v>0</v>
      </c>
      <c r="I801" s="198">
        <v>6</v>
      </c>
      <c r="J801" s="146">
        <v>0.47435897435897434</v>
      </c>
      <c r="K801" s="146">
        <v>0.48067501360914533</v>
      </c>
      <c r="L801" s="146" t="s">
        <v>64</v>
      </c>
      <c r="M801" s="146">
        <v>0.17142857142857143</v>
      </c>
      <c r="N801" s="92"/>
      <c r="P801" s="92"/>
    </row>
    <row r="802" spans="1:16" s="42" customFormat="1" ht="36.950000000000003" customHeight="1" x14ac:dyDescent="0.15">
      <c r="A802" s="200" t="s">
        <v>895</v>
      </c>
      <c r="B802" s="318">
        <v>1656</v>
      </c>
      <c r="C802" s="198">
        <v>1655</v>
      </c>
      <c r="D802" s="198">
        <v>0</v>
      </c>
      <c r="E802" s="198">
        <v>1</v>
      </c>
      <c r="F802" s="198">
        <v>84</v>
      </c>
      <c r="G802" s="198">
        <v>84</v>
      </c>
      <c r="H802" s="198">
        <v>0</v>
      </c>
      <c r="I802" s="198">
        <v>0</v>
      </c>
      <c r="J802" s="146">
        <v>5.0724637681159424E-2</v>
      </c>
      <c r="K802" s="146">
        <v>5.0755287009063448E-2</v>
      </c>
      <c r="L802" s="146" t="s">
        <v>64</v>
      </c>
      <c r="M802" s="146" t="s">
        <v>64</v>
      </c>
      <c r="N802" s="92"/>
      <c r="P802" s="92"/>
    </row>
    <row r="803" spans="1:16" s="42" customFormat="1" ht="21.95" customHeight="1" x14ac:dyDescent="0.15">
      <c r="A803" s="195"/>
      <c r="B803" s="324" t="s">
        <v>71</v>
      </c>
      <c r="C803" s="319"/>
      <c r="D803" s="319"/>
      <c r="E803" s="319"/>
      <c r="F803" s="198"/>
      <c r="G803" s="198"/>
      <c r="H803" s="198"/>
      <c r="I803" s="198"/>
      <c r="J803" s="146"/>
      <c r="K803" s="146" t="s">
        <v>896</v>
      </c>
      <c r="L803" s="146" t="s">
        <v>896</v>
      </c>
      <c r="M803" s="146" t="s">
        <v>896</v>
      </c>
      <c r="N803" s="92"/>
      <c r="P803" s="92"/>
    </row>
    <row r="804" spans="1:16" s="42" customFormat="1" ht="12" customHeight="1" x14ac:dyDescent="0.15">
      <c r="A804" s="195"/>
      <c r="B804" s="319"/>
      <c r="C804" s="319"/>
      <c r="D804" s="319"/>
      <c r="E804" s="319"/>
      <c r="F804" s="198"/>
      <c r="G804" s="198"/>
      <c r="H804" s="198"/>
      <c r="I804" s="198"/>
      <c r="J804" s="146"/>
      <c r="K804" s="146" t="s">
        <v>896</v>
      </c>
      <c r="L804" s="146" t="s">
        <v>896</v>
      </c>
      <c r="M804" s="146" t="s">
        <v>896</v>
      </c>
      <c r="N804" s="92"/>
      <c r="P804" s="92"/>
    </row>
    <row r="805" spans="1:16" s="42" customFormat="1" ht="12" customHeight="1" x14ac:dyDescent="0.15">
      <c r="A805" s="200" t="s">
        <v>43</v>
      </c>
      <c r="B805" s="318">
        <v>295</v>
      </c>
      <c r="C805" s="198">
        <v>290</v>
      </c>
      <c r="D805" s="198">
        <v>4</v>
      </c>
      <c r="E805" s="198">
        <v>0</v>
      </c>
      <c r="F805" s="198">
        <v>97</v>
      </c>
      <c r="G805" s="198">
        <v>96</v>
      </c>
      <c r="H805" s="198">
        <v>1</v>
      </c>
      <c r="I805" s="198">
        <v>0</v>
      </c>
      <c r="J805" s="146">
        <v>0.32881355932203388</v>
      </c>
      <c r="K805" s="146">
        <v>0.33103448275862069</v>
      </c>
      <c r="L805" s="146">
        <v>0.25</v>
      </c>
      <c r="M805" s="146" t="s">
        <v>64</v>
      </c>
      <c r="N805" s="92"/>
      <c r="P805" s="92"/>
    </row>
    <row r="806" spans="1:16" s="42" customFormat="1" ht="12" customHeight="1" x14ac:dyDescent="0.15">
      <c r="A806" s="200" t="s">
        <v>44</v>
      </c>
      <c r="B806" s="318">
        <v>29</v>
      </c>
      <c r="C806" s="198">
        <v>29</v>
      </c>
      <c r="D806" s="198">
        <v>0</v>
      </c>
      <c r="E806" s="198">
        <v>0</v>
      </c>
      <c r="F806" s="198">
        <v>6</v>
      </c>
      <c r="G806" s="198">
        <v>6</v>
      </c>
      <c r="H806" s="198">
        <v>0</v>
      </c>
      <c r="I806" s="198">
        <v>0</v>
      </c>
      <c r="J806" s="146">
        <v>0.20689655172413793</v>
      </c>
      <c r="K806" s="146">
        <v>0.20689655172413793</v>
      </c>
      <c r="L806" s="146" t="s">
        <v>64</v>
      </c>
      <c r="M806" s="146" t="s">
        <v>64</v>
      </c>
      <c r="N806" s="92"/>
      <c r="P806" s="92"/>
    </row>
    <row r="807" spans="1:16" s="42" customFormat="1" ht="12" customHeight="1" x14ac:dyDescent="0.15">
      <c r="A807" s="200" t="s">
        <v>45</v>
      </c>
      <c r="B807" s="318">
        <v>347</v>
      </c>
      <c r="C807" s="198">
        <v>320</v>
      </c>
      <c r="D807" s="198">
        <v>27</v>
      </c>
      <c r="E807" s="198">
        <v>0</v>
      </c>
      <c r="F807" s="198">
        <v>263</v>
      </c>
      <c r="G807" s="198">
        <v>232</v>
      </c>
      <c r="H807" s="198">
        <v>32</v>
      </c>
      <c r="I807" s="198">
        <v>0</v>
      </c>
      <c r="J807" s="146">
        <v>0.75792507204610948</v>
      </c>
      <c r="K807" s="146">
        <v>0.72499999999999998</v>
      </c>
      <c r="L807" s="146">
        <v>1.1851851851851851</v>
      </c>
      <c r="M807" s="146" t="s">
        <v>64</v>
      </c>
      <c r="N807" s="92"/>
      <c r="P807" s="92"/>
    </row>
    <row r="808" spans="1:16" s="42" customFormat="1" ht="12" customHeight="1" x14ac:dyDescent="0.15">
      <c r="A808" s="200" t="s">
        <v>46</v>
      </c>
      <c r="B808" s="318">
        <v>359</v>
      </c>
      <c r="C808" s="198">
        <v>358</v>
      </c>
      <c r="D808" s="198">
        <v>1</v>
      </c>
      <c r="E808" s="198">
        <v>0</v>
      </c>
      <c r="F808" s="198">
        <v>137</v>
      </c>
      <c r="G808" s="198">
        <v>133</v>
      </c>
      <c r="H808" s="198">
        <v>4</v>
      </c>
      <c r="I808" s="198">
        <v>0</v>
      </c>
      <c r="J808" s="146">
        <v>0.38161559888579388</v>
      </c>
      <c r="K808" s="146">
        <v>0.37150837988826818</v>
      </c>
      <c r="L808" s="146">
        <v>4</v>
      </c>
      <c r="M808" s="146" t="s">
        <v>64</v>
      </c>
      <c r="N808" s="92"/>
      <c r="P808" s="92"/>
    </row>
    <row r="809" spans="1:16" s="42" customFormat="1" ht="12" customHeight="1" x14ac:dyDescent="0.15">
      <c r="A809" s="200" t="s">
        <v>442</v>
      </c>
      <c r="B809" s="318">
        <v>1600</v>
      </c>
      <c r="C809" s="198">
        <v>1600</v>
      </c>
      <c r="D809" s="198">
        <v>0</v>
      </c>
      <c r="E809" s="198">
        <v>0</v>
      </c>
      <c r="F809" s="198">
        <v>91</v>
      </c>
      <c r="G809" s="198">
        <v>91</v>
      </c>
      <c r="H809" s="198">
        <v>0</v>
      </c>
      <c r="I809" s="198">
        <v>0</v>
      </c>
      <c r="J809" s="146">
        <v>5.6875000000000002E-2</v>
      </c>
      <c r="K809" s="146">
        <v>5.6875000000000002E-2</v>
      </c>
      <c r="L809" s="146" t="s">
        <v>64</v>
      </c>
      <c r="M809" s="146" t="s">
        <v>64</v>
      </c>
      <c r="N809" s="92"/>
      <c r="P809" s="92"/>
    </row>
    <row r="810" spans="1:16" s="42" customFormat="1" ht="21" customHeight="1" x14ac:dyDescent="0.15">
      <c r="A810" s="200" t="s">
        <v>114</v>
      </c>
      <c r="B810" s="318">
        <v>92</v>
      </c>
      <c r="C810" s="198">
        <v>92</v>
      </c>
      <c r="D810" s="198">
        <v>0</v>
      </c>
      <c r="E810" s="198">
        <v>0</v>
      </c>
      <c r="F810" s="198">
        <v>42</v>
      </c>
      <c r="G810" s="198">
        <v>42</v>
      </c>
      <c r="H810" s="198">
        <v>0</v>
      </c>
      <c r="I810" s="198">
        <v>0</v>
      </c>
      <c r="J810" s="146">
        <v>0.45652173913043476</v>
      </c>
      <c r="K810" s="146">
        <v>0.45652173913043476</v>
      </c>
      <c r="L810" s="146" t="s">
        <v>64</v>
      </c>
      <c r="M810" s="146" t="s">
        <v>64</v>
      </c>
      <c r="N810" s="92"/>
      <c r="P810" s="92"/>
    </row>
    <row r="811" spans="1:16" s="42" customFormat="1" ht="12" customHeight="1" x14ac:dyDescent="0.15">
      <c r="A811" s="200" t="s">
        <v>50</v>
      </c>
      <c r="B811" s="318">
        <v>230</v>
      </c>
      <c r="C811" s="198">
        <v>229</v>
      </c>
      <c r="D811" s="198">
        <v>1</v>
      </c>
      <c r="E811" s="198">
        <v>0</v>
      </c>
      <c r="F811" s="198">
        <v>271</v>
      </c>
      <c r="G811" s="198">
        <v>256</v>
      </c>
      <c r="H811" s="198">
        <v>16</v>
      </c>
      <c r="I811" s="198">
        <v>0</v>
      </c>
      <c r="J811" s="146">
        <v>1.1782608695652175</v>
      </c>
      <c r="K811" s="146">
        <v>1.1179039301310043</v>
      </c>
      <c r="L811" s="146">
        <v>16</v>
      </c>
      <c r="M811" s="146" t="s">
        <v>64</v>
      </c>
      <c r="N811" s="92"/>
      <c r="P811" s="92"/>
    </row>
    <row r="812" spans="1:16" s="42" customFormat="1" ht="12" customHeight="1" x14ac:dyDescent="0.15">
      <c r="A812" s="200" t="s">
        <v>51</v>
      </c>
      <c r="B812" s="318">
        <v>88</v>
      </c>
      <c r="C812" s="198">
        <v>88</v>
      </c>
      <c r="D812" s="198">
        <v>0</v>
      </c>
      <c r="E812" s="198">
        <v>0</v>
      </c>
      <c r="F812" s="198">
        <v>70</v>
      </c>
      <c r="G812" s="198">
        <v>70</v>
      </c>
      <c r="H812" s="198">
        <v>0</v>
      </c>
      <c r="I812" s="198">
        <v>0</v>
      </c>
      <c r="J812" s="146">
        <v>0.79545454545454541</v>
      </c>
      <c r="K812" s="146">
        <v>0.79545454545454541</v>
      </c>
      <c r="L812" s="146" t="s">
        <v>64</v>
      </c>
      <c r="M812" s="146" t="s">
        <v>64</v>
      </c>
      <c r="N812" s="92"/>
      <c r="P812" s="92"/>
    </row>
    <row r="813" spans="1:16" s="42" customFormat="1" ht="12" customHeight="1" x14ac:dyDescent="0.15">
      <c r="A813" s="200" t="s">
        <v>904</v>
      </c>
      <c r="B813" s="318">
        <v>3260</v>
      </c>
      <c r="C813" s="198">
        <v>3226</v>
      </c>
      <c r="D813" s="198">
        <v>35</v>
      </c>
      <c r="E813" s="198">
        <v>0</v>
      </c>
      <c r="F813" s="198">
        <v>1031</v>
      </c>
      <c r="G813" s="198">
        <v>980</v>
      </c>
      <c r="H813" s="198">
        <v>52</v>
      </c>
      <c r="I813" s="198">
        <v>0</v>
      </c>
      <c r="J813" s="146">
        <v>0.31625766871165645</v>
      </c>
      <c r="K813" s="146">
        <v>0.30378177309361437</v>
      </c>
      <c r="L813" s="146">
        <v>1.4857142857142858</v>
      </c>
      <c r="M813" s="146" t="s">
        <v>64</v>
      </c>
      <c r="N813" s="92"/>
      <c r="P813" s="92"/>
    </row>
    <row r="814" spans="1:16" s="42" customFormat="1" ht="36.950000000000003" customHeight="1" x14ac:dyDescent="0.15">
      <c r="A814" s="200" t="s">
        <v>905</v>
      </c>
      <c r="B814" s="318">
        <v>1621</v>
      </c>
      <c r="C814" s="198">
        <v>1586</v>
      </c>
      <c r="D814" s="198">
        <v>35</v>
      </c>
      <c r="E814" s="198">
        <v>0</v>
      </c>
      <c r="F814" s="198">
        <v>940</v>
      </c>
      <c r="G814" s="198">
        <v>889</v>
      </c>
      <c r="H814" s="198">
        <v>52</v>
      </c>
      <c r="I814" s="198">
        <v>0</v>
      </c>
      <c r="J814" s="146">
        <v>0.57988895743368296</v>
      </c>
      <c r="K814" s="146">
        <v>0.56052963430012614</v>
      </c>
      <c r="L814" s="146">
        <v>1.4857142857142858</v>
      </c>
      <c r="M814" s="146" t="s">
        <v>64</v>
      </c>
      <c r="N814" s="92"/>
      <c r="P814" s="92"/>
    </row>
    <row r="815" spans="1:16" s="42" customFormat="1" ht="36.950000000000003" customHeight="1" x14ac:dyDescent="0.15">
      <c r="A815" s="200" t="s">
        <v>895</v>
      </c>
      <c r="B815" s="318">
        <v>1640</v>
      </c>
      <c r="C815" s="198">
        <v>1640</v>
      </c>
      <c r="D815" s="198">
        <v>0</v>
      </c>
      <c r="E815" s="198">
        <v>0</v>
      </c>
      <c r="F815" s="198">
        <v>91</v>
      </c>
      <c r="G815" s="198">
        <v>91</v>
      </c>
      <c r="H815" s="198">
        <v>0</v>
      </c>
      <c r="I815" s="198">
        <v>0</v>
      </c>
      <c r="J815" s="146">
        <v>5.5487804878048781E-2</v>
      </c>
      <c r="K815" s="146">
        <v>5.5487804878048781E-2</v>
      </c>
      <c r="L815" s="146" t="s">
        <v>64</v>
      </c>
      <c r="M815" s="146" t="s">
        <v>64</v>
      </c>
      <c r="N815" s="92"/>
      <c r="P815" s="92"/>
    </row>
    <row r="816" spans="1:16" s="42" customFormat="1" ht="12" customHeight="1" x14ac:dyDescent="0.15">
      <c r="A816" s="195"/>
      <c r="B816" s="319"/>
      <c r="C816" s="319"/>
      <c r="D816" s="319"/>
      <c r="E816" s="319"/>
      <c r="F816" s="198"/>
      <c r="G816" s="198"/>
      <c r="H816" s="198"/>
      <c r="I816" s="198"/>
      <c r="J816" s="146"/>
      <c r="K816" s="146"/>
      <c r="L816" s="146"/>
      <c r="M816" s="146"/>
      <c r="N816" s="92"/>
      <c r="P816" s="92"/>
    </row>
    <row r="817" spans="1:16" s="42" customFormat="1" ht="12" customHeight="1" x14ac:dyDescent="0.15">
      <c r="A817" s="195"/>
      <c r="B817" s="319"/>
      <c r="C817" s="319"/>
      <c r="D817" s="319"/>
      <c r="E817" s="319"/>
      <c r="F817" s="198"/>
      <c r="G817" s="198"/>
      <c r="H817" s="198"/>
      <c r="I817" s="198"/>
      <c r="J817" s="146"/>
      <c r="K817" s="146"/>
      <c r="L817" s="146"/>
      <c r="M817" s="146"/>
      <c r="N817" s="92"/>
      <c r="P817" s="92"/>
    </row>
    <row r="818" spans="1:16" s="42" customFormat="1" ht="12" customHeight="1" x14ac:dyDescent="0.15">
      <c r="A818" s="195"/>
      <c r="B818" s="319"/>
      <c r="C818" s="319"/>
      <c r="D818" s="319"/>
      <c r="E818" s="319"/>
      <c r="F818" s="198"/>
      <c r="G818" s="198"/>
      <c r="H818" s="198"/>
      <c r="I818" s="198"/>
      <c r="J818" s="146"/>
      <c r="K818" s="146"/>
      <c r="L818" s="146"/>
      <c r="M818" s="146"/>
      <c r="N818" s="92"/>
      <c r="P818" s="92"/>
    </row>
    <row r="819" spans="1:16" s="42" customFormat="1" ht="12" customHeight="1" x14ac:dyDescent="0.15">
      <c r="A819" s="195"/>
      <c r="B819" s="319"/>
      <c r="C819" s="319"/>
      <c r="D819" s="319"/>
      <c r="E819" s="319"/>
      <c r="F819" s="198"/>
      <c r="G819" s="198"/>
      <c r="H819" s="198"/>
      <c r="I819" s="198"/>
      <c r="J819" s="146"/>
      <c r="K819" s="146"/>
      <c r="L819" s="146"/>
      <c r="M819" s="146"/>
      <c r="N819" s="92"/>
      <c r="P819" s="92"/>
    </row>
    <row r="820" spans="1:16" s="42" customFormat="1" ht="12" customHeight="1" x14ac:dyDescent="0.15">
      <c r="A820" s="195" t="s">
        <v>897</v>
      </c>
      <c r="B820" s="198"/>
      <c r="C820" s="198"/>
      <c r="D820" s="198"/>
      <c r="E820" s="198"/>
      <c r="F820" s="198"/>
      <c r="G820" s="198"/>
      <c r="H820" s="198"/>
      <c r="I820" s="198"/>
      <c r="J820" s="146"/>
      <c r="K820" s="146"/>
      <c r="L820" s="146"/>
      <c r="M820" s="146"/>
      <c r="N820" s="92"/>
      <c r="P820" s="92"/>
    </row>
    <row r="821" spans="1:16" s="42" customFormat="1" ht="12" customHeight="1" x14ac:dyDescent="0.15">
      <c r="A821" s="201" t="s">
        <v>906</v>
      </c>
      <c r="B821" s="198"/>
      <c r="C821" s="198"/>
      <c r="D821" s="198"/>
      <c r="E821" s="198"/>
      <c r="F821" s="198"/>
      <c r="G821" s="198"/>
      <c r="H821" s="198"/>
      <c r="I821" s="198"/>
      <c r="J821" s="146"/>
      <c r="K821" s="146"/>
      <c r="L821" s="146"/>
      <c r="M821" s="146"/>
      <c r="N821" s="92"/>
      <c r="P821" s="92"/>
    </row>
    <row r="822" spans="1:16" s="42" customFormat="1" ht="12" customHeight="1" x14ac:dyDescent="0.15">
      <c r="A822" s="200" t="s">
        <v>907</v>
      </c>
      <c r="B822" s="198"/>
      <c r="C822" s="198"/>
      <c r="D822" s="198"/>
      <c r="E822" s="198"/>
      <c r="F822" s="198"/>
      <c r="G822" s="198"/>
      <c r="H822" s="198"/>
      <c r="I822" s="198"/>
      <c r="J822" s="146"/>
      <c r="K822" s="146"/>
      <c r="L822" s="146"/>
      <c r="M822" s="146"/>
      <c r="N822" s="92"/>
      <c r="P822" s="92"/>
    </row>
    <row r="823" spans="1:16" s="42" customFormat="1" ht="12" customHeight="1" x14ac:dyDescent="0.15">
      <c r="A823" s="195"/>
      <c r="B823" s="319"/>
      <c r="C823" s="319"/>
      <c r="D823" s="319"/>
      <c r="E823" s="319"/>
      <c r="F823" s="198"/>
      <c r="G823" s="198"/>
      <c r="H823" s="198"/>
      <c r="I823" s="198"/>
      <c r="J823" s="146"/>
      <c r="K823" s="146"/>
      <c r="L823" s="146"/>
      <c r="M823" s="146"/>
      <c r="N823" s="92"/>
      <c r="P823" s="92"/>
    </row>
    <row r="824" spans="1:16" s="42" customFormat="1" ht="12" customHeight="1" x14ac:dyDescent="0.15">
      <c r="A824" s="195"/>
      <c r="B824" s="319"/>
      <c r="C824" s="319"/>
      <c r="D824" s="319"/>
      <c r="E824" s="319"/>
      <c r="F824" s="198"/>
      <c r="G824" s="198"/>
      <c r="H824" s="198"/>
      <c r="I824" s="198"/>
      <c r="J824" s="146"/>
      <c r="K824" s="146"/>
      <c r="L824" s="146"/>
      <c r="M824" s="146"/>
      <c r="N824" s="92"/>
      <c r="P824" s="92"/>
    </row>
    <row r="825" spans="1:16" s="42" customFormat="1" ht="12" customHeight="1" x14ac:dyDescent="0.15">
      <c r="A825" s="355" t="s">
        <v>1260</v>
      </c>
      <c r="B825" s="355"/>
      <c r="C825" s="355"/>
      <c r="D825" s="355"/>
      <c r="E825" s="355"/>
      <c r="F825" s="198"/>
      <c r="G825" s="198"/>
      <c r="H825" s="198"/>
      <c r="I825" s="198"/>
      <c r="J825" s="146"/>
      <c r="K825" s="146"/>
      <c r="L825" s="146"/>
      <c r="M825" s="146"/>
      <c r="N825" s="92"/>
      <c r="P825" s="92"/>
    </row>
    <row r="826" spans="1:16" s="42" customFormat="1" ht="27" customHeight="1" x14ac:dyDescent="0.15">
      <c r="A826" s="195"/>
      <c r="B826" s="322" t="s">
        <v>901</v>
      </c>
      <c r="C826" s="319"/>
      <c r="D826" s="319"/>
      <c r="E826" s="319"/>
      <c r="F826" s="198"/>
      <c r="G826" s="198"/>
      <c r="H826" s="198"/>
      <c r="I826" s="198"/>
      <c r="J826" s="146"/>
      <c r="K826" s="146"/>
      <c r="L826" s="146"/>
      <c r="M826" s="146"/>
      <c r="N826" s="92"/>
      <c r="P826" s="92"/>
    </row>
    <row r="827" spans="1:16" s="42" customFormat="1" ht="21.95" customHeight="1" x14ac:dyDescent="0.15">
      <c r="A827" s="195"/>
      <c r="B827" s="324" t="s">
        <v>105</v>
      </c>
      <c r="C827" s="319"/>
      <c r="D827" s="319"/>
      <c r="E827" s="319"/>
      <c r="F827" s="198"/>
      <c r="G827" s="198"/>
      <c r="H827" s="198"/>
      <c r="I827" s="198"/>
      <c r="J827" s="146"/>
      <c r="K827" s="146" t="s">
        <v>896</v>
      </c>
      <c r="L827" s="146" t="s">
        <v>896</v>
      </c>
      <c r="M827" s="146" t="s">
        <v>896</v>
      </c>
      <c r="N827" s="92"/>
      <c r="P827" s="92"/>
    </row>
    <row r="828" spans="1:16" s="42" customFormat="1" ht="12" customHeight="1" x14ac:dyDescent="0.2">
      <c r="A828" s="195"/>
      <c r="B828" s="321"/>
      <c r="C828" s="319"/>
      <c r="D828" s="319"/>
      <c r="E828" s="319"/>
      <c r="F828" s="198"/>
      <c r="G828" s="198"/>
      <c r="H828" s="198"/>
      <c r="I828" s="198"/>
      <c r="J828" s="146"/>
      <c r="K828" s="146" t="s">
        <v>896</v>
      </c>
      <c r="L828" s="146" t="s">
        <v>896</v>
      </c>
      <c r="M828" s="146" t="s">
        <v>896</v>
      </c>
      <c r="N828" s="92"/>
      <c r="P828" s="92"/>
    </row>
    <row r="829" spans="1:16" s="42" customFormat="1" ht="12" customHeight="1" x14ac:dyDescent="0.15">
      <c r="A829" s="200" t="s">
        <v>43</v>
      </c>
      <c r="B829" s="318">
        <v>275</v>
      </c>
      <c r="C829" s="198">
        <v>275</v>
      </c>
      <c r="D829" s="198">
        <v>0</v>
      </c>
      <c r="E829" s="198">
        <v>0</v>
      </c>
      <c r="F829" s="198">
        <v>131</v>
      </c>
      <c r="G829" s="198">
        <v>131</v>
      </c>
      <c r="H829" s="198">
        <v>0</v>
      </c>
      <c r="I829" s="198">
        <v>0</v>
      </c>
      <c r="J829" s="146">
        <v>0.47636363636363638</v>
      </c>
      <c r="K829" s="146">
        <v>0.47636363636363638</v>
      </c>
      <c r="L829" s="146" t="s">
        <v>64</v>
      </c>
      <c r="M829" s="146" t="s">
        <v>64</v>
      </c>
      <c r="N829" s="92"/>
      <c r="P829" s="92"/>
    </row>
    <row r="830" spans="1:16" s="42" customFormat="1" ht="12" customHeight="1" x14ac:dyDescent="0.15">
      <c r="A830" s="200" t="s">
        <v>44</v>
      </c>
      <c r="B830" s="318">
        <v>41</v>
      </c>
      <c r="C830" s="198">
        <v>41</v>
      </c>
      <c r="D830" s="198">
        <v>0</v>
      </c>
      <c r="E830" s="198">
        <v>0</v>
      </c>
      <c r="F830" s="198">
        <v>5</v>
      </c>
      <c r="G830" s="198">
        <v>5</v>
      </c>
      <c r="H830" s="198">
        <v>0</v>
      </c>
      <c r="I830" s="198">
        <v>0</v>
      </c>
      <c r="J830" s="146">
        <v>0.12195121951219512</v>
      </c>
      <c r="K830" s="146">
        <v>0.12195121951219512</v>
      </c>
      <c r="L830" s="146" t="s">
        <v>64</v>
      </c>
      <c r="M830" s="146" t="s">
        <v>64</v>
      </c>
      <c r="N830" s="92"/>
      <c r="P830" s="92"/>
    </row>
    <row r="831" spans="1:16" s="42" customFormat="1" ht="12" customHeight="1" x14ac:dyDescent="0.15">
      <c r="A831" s="200" t="s">
        <v>45</v>
      </c>
      <c r="B831" s="318">
        <v>453</v>
      </c>
      <c r="C831" s="198">
        <v>448</v>
      </c>
      <c r="D831" s="198">
        <v>5</v>
      </c>
      <c r="E831" s="198">
        <v>0</v>
      </c>
      <c r="F831" s="198">
        <v>294</v>
      </c>
      <c r="G831" s="198">
        <v>286</v>
      </c>
      <c r="H831" s="198">
        <v>8</v>
      </c>
      <c r="I831" s="198">
        <v>0</v>
      </c>
      <c r="J831" s="146">
        <v>0.64900662251655628</v>
      </c>
      <c r="K831" s="146">
        <v>0.6383928571428571</v>
      </c>
      <c r="L831" s="146">
        <v>1.6</v>
      </c>
      <c r="M831" s="146" t="s">
        <v>64</v>
      </c>
      <c r="N831" s="92"/>
      <c r="P831" s="92"/>
    </row>
    <row r="832" spans="1:16" s="42" customFormat="1" ht="12" customHeight="1" x14ac:dyDescent="0.15">
      <c r="A832" s="200" t="s">
        <v>46</v>
      </c>
      <c r="B832" s="318">
        <v>352</v>
      </c>
      <c r="C832" s="198">
        <v>352</v>
      </c>
      <c r="D832" s="198">
        <v>0</v>
      </c>
      <c r="E832" s="198">
        <v>0</v>
      </c>
      <c r="F832" s="198">
        <v>129</v>
      </c>
      <c r="G832" s="198">
        <v>129</v>
      </c>
      <c r="H832" s="198">
        <v>0</v>
      </c>
      <c r="I832" s="198">
        <v>0</v>
      </c>
      <c r="J832" s="146">
        <v>0.36647727272727271</v>
      </c>
      <c r="K832" s="146">
        <v>0.36647727272727271</v>
      </c>
      <c r="L832" s="146" t="s">
        <v>64</v>
      </c>
      <c r="M832" s="146" t="s">
        <v>64</v>
      </c>
      <c r="N832" s="92"/>
      <c r="P832" s="92"/>
    </row>
    <row r="833" spans="1:16" s="42" customFormat="1" ht="12" customHeight="1" x14ac:dyDescent="0.15">
      <c r="A833" s="200" t="s">
        <v>442</v>
      </c>
      <c r="B833" s="318">
        <v>990</v>
      </c>
      <c r="C833" s="198">
        <v>985</v>
      </c>
      <c r="D833" s="198">
        <v>5</v>
      </c>
      <c r="E833" s="198">
        <v>0</v>
      </c>
      <c r="F833" s="198">
        <v>72</v>
      </c>
      <c r="G833" s="198">
        <v>57</v>
      </c>
      <c r="H833" s="198">
        <v>15</v>
      </c>
      <c r="I833" s="198">
        <v>0</v>
      </c>
      <c r="J833" s="146">
        <v>7.2727272727272724E-2</v>
      </c>
      <c r="K833" s="146">
        <v>5.7868020304568529E-2</v>
      </c>
      <c r="L833" s="146">
        <v>3</v>
      </c>
      <c r="M833" s="146" t="s">
        <v>64</v>
      </c>
      <c r="N833" s="92"/>
      <c r="P833" s="92"/>
    </row>
    <row r="834" spans="1:16" s="42" customFormat="1" ht="21" customHeight="1" x14ac:dyDescent="0.15">
      <c r="A834" s="200" t="s">
        <v>114</v>
      </c>
      <c r="B834" s="318">
        <v>30</v>
      </c>
      <c r="C834" s="198">
        <v>30</v>
      </c>
      <c r="D834" s="198">
        <v>0</v>
      </c>
      <c r="E834" s="198">
        <v>0</v>
      </c>
      <c r="F834" s="198">
        <v>27</v>
      </c>
      <c r="G834" s="198">
        <v>27</v>
      </c>
      <c r="H834" s="198">
        <v>0</v>
      </c>
      <c r="I834" s="198">
        <v>0</v>
      </c>
      <c r="J834" s="146">
        <v>0.9</v>
      </c>
      <c r="K834" s="146">
        <v>0.9</v>
      </c>
      <c r="L834" s="146" t="s">
        <v>64</v>
      </c>
      <c r="M834" s="146" t="s">
        <v>64</v>
      </c>
      <c r="N834" s="92"/>
      <c r="P834" s="92"/>
    </row>
    <row r="835" spans="1:16" s="42" customFormat="1" ht="12" customHeight="1" x14ac:dyDescent="0.15">
      <c r="A835" s="200" t="s">
        <v>50</v>
      </c>
      <c r="B835" s="318">
        <v>492</v>
      </c>
      <c r="C835" s="198">
        <v>491</v>
      </c>
      <c r="D835" s="198">
        <v>1</v>
      </c>
      <c r="E835" s="198">
        <v>0</v>
      </c>
      <c r="F835" s="198">
        <v>295</v>
      </c>
      <c r="G835" s="198">
        <v>295</v>
      </c>
      <c r="H835" s="198">
        <v>0</v>
      </c>
      <c r="I835" s="198">
        <v>0</v>
      </c>
      <c r="J835" s="146">
        <v>0.59959349593495936</v>
      </c>
      <c r="K835" s="146">
        <v>0.60081466395112015</v>
      </c>
      <c r="L835" s="146" t="s">
        <v>64</v>
      </c>
      <c r="M835" s="146" t="s">
        <v>64</v>
      </c>
      <c r="N835" s="92"/>
      <c r="P835" s="92"/>
    </row>
    <row r="836" spans="1:16" s="42" customFormat="1" ht="12" customHeight="1" x14ac:dyDescent="0.15">
      <c r="A836" s="200" t="s">
        <v>51</v>
      </c>
      <c r="B836" s="318">
        <v>183</v>
      </c>
      <c r="C836" s="198">
        <v>183</v>
      </c>
      <c r="D836" s="198">
        <v>0</v>
      </c>
      <c r="E836" s="198">
        <v>0</v>
      </c>
      <c r="F836" s="198">
        <v>95</v>
      </c>
      <c r="G836" s="198">
        <v>95</v>
      </c>
      <c r="H836" s="198">
        <v>0</v>
      </c>
      <c r="I836" s="198">
        <v>0</v>
      </c>
      <c r="J836" s="146">
        <v>0.51912568306010931</v>
      </c>
      <c r="K836" s="146">
        <v>0.51912568306010931</v>
      </c>
      <c r="L836" s="146" t="s">
        <v>64</v>
      </c>
      <c r="M836" s="146" t="s">
        <v>64</v>
      </c>
      <c r="N836" s="92"/>
      <c r="P836" s="92"/>
    </row>
    <row r="837" spans="1:16" s="42" customFormat="1" ht="12" customHeight="1" x14ac:dyDescent="0.15">
      <c r="A837" s="200" t="s">
        <v>904</v>
      </c>
      <c r="B837" s="318">
        <v>3080</v>
      </c>
      <c r="C837" s="198">
        <v>3070</v>
      </c>
      <c r="D837" s="198">
        <v>10</v>
      </c>
      <c r="E837" s="198">
        <v>0</v>
      </c>
      <c r="F837" s="198">
        <v>1081</v>
      </c>
      <c r="G837" s="198">
        <v>1058</v>
      </c>
      <c r="H837" s="198">
        <v>23</v>
      </c>
      <c r="I837" s="198">
        <v>0</v>
      </c>
      <c r="J837" s="146">
        <v>0.35097402597402599</v>
      </c>
      <c r="K837" s="146">
        <v>0.34462540716612378</v>
      </c>
      <c r="L837" s="146">
        <v>2.2999999999999998</v>
      </c>
      <c r="M837" s="146" t="s">
        <v>64</v>
      </c>
      <c r="N837" s="92"/>
      <c r="P837" s="92"/>
    </row>
    <row r="838" spans="1:16" s="42" customFormat="1" ht="36.950000000000003" customHeight="1" x14ac:dyDescent="0.15">
      <c r="A838" s="200" t="s">
        <v>905</v>
      </c>
      <c r="B838" s="318">
        <v>2036</v>
      </c>
      <c r="C838" s="198">
        <v>2030</v>
      </c>
      <c r="D838" s="198">
        <v>6</v>
      </c>
      <c r="E838" s="198">
        <v>0</v>
      </c>
      <c r="F838" s="198">
        <v>1006</v>
      </c>
      <c r="G838" s="198">
        <v>998</v>
      </c>
      <c r="H838" s="198">
        <v>8</v>
      </c>
      <c r="I838" s="198">
        <v>0</v>
      </c>
      <c r="J838" s="146">
        <v>0.49410609037328096</v>
      </c>
      <c r="K838" s="146">
        <v>0.4916256157635468</v>
      </c>
      <c r="L838" s="146">
        <v>1.3333333333333333</v>
      </c>
      <c r="M838" s="146" t="s">
        <v>64</v>
      </c>
      <c r="N838" s="92"/>
      <c r="P838" s="92"/>
    </row>
    <row r="839" spans="1:16" s="42" customFormat="1" ht="36.950000000000003" customHeight="1" x14ac:dyDescent="0.15">
      <c r="A839" s="200" t="s">
        <v>895</v>
      </c>
      <c r="B839" s="318">
        <v>1045</v>
      </c>
      <c r="C839" s="198">
        <v>1040</v>
      </c>
      <c r="D839" s="198">
        <v>5</v>
      </c>
      <c r="E839" s="198">
        <v>0</v>
      </c>
      <c r="F839" s="198">
        <v>75</v>
      </c>
      <c r="G839" s="198">
        <v>60</v>
      </c>
      <c r="H839" s="198">
        <v>15</v>
      </c>
      <c r="I839" s="198">
        <v>0</v>
      </c>
      <c r="J839" s="146">
        <v>7.1770334928229665E-2</v>
      </c>
      <c r="K839" s="146">
        <v>5.7692307692307696E-2</v>
      </c>
      <c r="L839" s="146">
        <v>3</v>
      </c>
      <c r="M839" s="146" t="s">
        <v>64</v>
      </c>
      <c r="N839" s="92"/>
      <c r="P839" s="92"/>
    </row>
    <row r="840" spans="1:16" s="42" customFormat="1" ht="21.95" customHeight="1" x14ac:dyDescent="0.15">
      <c r="A840" s="195"/>
      <c r="B840" s="324" t="s">
        <v>74</v>
      </c>
      <c r="C840" s="319"/>
      <c r="D840" s="319"/>
      <c r="E840" s="319"/>
      <c r="F840" s="198"/>
      <c r="G840" s="198"/>
      <c r="H840" s="198"/>
      <c r="I840" s="198"/>
      <c r="J840" s="146"/>
      <c r="K840" s="146" t="s">
        <v>896</v>
      </c>
      <c r="L840" s="146" t="s">
        <v>896</v>
      </c>
      <c r="M840" s="146" t="s">
        <v>896</v>
      </c>
      <c r="N840" s="92"/>
      <c r="P840" s="92"/>
    </row>
    <row r="841" spans="1:16" s="42" customFormat="1" ht="12" customHeight="1" x14ac:dyDescent="0.2">
      <c r="A841" s="195"/>
      <c r="B841" s="321"/>
      <c r="C841" s="319"/>
      <c r="D841" s="319"/>
      <c r="E841" s="319"/>
      <c r="F841" s="198"/>
      <c r="G841" s="198"/>
      <c r="H841" s="198"/>
      <c r="I841" s="198"/>
      <c r="J841" s="146"/>
      <c r="K841" s="146" t="s">
        <v>896</v>
      </c>
      <c r="L841" s="146" t="s">
        <v>896</v>
      </c>
      <c r="M841" s="146" t="s">
        <v>896</v>
      </c>
      <c r="N841" s="92"/>
      <c r="P841" s="92"/>
    </row>
    <row r="842" spans="1:16" s="42" customFormat="1" ht="12" customHeight="1" x14ac:dyDescent="0.15">
      <c r="A842" s="200" t="s">
        <v>43</v>
      </c>
      <c r="B842" s="318">
        <v>10189</v>
      </c>
      <c r="C842" s="198">
        <v>9879</v>
      </c>
      <c r="D842" s="198">
        <v>125</v>
      </c>
      <c r="E842" s="198">
        <v>185</v>
      </c>
      <c r="F842" s="198">
        <v>4264</v>
      </c>
      <c r="G842" s="198">
        <v>3979</v>
      </c>
      <c r="H842" s="198">
        <v>90</v>
      </c>
      <c r="I842" s="198">
        <v>196</v>
      </c>
      <c r="J842" s="146">
        <v>0.41849052900186473</v>
      </c>
      <c r="K842" s="146">
        <v>0.40277356007693088</v>
      </c>
      <c r="L842" s="146">
        <v>0.72</v>
      </c>
      <c r="M842" s="146">
        <v>1.0594594594594595</v>
      </c>
      <c r="N842" s="92"/>
      <c r="P842" s="92"/>
    </row>
    <row r="843" spans="1:16" s="42" customFormat="1" ht="12" customHeight="1" x14ac:dyDescent="0.15">
      <c r="A843" s="200" t="s">
        <v>44</v>
      </c>
      <c r="B843" s="318">
        <v>1201</v>
      </c>
      <c r="C843" s="198">
        <v>1183</v>
      </c>
      <c r="D843" s="198">
        <v>14</v>
      </c>
      <c r="E843" s="198">
        <v>5</v>
      </c>
      <c r="F843" s="198">
        <v>251</v>
      </c>
      <c r="G843" s="198">
        <v>238</v>
      </c>
      <c r="H843" s="198">
        <v>13</v>
      </c>
      <c r="I843" s="198">
        <v>0</v>
      </c>
      <c r="J843" s="146">
        <v>0.20899250624479601</v>
      </c>
      <c r="K843" s="146">
        <v>0.20118343195266272</v>
      </c>
      <c r="L843" s="146">
        <v>0.9285714285714286</v>
      </c>
      <c r="M843" s="146" t="s">
        <v>64</v>
      </c>
      <c r="N843" s="92"/>
      <c r="P843" s="92"/>
    </row>
    <row r="844" spans="1:16" s="42" customFormat="1" ht="12" customHeight="1" x14ac:dyDescent="0.15">
      <c r="A844" s="200" t="s">
        <v>45</v>
      </c>
      <c r="B844" s="318">
        <v>22675</v>
      </c>
      <c r="C844" s="198">
        <v>19956</v>
      </c>
      <c r="D844" s="198">
        <v>2181</v>
      </c>
      <c r="E844" s="198">
        <v>538</v>
      </c>
      <c r="F844" s="198">
        <v>12474</v>
      </c>
      <c r="G844" s="198">
        <v>10266</v>
      </c>
      <c r="H844" s="198">
        <v>1752</v>
      </c>
      <c r="I844" s="198">
        <v>456</v>
      </c>
      <c r="J844" s="146">
        <v>0.55012127894156559</v>
      </c>
      <c r="K844" s="146">
        <v>0.51443174984966922</v>
      </c>
      <c r="L844" s="146">
        <v>0.80330123796423658</v>
      </c>
      <c r="M844" s="146">
        <v>0.84758364312267653</v>
      </c>
      <c r="N844" s="92"/>
      <c r="P844" s="92"/>
    </row>
    <row r="845" spans="1:16" s="42" customFormat="1" ht="12" customHeight="1" x14ac:dyDescent="0.15">
      <c r="A845" s="200" t="s">
        <v>46</v>
      </c>
      <c r="B845" s="318">
        <v>15244</v>
      </c>
      <c r="C845" s="198">
        <v>15162</v>
      </c>
      <c r="D845" s="198">
        <v>56</v>
      </c>
      <c r="E845" s="198">
        <v>26</v>
      </c>
      <c r="F845" s="198">
        <v>5878</v>
      </c>
      <c r="G845" s="198">
        <v>5814</v>
      </c>
      <c r="H845" s="198">
        <v>54</v>
      </c>
      <c r="I845" s="198">
        <v>11</v>
      </c>
      <c r="J845" s="146">
        <v>0.38559433219627393</v>
      </c>
      <c r="K845" s="146">
        <v>0.38345864661654133</v>
      </c>
      <c r="L845" s="146">
        <v>0.9642857142857143</v>
      </c>
      <c r="M845" s="146">
        <v>0.42307692307692307</v>
      </c>
      <c r="N845" s="92"/>
      <c r="P845" s="92"/>
    </row>
    <row r="846" spans="1:16" s="42" customFormat="1" ht="12" customHeight="1" x14ac:dyDescent="0.15">
      <c r="A846" s="200" t="s">
        <v>442</v>
      </c>
      <c r="B846" s="318">
        <v>40744</v>
      </c>
      <c r="C846" s="198">
        <v>38726</v>
      </c>
      <c r="D846" s="198">
        <v>1964</v>
      </c>
      <c r="E846" s="198">
        <v>54</v>
      </c>
      <c r="F846" s="198">
        <v>3845</v>
      </c>
      <c r="G846" s="198">
        <v>3442</v>
      </c>
      <c r="H846" s="198">
        <v>345</v>
      </c>
      <c r="I846" s="198">
        <v>58</v>
      </c>
      <c r="J846" s="146">
        <v>9.436972314942077E-2</v>
      </c>
      <c r="K846" s="146">
        <v>8.8880855239374071E-2</v>
      </c>
      <c r="L846" s="146">
        <v>0.17566191446028515</v>
      </c>
      <c r="M846" s="146">
        <v>1.0740740740740742</v>
      </c>
      <c r="N846" s="92"/>
      <c r="P846" s="92"/>
    </row>
    <row r="847" spans="1:16" s="42" customFormat="1" ht="21" customHeight="1" x14ac:dyDescent="0.15">
      <c r="A847" s="200" t="s">
        <v>114</v>
      </c>
      <c r="B847" s="318">
        <v>2555</v>
      </c>
      <c r="C847" s="198">
        <v>2552</v>
      </c>
      <c r="D847" s="198">
        <v>3</v>
      </c>
      <c r="E847" s="198">
        <v>0</v>
      </c>
      <c r="F847" s="198">
        <v>1210</v>
      </c>
      <c r="G847" s="198">
        <v>1207</v>
      </c>
      <c r="H847" s="198">
        <v>3</v>
      </c>
      <c r="I847" s="198">
        <v>0</v>
      </c>
      <c r="J847" s="146">
        <v>0.47358121330724068</v>
      </c>
      <c r="K847" s="146">
        <v>0.47296238244514105</v>
      </c>
      <c r="L847" s="146">
        <v>1</v>
      </c>
      <c r="M847" s="146" t="s">
        <v>64</v>
      </c>
      <c r="N847" s="92"/>
      <c r="P847" s="92"/>
    </row>
    <row r="848" spans="1:16" s="42" customFormat="1" ht="12" customHeight="1" x14ac:dyDescent="0.15">
      <c r="A848" s="200" t="s">
        <v>50</v>
      </c>
      <c r="B848" s="318">
        <v>19432</v>
      </c>
      <c r="C848" s="198">
        <v>19241</v>
      </c>
      <c r="D848" s="198">
        <v>191</v>
      </c>
      <c r="E848" s="198">
        <v>0</v>
      </c>
      <c r="F848" s="198">
        <v>11974</v>
      </c>
      <c r="G848" s="198">
        <v>11741</v>
      </c>
      <c r="H848" s="198">
        <v>233</v>
      </c>
      <c r="I848" s="198">
        <v>0</v>
      </c>
      <c r="J848" s="146">
        <v>0.61620008233841084</v>
      </c>
      <c r="K848" s="146">
        <v>0.61020736967933065</v>
      </c>
      <c r="L848" s="146">
        <v>1.2198952879581151</v>
      </c>
      <c r="M848" s="146" t="s">
        <v>64</v>
      </c>
      <c r="N848" s="92"/>
      <c r="P848" s="92"/>
    </row>
    <row r="849" spans="1:16" s="42" customFormat="1" ht="12" customHeight="1" x14ac:dyDescent="0.15">
      <c r="A849" s="200" t="s">
        <v>51</v>
      </c>
      <c r="B849" s="318">
        <v>4473</v>
      </c>
      <c r="C849" s="198">
        <v>4258</v>
      </c>
      <c r="D849" s="198">
        <v>141</v>
      </c>
      <c r="E849" s="198">
        <v>74</v>
      </c>
      <c r="F849" s="198">
        <v>3268</v>
      </c>
      <c r="G849" s="198">
        <v>3027</v>
      </c>
      <c r="H849" s="198">
        <v>208</v>
      </c>
      <c r="I849" s="198">
        <v>33</v>
      </c>
      <c r="J849" s="146">
        <v>0.7306058573664207</v>
      </c>
      <c r="K849" s="146">
        <v>0.71089713480507277</v>
      </c>
      <c r="L849" s="146">
        <v>1.4751773049645389</v>
      </c>
      <c r="M849" s="146">
        <v>0.44594594594594594</v>
      </c>
      <c r="N849" s="92"/>
      <c r="P849" s="92"/>
    </row>
    <row r="850" spans="1:16" s="42" customFormat="1" ht="12" customHeight="1" x14ac:dyDescent="0.15">
      <c r="A850" s="200" t="s">
        <v>904</v>
      </c>
      <c r="B850" s="318">
        <v>126103</v>
      </c>
      <c r="C850" s="198">
        <v>120331</v>
      </c>
      <c r="D850" s="198">
        <v>4851</v>
      </c>
      <c r="E850" s="198">
        <v>921</v>
      </c>
      <c r="F850" s="198">
        <v>43771</v>
      </c>
      <c r="G850" s="198">
        <v>40299</v>
      </c>
      <c r="H850" s="198">
        <v>2713</v>
      </c>
      <c r="I850" s="198">
        <v>759</v>
      </c>
      <c r="J850" s="146">
        <v>0.34710514420751293</v>
      </c>
      <c r="K850" s="146">
        <v>0.33490123077178779</v>
      </c>
      <c r="L850" s="146">
        <v>0.5592661306947021</v>
      </c>
      <c r="M850" s="146">
        <v>0.82410423452768733</v>
      </c>
      <c r="N850" s="92"/>
      <c r="P850" s="92"/>
    </row>
    <row r="851" spans="1:16" s="42" customFormat="1" ht="36.75" customHeight="1" x14ac:dyDescent="0.15">
      <c r="A851" s="200" t="s">
        <v>905</v>
      </c>
      <c r="B851" s="318">
        <v>84283</v>
      </c>
      <c r="C851" s="198">
        <v>80565</v>
      </c>
      <c r="D851" s="198">
        <v>2851</v>
      </c>
      <c r="E851" s="198">
        <v>867</v>
      </c>
      <c r="F851" s="198">
        <v>39902</v>
      </c>
      <c r="G851" s="198">
        <v>36834</v>
      </c>
      <c r="H851" s="198">
        <v>2367</v>
      </c>
      <c r="I851" s="198">
        <v>701</v>
      </c>
      <c r="J851" s="146">
        <v>0.47342880533440906</v>
      </c>
      <c r="K851" s="146">
        <v>0.45719605287655929</v>
      </c>
      <c r="L851" s="146">
        <v>0.83023500526131178</v>
      </c>
      <c r="M851" s="146">
        <v>0.80853517877739334</v>
      </c>
      <c r="N851" s="92"/>
      <c r="P851" s="92"/>
    </row>
    <row r="852" spans="1:16" s="42" customFormat="1" ht="36.75" customHeight="1" x14ac:dyDescent="0.15">
      <c r="A852" s="200" t="s">
        <v>895</v>
      </c>
      <c r="B852" s="318">
        <v>41821</v>
      </c>
      <c r="C852" s="198">
        <v>39767</v>
      </c>
      <c r="D852" s="198">
        <v>2000</v>
      </c>
      <c r="E852" s="198">
        <v>54</v>
      </c>
      <c r="F852" s="198">
        <v>3869</v>
      </c>
      <c r="G852" s="198">
        <v>3465</v>
      </c>
      <c r="H852" s="198">
        <v>346</v>
      </c>
      <c r="I852" s="198">
        <v>58</v>
      </c>
      <c r="J852" s="146">
        <v>9.251333062337104E-2</v>
      </c>
      <c r="K852" s="146">
        <v>8.713254708678049E-2</v>
      </c>
      <c r="L852" s="146">
        <v>0.17299999999999999</v>
      </c>
      <c r="M852" s="146">
        <v>1.0740740740740742</v>
      </c>
      <c r="N852" s="92"/>
      <c r="P852" s="92"/>
    </row>
    <row r="853" spans="1:16" s="42" customFormat="1" ht="27" customHeight="1" x14ac:dyDescent="0.15">
      <c r="A853" s="195"/>
      <c r="B853" s="322" t="s">
        <v>485</v>
      </c>
      <c r="C853" s="319"/>
      <c r="D853" s="319"/>
      <c r="E853" s="319"/>
      <c r="F853" s="198"/>
      <c r="G853" s="198"/>
      <c r="H853" s="198"/>
      <c r="I853" s="198"/>
      <c r="J853" s="146"/>
      <c r="K853" s="146" t="s">
        <v>896</v>
      </c>
      <c r="L853" s="146" t="s">
        <v>896</v>
      </c>
      <c r="M853" s="146" t="s">
        <v>896</v>
      </c>
      <c r="N853" s="92"/>
      <c r="P853" s="92"/>
    </row>
    <row r="854" spans="1:16" s="42" customFormat="1" ht="21.95" customHeight="1" x14ac:dyDescent="0.15">
      <c r="A854" s="195"/>
      <c r="B854" s="322" t="s">
        <v>56</v>
      </c>
      <c r="C854" s="319"/>
      <c r="D854" s="319"/>
      <c r="E854" s="319"/>
      <c r="F854" s="198"/>
      <c r="G854" s="198"/>
      <c r="H854" s="198"/>
      <c r="I854" s="198"/>
      <c r="J854" s="146"/>
      <c r="K854" s="146" t="s">
        <v>896</v>
      </c>
      <c r="L854" s="146" t="s">
        <v>896</v>
      </c>
      <c r="M854" s="146" t="s">
        <v>896</v>
      </c>
      <c r="N854" s="92"/>
      <c r="P854" s="92"/>
    </row>
    <row r="855" spans="1:16" s="42" customFormat="1" ht="12" customHeight="1" x14ac:dyDescent="0.15">
      <c r="A855" s="195"/>
      <c r="B855" s="323"/>
      <c r="C855" s="319"/>
      <c r="D855" s="319"/>
      <c r="E855" s="319"/>
      <c r="F855" s="198"/>
      <c r="G855" s="198"/>
      <c r="H855" s="198"/>
      <c r="I855" s="198"/>
      <c r="J855" s="146"/>
      <c r="K855" s="146" t="s">
        <v>896</v>
      </c>
      <c r="L855" s="146" t="s">
        <v>896</v>
      </c>
      <c r="M855" s="146" t="s">
        <v>896</v>
      </c>
      <c r="N855" s="92"/>
      <c r="P855" s="92"/>
    </row>
    <row r="856" spans="1:16" s="42" customFormat="1" ht="12" customHeight="1" x14ac:dyDescent="0.15">
      <c r="A856" s="200" t="s">
        <v>43</v>
      </c>
      <c r="B856" s="318">
        <v>1518</v>
      </c>
      <c r="C856" s="198">
        <v>1494</v>
      </c>
      <c r="D856" s="198">
        <v>14</v>
      </c>
      <c r="E856" s="198">
        <v>11</v>
      </c>
      <c r="F856" s="198">
        <v>558</v>
      </c>
      <c r="G856" s="198">
        <v>520</v>
      </c>
      <c r="H856" s="198">
        <v>10</v>
      </c>
      <c r="I856" s="198">
        <v>28</v>
      </c>
      <c r="J856" s="146">
        <v>0.3675889328063241</v>
      </c>
      <c r="K856" s="146">
        <v>0.34805890227576974</v>
      </c>
      <c r="L856" s="146">
        <v>0.7142857142857143</v>
      </c>
      <c r="M856" s="146">
        <v>2.5454545454545454</v>
      </c>
      <c r="N856" s="92"/>
      <c r="P856" s="92"/>
    </row>
    <row r="857" spans="1:16" s="42" customFormat="1" ht="12" customHeight="1" x14ac:dyDescent="0.15">
      <c r="A857" s="200" t="s">
        <v>44</v>
      </c>
      <c r="B857" s="318">
        <v>143</v>
      </c>
      <c r="C857" s="198">
        <v>143</v>
      </c>
      <c r="D857" s="198">
        <v>0</v>
      </c>
      <c r="E857" s="198">
        <v>0</v>
      </c>
      <c r="F857" s="198">
        <v>35</v>
      </c>
      <c r="G857" s="198">
        <v>35</v>
      </c>
      <c r="H857" s="198">
        <v>0</v>
      </c>
      <c r="I857" s="198">
        <v>0</v>
      </c>
      <c r="J857" s="146">
        <v>0.24475524475524477</v>
      </c>
      <c r="K857" s="146">
        <v>0.24475524475524477</v>
      </c>
      <c r="L857" s="146" t="s">
        <v>64</v>
      </c>
      <c r="M857" s="146" t="s">
        <v>64</v>
      </c>
      <c r="N857" s="92"/>
      <c r="P857" s="92"/>
    </row>
    <row r="858" spans="1:16" s="42" customFormat="1" ht="12" customHeight="1" x14ac:dyDescent="0.15">
      <c r="A858" s="200" t="s">
        <v>45</v>
      </c>
      <c r="B858" s="318">
        <v>4423</v>
      </c>
      <c r="C858" s="198">
        <v>4227</v>
      </c>
      <c r="D858" s="198">
        <v>155</v>
      </c>
      <c r="E858" s="198">
        <v>42</v>
      </c>
      <c r="F858" s="198">
        <v>2211</v>
      </c>
      <c r="G858" s="198">
        <v>1987</v>
      </c>
      <c r="H858" s="198">
        <v>163</v>
      </c>
      <c r="I858" s="198">
        <v>61</v>
      </c>
      <c r="J858" s="146">
        <v>0.4998869545557314</v>
      </c>
      <c r="K858" s="146">
        <v>0.47007333806482138</v>
      </c>
      <c r="L858" s="146">
        <v>1.0516129032258064</v>
      </c>
      <c r="M858" s="146">
        <v>1.4523809523809523</v>
      </c>
      <c r="N858" s="92"/>
      <c r="P858" s="92"/>
    </row>
    <row r="859" spans="1:16" s="42" customFormat="1" ht="12" customHeight="1" x14ac:dyDescent="0.15">
      <c r="A859" s="200" t="s">
        <v>46</v>
      </c>
      <c r="B859" s="318">
        <v>2309</v>
      </c>
      <c r="C859" s="198">
        <v>2303</v>
      </c>
      <c r="D859" s="198">
        <v>7</v>
      </c>
      <c r="E859" s="198">
        <v>0</v>
      </c>
      <c r="F859" s="198">
        <v>825</v>
      </c>
      <c r="G859" s="198">
        <v>817</v>
      </c>
      <c r="H859" s="198">
        <v>8</v>
      </c>
      <c r="I859" s="198">
        <v>0</v>
      </c>
      <c r="J859" s="146">
        <v>0.35729753139887399</v>
      </c>
      <c r="K859" s="146">
        <v>0.35475466782457665</v>
      </c>
      <c r="L859" s="146">
        <v>1.1428571428571428</v>
      </c>
      <c r="M859" s="146" t="s">
        <v>64</v>
      </c>
      <c r="N859" s="92"/>
      <c r="P859" s="92"/>
    </row>
    <row r="860" spans="1:16" s="42" customFormat="1" ht="12" customHeight="1" x14ac:dyDescent="0.15">
      <c r="A860" s="200" t="s">
        <v>442</v>
      </c>
      <c r="B860" s="318">
        <v>6475</v>
      </c>
      <c r="C860" s="198">
        <v>6449</v>
      </c>
      <c r="D860" s="198">
        <v>19</v>
      </c>
      <c r="E860" s="198">
        <v>8</v>
      </c>
      <c r="F860" s="198">
        <v>550</v>
      </c>
      <c r="G860" s="198">
        <v>523</v>
      </c>
      <c r="H860" s="198">
        <v>15</v>
      </c>
      <c r="I860" s="198">
        <v>12</v>
      </c>
      <c r="J860" s="146">
        <v>8.4942084942084939E-2</v>
      </c>
      <c r="K860" s="146">
        <v>8.1097844627073964E-2</v>
      </c>
      <c r="L860" s="146">
        <v>0.78947368421052633</v>
      </c>
      <c r="M860" s="146">
        <v>1.5</v>
      </c>
      <c r="N860" s="92"/>
      <c r="P860" s="92"/>
    </row>
    <row r="861" spans="1:16" s="42" customFormat="1" ht="21" customHeight="1" x14ac:dyDescent="0.15">
      <c r="A861" s="200" t="s">
        <v>114</v>
      </c>
      <c r="B861" s="318">
        <v>343</v>
      </c>
      <c r="C861" s="198">
        <v>343</v>
      </c>
      <c r="D861" s="198">
        <v>1</v>
      </c>
      <c r="E861" s="198">
        <v>0</v>
      </c>
      <c r="F861" s="198">
        <v>165</v>
      </c>
      <c r="G861" s="198">
        <v>164</v>
      </c>
      <c r="H861" s="198">
        <v>2</v>
      </c>
      <c r="I861" s="198">
        <v>0</v>
      </c>
      <c r="J861" s="146">
        <v>0.48104956268221577</v>
      </c>
      <c r="K861" s="146">
        <v>0.478134110787172</v>
      </c>
      <c r="L861" s="146">
        <v>2</v>
      </c>
      <c r="M861" s="146" t="s">
        <v>64</v>
      </c>
      <c r="N861" s="92"/>
      <c r="P861" s="92"/>
    </row>
    <row r="862" spans="1:16" s="42" customFormat="1" ht="12" customHeight="1" x14ac:dyDescent="0.15">
      <c r="A862" s="200" t="s">
        <v>50</v>
      </c>
      <c r="B862" s="318">
        <v>3530</v>
      </c>
      <c r="C862" s="198">
        <v>3516</v>
      </c>
      <c r="D862" s="198">
        <v>14</v>
      </c>
      <c r="E862" s="198">
        <v>0</v>
      </c>
      <c r="F862" s="198">
        <v>2210</v>
      </c>
      <c r="G862" s="198">
        <v>2189</v>
      </c>
      <c r="H862" s="198">
        <v>21</v>
      </c>
      <c r="I862" s="198">
        <v>0</v>
      </c>
      <c r="J862" s="146">
        <v>0.62606232294617559</v>
      </c>
      <c r="K862" s="146">
        <v>0.62258248009101247</v>
      </c>
      <c r="L862" s="146">
        <v>1.5</v>
      </c>
      <c r="M862" s="146" t="s">
        <v>64</v>
      </c>
      <c r="N862" s="92"/>
      <c r="P862" s="92"/>
    </row>
    <row r="863" spans="1:16" s="42" customFormat="1" ht="12" customHeight="1" x14ac:dyDescent="0.15">
      <c r="A863" s="200" t="s">
        <v>51</v>
      </c>
      <c r="B863" s="318">
        <v>544</v>
      </c>
      <c r="C863" s="198">
        <v>528</v>
      </c>
      <c r="D863" s="198">
        <v>15</v>
      </c>
      <c r="E863" s="198">
        <v>0</v>
      </c>
      <c r="F863" s="198">
        <v>466</v>
      </c>
      <c r="G863" s="198">
        <v>437</v>
      </c>
      <c r="H863" s="198">
        <v>28</v>
      </c>
      <c r="I863" s="198">
        <v>1</v>
      </c>
      <c r="J863" s="146">
        <v>0.85661764705882348</v>
      </c>
      <c r="K863" s="146">
        <v>0.82765151515151514</v>
      </c>
      <c r="L863" s="146">
        <v>1.8666666666666667</v>
      </c>
      <c r="M863" s="146" t="s">
        <v>64</v>
      </c>
      <c r="N863" s="92"/>
      <c r="P863" s="92"/>
    </row>
    <row r="864" spans="1:16" s="42" customFormat="1" ht="12" customHeight="1" x14ac:dyDescent="0.15">
      <c r="A864" s="200" t="s">
        <v>904</v>
      </c>
      <c r="B864" s="318">
        <v>20619</v>
      </c>
      <c r="C864" s="198">
        <v>20324</v>
      </c>
      <c r="D864" s="198">
        <v>230</v>
      </c>
      <c r="E864" s="198">
        <v>65</v>
      </c>
      <c r="F864" s="198">
        <v>7093</v>
      </c>
      <c r="G864" s="198">
        <v>6740</v>
      </c>
      <c r="H864" s="198">
        <v>252</v>
      </c>
      <c r="I864" s="198">
        <v>101</v>
      </c>
      <c r="J864" s="146">
        <v>0.34400310393326544</v>
      </c>
      <c r="K864" s="146">
        <v>0.33162763235583548</v>
      </c>
      <c r="L864" s="146">
        <v>1.0956521739130434</v>
      </c>
      <c r="M864" s="146">
        <v>1.5538461538461539</v>
      </c>
      <c r="N864" s="92"/>
      <c r="P864" s="92"/>
    </row>
    <row r="865" spans="1:16" s="42" customFormat="1" ht="36.950000000000003" customHeight="1" x14ac:dyDescent="0.15">
      <c r="A865" s="200" t="s">
        <v>905</v>
      </c>
      <c r="B865" s="318">
        <v>14021</v>
      </c>
      <c r="C865" s="198">
        <v>13752</v>
      </c>
      <c r="D865" s="198">
        <v>211</v>
      </c>
      <c r="E865" s="198">
        <v>57</v>
      </c>
      <c r="F865" s="198">
        <v>6542</v>
      </c>
      <c r="G865" s="198">
        <v>6216</v>
      </c>
      <c r="H865" s="198">
        <v>237</v>
      </c>
      <c r="I865" s="198">
        <v>89</v>
      </c>
      <c r="J865" s="146">
        <v>0.46658583553241567</v>
      </c>
      <c r="K865" s="146">
        <v>0.45200698080279234</v>
      </c>
      <c r="L865" s="146">
        <v>1.1232227488151658</v>
      </c>
      <c r="M865" s="146">
        <v>1.5614035087719298</v>
      </c>
      <c r="N865" s="92"/>
      <c r="P865" s="92"/>
    </row>
    <row r="866" spans="1:16" s="42" customFormat="1" ht="36.950000000000003" customHeight="1" x14ac:dyDescent="0.15">
      <c r="A866" s="200" t="s">
        <v>895</v>
      </c>
      <c r="B866" s="318">
        <v>6598</v>
      </c>
      <c r="C866" s="198">
        <v>6572</v>
      </c>
      <c r="D866" s="198">
        <v>19</v>
      </c>
      <c r="E866" s="198">
        <v>8</v>
      </c>
      <c r="F866" s="198">
        <v>551</v>
      </c>
      <c r="G866" s="198">
        <v>524</v>
      </c>
      <c r="H866" s="198">
        <v>15</v>
      </c>
      <c r="I866" s="198">
        <v>12</v>
      </c>
      <c r="J866" s="146">
        <v>8.3510154592300698E-2</v>
      </c>
      <c r="K866" s="146">
        <v>7.9732197200243451E-2</v>
      </c>
      <c r="L866" s="146">
        <v>0.78947368421052633</v>
      </c>
      <c r="M866" s="146">
        <v>1.5</v>
      </c>
      <c r="N866" s="92"/>
      <c r="P866" s="92"/>
    </row>
    <row r="867" spans="1:16" s="42" customFormat="1" ht="12" customHeight="1" x14ac:dyDescent="0.15">
      <c r="A867" s="195"/>
      <c r="B867" s="319"/>
      <c r="C867" s="319"/>
      <c r="D867" s="319"/>
      <c r="E867" s="319"/>
      <c r="F867" s="198"/>
      <c r="G867" s="198"/>
      <c r="H867" s="198"/>
      <c r="I867" s="198"/>
      <c r="J867" s="146"/>
      <c r="K867" s="146"/>
      <c r="L867" s="146"/>
      <c r="M867" s="146"/>
      <c r="N867" s="92"/>
      <c r="P867" s="92"/>
    </row>
    <row r="868" spans="1:16" s="42" customFormat="1" ht="12" customHeight="1" x14ac:dyDescent="0.15">
      <c r="A868" s="195"/>
      <c r="B868" s="319"/>
      <c r="C868" s="319"/>
      <c r="D868" s="319"/>
      <c r="E868" s="319"/>
      <c r="F868" s="198"/>
      <c r="G868" s="198"/>
      <c r="H868" s="198"/>
      <c r="I868" s="198"/>
      <c r="J868" s="146"/>
      <c r="K868" s="146"/>
      <c r="L868" s="146"/>
      <c r="M868" s="146"/>
      <c r="N868" s="92"/>
      <c r="P868" s="92"/>
    </row>
    <row r="869" spans="1:16" s="42" customFormat="1" ht="12" customHeight="1" x14ac:dyDescent="0.15">
      <c r="A869" s="195" t="s">
        <v>897</v>
      </c>
      <c r="B869" s="198"/>
      <c r="C869" s="198"/>
      <c r="D869" s="198"/>
      <c r="E869" s="198"/>
      <c r="F869" s="198"/>
      <c r="G869" s="198"/>
      <c r="H869" s="198"/>
      <c r="I869" s="198"/>
      <c r="J869" s="146"/>
      <c r="K869" s="146"/>
      <c r="L869" s="146"/>
      <c r="M869" s="146"/>
      <c r="N869" s="92"/>
      <c r="P869" s="92"/>
    </row>
    <row r="870" spans="1:16" s="42" customFormat="1" ht="12" customHeight="1" x14ac:dyDescent="0.15">
      <c r="A870" s="201" t="s">
        <v>906</v>
      </c>
      <c r="B870" s="198"/>
      <c r="C870" s="198"/>
      <c r="D870" s="198"/>
      <c r="E870" s="198"/>
      <c r="F870" s="198"/>
      <c r="G870" s="198"/>
      <c r="H870" s="198"/>
      <c r="I870" s="198"/>
      <c r="J870" s="146"/>
      <c r="K870" s="146"/>
      <c r="L870" s="146"/>
      <c r="M870" s="146"/>
      <c r="N870" s="92"/>
      <c r="P870" s="92"/>
    </row>
    <row r="871" spans="1:16" s="42" customFormat="1" ht="12" customHeight="1" x14ac:dyDescent="0.15">
      <c r="A871" s="200" t="s">
        <v>907</v>
      </c>
      <c r="B871" s="198"/>
      <c r="C871" s="198"/>
      <c r="D871" s="198"/>
      <c r="E871" s="198"/>
      <c r="F871" s="198"/>
      <c r="G871" s="198"/>
      <c r="H871" s="198"/>
      <c r="I871" s="198"/>
      <c r="J871" s="146"/>
      <c r="K871" s="146"/>
      <c r="L871" s="146"/>
      <c r="M871" s="146"/>
      <c r="N871" s="92"/>
      <c r="P871" s="92"/>
    </row>
    <row r="872" spans="1:16" s="42" customFormat="1" ht="12" customHeight="1" x14ac:dyDescent="0.15">
      <c r="A872" s="195"/>
      <c r="B872" s="319"/>
      <c r="C872" s="319"/>
      <c r="D872" s="319"/>
      <c r="E872" s="319"/>
      <c r="F872" s="198"/>
      <c r="G872" s="198"/>
      <c r="H872" s="198"/>
      <c r="I872" s="198"/>
      <c r="J872" s="146"/>
      <c r="K872" s="146"/>
      <c r="L872" s="146"/>
      <c r="M872" s="146"/>
      <c r="N872" s="92"/>
      <c r="P872" s="92"/>
    </row>
    <row r="873" spans="1:16" s="42" customFormat="1" ht="12" customHeight="1" x14ac:dyDescent="0.15">
      <c r="A873" s="195"/>
      <c r="B873" s="319"/>
      <c r="C873" s="319"/>
      <c r="D873" s="319"/>
      <c r="E873" s="319"/>
      <c r="F873" s="198"/>
      <c r="G873" s="198"/>
      <c r="H873" s="198"/>
      <c r="I873" s="198"/>
      <c r="J873" s="146"/>
      <c r="K873" s="146"/>
      <c r="L873" s="146"/>
      <c r="M873" s="146"/>
      <c r="N873" s="92"/>
      <c r="P873" s="92"/>
    </row>
    <row r="874" spans="1:16" s="42" customFormat="1" ht="12" customHeight="1" x14ac:dyDescent="0.15">
      <c r="A874" s="355" t="s">
        <v>1260</v>
      </c>
      <c r="B874" s="355"/>
      <c r="C874" s="355"/>
      <c r="D874" s="355"/>
      <c r="E874" s="355"/>
      <c r="F874" s="198"/>
      <c r="G874" s="198"/>
      <c r="H874" s="198"/>
      <c r="I874" s="198"/>
      <c r="J874" s="146"/>
      <c r="K874" s="146"/>
      <c r="L874" s="146"/>
      <c r="M874" s="146"/>
      <c r="N874" s="92"/>
      <c r="P874" s="92"/>
    </row>
    <row r="875" spans="1:16" s="42" customFormat="1" ht="27" customHeight="1" x14ac:dyDescent="0.15">
      <c r="A875" s="195"/>
      <c r="B875" s="322" t="s">
        <v>485</v>
      </c>
      <c r="C875" s="319"/>
      <c r="D875" s="319"/>
      <c r="E875" s="319"/>
      <c r="F875" s="198"/>
      <c r="G875" s="198"/>
      <c r="H875" s="198"/>
      <c r="I875" s="198"/>
      <c r="J875" s="146"/>
      <c r="K875" s="146" t="s">
        <v>896</v>
      </c>
      <c r="L875" s="146" t="s">
        <v>896</v>
      </c>
      <c r="M875" s="146" t="s">
        <v>896</v>
      </c>
      <c r="N875" s="92"/>
      <c r="P875" s="92"/>
    </row>
    <row r="876" spans="1:16" s="42" customFormat="1" ht="27" customHeight="1" x14ac:dyDescent="0.15">
      <c r="A876" s="195"/>
      <c r="B876" s="322" t="s">
        <v>57</v>
      </c>
      <c r="C876" s="319"/>
      <c r="D876" s="319"/>
      <c r="E876" s="319"/>
      <c r="F876" s="198"/>
      <c r="G876" s="198"/>
      <c r="H876" s="198"/>
      <c r="I876" s="198"/>
      <c r="J876" s="146"/>
      <c r="K876" s="146" t="s">
        <v>896</v>
      </c>
      <c r="L876" s="146" t="s">
        <v>896</v>
      </c>
      <c r="M876" s="146" t="s">
        <v>896</v>
      </c>
      <c r="N876" s="92"/>
      <c r="P876" s="92"/>
    </row>
    <row r="877" spans="1:16" s="42" customFormat="1" ht="12" customHeight="1" x14ac:dyDescent="0.2">
      <c r="A877" s="195"/>
      <c r="B877" s="321"/>
      <c r="C877" s="319"/>
      <c r="D877" s="319"/>
      <c r="E877" s="319"/>
      <c r="F877" s="198"/>
      <c r="G877" s="198"/>
      <c r="H877" s="198"/>
      <c r="I877" s="198"/>
      <c r="J877" s="146"/>
      <c r="K877" s="146"/>
      <c r="L877" s="146"/>
      <c r="M877" s="146"/>
      <c r="N877" s="92"/>
      <c r="P877" s="92"/>
    </row>
    <row r="878" spans="1:16" s="42" customFormat="1" ht="12" customHeight="1" x14ac:dyDescent="0.15">
      <c r="A878" s="200" t="s">
        <v>43</v>
      </c>
      <c r="B878" s="318">
        <v>1683</v>
      </c>
      <c r="C878" s="198">
        <v>1564</v>
      </c>
      <c r="D878" s="198">
        <v>15</v>
      </c>
      <c r="E878" s="198">
        <v>104</v>
      </c>
      <c r="F878" s="198">
        <v>661</v>
      </c>
      <c r="G878" s="198">
        <v>577</v>
      </c>
      <c r="H878" s="198">
        <v>16</v>
      </c>
      <c r="I878" s="198">
        <v>69</v>
      </c>
      <c r="J878" s="146">
        <v>0.39275103980986331</v>
      </c>
      <c r="K878" s="146">
        <v>0.36892583120204603</v>
      </c>
      <c r="L878" s="146">
        <v>1.0666666666666667</v>
      </c>
      <c r="M878" s="146">
        <v>0.66346153846153844</v>
      </c>
      <c r="N878" s="92"/>
      <c r="P878" s="92"/>
    </row>
    <row r="879" spans="1:16" s="42" customFormat="1" ht="12" customHeight="1" x14ac:dyDescent="0.15">
      <c r="A879" s="200" t="s">
        <v>44</v>
      </c>
      <c r="B879" s="318">
        <v>181</v>
      </c>
      <c r="C879" s="198">
        <v>174</v>
      </c>
      <c r="D879" s="198">
        <v>1</v>
      </c>
      <c r="E879" s="198">
        <v>5</v>
      </c>
      <c r="F879" s="198">
        <v>32</v>
      </c>
      <c r="G879" s="198">
        <v>30</v>
      </c>
      <c r="H879" s="198">
        <v>2</v>
      </c>
      <c r="I879" s="198">
        <v>0</v>
      </c>
      <c r="J879" s="146">
        <v>0.17679558011049723</v>
      </c>
      <c r="K879" s="146">
        <v>0.17241379310344829</v>
      </c>
      <c r="L879" s="146">
        <v>2</v>
      </c>
      <c r="M879" s="146" t="s">
        <v>64</v>
      </c>
      <c r="N879" s="92"/>
      <c r="P879" s="92"/>
    </row>
    <row r="880" spans="1:16" s="42" customFormat="1" ht="12" customHeight="1" x14ac:dyDescent="0.15">
      <c r="A880" s="200" t="s">
        <v>45</v>
      </c>
      <c r="B880" s="318">
        <v>3550</v>
      </c>
      <c r="C880" s="198">
        <v>3250</v>
      </c>
      <c r="D880" s="198">
        <v>127</v>
      </c>
      <c r="E880" s="198">
        <v>173</v>
      </c>
      <c r="F880" s="198">
        <v>1681</v>
      </c>
      <c r="G880" s="198">
        <v>1483</v>
      </c>
      <c r="H880" s="198">
        <v>92</v>
      </c>
      <c r="I880" s="198">
        <v>107</v>
      </c>
      <c r="J880" s="146">
        <v>0.4735211267605634</v>
      </c>
      <c r="K880" s="146">
        <v>0.4563076923076923</v>
      </c>
      <c r="L880" s="146">
        <v>0.72440944881889768</v>
      </c>
      <c r="M880" s="146">
        <v>0.61849710982658956</v>
      </c>
      <c r="N880" s="92"/>
      <c r="P880" s="92"/>
    </row>
    <row r="881" spans="1:16" s="42" customFormat="1" ht="12" customHeight="1" x14ac:dyDescent="0.15">
      <c r="A881" s="200" t="s">
        <v>46</v>
      </c>
      <c r="B881" s="318">
        <v>2443</v>
      </c>
      <c r="C881" s="198">
        <v>2416</v>
      </c>
      <c r="D881" s="198">
        <v>1</v>
      </c>
      <c r="E881" s="198">
        <v>26</v>
      </c>
      <c r="F881" s="198">
        <v>854</v>
      </c>
      <c r="G881" s="198">
        <v>843</v>
      </c>
      <c r="H881" s="198">
        <v>0</v>
      </c>
      <c r="I881" s="198">
        <v>11</v>
      </c>
      <c r="J881" s="146">
        <v>0.34957020057306593</v>
      </c>
      <c r="K881" s="146">
        <v>0.34892384105960267</v>
      </c>
      <c r="L881" s="146" t="s">
        <v>64</v>
      </c>
      <c r="M881" s="146">
        <v>0.42307692307692307</v>
      </c>
      <c r="N881" s="92"/>
      <c r="P881" s="92"/>
    </row>
    <row r="882" spans="1:16" s="42" customFormat="1" ht="12" customHeight="1" x14ac:dyDescent="0.15">
      <c r="A882" s="200" t="s">
        <v>442</v>
      </c>
      <c r="B882" s="318">
        <v>6677</v>
      </c>
      <c r="C882" s="198">
        <v>6649</v>
      </c>
      <c r="D882" s="198">
        <v>19</v>
      </c>
      <c r="E882" s="198">
        <v>9</v>
      </c>
      <c r="F882" s="198">
        <v>679</v>
      </c>
      <c r="G882" s="198">
        <v>661</v>
      </c>
      <c r="H882" s="198">
        <v>6</v>
      </c>
      <c r="I882" s="198">
        <v>12</v>
      </c>
      <c r="J882" s="146">
        <v>0.10169237681593531</v>
      </c>
      <c r="K882" s="146">
        <v>9.9413445630921943E-2</v>
      </c>
      <c r="L882" s="146">
        <v>0.31578947368421051</v>
      </c>
      <c r="M882" s="146">
        <v>1.3333333333333333</v>
      </c>
      <c r="N882" s="92"/>
      <c r="P882" s="92"/>
    </row>
    <row r="883" spans="1:16" s="42" customFormat="1" ht="21" customHeight="1" x14ac:dyDescent="0.15">
      <c r="A883" s="200" t="s">
        <v>114</v>
      </c>
      <c r="B883" s="318">
        <v>478</v>
      </c>
      <c r="C883" s="198">
        <v>478</v>
      </c>
      <c r="D883" s="198">
        <v>0</v>
      </c>
      <c r="E883" s="198">
        <v>0</v>
      </c>
      <c r="F883" s="198">
        <v>187</v>
      </c>
      <c r="G883" s="198">
        <v>187</v>
      </c>
      <c r="H883" s="198">
        <v>0</v>
      </c>
      <c r="I883" s="198">
        <v>0</v>
      </c>
      <c r="J883" s="146">
        <v>0.39121338912133891</v>
      </c>
      <c r="K883" s="146">
        <v>0.39121338912133891</v>
      </c>
      <c r="L883" s="146" t="s">
        <v>64</v>
      </c>
      <c r="M883" s="146" t="s">
        <v>64</v>
      </c>
      <c r="N883" s="92"/>
      <c r="P883" s="92"/>
    </row>
    <row r="884" spans="1:16" s="42" customFormat="1" ht="12" customHeight="1" x14ac:dyDescent="0.15">
      <c r="A884" s="200" t="s">
        <v>50</v>
      </c>
      <c r="B884" s="318">
        <v>2763</v>
      </c>
      <c r="C884" s="198">
        <v>2758</v>
      </c>
      <c r="D884" s="198">
        <v>4</v>
      </c>
      <c r="E884" s="198">
        <v>0</v>
      </c>
      <c r="F884" s="198">
        <v>1970</v>
      </c>
      <c r="G884" s="198">
        <v>1963</v>
      </c>
      <c r="H884" s="198">
        <v>7</v>
      </c>
      <c r="I884" s="198">
        <v>0</v>
      </c>
      <c r="J884" s="146">
        <v>0.71299312341657617</v>
      </c>
      <c r="K884" s="146">
        <v>0.71174764321972439</v>
      </c>
      <c r="L884" s="146">
        <v>1.75</v>
      </c>
      <c r="M884" s="146" t="s">
        <v>64</v>
      </c>
      <c r="N884" s="92"/>
      <c r="P884" s="92"/>
    </row>
    <row r="885" spans="1:16" s="42" customFormat="1" ht="12" customHeight="1" x14ac:dyDescent="0.15">
      <c r="A885" s="200" t="s">
        <v>51</v>
      </c>
      <c r="B885" s="318">
        <v>637</v>
      </c>
      <c r="C885" s="198">
        <v>580</v>
      </c>
      <c r="D885" s="198">
        <v>7</v>
      </c>
      <c r="E885" s="198">
        <v>50</v>
      </c>
      <c r="F885" s="198">
        <v>334</v>
      </c>
      <c r="G885" s="198">
        <v>307</v>
      </c>
      <c r="H885" s="198">
        <v>10</v>
      </c>
      <c r="I885" s="198">
        <v>18</v>
      </c>
      <c r="J885" s="146">
        <v>0.52433281004709575</v>
      </c>
      <c r="K885" s="146">
        <v>0.52931034482758621</v>
      </c>
      <c r="L885" s="146">
        <v>1.4285714285714286</v>
      </c>
      <c r="M885" s="146">
        <v>0.36</v>
      </c>
      <c r="N885" s="92"/>
      <c r="P885" s="92"/>
    </row>
    <row r="886" spans="1:16" s="42" customFormat="1" ht="12" customHeight="1" x14ac:dyDescent="0.15">
      <c r="A886" s="200" t="s">
        <v>904</v>
      </c>
      <c r="B886" s="318">
        <v>19714</v>
      </c>
      <c r="C886" s="198">
        <v>19139</v>
      </c>
      <c r="D886" s="198">
        <v>176</v>
      </c>
      <c r="E886" s="198">
        <v>399</v>
      </c>
      <c r="F886" s="198">
        <v>6478</v>
      </c>
      <c r="G886" s="198">
        <v>6129</v>
      </c>
      <c r="H886" s="198">
        <v>131</v>
      </c>
      <c r="I886" s="198">
        <v>218</v>
      </c>
      <c r="J886" s="146">
        <v>0.32859896520239423</v>
      </c>
      <c r="K886" s="146">
        <v>0.32023616698887092</v>
      </c>
      <c r="L886" s="146">
        <v>0.74431818181818177</v>
      </c>
      <c r="M886" s="146">
        <v>0.54636591478696739</v>
      </c>
      <c r="N886" s="92"/>
      <c r="P886" s="92"/>
    </row>
    <row r="887" spans="1:16" s="42" customFormat="1" ht="36.950000000000003" customHeight="1" x14ac:dyDescent="0.15">
      <c r="A887" s="200" t="s">
        <v>905</v>
      </c>
      <c r="B887" s="318">
        <v>12948</v>
      </c>
      <c r="C887" s="198">
        <v>12401</v>
      </c>
      <c r="D887" s="198">
        <v>157</v>
      </c>
      <c r="E887" s="198">
        <v>390</v>
      </c>
      <c r="F887" s="198">
        <v>5797</v>
      </c>
      <c r="G887" s="198">
        <v>5466</v>
      </c>
      <c r="H887" s="198">
        <v>125</v>
      </c>
      <c r="I887" s="198">
        <v>206</v>
      </c>
      <c r="J887" s="146">
        <v>0.44771393265369169</v>
      </c>
      <c r="K887" s="146">
        <v>0.44077090557213128</v>
      </c>
      <c r="L887" s="146">
        <v>0.79617834394904463</v>
      </c>
      <c r="M887" s="146">
        <v>0.52820512820512822</v>
      </c>
      <c r="N887" s="92"/>
      <c r="P887" s="92"/>
    </row>
    <row r="888" spans="1:16" s="42" customFormat="1" ht="36.950000000000003" customHeight="1" x14ac:dyDescent="0.15">
      <c r="A888" s="200" t="s">
        <v>895</v>
      </c>
      <c r="B888" s="318">
        <v>6766</v>
      </c>
      <c r="C888" s="198">
        <v>6738</v>
      </c>
      <c r="D888" s="198">
        <v>19</v>
      </c>
      <c r="E888" s="198">
        <v>9</v>
      </c>
      <c r="F888" s="198">
        <v>681</v>
      </c>
      <c r="G888" s="198">
        <v>663</v>
      </c>
      <c r="H888" s="198">
        <v>6</v>
      </c>
      <c r="I888" s="198">
        <v>12</v>
      </c>
      <c r="J888" s="146">
        <v>0.10065031037540645</v>
      </c>
      <c r="K888" s="146">
        <v>9.8397150489759569E-2</v>
      </c>
      <c r="L888" s="146">
        <v>0.31578947368421051</v>
      </c>
      <c r="M888" s="146">
        <v>1.3333333333333333</v>
      </c>
      <c r="N888" s="92"/>
      <c r="P888" s="92"/>
    </row>
    <row r="889" spans="1:16" s="42" customFormat="1" ht="21.95" customHeight="1" x14ac:dyDescent="0.15">
      <c r="A889" s="195"/>
      <c r="B889" s="322" t="s">
        <v>58</v>
      </c>
      <c r="C889" s="319"/>
      <c r="D889" s="319"/>
      <c r="E889" s="319"/>
      <c r="F889" s="198"/>
      <c r="G889" s="198"/>
      <c r="H889" s="198"/>
      <c r="I889" s="198"/>
      <c r="J889" s="146"/>
      <c r="K889" s="146" t="s">
        <v>896</v>
      </c>
      <c r="L889" s="146" t="s">
        <v>896</v>
      </c>
      <c r="M889" s="146" t="s">
        <v>896</v>
      </c>
      <c r="N889" s="92"/>
      <c r="P889" s="92"/>
    </row>
    <row r="890" spans="1:16" s="42" customFormat="1" ht="12" customHeight="1" x14ac:dyDescent="0.2">
      <c r="A890" s="195"/>
      <c r="B890" s="321"/>
      <c r="C890" s="319"/>
      <c r="D890" s="319"/>
      <c r="E890" s="319"/>
      <c r="F890" s="198"/>
      <c r="G890" s="198"/>
      <c r="H890" s="198"/>
      <c r="I890" s="198"/>
      <c r="J890" s="146"/>
      <c r="K890" s="146" t="s">
        <v>896</v>
      </c>
      <c r="L890" s="146" t="s">
        <v>896</v>
      </c>
      <c r="M890" s="146" t="s">
        <v>896</v>
      </c>
      <c r="N890" s="92"/>
      <c r="P890" s="92"/>
    </row>
    <row r="891" spans="1:16" s="42" customFormat="1" ht="12" customHeight="1" x14ac:dyDescent="0.15">
      <c r="A891" s="200" t="s">
        <v>43</v>
      </c>
      <c r="B891" s="318">
        <v>593</v>
      </c>
      <c r="C891" s="198">
        <v>569</v>
      </c>
      <c r="D891" s="198">
        <v>19</v>
      </c>
      <c r="E891" s="198">
        <v>5</v>
      </c>
      <c r="F891" s="198">
        <v>296</v>
      </c>
      <c r="G891" s="198">
        <v>275</v>
      </c>
      <c r="H891" s="198">
        <v>15</v>
      </c>
      <c r="I891" s="198">
        <v>6</v>
      </c>
      <c r="J891" s="146">
        <v>0.49915682967959529</v>
      </c>
      <c r="K891" s="146">
        <v>0.48330404217926187</v>
      </c>
      <c r="L891" s="146">
        <v>0.78947368421052633</v>
      </c>
      <c r="M891" s="146">
        <v>1.2</v>
      </c>
      <c r="N891" s="92"/>
      <c r="P891" s="92"/>
    </row>
    <row r="892" spans="1:16" s="42" customFormat="1" ht="12" customHeight="1" x14ac:dyDescent="0.15">
      <c r="A892" s="200" t="s">
        <v>44</v>
      </c>
      <c r="B892" s="318">
        <v>22</v>
      </c>
      <c r="C892" s="198">
        <v>20</v>
      </c>
      <c r="D892" s="198">
        <v>2</v>
      </c>
      <c r="E892" s="198">
        <v>0</v>
      </c>
      <c r="F892" s="198">
        <v>9</v>
      </c>
      <c r="G892" s="198">
        <v>6</v>
      </c>
      <c r="H892" s="198">
        <v>3</v>
      </c>
      <c r="I892" s="198">
        <v>0</v>
      </c>
      <c r="J892" s="146">
        <v>0.40909090909090912</v>
      </c>
      <c r="K892" s="146">
        <v>0.3</v>
      </c>
      <c r="L892" s="146">
        <v>1.5</v>
      </c>
      <c r="M892" s="146" t="s">
        <v>64</v>
      </c>
      <c r="N892" s="92"/>
      <c r="P892" s="92"/>
    </row>
    <row r="893" spans="1:16" s="42" customFormat="1" ht="12" customHeight="1" x14ac:dyDescent="0.15">
      <c r="A893" s="200" t="s">
        <v>45</v>
      </c>
      <c r="B893" s="318">
        <v>1260</v>
      </c>
      <c r="C893" s="198">
        <v>923</v>
      </c>
      <c r="D893" s="198">
        <v>280</v>
      </c>
      <c r="E893" s="198">
        <v>57</v>
      </c>
      <c r="F893" s="198">
        <v>939</v>
      </c>
      <c r="G893" s="198">
        <v>624</v>
      </c>
      <c r="H893" s="198">
        <v>266</v>
      </c>
      <c r="I893" s="198">
        <v>49</v>
      </c>
      <c r="J893" s="146">
        <v>0.74523809523809526</v>
      </c>
      <c r="K893" s="146">
        <v>0.676056338028169</v>
      </c>
      <c r="L893" s="146">
        <v>0.95</v>
      </c>
      <c r="M893" s="146">
        <v>0.85964912280701755</v>
      </c>
      <c r="N893" s="92"/>
      <c r="P893" s="92"/>
    </row>
    <row r="894" spans="1:16" s="42" customFormat="1" ht="12" customHeight="1" x14ac:dyDescent="0.15">
      <c r="A894" s="200" t="s">
        <v>46</v>
      </c>
      <c r="B894" s="318">
        <v>810</v>
      </c>
      <c r="C894" s="198">
        <v>810</v>
      </c>
      <c r="D894" s="198">
        <v>0</v>
      </c>
      <c r="E894" s="198">
        <v>0</v>
      </c>
      <c r="F894" s="198">
        <v>381</v>
      </c>
      <c r="G894" s="198">
        <v>381</v>
      </c>
      <c r="H894" s="198">
        <v>0</v>
      </c>
      <c r="I894" s="198">
        <v>0</v>
      </c>
      <c r="J894" s="146">
        <v>0.47037037037037038</v>
      </c>
      <c r="K894" s="146">
        <v>0.47037037037037038</v>
      </c>
      <c r="L894" s="146" t="s">
        <v>64</v>
      </c>
      <c r="M894" s="146" t="s">
        <v>64</v>
      </c>
      <c r="N894" s="92"/>
      <c r="P894" s="92"/>
    </row>
    <row r="895" spans="1:16" s="42" customFormat="1" ht="12" customHeight="1" x14ac:dyDescent="0.15">
      <c r="A895" s="200" t="s">
        <v>442</v>
      </c>
      <c r="B895" s="318">
        <v>2599</v>
      </c>
      <c r="C895" s="198">
        <v>2554</v>
      </c>
      <c r="D895" s="198">
        <v>32</v>
      </c>
      <c r="E895" s="198">
        <v>14</v>
      </c>
      <c r="F895" s="198">
        <v>282</v>
      </c>
      <c r="G895" s="198">
        <v>235</v>
      </c>
      <c r="H895" s="198">
        <v>36</v>
      </c>
      <c r="I895" s="198">
        <v>11</v>
      </c>
      <c r="J895" s="146">
        <v>0.10850327048864948</v>
      </c>
      <c r="K895" s="146">
        <v>9.2012529365700868E-2</v>
      </c>
      <c r="L895" s="146">
        <v>1.125</v>
      </c>
      <c r="M895" s="146">
        <v>0.7857142857142857</v>
      </c>
      <c r="N895" s="92"/>
      <c r="P895" s="92"/>
    </row>
    <row r="896" spans="1:16" s="42" customFormat="1" ht="21" customHeight="1" x14ac:dyDescent="0.15">
      <c r="A896" s="200" t="s">
        <v>114</v>
      </c>
      <c r="B896" s="318">
        <v>178</v>
      </c>
      <c r="C896" s="198">
        <v>178</v>
      </c>
      <c r="D896" s="198">
        <v>0</v>
      </c>
      <c r="E896" s="198">
        <v>0</v>
      </c>
      <c r="F896" s="198">
        <v>79</v>
      </c>
      <c r="G896" s="198">
        <v>79</v>
      </c>
      <c r="H896" s="198">
        <v>0</v>
      </c>
      <c r="I896" s="198">
        <v>0</v>
      </c>
      <c r="J896" s="146">
        <v>0.4438202247191011</v>
      </c>
      <c r="K896" s="146">
        <v>0.4438202247191011</v>
      </c>
      <c r="L896" s="146" t="s">
        <v>64</v>
      </c>
      <c r="M896" s="146" t="s">
        <v>64</v>
      </c>
      <c r="N896" s="92"/>
      <c r="P896" s="92"/>
    </row>
    <row r="897" spans="1:16" s="42" customFormat="1" ht="12" customHeight="1" x14ac:dyDescent="0.15">
      <c r="A897" s="200" t="s">
        <v>50</v>
      </c>
      <c r="B897" s="318">
        <v>1390</v>
      </c>
      <c r="C897" s="198">
        <v>1379</v>
      </c>
      <c r="D897" s="198">
        <v>11</v>
      </c>
      <c r="E897" s="198">
        <v>0</v>
      </c>
      <c r="F897" s="198">
        <v>707</v>
      </c>
      <c r="G897" s="198">
        <v>685</v>
      </c>
      <c r="H897" s="198">
        <v>22</v>
      </c>
      <c r="I897" s="198">
        <v>0</v>
      </c>
      <c r="J897" s="146">
        <v>0.50863309352517982</v>
      </c>
      <c r="K897" s="146">
        <v>0.49673676577229875</v>
      </c>
      <c r="L897" s="146">
        <v>2</v>
      </c>
      <c r="M897" s="146" t="s">
        <v>64</v>
      </c>
      <c r="N897" s="92"/>
      <c r="P897" s="92"/>
    </row>
    <row r="898" spans="1:16" s="42" customFormat="1" ht="12" customHeight="1" x14ac:dyDescent="0.15">
      <c r="A898" s="200" t="s">
        <v>51</v>
      </c>
      <c r="B898" s="318">
        <v>522</v>
      </c>
      <c r="C898" s="198">
        <v>470</v>
      </c>
      <c r="D898" s="198">
        <v>52</v>
      </c>
      <c r="E898" s="198">
        <v>0</v>
      </c>
      <c r="F898" s="198">
        <v>393</v>
      </c>
      <c r="G898" s="198">
        <v>344</v>
      </c>
      <c r="H898" s="198">
        <v>49</v>
      </c>
      <c r="I898" s="198">
        <v>0</v>
      </c>
      <c r="J898" s="146">
        <v>0.75287356321839083</v>
      </c>
      <c r="K898" s="146">
        <v>0.73191489361702122</v>
      </c>
      <c r="L898" s="146">
        <v>0.94230769230769229</v>
      </c>
      <c r="M898" s="146" t="s">
        <v>64</v>
      </c>
      <c r="N898" s="92"/>
      <c r="P898" s="92"/>
    </row>
    <row r="899" spans="1:16" s="42" customFormat="1" ht="12" customHeight="1" x14ac:dyDescent="0.15">
      <c r="A899" s="200" t="s">
        <v>904</v>
      </c>
      <c r="B899" s="318">
        <v>7893</v>
      </c>
      <c r="C899" s="198">
        <v>7419</v>
      </c>
      <c r="D899" s="198">
        <v>398</v>
      </c>
      <c r="E899" s="198">
        <v>76</v>
      </c>
      <c r="F899" s="198">
        <v>3141</v>
      </c>
      <c r="G899" s="198">
        <v>2685</v>
      </c>
      <c r="H899" s="198">
        <v>390</v>
      </c>
      <c r="I899" s="198">
        <v>66</v>
      </c>
      <c r="J899" s="146">
        <v>0.39794754846066133</v>
      </c>
      <c r="K899" s="146">
        <v>0.36190861302062272</v>
      </c>
      <c r="L899" s="146">
        <v>0.97989949748743721</v>
      </c>
      <c r="M899" s="146">
        <v>0.86842105263157898</v>
      </c>
      <c r="N899" s="92"/>
      <c r="P899" s="92"/>
    </row>
    <row r="900" spans="1:16" s="42" customFormat="1" ht="36.950000000000003" customHeight="1" x14ac:dyDescent="0.15">
      <c r="A900" s="200" t="s">
        <v>905</v>
      </c>
      <c r="B900" s="318">
        <v>5209</v>
      </c>
      <c r="C900" s="198">
        <v>4781</v>
      </c>
      <c r="D900" s="198">
        <v>366</v>
      </c>
      <c r="E900" s="198">
        <v>63</v>
      </c>
      <c r="F900" s="198">
        <v>2857</v>
      </c>
      <c r="G900" s="198">
        <v>2448</v>
      </c>
      <c r="H900" s="198">
        <v>354</v>
      </c>
      <c r="I900" s="198">
        <v>55</v>
      </c>
      <c r="J900" s="146">
        <v>0.54847379535419472</v>
      </c>
      <c r="K900" s="146">
        <v>0.51202677264170671</v>
      </c>
      <c r="L900" s="146">
        <v>0.96721311475409832</v>
      </c>
      <c r="M900" s="146">
        <v>0.87301587301587302</v>
      </c>
      <c r="N900" s="92"/>
      <c r="P900" s="92"/>
    </row>
    <row r="901" spans="1:16" s="42" customFormat="1" ht="36.950000000000003" customHeight="1" x14ac:dyDescent="0.15">
      <c r="A901" s="200" t="s">
        <v>895</v>
      </c>
      <c r="B901" s="318">
        <v>2684</v>
      </c>
      <c r="C901" s="198">
        <v>2639</v>
      </c>
      <c r="D901" s="198">
        <v>32</v>
      </c>
      <c r="E901" s="198">
        <v>14</v>
      </c>
      <c r="F901" s="198">
        <v>284</v>
      </c>
      <c r="G901" s="198">
        <v>237</v>
      </c>
      <c r="H901" s="198">
        <v>36</v>
      </c>
      <c r="I901" s="198">
        <v>11</v>
      </c>
      <c r="J901" s="146">
        <v>0.10581222056631892</v>
      </c>
      <c r="K901" s="146">
        <v>8.9806744979158776E-2</v>
      </c>
      <c r="L901" s="146">
        <v>1.125</v>
      </c>
      <c r="M901" s="146">
        <v>0.7857142857142857</v>
      </c>
      <c r="N901" s="92"/>
      <c r="P901" s="92"/>
    </row>
    <row r="902" spans="1:16" s="42" customFormat="1" ht="21.95" customHeight="1" x14ac:dyDescent="0.15">
      <c r="A902" s="195"/>
      <c r="B902" s="322" t="s">
        <v>59</v>
      </c>
      <c r="C902" s="319"/>
      <c r="D902" s="319"/>
      <c r="E902" s="319"/>
      <c r="F902" s="198"/>
      <c r="G902" s="198"/>
      <c r="H902" s="198"/>
      <c r="I902" s="198"/>
      <c r="J902" s="146"/>
      <c r="K902" s="146" t="s">
        <v>896</v>
      </c>
      <c r="L902" s="146" t="s">
        <v>896</v>
      </c>
      <c r="M902" s="146" t="s">
        <v>896</v>
      </c>
      <c r="N902" s="92"/>
      <c r="P902" s="92"/>
    </row>
    <row r="903" spans="1:16" s="42" customFormat="1" ht="12" customHeight="1" x14ac:dyDescent="0.15">
      <c r="A903" s="195"/>
      <c r="B903" s="319"/>
      <c r="C903" s="319"/>
      <c r="D903" s="319"/>
      <c r="E903" s="319"/>
      <c r="F903" s="198"/>
      <c r="G903" s="198"/>
      <c r="H903" s="198"/>
      <c r="I903" s="198"/>
      <c r="J903" s="146"/>
      <c r="K903" s="146" t="s">
        <v>896</v>
      </c>
      <c r="L903" s="146" t="s">
        <v>896</v>
      </c>
      <c r="M903" s="146" t="s">
        <v>896</v>
      </c>
      <c r="N903" s="92"/>
      <c r="P903" s="92"/>
    </row>
    <row r="904" spans="1:16" s="42" customFormat="1" ht="12" customHeight="1" x14ac:dyDescent="0.15">
      <c r="A904" s="200" t="s">
        <v>43</v>
      </c>
      <c r="B904" s="318">
        <v>260</v>
      </c>
      <c r="C904" s="198">
        <v>258</v>
      </c>
      <c r="D904" s="198">
        <v>0</v>
      </c>
      <c r="E904" s="198">
        <v>2</v>
      </c>
      <c r="F904" s="198">
        <v>112</v>
      </c>
      <c r="G904" s="198">
        <v>104</v>
      </c>
      <c r="H904" s="198">
        <v>0</v>
      </c>
      <c r="I904" s="198">
        <v>8</v>
      </c>
      <c r="J904" s="146">
        <v>0.43076923076923079</v>
      </c>
      <c r="K904" s="146">
        <v>0.40310077519379844</v>
      </c>
      <c r="L904" s="146" t="s">
        <v>64</v>
      </c>
      <c r="M904" s="146">
        <v>4</v>
      </c>
      <c r="N904" s="92"/>
      <c r="P904" s="92"/>
    </row>
    <row r="905" spans="1:16" s="42" customFormat="1" ht="12" customHeight="1" x14ac:dyDescent="0.15">
      <c r="A905" s="200" t="s">
        <v>44</v>
      </c>
      <c r="B905" s="318">
        <v>55</v>
      </c>
      <c r="C905" s="198">
        <v>51</v>
      </c>
      <c r="D905" s="198">
        <v>4</v>
      </c>
      <c r="E905" s="198">
        <v>0</v>
      </c>
      <c r="F905" s="198">
        <v>11</v>
      </c>
      <c r="G905" s="198">
        <v>8</v>
      </c>
      <c r="H905" s="198">
        <v>3</v>
      </c>
      <c r="I905" s="198">
        <v>0</v>
      </c>
      <c r="J905" s="146">
        <v>0.2</v>
      </c>
      <c r="K905" s="146">
        <v>0.15686274509803921</v>
      </c>
      <c r="L905" s="146">
        <v>0.75</v>
      </c>
      <c r="M905" s="146" t="s">
        <v>64</v>
      </c>
      <c r="N905" s="92"/>
      <c r="P905" s="92"/>
    </row>
    <row r="906" spans="1:16" s="42" customFormat="1" ht="12" customHeight="1" x14ac:dyDescent="0.15">
      <c r="A906" s="200" t="s">
        <v>45</v>
      </c>
      <c r="B906" s="318">
        <v>507</v>
      </c>
      <c r="C906" s="198">
        <v>485</v>
      </c>
      <c r="D906" s="198">
        <v>22</v>
      </c>
      <c r="E906" s="198">
        <v>0</v>
      </c>
      <c r="F906" s="198">
        <v>247</v>
      </c>
      <c r="G906" s="198">
        <v>230</v>
      </c>
      <c r="H906" s="198">
        <v>17</v>
      </c>
      <c r="I906" s="198">
        <v>0</v>
      </c>
      <c r="J906" s="146">
        <v>0.48717948717948717</v>
      </c>
      <c r="K906" s="146">
        <v>0.47422680412371132</v>
      </c>
      <c r="L906" s="146">
        <v>0.77272727272727271</v>
      </c>
      <c r="M906" s="146" t="s">
        <v>64</v>
      </c>
      <c r="N906" s="92"/>
      <c r="P906" s="92"/>
    </row>
    <row r="907" spans="1:16" s="42" customFormat="1" ht="12" customHeight="1" x14ac:dyDescent="0.15">
      <c r="A907" s="200" t="s">
        <v>46</v>
      </c>
      <c r="B907" s="318">
        <v>285</v>
      </c>
      <c r="C907" s="198">
        <v>285</v>
      </c>
      <c r="D907" s="198">
        <v>0</v>
      </c>
      <c r="E907" s="198">
        <v>0</v>
      </c>
      <c r="F907" s="198">
        <v>102</v>
      </c>
      <c r="G907" s="198">
        <v>102</v>
      </c>
      <c r="H907" s="198">
        <v>0</v>
      </c>
      <c r="I907" s="198">
        <v>0</v>
      </c>
      <c r="J907" s="146">
        <v>0.35789473684210527</v>
      </c>
      <c r="K907" s="146">
        <v>0.35789473684210527</v>
      </c>
      <c r="L907" s="146" t="s">
        <v>64</v>
      </c>
      <c r="M907" s="146" t="s">
        <v>64</v>
      </c>
      <c r="N907" s="92"/>
      <c r="P907" s="92"/>
    </row>
    <row r="908" spans="1:16" s="42" customFormat="1" ht="12" customHeight="1" x14ac:dyDescent="0.15">
      <c r="A908" s="200" t="s">
        <v>442</v>
      </c>
      <c r="B908" s="318">
        <v>82</v>
      </c>
      <c r="C908" s="198">
        <v>31</v>
      </c>
      <c r="D908" s="198">
        <v>50</v>
      </c>
      <c r="E908" s="198">
        <v>0</v>
      </c>
      <c r="F908" s="198">
        <v>19</v>
      </c>
      <c r="G908" s="198">
        <v>6</v>
      </c>
      <c r="H908" s="198">
        <v>13</v>
      </c>
      <c r="I908" s="198">
        <v>0</v>
      </c>
      <c r="J908" s="146">
        <v>0.23170731707317074</v>
      </c>
      <c r="K908" s="146">
        <v>0.19354838709677419</v>
      </c>
      <c r="L908" s="146">
        <v>0.26</v>
      </c>
      <c r="M908" s="146" t="s">
        <v>64</v>
      </c>
      <c r="N908" s="92"/>
      <c r="P908" s="92"/>
    </row>
    <row r="909" spans="1:16" s="42" customFormat="1" ht="21" customHeight="1" x14ac:dyDescent="0.15">
      <c r="A909" s="200" t="s">
        <v>114</v>
      </c>
      <c r="B909" s="318">
        <v>33</v>
      </c>
      <c r="C909" s="198">
        <v>33</v>
      </c>
      <c r="D909" s="198">
        <v>0</v>
      </c>
      <c r="E909" s="198">
        <v>0</v>
      </c>
      <c r="F909" s="198">
        <v>41</v>
      </c>
      <c r="G909" s="198">
        <v>41</v>
      </c>
      <c r="H909" s="198">
        <v>0</v>
      </c>
      <c r="I909" s="198">
        <v>0</v>
      </c>
      <c r="J909" s="146">
        <v>1.2424242424242424</v>
      </c>
      <c r="K909" s="146">
        <v>1.2424242424242424</v>
      </c>
      <c r="L909" s="146" t="s">
        <v>64</v>
      </c>
      <c r="M909" s="146" t="s">
        <v>64</v>
      </c>
      <c r="N909" s="92"/>
      <c r="P909" s="92"/>
    </row>
    <row r="910" spans="1:16" s="42" customFormat="1" ht="12" customHeight="1" x14ac:dyDescent="0.15">
      <c r="A910" s="200" t="s">
        <v>50</v>
      </c>
      <c r="B910" s="318">
        <v>300</v>
      </c>
      <c r="C910" s="198">
        <v>300</v>
      </c>
      <c r="D910" s="198">
        <v>0</v>
      </c>
      <c r="E910" s="198">
        <v>0</v>
      </c>
      <c r="F910" s="198">
        <v>237</v>
      </c>
      <c r="G910" s="198">
        <v>237</v>
      </c>
      <c r="H910" s="198">
        <v>0</v>
      </c>
      <c r="I910" s="198">
        <v>0</v>
      </c>
      <c r="J910" s="146">
        <v>0.79</v>
      </c>
      <c r="K910" s="146">
        <v>0.79</v>
      </c>
      <c r="L910" s="146" t="s">
        <v>64</v>
      </c>
      <c r="M910" s="146" t="s">
        <v>64</v>
      </c>
      <c r="N910" s="92"/>
      <c r="P910" s="92"/>
    </row>
    <row r="911" spans="1:16" s="42" customFormat="1" ht="12" customHeight="1" x14ac:dyDescent="0.15">
      <c r="A911" s="200" t="s">
        <v>51</v>
      </c>
      <c r="B911" s="318">
        <v>80</v>
      </c>
      <c r="C911" s="198">
        <v>80</v>
      </c>
      <c r="D911" s="198">
        <v>0</v>
      </c>
      <c r="E911" s="198">
        <v>0</v>
      </c>
      <c r="F911" s="198">
        <v>69</v>
      </c>
      <c r="G911" s="198">
        <v>69</v>
      </c>
      <c r="H911" s="198">
        <v>0</v>
      </c>
      <c r="I911" s="198">
        <v>0</v>
      </c>
      <c r="J911" s="146">
        <v>0.86250000000000004</v>
      </c>
      <c r="K911" s="146">
        <v>0.86250000000000004</v>
      </c>
      <c r="L911" s="146" t="s">
        <v>64</v>
      </c>
      <c r="M911" s="146" t="s">
        <v>64</v>
      </c>
      <c r="N911" s="92"/>
      <c r="P911" s="92"/>
    </row>
    <row r="912" spans="1:16" s="42" customFormat="1" ht="12" customHeight="1" x14ac:dyDescent="0.15">
      <c r="A912" s="200" t="s">
        <v>904</v>
      </c>
      <c r="B912" s="318">
        <v>1885</v>
      </c>
      <c r="C912" s="198">
        <v>1806</v>
      </c>
      <c r="D912" s="198">
        <v>77</v>
      </c>
      <c r="E912" s="198">
        <v>2</v>
      </c>
      <c r="F912" s="198">
        <v>841</v>
      </c>
      <c r="G912" s="198">
        <v>801</v>
      </c>
      <c r="H912" s="198">
        <v>32</v>
      </c>
      <c r="I912" s="198">
        <v>8</v>
      </c>
      <c r="J912" s="146">
        <v>0.44615384615384618</v>
      </c>
      <c r="K912" s="146">
        <v>0.4435215946843854</v>
      </c>
      <c r="L912" s="146">
        <v>0.41558441558441561</v>
      </c>
      <c r="M912" s="146">
        <v>4</v>
      </c>
      <c r="N912" s="92"/>
      <c r="P912" s="92"/>
    </row>
    <row r="913" spans="1:16" s="42" customFormat="1" ht="36" customHeight="1" x14ac:dyDescent="0.15">
      <c r="A913" s="200" t="s">
        <v>905</v>
      </c>
      <c r="B913" s="318">
        <v>1803</v>
      </c>
      <c r="C913" s="198">
        <v>1775</v>
      </c>
      <c r="D913" s="198">
        <v>26</v>
      </c>
      <c r="E913" s="198">
        <v>2</v>
      </c>
      <c r="F913" s="198">
        <v>823</v>
      </c>
      <c r="G913" s="198">
        <v>795</v>
      </c>
      <c r="H913" s="198">
        <v>20</v>
      </c>
      <c r="I913" s="198">
        <v>8</v>
      </c>
      <c r="J913" s="146">
        <v>0.4564614531336661</v>
      </c>
      <c r="K913" s="146">
        <v>0.44788732394366199</v>
      </c>
      <c r="L913" s="146">
        <v>0.76923076923076927</v>
      </c>
      <c r="M913" s="146">
        <v>4</v>
      </c>
      <c r="N913" s="92"/>
      <c r="P913" s="92"/>
    </row>
    <row r="914" spans="1:16" s="42" customFormat="1" ht="36.75" customHeight="1" x14ac:dyDescent="0.15">
      <c r="A914" s="200" t="s">
        <v>895</v>
      </c>
      <c r="B914" s="318">
        <v>82</v>
      </c>
      <c r="C914" s="198">
        <v>31</v>
      </c>
      <c r="D914" s="198">
        <v>50</v>
      </c>
      <c r="E914" s="198">
        <v>0</v>
      </c>
      <c r="F914" s="198">
        <v>19</v>
      </c>
      <c r="G914" s="198">
        <v>6</v>
      </c>
      <c r="H914" s="198">
        <v>13</v>
      </c>
      <c r="I914" s="198">
        <v>0</v>
      </c>
      <c r="J914" s="146">
        <v>0.23170731707317074</v>
      </c>
      <c r="K914" s="146">
        <v>0.19354838709677419</v>
      </c>
      <c r="L914" s="146">
        <v>0.26</v>
      </c>
      <c r="M914" s="146" t="s">
        <v>64</v>
      </c>
      <c r="N914" s="92"/>
      <c r="P914" s="92"/>
    </row>
    <row r="915" spans="1:16" s="42" customFormat="1" ht="12" customHeight="1" x14ac:dyDescent="0.15">
      <c r="A915" s="195"/>
      <c r="B915" s="319"/>
      <c r="C915" s="319"/>
      <c r="D915" s="319"/>
      <c r="E915" s="319"/>
      <c r="F915" s="198"/>
      <c r="G915" s="198"/>
      <c r="H915" s="198"/>
      <c r="I915" s="198"/>
      <c r="J915" s="146"/>
      <c r="K915" s="146"/>
      <c r="L915" s="146"/>
      <c r="M915" s="146"/>
      <c r="N915" s="92"/>
      <c r="P915" s="92"/>
    </row>
    <row r="916" spans="1:16" s="42" customFormat="1" ht="12" customHeight="1" x14ac:dyDescent="0.15">
      <c r="A916" s="195"/>
      <c r="B916" s="319"/>
      <c r="C916" s="319"/>
      <c r="D916" s="319"/>
      <c r="E916" s="319"/>
      <c r="F916" s="198"/>
      <c r="G916" s="198"/>
      <c r="H916" s="198"/>
      <c r="I916" s="198"/>
      <c r="J916" s="146"/>
      <c r="K916" s="146"/>
      <c r="L916" s="146"/>
      <c r="M916" s="146"/>
      <c r="N916" s="92"/>
      <c r="P916" s="92"/>
    </row>
    <row r="917" spans="1:16" s="42" customFormat="1" ht="12" customHeight="1" x14ac:dyDescent="0.15">
      <c r="A917" s="195"/>
      <c r="B917" s="319"/>
      <c r="C917" s="319"/>
      <c r="D917" s="319"/>
      <c r="E917" s="319"/>
      <c r="F917" s="198"/>
      <c r="G917" s="198"/>
      <c r="H917" s="198"/>
      <c r="I917" s="198"/>
      <c r="J917" s="146"/>
      <c r="K917" s="146"/>
      <c r="L917" s="146"/>
      <c r="M917" s="146"/>
      <c r="N917" s="92"/>
      <c r="P917" s="92"/>
    </row>
    <row r="918" spans="1:16" s="42" customFormat="1" ht="12" customHeight="1" x14ac:dyDescent="0.15">
      <c r="A918" s="195"/>
      <c r="B918" s="319"/>
      <c r="C918" s="319"/>
      <c r="D918" s="319"/>
      <c r="E918" s="319"/>
      <c r="F918" s="198"/>
      <c r="G918" s="198"/>
      <c r="H918" s="198"/>
      <c r="I918" s="198"/>
      <c r="J918" s="146"/>
      <c r="K918" s="146"/>
      <c r="L918" s="146"/>
      <c r="M918" s="146"/>
      <c r="N918" s="92"/>
      <c r="P918" s="92"/>
    </row>
    <row r="919" spans="1:16" s="42" customFormat="1" ht="12" customHeight="1" x14ac:dyDescent="0.15">
      <c r="A919" s="195" t="s">
        <v>897</v>
      </c>
      <c r="B919" s="198"/>
      <c r="C919" s="198"/>
      <c r="D919" s="198"/>
      <c r="E919" s="198"/>
      <c r="F919" s="198"/>
      <c r="G919" s="198"/>
      <c r="H919" s="198"/>
      <c r="I919" s="198"/>
      <c r="J919" s="146"/>
      <c r="K919" s="146"/>
      <c r="L919" s="146"/>
      <c r="M919" s="146"/>
      <c r="N919" s="92"/>
      <c r="P919" s="92"/>
    </row>
    <row r="920" spans="1:16" s="42" customFormat="1" ht="12" customHeight="1" x14ac:dyDescent="0.15">
      <c r="A920" s="201" t="s">
        <v>906</v>
      </c>
      <c r="B920" s="198"/>
      <c r="C920" s="198"/>
      <c r="D920" s="198"/>
      <c r="E920" s="198"/>
      <c r="F920" s="198"/>
      <c r="G920" s="198"/>
      <c r="H920" s="198"/>
      <c r="I920" s="198"/>
      <c r="J920" s="146"/>
      <c r="K920" s="146"/>
      <c r="L920" s="146"/>
      <c r="M920" s="146"/>
      <c r="N920" s="92"/>
      <c r="P920" s="92"/>
    </row>
    <row r="921" spans="1:16" s="42" customFormat="1" ht="12" customHeight="1" x14ac:dyDescent="0.15">
      <c r="A921" s="200" t="s">
        <v>907</v>
      </c>
      <c r="B921" s="198"/>
      <c r="C921" s="198"/>
      <c r="D921" s="198"/>
      <c r="E921" s="198"/>
      <c r="F921" s="198"/>
      <c r="G921" s="198"/>
      <c r="H921" s="198"/>
      <c r="I921" s="198"/>
      <c r="J921" s="146"/>
      <c r="K921" s="146"/>
      <c r="L921" s="146"/>
      <c r="M921" s="146"/>
      <c r="N921" s="92"/>
      <c r="P921" s="92"/>
    </row>
    <row r="922" spans="1:16" s="42" customFormat="1" ht="12" customHeight="1" x14ac:dyDescent="0.15">
      <c r="A922" s="195"/>
      <c r="B922" s="319"/>
      <c r="C922" s="319"/>
      <c r="D922" s="319"/>
      <c r="E922" s="319"/>
      <c r="F922" s="198"/>
      <c r="G922" s="198"/>
      <c r="H922" s="198"/>
      <c r="I922" s="198"/>
      <c r="J922" s="146"/>
      <c r="K922" s="146"/>
      <c r="L922" s="146"/>
      <c r="M922" s="146"/>
      <c r="N922" s="92"/>
      <c r="P922" s="92"/>
    </row>
    <row r="923" spans="1:16" s="42" customFormat="1" ht="12" customHeight="1" x14ac:dyDescent="0.15">
      <c r="A923" s="195"/>
      <c r="B923" s="319"/>
      <c r="C923" s="319"/>
      <c r="D923" s="319"/>
      <c r="E923" s="319"/>
      <c r="F923" s="198"/>
      <c r="G923" s="198"/>
      <c r="H923" s="198"/>
      <c r="I923" s="198"/>
      <c r="J923" s="146"/>
      <c r="K923" s="146"/>
      <c r="L923" s="146"/>
      <c r="M923" s="146"/>
      <c r="N923" s="92"/>
      <c r="P923" s="92"/>
    </row>
    <row r="924" spans="1:16" s="42" customFormat="1" ht="12" customHeight="1" x14ac:dyDescent="0.15">
      <c r="A924" s="355" t="s">
        <v>1260</v>
      </c>
      <c r="B924" s="355"/>
      <c r="C924" s="355"/>
      <c r="D924" s="355"/>
      <c r="E924" s="355"/>
      <c r="F924" s="198"/>
      <c r="G924" s="198"/>
      <c r="H924" s="198"/>
      <c r="I924" s="198"/>
      <c r="J924" s="146"/>
      <c r="K924" s="146"/>
      <c r="L924" s="146"/>
      <c r="M924" s="146"/>
      <c r="N924" s="92"/>
      <c r="P924" s="92"/>
    </row>
    <row r="925" spans="1:16" s="42" customFormat="1" ht="27" customHeight="1" x14ac:dyDescent="0.15">
      <c r="A925" s="195"/>
      <c r="B925" s="322" t="s">
        <v>485</v>
      </c>
      <c r="C925" s="319"/>
      <c r="D925" s="319"/>
      <c r="E925" s="319"/>
      <c r="F925" s="198"/>
      <c r="G925" s="198"/>
      <c r="H925" s="198"/>
      <c r="I925" s="198"/>
      <c r="J925" s="146"/>
      <c r="K925" s="146"/>
      <c r="L925" s="146"/>
      <c r="M925" s="146"/>
      <c r="N925" s="92"/>
      <c r="P925" s="92"/>
    </row>
    <row r="926" spans="1:16" s="42" customFormat="1" ht="21.95" customHeight="1" x14ac:dyDescent="0.15">
      <c r="A926" s="195"/>
      <c r="B926" s="322" t="s">
        <v>60</v>
      </c>
      <c r="C926" s="319"/>
      <c r="D926" s="319"/>
      <c r="E926" s="319"/>
      <c r="F926" s="198"/>
      <c r="G926" s="198"/>
      <c r="H926" s="198"/>
      <c r="I926" s="198"/>
      <c r="J926" s="146"/>
      <c r="K926" s="146" t="s">
        <v>896</v>
      </c>
      <c r="L926" s="146" t="s">
        <v>896</v>
      </c>
      <c r="M926" s="146" t="s">
        <v>896</v>
      </c>
      <c r="N926" s="92"/>
      <c r="P926" s="92"/>
    </row>
    <row r="927" spans="1:16" s="42" customFormat="1" ht="12" customHeight="1" x14ac:dyDescent="0.2">
      <c r="A927" s="195"/>
      <c r="B927" s="321"/>
      <c r="C927" s="319"/>
      <c r="D927" s="319"/>
      <c r="E927" s="319"/>
      <c r="F927" s="198"/>
      <c r="G927" s="198"/>
      <c r="H927" s="198"/>
      <c r="I927" s="198"/>
      <c r="J927" s="146"/>
      <c r="K927" s="146" t="s">
        <v>896</v>
      </c>
      <c r="L927" s="146" t="s">
        <v>896</v>
      </c>
      <c r="M927" s="146" t="s">
        <v>896</v>
      </c>
      <c r="N927" s="92"/>
      <c r="P927" s="92"/>
    </row>
    <row r="928" spans="1:16" s="42" customFormat="1" ht="12" customHeight="1" x14ac:dyDescent="0.15">
      <c r="A928" s="200" t="s">
        <v>43</v>
      </c>
      <c r="B928" s="318">
        <v>106</v>
      </c>
      <c r="C928" s="198">
        <v>104</v>
      </c>
      <c r="D928" s="198">
        <v>2</v>
      </c>
      <c r="E928" s="198">
        <v>0</v>
      </c>
      <c r="F928" s="198">
        <v>48</v>
      </c>
      <c r="G928" s="198">
        <v>45</v>
      </c>
      <c r="H928" s="198">
        <v>3</v>
      </c>
      <c r="I928" s="198">
        <v>0</v>
      </c>
      <c r="J928" s="146">
        <v>0.45283018867924529</v>
      </c>
      <c r="K928" s="146">
        <v>0.43269230769230771</v>
      </c>
      <c r="L928" s="146">
        <v>1.5</v>
      </c>
      <c r="M928" s="146" t="s">
        <v>64</v>
      </c>
      <c r="N928" s="92"/>
      <c r="P928" s="92"/>
    </row>
    <row r="929" spans="1:16" s="42" customFormat="1" ht="12" customHeight="1" x14ac:dyDescent="0.15">
      <c r="A929" s="200" t="s">
        <v>44</v>
      </c>
      <c r="B929" s="318">
        <v>3</v>
      </c>
      <c r="C929" s="198">
        <v>3</v>
      </c>
      <c r="D929" s="198">
        <v>0</v>
      </c>
      <c r="E929" s="198">
        <v>0</v>
      </c>
      <c r="F929" s="198">
        <v>0</v>
      </c>
      <c r="G929" s="198">
        <v>0</v>
      </c>
      <c r="H929" s="198">
        <v>0</v>
      </c>
      <c r="I929" s="198">
        <v>0</v>
      </c>
      <c r="J929" s="146" t="s">
        <v>64</v>
      </c>
      <c r="K929" s="146" t="s">
        <v>64</v>
      </c>
      <c r="L929" s="146" t="s">
        <v>64</v>
      </c>
      <c r="M929" s="146" t="s">
        <v>64</v>
      </c>
      <c r="N929" s="92"/>
      <c r="P929" s="92"/>
    </row>
    <row r="930" spans="1:16" s="42" customFormat="1" ht="12" customHeight="1" x14ac:dyDescent="0.15">
      <c r="A930" s="200" t="s">
        <v>45</v>
      </c>
      <c r="B930" s="318">
        <v>267</v>
      </c>
      <c r="C930" s="198">
        <v>258</v>
      </c>
      <c r="D930" s="198">
        <v>9</v>
      </c>
      <c r="E930" s="198">
        <v>0</v>
      </c>
      <c r="F930" s="198">
        <v>170</v>
      </c>
      <c r="G930" s="198">
        <v>151</v>
      </c>
      <c r="H930" s="198">
        <v>19</v>
      </c>
      <c r="I930" s="198">
        <v>0</v>
      </c>
      <c r="J930" s="146">
        <v>0.63670411985018727</v>
      </c>
      <c r="K930" s="146">
        <v>0.5852713178294574</v>
      </c>
      <c r="L930" s="146">
        <v>2.1111111111111112</v>
      </c>
      <c r="M930" s="146" t="s">
        <v>64</v>
      </c>
      <c r="N930" s="92"/>
      <c r="P930" s="92"/>
    </row>
    <row r="931" spans="1:16" s="42" customFormat="1" ht="12" customHeight="1" x14ac:dyDescent="0.15">
      <c r="A931" s="200" t="s">
        <v>46</v>
      </c>
      <c r="B931" s="318">
        <v>208</v>
      </c>
      <c r="C931" s="198">
        <v>188</v>
      </c>
      <c r="D931" s="198">
        <v>20</v>
      </c>
      <c r="E931" s="198">
        <v>0</v>
      </c>
      <c r="F931" s="198">
        <v>138</v>
      </c>
      <c r="G931" s="198">
        <v>109</v>
      </c>
      <c r="H931" s="198">
        <v>29</v>
      </c>
      <c r="I931" s="198">
        <v>0</v>
      </c>
      <c r="J931" s="146">
        <v>0.66346153846153844</v>
      </c>
      <c r="K931" s="146">
        <v>0.57978723404255317</v>
      </c>
      <c r="L931" s="146">
        <v>1.45</v>
      </c>
      <c r="M931" s="146" t="s">
        <v>64</v>
      </c>
      <c r="N931" s="92"/>
      <c r="P931" s="92"/>
    </row>
    <row r="932" spans="1:16" s="42" customFormat="1" ht="12" customHeight="1" x14ac:dyDescent="0.15">
      <c r="A932" s="200" t="s">
        <v>442</v>
      </c>
      <c r="B932" s="318">
        <v>71</v>
      </c>
      <c r="C932" s="198">
        <v>23</v>
      </c>
      <c r="D932" s="198">
        <v>47</v>
      </c>
      <c r="E932" s="198">
        <v>0</v>
      </c>
      <c r="F932" s="198">
        <v>21</v>
      </c>
      <c r="G932" s="198">
        <v>14</v>
      </c>
      <c r="H932" s="198">
        <v>7</v>
      </c>
      <c r="I932" s="198">
        <v>0</v>
      </c>
      <c r="J932" s="146">
        <v>0.29577464788732394</v>
      </c>
      <c r="K932" s="146">
        <v>0.60869565217391308</v>
      </c>
      <c r="L932" s="146">
        <v>0.14893617021276595</v>
      </c>
      <c r="M932" s="146" t="s">
        <v>64</v>
      </c>
      <c r="N932" s="92"/>
      <c r="P932" s="92"/>
    </row>
    <row r="933" spans="1:16" s="42" customFormat="1" ht="21" customHeight="1" x14ac:dyDescent="0.15">
      <c r="A933" s="200" t="s">
        <v>114</v>
      </c>
      <c r="B933" s="318">
        <v>4</v>
      </c>
      <c r="C933" s="198">
        <v>4</v>
      </c>
      <c r="D933" s="198">
        <v>0</v>
      </c>
      <c r="E933" s="198">
        <v>0</v>
      </c>
      <c r="F933" s="198">
        <v>7</v>
      </c>
      <c r="G933" s="198">
        <v>7</v>
      </c>
      <c r="H933" s="198">
        <v>0</v>
      </c>
      <c r="I933" s="198">
        <v>0</v>
      </c>
      <c r="J933" s="146">
        <v>1.75</v>
      </c>
      <c r="K933" s="146">
        <v>1.75</v>
      </c>
      <c r="L933" s="146" t="s">
        <v>64</v>
      </c>
      <c r="M933" s="146" t="s">
        <v>64</v>
      </c>
      <c r="N933" s="92"/>
      <c r="P933" s="92"/>
    </row>
    <row r="934" spans="1:16" s="42" customFormat="1" ht="12" customHeight="1" x14ac:dyDescent="0.15">
      <c r="A934" s="200" t="s">
        <v>50</v>
      </c>
      <c r="B934" s="318">
        <v>210</v>
      </c>
      <c r="C934" s="198">
        <v>204</v>
      </c>
      <c r="D934" s="198">
        <v>6</v>
      </c>
      <c r="E934" s="198">
        <v>0</v>
      </c>
      <c r="F934" s="198">
        <v>169</v>
      </c>
      <c r="G934" s="198">
        <v>163</v>
      </c>
      <c r="H934" s="198">
        <v>6</v>
      </c>
      <c r="I934" s="198">
        <v>0</v>
      </c>
      <c r="J934" s="146">
        <v>0.80476190476190479</v>
      </c>
      <c r="K934" s="146">
        <v>0.7990196078431373</v>
      </c>
      <c r="L934" s="146">
        <v>1</v>
      </c>
      <c r="M934" s="146" t="s">
        <v>64</v>
      </c>
      <c r="N934" s="92"/>
      <c r="P934" s="92"/>
    </row>
    <row r="935" spans="1:16" s="42" customFormat="1" ht="12" customHeight="1" x14ac:dyDescent="0.15">
      <c r="A935" s="200" t="s">
        <v>51</v>
      </c>
      <c r="B935" s="318">
        <v>57</v>
      </c>
      <c r="C935" s="198">
        <v>57</v>
      </c>
      <c r="D935" s="198">
        <v>0</v>
      </c>
      <c r="E935" s="198">
        <v>0</v>
      </c>
      <c r="F935" s="198">
        <v>57</v>
      </c>
      <c r="G935" s="198">
        <v>57</v>
      </c>
      <c r="H935" s="198">
        <v>0</v>
      </c>
      <c r="I935" s="198">
        <v>0</v>
      </c>
      <c r="J935" s="146">
        <v>1</v>
      </c>
      <c r="K935" s="146">
        <v>1</v>
      </c>
      <c r="L935" s="146" t="s">
        <v>64</v>
      </c>
      <c r="M935" s="146" t="s">
        <v>64</v>
      </c>
      <c r="N935" s="92"/>
      <c r="P935" s="92"/>
    </row>
    <row r="936" spans="1:16" s="42" customFormat="1" ht="12" customHeight="1" x14ac:dyDescent="0.15">
      <c r="A936" s="200" t="s">
        <v>904</v>
      </c>
      <c r="B936" s="318">
        <v>1004</v>
      </c>
      <c r="C936" s="198">
        <v>915</v>
      </c>
      <c r="D936" s="198">
        <v>89</v>
      </c>
      <c r="E936" s="198">
        <v>0</v>
      </c>
      <c r="F936" s="198">
        <v>613</v>
      </c>
      <c r="G936" s="198">
        <v>549</v>
      </c>
      <c r="H936" s="198">
        <v>64</v>
      </c>
      <c r="I936" s="198">
        <v>0</v>
      </c>
      <c r="J936" s="146">
        <v>0.6105577689243028</v>
      </c>
      <c r="K936" s="146">
        <v>0.6</v>
      </c>
      <c r="L936" s="146">
        <v>0.7191011235955056</v>
      </c>
      <c r="M936" s="146" t="s">
        <v>64</v>
      </c>
      <c r="N936" s="92"/>
      <c r="P936" s="92"/>
    </row>
    <row r="937" spans="1:16" s="42" customFormat="1" ht="36.950000000000003" customHeight="1" x14ac:dyDescent="0.15">
      <c r="A937" s="200" t="s">
        <v>905</v>
      </c>
      <c r="B937" s="318">
        <v>933</v>
      </c>
      <c r="C937" s="198">
        <v>892</v>
      </c>
      <c r="D937" s="198">
        <v>42</v>
      </c>
      <c r="E937" s="198">
        <v>0</v>
      </c>
      <c r="F937" s="198">
        <v>592</v>
      </c>
      <c r="G937" s="198">
        <v>535</v>
      </c>
      <c r="H937" s="198">
        <v>57</v>
      </c>
      <c r="I937" s="198">
        <v>0</v>
      </c>
      <c r="J937" s="146">
        <v>0.63451232583065376</v>
      </c>
      <c r="K937" s="146">
        <v>0.59977578475336324</v>
      </c>
      <c r="L937" s="146">
        <v>1.3571428571428572</v>
      </c>
      <c r="M937" s="146" t="s">
        <v>64</v>
      </c>
      <c r="N937" s="92"/>
      <c r="P937" s="92"/>
    </row>
    <row r="938" spans="1:16" s="42" customFormat="1" ht="36.950000000000003" customHeight="1" x14ac:dyDescent="0.15">
      <c r="A938" s="200" t="s">
        <v>895</v>
      </c>
      <c r="B938" s="318">
        <v>71</v>
      </c>
      <c r="C938" s="198">
        <v>23</v>
      </c>
      <c r="D938" s="198">
        <v>47</v>
      </c>
      <c r="E938" s="198">
        <v>0</v>
      </c>
      <c r="F938" s="198">
        <v>21</v>
      </c>
      <c r="G938" s="198">
        <v>14</v>
      </c>
      <c r="H938" s="198">
        <v>7</v>
      </c>
      <c r="I938" s="198">
        <v>0</v>
      </c>
      <c r="J938" s="146">
        <v>0.29577464788732394</v>
      </c>
      <c r="K938" s="146">
        <v>0.60869565217391308</v>
      </c>
      <c r="L938" s="146">
        <v>0.14893617021276595</v>
      </c>
      <c r="M938" s="146" t="s">
        <v>64</v>
      </c>
      <c r="N938" s="92"/>
      <c r="P938" s="92"/>
    </row>
    <row r="939" spans="1:16" s="42" customFormat="1" ht="21.95" customHeight="1" x14ac:dyDescent="0.15">
      <c r="A939" s="195"/>
      <c r="B939" s="322" t="s">
        <v>61</v>
      </c>
      <c r="C939" s="319"/>
      <c r="D939" s="319"/>
      <c r="E939" s="319"/>
      <c r="F939" s="198"/>
      <c r="G939" s="198"/>
      <c r="H939" s="198"/>
      <c r="I939" s="198"/>
      <c r="J939" s="146"/>
      <c r="K939" s="146" t="s">
        <v>896</v>
      </c>
      <c r="L939" s="146" t="s">
        <v>896</v>
      </c>
      <c r="M939" s="146" t="s">
        <v>896</v>
      </c>
      <c r="N939" s="92"/>
      <c r="P939" s="92"/>
    </row>
    <row r="940" spans="1:16" s="42" customFormat="1" ht="12" customHeight="1" x14ac:dyDescent="0.2">
      <c r="A940" s="195"/>
      <c r="B940" s="321"/>
      <c r="C940" s="319"/>
      <c r="D940" s="319"/>
      <c r="E940" s="319"/>
      <c r="F940" s="198"/>
      <c r="G940" s="198"/>
      <c r="H940" s="198"/>
      <c r="I940" s="198"/>
      <c r="J940" s="146"/>
      <c r="K940" s="146" t="s">
        <v>896</v>
      </c>
      <c r="L940" s="146" t="s">
        <v>896</v>
      </c>
      <c r="M940" s="146" t="s">
        <v>896</v>
      </c>
      <c r="N940" s="92"/>
      <c r="P940" s="92"/>
    </row>
    <row r="941" spans="1:16" s="42" customFormat="1" ht="12" customHeight="1" x14ac:dyDescent="0.15">
      <c r="A941" s="200" t="s">
        <v>43</v>
      </c>
      <c r="B941" s="318">
        <v>276</v>
      </c>
      <c r="C941" s="198">
        <v>269</v>
      </c>
      <c r="D941" s="198">
        <v>7</v>
      </c>
      <c r="E941" s="198">
        <v>0</v>
      </c>
      <c r="F941" s="198">
        <v>154</v>
      </c>
      <c r="G941" s="198">
        <v>152</v>
      </c>
      <c r="H941" s="198">
        <v>3</v>
      </c>
      <c r="I941" s="198">
        <v>0</v>
      </c>
      <c r="J941" s="146">
        <v>0.55797101449275366</v>
      </c>
      <c r="K941" s="146">
        <v>0.56505576208178443</v>
      </c>
      <c r="L941" s="146">
        <v>0.42857142857142855</v>
      </c>
      <c r="M941" s="146" t="s">
        <v>64</v>
      </c>
      <c r="N941" s="92"/>
      <c r="P941" s="92"/>
    </row>
    <row r="942" spans="1:16" s="42" customFormat="1" ht="12" customHeight="1" x14ac:dyDescent="0.15">
      <c r="A942" s="200" t="s">
        <v>44</v>
      </c>
      <c r="B942" s="318">
        <v>27</v>
      </c>
      <c r="C942" s="198">
        <v>26</v>
      </c>
      <c r="D942" s="198">
        <v>1</v>
      </c>
      <c r="E942" s="198">
        <v>0</v>
      </c>
      <c r="F942" s="198">
        <v>4</v>
      </c>
      <c r="G942" s="198">
        <v>3</v>
      </c>
      <c r="H942" s="198">
        <v>1</v>
      </c>
      <c r="I942" s="198">
        <v>0</v>
      </c>
      <c r="J942" s="146">
        <v>0.14814814814814814</v>
      </c>
      <c r="K942" s="146">
        <v>0.11538461538461539</v>
      </c>
      <c r="L942" s="146">
        <v>1</v>
      </c>
      <c r="M942" s="146" t="s">
        <v>64</v>
      </c>
      <c r="N942" s="92"/>
      <c r="P942" s="92"/>
    </row>
    <row r="943" spans="1:16" s="42" customFormat="1" ht="12" customHeight="1" x14ac:dyDescent="0.15">
      <c r="A943" s="200" t="s">
        <v>45</v>
      </c>
      <c r="B943" s="318">
        <v>1187</v>
      </c>
      <c r="C943" s="198">
        <v>782</v>
      </c>
      <c r="D943" s="198">
        <v>386</v>
      </c>
      <c r="E943" s="198">
        <v>19</v>
      </c>
      <c r="F943" s="198">
        <v>520</v>
      </c>
      <c r="G943" s="198">
        <v>335</v>
      </c>
      <c r="H943" s="198">
        <v>176</v>
      </c>
      <c r="I943" s="198">
        <v>9</v>
      </c>
      <c r="J943" s="146">
        <v>0.43807919123841615</v>
      </c>
      <c r="K943" s="146">
        <v>0.42838874680306904</v>
      </c>
      <c r="L943" s="146">
        <v>0.45595854922279794</v>
      </c>
      <c r="M943" s="146">
        <v>0.47368421052631576</v>
      </c>
      <c r="N943" s="92"/>
      <c r="P943" s="92"/>
    </row>
    <row r="944" spans="1:16" s="42" customFormat="1" ht="12" customHeight="1" x14ac:dyDescent="0.15">
      <c r="A944" s="200" t="s">
        <v>46</v>
      </c>
      <c r="B944" s="318">
        <v>529</v>
      </c>
      <c r="C944" s="198">
        <v>528</v>
      </c>
      <c r="D944" s="198">
        <v>1</v>
      </c>
      <c r="E944" s="198">
        <v>0</v>
      </c>
      <c r="F944" s="198">
        <v>194</v>
      </c>
      <c r="G944" s="198">
        <v>194</v>
      </c>
      <c r="H944" s="198">
        <v>0</v>
      </c>
      <c r="I944" s="198">
        <v>0</v>
      </c>
      <c r="J944" s="146">
        <v>0.3667296786389414</v>
      </c>
      <c r="K944" s="146">
        <v>0.36742424242424243</v>
      </c>
      <c r="L944" s="146" t="s">
        <v>64</v>
      </c>
      <c r="M944" s="146" t="s">
        <v>64</v>
      </c>
      <c r="N944" s="92"/>
      <c r="P944" s="92"/>
    </row>
    <row r="945" spans="1:16" s="42" customFormat="1" ht="12" customHeight="1" x14ac:dyDescent="0.15">
      <c r="A945" s="200" t="s">
        <v>442</v>
      </c>
      <c r="B945" s="318">
        <v>1770</v>
      </c>
      <c r="C945" s="198">
        <v>1616</v>
      </c>
      <c r="D945" s="198">
        <v>154</v>
      </c>
      <c r="E945" s="198">
        <v>0</v>
      </c>
      <c r="F945" s="198">
        <v>172</v>
      </c>
      <c r="G945" s="198">
        <v>137</v>
      </c>
      <c r="H945" s="198">
        <v>35</v>
      </c>
      <c r="I945" s="198">
        <v>0</v>
      </c>
      <c r="J945" s="146">
        <v>9.7175141242937857E-2</v>
      </c>
      <c r="K945" s="146">
        <v>8.4777227722772283E-2</v>
      </c>
      <c r="L945" s="146">
        <v>0.22727272727272727</v>
      </c>
      <c r="M945" s="146" t="s">
        <v>64</v>
      </c>
      <c r="N945" s="92"/>
      <c r="P945" s="92"/>
    </row>
    <row r="946" spans="1:16" s="42" customFormat="1" ht="21" customHeight="1" x14ac:dyDescent="0.15">
      <c r="A946" s="200" t="s">
        <v>114</v>
      </c>
      <c r="B946" s="318">
        <v>13</v>
      </c>
      <c r="C946" s="198">
        <v>13</v>
      </c>
      <c r="D946" s="198">
        <v>0</v>
      </c>
      <c r="E946" s="198">
        <v>0</v>
      </c>
      <c r="F946" s="198">
        <v>12</v>
      </c>
      <c r="G946" s="198">
        <v>12</v>
      </c>
      <c r="H946" s="198">
        <v>0</v>
      </c>
      <c r="I946" s="198">
        <v>0</v>
      </c>
      <c r="J946" s="146">
        <v>0.92307692307692313</v>
      </c>
      <c r="K946" s="146">
        <v>0.92307692307692313</v>
      </c>
      <c r="L946" s="146" t="s">
        <v>64</v>
      </c>
      <c r="M946" s="146" t="s">
        <v>64</v>
      </c>
      <c r="N946" s="92"/>
      <c r="P946" s="92"/>
    </row>
    <row r="947" spans="1:16" s="42" customFormat="1" ht="12" customHeight="1" x14ac:dyDescent="0.15">
      <c r="A947" s="200" t="s">
        <v>50</v>
      </c>
      <c r="B947" s="318">
        <v>732</v>
      </c>
      <c r="C947" s="198">
        <v>722</v>
      </c>
      <c r="D947" s="198">
        <v>9</v>
      </c>
      <c r="E947" s="198">
        <v>0</v>
      </c>
      <c r="F947" s="198">
        <v>371</v>
      </c>
      <c r="G947" s="198">
        <v>369</v>
      </c>
      <c r="H947" s="198">
        <v>2</v>
      </c>
      <c r="I947" s="198">
        <v>0</v>
      </c>
      <c r="J947" s="146">
        <v>0.50683060109289613</v>
      </c>
      <c r="K947" s="146">
        <v>0.5110803324099723</v>
      </c>
      <c r="L947" s="146">
        <v>0.22222222222222221</v>
      </c>
      <c r="M947" s="146" t="s">
        <v>64</v>
      </c>
      <c r="N947" s="92"/>
      <c r="P947" s="92"/>
    </row>
    <row r="948" spans="1:16" s="42" customFormat="1" ht="12" customHeight="1" x14ac:dyDescent="0.15">
      <c r="A948" s="200" t="s">
        <v>51</v>
      </c>
      <c r="B948" s="318">
        <v>161</v>
      </c>
      <c r="C948" s="198">
        <v>151</v>
      </c>
      <c r="D948" s="198">
        <v>10</v>
      </c>
      <c r="E948" s="198">
        <v>0</v>
      </c>
      <c r="F948" s="198">
        <v>119</v>
      </c>
      <c r="G948" s="198">
        <v>103</v>
      </c>
      <c r="H948" s="198">
        <v>16</v>
      </c>
      <c r="I948" s="198">
        <v>0</v>
      </c>
      <c r="J948" s="146">
        <v>0.73913043478260865</v>
      </c>
      <c r="K948" s="146">
        <v>0.68211920529801329</v>
      </c>
      <c r="L948" s="146">
        <v>1.6</v>
      </c>
      <c r="M948" s="146" t="s">
        <v>64</v>
      </c>
      <c r="N948" s="92"/>
      <c r="P948" s="92"/>
    </row>
    <row r="949" spans="1:16" s="42" customFormat="1" ht="12" customHeight="1" x14ac:dyDescent="0.15">
      <c r="A949" s="200" t="s">
        <v>904</v>
      </c>
      <c r="B949" s="318">
        <v>4956</v>
      </c>
      <c r="C949" s="198">
        <v>4351</v>
      </c>
      <c r="D949" s="198">
        <v>586</v>
      </c>
      <c r="E949" s="198">
        <v>19</v>
      </c>
      <c r="F949" s="198">
        <v>1558</v>
      </c>
      <c r="G949" s="198">
        <v>1316</v>
      </c>
      <c r="H949" s="198">
        <v>233</v>
      </c>
      <c r="I949" s="198">
        <v>9</v>
      </c>
      <c r="J949" s="146">
        <v>0.31436642453591607</v>
      </c>
      <c r="K949" s="146">
        <v>0.30245920478051025</v>
      </c>
      <c r="L949" s="146">
        <v>0.39761092150170646</v>
      </c>
      <c r="M949" s="146">
        <v>0.47368421052631576</v>
      </c>
      <c r="N949" s="92"/>
      <c r="P949" s="92"/>
    </row>
    <row r="950" spans="1:16" s="42" customFormat="1" ht="36.950000000000003" customHeight="1" x14ac:dyDescent="0.15">
      <c r="A950" s="200" t="s">
        <v>905</v>
      </c>
      <c r="B950" s="318">
        <v>3138</v>
      </c>
      <c r="C950" s="198">
        <v>2686</v>
      </c>
      <c r="D950" s="198">
        <v>432</v>
      </c>
      <c r="E950" s="198">
        <v>19</v>
      </c>
      <c r="F950" s="198">
        <v>1385</v>
      </c>
      <c r="G950" s="198">
        <v>1178</v>
      </c>
      <c r="H950" s="198">
        <v>198</v>
      </c>
      <c r="I950" s="198">
        <v>9</v>
      </c>
      <c r="J950" s="146">
        <v>0.44136392606755898</v>
      </c>
      <c r="K950" s="146">
        <v>0.43857036485480266</v>
      </c>
      <c r="L950" s="146">
        <v>0.45833333333333331</v>
      </c>
      <c r="M950" s="146">
        <v>0.47368421052631576</v>
      </c>
      <c r="N950" s="92"/>
      <c r="P950" s="92"/>
    </row>
    <row r="951" spans="1:16" s="42" customFormat="1" ht="36.950000000000003" customHeight="1" x14ac:dyDescent="0.15">
      <c r="A951" s="200" t="s">
        <v>895</v>
      </c>
      <c r="B951" s="318">
        <v>1818</v>
      </c>
      <c r="C951" s="198">
        <v>1664</v>
      </c>
      <c r="D951" s="198">
        <v>154</v>
      </c>
      <c r="E951" s="198">
        <v>0</v>
      </c>
      <c r="F951" s="198">
        <v>173</v>
      </c>
      <c r="G951" s="198">
        <v>138</v>
      </c>
      <c r="H951" s="198">
        <v>35</v>
      </c>
      <c r="I951" s="198">
        <v>0</v>
      </c>
      <c r="J951" s="146">
        <v>9.5159515951595164E-2</v>
      </c>
      <c r="K951" s="146">
        <v>8.2932692307692304E-2</v>
      </c>
      <c r="L951" s="146">
        <v>0.22727272727272727</v>
      </c>
      <c r="M951" s="146" t="s">
        <v>64</v>
      </c>
      <c r="N951" s="92"/>
      <c r="P951" s="92"/>
    </row>
    <row r="952" spans="1:16" s="42" customFormat="1" ht="21.95" customHeight="1" x14ac:dyDescent="0.15">
      <c r="A952" s="195"/>
      <c r="B952" s="322" t="s">
        <v>62</v>
      </c>
      <c r="C952" s="319"/>
      <c r="D952" s="319"/>
      <c r="E952" s="319"/>
      <c r="F952" s="198"/>
      <c r="G952" s="198"/>
      <c r="H952" s="198"/>
      <c r="I952" s="198"/>
      <c r="J952" s="146"/>
      <c r="K952" s="146" t="s">
        <v>896</v>
      </c>
      <c r="L952" s="146" t="s">
        <v>896</v>
      </c>
      <c r="M952" s="146" t="s">
        <v>896</v>
      </c>
      <c r="N952" s="92"/>
      <c r="P952" s="92"/>
    </row>
    <row r="953" spans="1:16" s="42" customFormat="1" ht="12" customHeight="1" x14ac:dyDescent="0.15">
      <c r="A953" s="195"/>
      <c r="B953" s="319"/>
      <c r="C953" s="319"/>
      <c r="D953" s="319"/>
      <c r="E953" s="319"/>
      <c r="F953" s="198"/>
      <c r="G953" s="198"/>
      <c r="H953" s="198"/>
      <c r="I953" s="198"/>
      <c r="J953" s="146"/>
      <c r="K953" s="146" t="s">
        <v>896</v>
      </c>
      <c r="L953" s="146" t="s">
        <v>896</v>
      </c>
      <c r="M953" s="146" t="s">
        <v>896</v>
      </c>
      <c r="N953" s="92"/>
      <c r="P953" s="92"/>
    </row>
    <row r="954" spans="1:16" s="42" customFormat="1" ht="12" customHeight="1" x14ac:dyDescent="0.15">
      <c r="A954" s="200" t="s">
        <v>43</v>
      </c>
      <c r="B954" s="318">
        <v>675</v>
      </c>
      <c r="C954" s="198">
        <v>628</v>
      </c>
      <c r="D954" s="198">
        <v>27</v>
      </c>
      <c r="E954" s="198">
        <v>20</v>
      </c>
      <c r="F954" s="198">
        <v>350</v>
      </c>
      <c r="G954" s="198">
        <v>296</v>
      </c>
      <c r="H954" s="198">
        <v>23</v>
      </c>
      <c r="I954" s="198">
        <v>32</v>
      </c>
      <c r="J954" s="146">
        <v>0.51851851851851849</v>
      </c>
      <c r="K954" s="146">
        <v>0.4713375796178344</v>
      </c>
      <c r="L954" s="146">
        <v>0.85185185185185186</v>
      </c>
      <c r="M954" s="146">
        <v>1.6</v>
      </c>
      <c r="N954" s="92"/>
      <c r="P954" s="92"/>
    </row>
    <row r="955" spans="1:16" s="42" customFormat="1" ht="12" customHeight="1" x14ac:dyDescent="0.15">
      <c r="A955" s="200" t="s">
        <v>44</v>
      </c>
      <c r="B955" s="318">
        <v>120</v>
      </c>
      <c r="C955" s="198">
        <v>120</v>
      </c>
      <c r="D955" s="198">
        <v>0</v>
      </c>
      <c r="E955" s="198">
        <v>0</v>
      </c>
      <c r="F955" s="198">
        <v>22</v>
      </c>
      <c r="G955" s="198">
        <v>22</v>
      </c>
      <c r="H955" s="198">
        <v>0</v>
      </c>
      <c r="I955" s="198">
        <v>0</v>
      </c>
      <c r="J955" s="146">
        <v>0.18333333333333332</v>
      </c>
      <c r="K955" s="146">
        <v>0.18333333333333332</v>
      </c>
      <c r="L955" s="146" t="s">
        <v>64</v>
      </c>
      <c r="M955" s="146" t="s">
        <v>64</v>
      </c>
      <c r="N955" s="92"/>
      <c r="P955" s="92"/>
    </row>
    <row r="956" spans="1:16" s="42" customFormat="1" ht="12" customHeight="1" x14ac:dyDescent="0.15">
      <c r="A956" s="200" t="s">
        <v>45</v>
      </c>
      <c r="B956" s="318">
        <v>1826</v>
      </c>
      <c r="C956" s="198">
        <v>1575</v>
      </c>
      <c r="D956" s="198">
        <v>205</v>
      </c>
      <c r="E956" s="198">
        <v>46</v>
      </c>
      <c r="F956" s="198">
        <v>1060</v>
      </c>
      <c r="G956" s="198">
        <v>882</v>
      </c>
      <c r="H956" s="198">
        <v>148</v>
      </c>
      <c r="I956" s="198">
        <v>31</v>
      </c>
      <c r="J956" s="146">
        <v>0.58050383351588175</v>
      </c>
      <c r="K956" s="146">
        <v>0.56000000000000005</v>
      </c>
      <c r="L956" s="146">
        <v>0.7219512195121951</v>
      </c>
      <c r="M956" s="146">
        <v>0.67391304347826086</v>
      </c>
      <c r="N956" s="92"/>
      <c r="P956" s="92"/>
    </row>
    <row r="957" spans="1:16" s="42" customFormat="1" ht="12" customHeight="1" x14ac:dyDescent="0.15">
      <c r="A957" s="200" t="s">
        <v>46</v>
      </c>
      <c r="B957" s="318">
        <v>1132</v>
      </c>
      <c r="C957" s="198">
        <v>1114</v>
      </c>
      <c r="D957" s="198">
        <v>18</v>
      </c>
      <c r="E957" s="198">
        <v>0</v>
      </c>
      <c r="F957" s="198">
        <v>477</v>
      </c>
      <c r="G957" s="198">
        <v>469</v>
      </c>
      <c r="H957" s="198">
        <v>8</v>
      </c>
      <c r="I957" s="198">
        <v>0</v>
      </c>
      <c r="J957" s="146">
        <v>0.42137809187279152</v>
      </c>
      <c r="K957" s="146">
        <v>0.42100538599640935</v>
      </c>
      <c r="L957" s="146">
        <v>0.44444444444444442</v>
      </c>
      <c r="M957" s="146" t="s">
        <v>64</v>
      </c>
      <c r="N957" s="92"/>
      <c r="P957" s="92"/>
    </row>
    <row r="958" spans="1:16" s="42" customFormat="1" ht="12" customHeight="1" x14ac:dyDescent="0.15">
      <c r="A958" s="200" t="s">
        <v>442</v>
      </c>
      <c r="B958" s="318">
        <v>2697</v>
      </c>
      <c r="C958" s="198">
        <v>1347</v>
      </c>
      <c r="D958" s="198">
        <v>1350</v>
      </c>
      <c r="E958" s="198">
        <v>0</v>
      </c>
      <c r="F958" s="198">
        <v>313</v>
      </c>
      <c r="G958" s="198">
        <v>205</v>
      </c>
      <c r="H958" s="198">
        <v>102</v>
      </c>
      <c r="I958" s="198">
        <v>6</v>
      </c>
      <c r="J958" s="146">
        <v>0.1160548757879125</v>
      </c>
      <c r="K958" s="146">
        <v>0.15219005196733482</v>
      </c>
      <c r="L958" s="146">
        <v>7.5555555555555556E-2</v>
      </c>
      <c r="M958" s="146" t="s">
        <v>64</v>
      </c>
      <c r="N958" s="92"/>
      <c r="P958" s="92"/>
    </row>
    <row r="959" spans="1:16" s="42" customFormat="1" ht="21" customHeight="1" x14ac:dyDescent="0.15">
      <c r="A959" s="200" t="s">
        <v>114</v>
      </c>
      <c r="B959" s="318">
        <v>370</v>
      </c>
      <c r="C959" s="198">
        <v>369</v>
      </c>
      <c r="D959" s="198">
        <v>0</v>
      </c>
      <c r="E959" s="198">
        <v>0</v>
      </c>
      <c r="F959" s="198">
        <v>134</v>
      </c>
      <c r="G959" s="198">
        <v>134</v>
      </c>
      <c r="H959" s="198">
        <v>0</v>
      </c>
      <c r="I959" s="198">
        <v>0</v>
      </c>
      <c r="J959" s="146">
        <v>0.36216216216216218</v>
      </c>
      <c r="K959" s="146">
        <v>0.36314363143631434</v>
      </c>
      <c r="L959" s="146" t="s">
        <v>64</v>
      </c>
      <c r="M959" s="146" t="s">
        <v>64</v>
      </c>
      <c r="N959" s="92"/>
      <c r="P959" s="92"/>
    </row>
    <row r="960" spans="1:16" s="42" customFormat="1" ht="12" customHeight="1" x14ac:dyDescent="0.15">
      <c r="A960" s="200" t="s">
        <v>50</v>
      </c>
      <c r="B960" s="318">
        <v>1279</v>
      </c>
      <c r="C960" s="198">
        <v>1222</v>
      </c>
      <c r="D960" s="198">
        <v>57</v>
      </c>
      <c r="E960" s="198">
        <v>0</v>
      </c>
      <c r="F960" s="198">
        <v>902</v>
      </c>
      <c r="G960" s="198">
        <v>880</v>
      </c>
      <c r="H960" s="198">
        <v>22</v>
      </c>
      <c r="I960" s="198">
        <v>0</v>
      </c>
      <c r="J960" s="146">
        <v>0.70523846755277564</v>
      </c>
      <c r="K960" s="146">
        <v>0.72013093289689034</v>
      </c>
      <c r="L960" s="146">
        <v>0.38596491228070173</v>
      </c>
      <c r="M960" s="146" t="s">
        <v>64</v>
      </c>
      <c r="N960" s="92"/>
      <c r="P960" s="92"/>
    </row>
    <row r="961" spans="1:16" s="42" customFormat="1" ht="12" customHeight="1" x14ac:dyDescent="0.15">
      <c r="A961" s="200" t="s">
        <v>51</v>
      </c>
      <c r="B961" s="318">
        <v>290</v>
      </c>
      <c r="C961" s="198">
        <v>286</v>
      </c>
      <c r="D961" s="198">
        <v>4</v>
      </c>
      <c r="E961" s="198">
        <v>0</v>
      </c>
      <c r="F961" s="198">
        <v>222</v>
      </c>
      <c r="G961" s="198">
        <v>218</v>
      </c>
      <c r="H961" s="198">
        <v>4</v>
      </c>
      <c r="I961" s="198">
        <v>0</v>
      </c>
      <c r="J961" s="146">
        <v>0.76551724137931032</v>
      </c>
      <c r="K961" s="146">
        <v>0.76223776223776218</v>
      </c>
      <c r="L961" s="146">
        <v>1</v>
      </c>
      <c r="M961" s="146" t="s">
        <v>64</v>
      </c>
      <c r="N961" s="92"/>
      <c r="P961" s="92"/>
    </row>
    <row r="962" spans="1:16" s="42" customFormat="1" ht="12" customHeight="1" x14ac:dyDescent="0.15">
      <c r="A962" s="200" t="s">
        <v>904</v>
      </c>
      <c r="B962" s="318">
        <v>8763</v>
      </c>
      <c r="C962" s="198">
        <v>7000</v>
      </c>
      <c r="D962" s="198">
        <v>1698</v>
      </c>
      <c r="E962" s="198">
        <v>66</v>
      </c>
      <c r="F962" s="198">
        <v>3481</v>
      </c>
      <c r="G962" s="198">
        <v>3106</v>
      </c>
      <c r="H962" s="198">
        <v>307</v>
      </c>
      <c r="I962" s="198">
        <v>69</v>
      </c>
      <c r="J962" s="146">
        <v>0.39723838867967592</v>
      </c>
      <c r="K962" s="146">
        <v>0.44371428571428573</v>
      </c>
      <c r="L962" s="146">
        <v>0.18080094228504123</v>
      </c>
      <c r="M962" s="146">
        <v>1.0454545454545454</v>
      </c>
      <c r="N962" s="92"/>
      <c r="P962" s="92"/>
    </row>
    <row r="963" spans="1:16" s="42" customFormat="1" ht="36.950000000000003" customHeight="1" x14ac:dyDescent="0.15">
      <c r="A963" s="200" t="s">
        <v>905</v>
      </c>
      <c r="B963" s="318">
        <v>6013</v>
      </c>
      <c r="C963" s="198">
        <v>5636</v>
      </c>
      <c r="D963" s="198">
        <v>312</v>
      </c>
      <c r="E963" s="198">
        <v>66</v>
      </c>
      <c r="F963" s="198">
        <v>3167</v>
      </c>
      <c r="G963" s="198">
        <v>2901</v>
      </c>
      <c r="H963" s="198">
        <v>204</v>
      </c>
      <c r="I963" s="198">
        <v>63</v>
      </c>
      <c r="J963" s="146">
        <v>0.52669216697156163</v>
      </c>
      <c r="K963" s="146">
        <v>0.51472675656493971</v>
      </c>
      <c r="L963" s="146">
        <v>0.65384615384615385</v>
      </c>
      <c r="M963" s="146">
        <v>0.95454545454545459</v>
      </c>
      <c r="N963" s="92"/>
      <c r="P963" s="92"/>
    </row>
    <row r="964" spans="1:16" s="42" customFormat="1" ht="36.950000000000003" customHeight="1" x14ac:dyDescent="0.15">
      <c r="A964" s="200" t="s">
        <v>895</v>
      </c>
      <c r="B964" s="318">
        <v>2750</v>
      </c>
      <c r="C964" s="198">
        <v>1364</v>
      </c>
      <c r="D964" s="198">
        <v>1386</v>
      </c>
      <c r="E964" s="198">
        <v>0</v>
      </c>
      <c r="F964" s="198">
        <v>314</v>
      </c>
      <c r="G964" s="198">
        <v>205</v>
      </c>
      <c r="H964" s="198">
        <v>103</v>
      </c>
      <c r="I964" s="198">
        <v>6</v>
      </c>
      <c r="J964" s="146">
        <v>0.11418181818181818</v>
      </c>
      <c r="K964" s="146">
        <v>0.15029325513196481</v>
      </c>
      <c r="L964" s="146">
        <v>7.4314574314574319E-2</v>
      </c>
      <c r="M964" s="146" t="s">
        <v>64</v>
      </c>
      <c r="N964" s="92"/>
      <c r="P964" s="92"/>
    </row>
    <row r="965" spans="1:16" s="42" customFormat="1" ht="12" customHeight="1" x14ac:dyDescent="0.15">
      <c r="A965" s="195"/>
      <c r="B965" s="319"/>
      <c r="C965" s="319"/>
      <c r="D965" s="319"/>
      <c r="E965" s="319"/>
      <c r="F965" s="198"/>
      <c r="G965" s="198"/>
      <c r="H965" s="198"/>
      <c r="I965" s="198"/>
      <c r="J965" s="146"/>
      <c r="K965" s="146"/>
      <c r="L965" s="146"/>
      <c r="M965" s="146"/>
      <c r="N965" s="92"/>
      <c r="P965" s="92"/>
    </row>
    <row r="966" spans="1:16" s="42" customFormat="1" ht="12" customHeight="1" x14ac:dyDescent="0.15">
      <c r="A966" s="195"/>
      <c r="B966" s="319"/>
      <c r="C966" s="319"/>
      <c r="D966" s="319"/>
      <c r="E966" s="319"/>
      <c r="F966" s="198"/>
      <c r="G966" s="198"/>
      <c r="H966" s="198"/>
      <c r="I966" s="198"/>
      <c r="J966" s="146"/>
      <c r="K966" s="146"/>
      <c r="L966" s="146"/>
      <c r="M966" s="146"/>
      <c r="N966" s="92"/>
      <c r="P966" s="92"/>
    </row>
    <row r="967" spans="1:16" s="42" customFormat="1" ht="12" customHeight="1" x14ac:dyDescent="0.15">
      <c r="A967" s="195"/>
      <c r="B967" s="319"/>
      <c r="C967" s="319"/>
      <c r="D967" s="319"/>
      <c r="E967" s="319"/>
      <c r="F967" s="198"/>
      <c r="G967" s="198"/>
      <c r="H967" s="198"/>
      <c r="I967" s="198"/>
      <c r="J967" s="146"/>
      <c r="K967" s="146"/>
      <c r="L967" s="146"/>
      <c r="M967" s="146"/>
      <c r="N967" s="92"/>
      <c r="P967" s="92"/>
    </row>
    <row r="968" spans="1:16" s="42" customFormat="1" ht="12" customHeight="1" x14ac:dyDescent="0.15">
      <c r="A968" s="195"/>
      <c r="B968" s="319"/>
      <c r="C968" s="319"/>
      <c r="D968" s="319"/>
      <c r="E968" s="319"/>
      <c r="F968" s="198"/>
      <c r="G968" s="198"/>
      <c r="H968" s="198"/>
      <c r="I968" s="198"/>
      <c r="J968" s="146"/>
      <c r="K968" s="146"/>
      <c r="L968" s="146"/>
      <c r="M968" s="146"/>
      <c r="N968" s="92"/>
      <c r="P968" s="92"/>
    </row>
    <row r="969" spans="1:16" s="42" customFormat="1" ht="12" customHeight="1" x14ac:dyDescent="0.15">
      <c r="A969" s="195" t="s">
        <v>897</v>
      </c>
      <c r="C969" s="198"/>
      <c r="D969" s="198"/>
      <c r="E969" s="198"/>
      <c r="F969" s="198"/>
      <c r="G969" s="198"/>
      <c r="H969" s="198"/>
      <c r="I969" s="198"/>
      <c r="J969" s="146"/>
      <c r="K969" s="146"/>
      <c r="L969" s="146"/>
      <c r="M969" s="146"/>
      <c r="N969" s="92"/>
      <c r="P969" s="92"/>
    </row>
    <row r="970" spans="1:16" s="42" customFormat="1" ht="12" customHeight="1" x14ac:dyDescent="0.15">
      <c r="A970" s="201" t="s">
        <v>906</v>
      </c>
      <c r="C970" s="198"/>
      <c r="D970" s="198"/>
      <c r="E970" s="198"/>
      <c r="F970" s="198"/>
      <c r="G970" s="198"/>
      <c r="H970" s="198"/>
      <c r="I970" s="198"/>
      <c r="J970" s="146"/>
      <c r="K970" s="146"/>
      <c r="L970" s="146"/>
      <c r="M970" s="146"/>
      <c r="N970" s="92"/>
      <c r="P970" s="92"/>
    </row>
    <row r="971" spans="1:16" s="42" customFormat="1" ht="12" customHeight="1" x14ac:dyDescent="0.15">
      <c r="A971" s="200" t="s">
        <v>907</v>
      </c>
      <c r="C971" s="198"/>
      <c r="D971" s="198"/>
      <c r="E971" s="198"/>
      <c r="F971" s="198"/>
      <c r="G971" s="198"/>
      <c r="H971" s="198"/>
      <c r="I971" s="198"/>
      <c r="J971" s="146"/>
      <c r="K971" s="146"/>
      <c r="L971" s="146"/>
      <c r="M971" s="146"/>
      <c r="N971" s="92"/>
      <c r="P971" s="92"/>
    </row>
    <row r="972" spans="1:16" s="42" customFormat="1" ht="12" customHeight="1" x14ac:dyDescent="0.15">
      <c r="A972" s="195"/>
      <c r="B972" s="125"/>
      <c r="C972" s="319"/>
      <c r="D972" s="319"/>
      <c r="E972" s="319"/>
      <c r="F972" s="198"/>
      <c r="G972" s="198"/>
      <c r="H972" s="198"/>
      <c r="I972" s="198"/>
      <c r="J972" s="146"/>
      <c r="K972" s="146"/>
      <c r="L972" s="146"/>
      <c r="M972" s="146"/>
      <c r="N972" s="92"/>
      <c r="P972" s="92"/>
    </row>
    <row r="973" spans="1:16" s="42" customFormat="1" ht="12" customHeight="1" x14ac:dyDescent="0.15">
      <c r="A973" s="195"/>
      <c r="B973" s="125"/>
      <c r="C973" s="319"/>
      <c r="D973" s="319"/>
      <c r="E973" s="319"/>
      <c r="F973" s="198"/>
      <c r="G973" s="198"/>
      <c r="H973" s="198"/>
      <c r="I973" s="198"/>
      <c r="J973" s="146"/>
      <c r="K973" s="146"/>
      <c r="L973" s="146"/>
      <c r="M973" s="146"/>
      <c r="N973" s="92"/>
      <c r="P973" s="92"/>
    </row>
    <row r="974" spans="1:16" s="42" customFormat="1" ht="12" customHeight="1" x14ac:dyDescent="0.15">
      <c r="A974" s="355" t="s">
        <v>1260</v>
      </c>
      <c r="B974" s="355"/>
      <c r="C974" s="355"/>
      <c r="D974" s="355"/>
      <c r="E974" s="355"/>
      <c r="F974" s="198"/>
      <c r="G974" s="198"/>
      <c r="H974" s="198"/>
      <c r="I974" s="198"/>
      <c r="J974" s="146"/>
      <c r="K974" s="146"/>
      <c r="L974" s="146"/>
      <c r="M974" s="146"/>
      <c r="N974" s="92"/>
      <c r="P974" s="92"/>
    </row>
    <row r="975" spans="1:16" s="42" customFormat="1" ht="27" customHeight="1" x14ac:dyDescent="0.15">
      <c r="A975" s="195"/>
      <c r="B975" s="322" t="s">
        <v>485</v>
      </c>
      <c r="C975" s="319"/>
      <c r="D975" s="319"/>
      <c r="E975" s="319"/>
      <c r="F975" s="198"/>
      <c r="G975" s="198"/>
      <c r="H975" s="198"/>
      <c r="I975" s="198"/>
      <c r="J975" s="146"/>
      <c r="K975" s="146"/>
      <c r="L975" s="146"/>
      <c r="M975" s="146"/>
      <c r="N975" s="92"/>
      <c r="P975" s="92"/>
    </row>
    <row r="976" spans="1:16" s="42" customFormat="1" ht="21.95" customHeight="1" x14ac:dyDescent="0.15">
      <c r="A976" s="195"/>
      <c r="B976" s="322" t="s">
        <v>63</v>
      </c>
      <c r="C976" s="319"/>
      <c r="D976" s="319"/>
      <c r="E976" s="319"/>
      <c r="F976" s="198"/>
      <c r="G976" s="198"/>
      <c r="H976" s="198"/>
      <c r="I976" s="198"/>
      <c r="J976" s="146"/>
      <c r="K976" s="146" t="s">
        <v>896</v>
      </c>
      <c r="L976" s="146" t="s">
        <v>896</v>
      </c>
      <c r="M976" s="146" t="s">
        <v>896</v>
      </c>
      <c r="N976" s="92"/>
      <c r="P976" s="92"/>
    </row>
    <row r="977" spans="1:16" s="42" customFormat="1" ht="12" customHeight="1" x14ac:dyDescent="0.2">
      <c r="A977" s="195"/>
      <c r="B977" s="321"/>
      <c r="C977" s="319"/>
      <c r="D977" s="319"/>
      <c r="E977" s="319"/>
      <c r="F977" s="198"/>
      <c r="G977" s="198"/>
      <c r="H977" s="198"/>
      <c r="I977" s="198"/>
      <c r="J977" s="146"/>
      <c r="K977" s="146" t="s">
        <v>896</v>
      </c>
      <c r="L977" s="146" t="s">
        <v>896</v>
      </c>
      <c r="M977" s="146" t="s">
        <v>896</v>
      </c>
      <c r="N977" s="92"/>
      <c r="P977" s="92"/>
    </row>
    <row r="978" spans="1:16" s="42" customFormat="1" ht="12" customHeight="1" x14ac:dyDescent="0.15">
      <c r="A978" s="200" t="s">
        <v>43</v>
      </c>
      <c r="B978" s="318">
        <v>176</v>
      </c>
      <c r="C978" s="198">
        <v>174</v>
      </c>
      <c r="D978" s="198">
        <v>2</v>
      </c>
      <c r="E978" s="198">
        <v>0</v>
      </c>
      <c r="F978" s="198">
        <v>66</v>
      </c>
      <c r="G978" s="198">
        <v>66</v>
      </c>
      <c r="H978" s="198">
        <v>0</v>
      </c>
      <c r="I978" s="198">
        <v>0</v>
      </c>
      <c r="J978" s="146">
        <v>0.375</v>
      </c>
      <c r="K978" s="146">
        <v>0.37931034482758619</v>
      </c>
      <c r="L978" s="146" t="s">
        <v>64</v>
      </c>
      <c r="M978" s="146" t="s">
        <v>64</v>
      </c>
      <c r="N978" s="92"/>
      <c r="P978" s="92"/>
    </row>
    <row r="979" spans="1:16" s="42" customFormat="1" ht="12" customHeight="1" x14ac:dyDescent="0.15">
      <c r="A979" s="200" t="s">
        <v>44</v>
      </c>
      <c r="B979" s="318">
        <v>11</v>
      </c>
      <c r="C979" s="198">
        <v>11</v>
      </c>
      <c r="D979" s="198">
        <v>0</v>
      </c>
      <c r="E979" s="198">
        <v>0</v>
      </c>
      <c r="F979" s="198">
        <v>2</v>
      </c>
      <c r="G979" s="198">
        <v>2</v>
      </c>
      <c r="H979" s="198">
        <v>0</v>
      </c>
      <c r="I979" s="198">
        <v>0</v>
      </c>
      <c r="J979" s="146">
        <v>0.18181818181818182</v>
      </c>
      <c r="K979" s="146">
        <v>0.18181818181818182</v>
      </c>
      <c r="L979" s="146" t="s">
        <v>64</v>
      </c>
      <c r="M979" s="146" t="s">
        <v>64</v>
      </c>
      <c r="N979" s="92"/>
      <c r="P979" s="92"/>
    </row>
    <row r="980" spans="1:16" s="42" customFormat="1" ht="12" customHeight="1" x14ac:dyDescent="0.15">
      <c r="A980" s="200" t="s">
        <v>45</v>
      </c>
      <c r="B980" s="318">
        <v>311</v>
      </c>
      <c r="C980" s="198">
        <v>308</v>
      </c>
      <c r="D980" s="198">
        <v>3</v>
      </c>
      <c r="E980" s="198">
        <v>0</v>
      </c>
      <c r="F980" s="198">
        <v>193</v>
      </c>
      <c r="G980" s="198">
        <v>183</v>
      </c>
      <c r="H980" s="198">
        <v>10</v>
      </c>
      <c r="I980" s="198">
        <v>0</v>
      </c>
      <c r="J980" s="146">
        <v>0.62057877813504825</v>
      </c>
      <c r="K980" s="146">
        <v>0.5941558441558441</v>
      </c>
      <c r="L980" s="146">
        <v>3.3333333333333335</v>
      </c>
      <c r="M980" s="146" t="s">
        <v>64</v>
      </c>
      <c r="N980" s="92"/>
      <c r="P980" s="92"/>
    </row>
    <row r="981" spans="1:16" s="42" customFormat="1" ht="12" customHeight="1" x14ac:dyDescent="0.15">
      <c r="A981" s="200" t="s">
        <v>46</v>
      </c>
      <c r="B981" s="318">
        <v>253</v>
      </c>
      <c r="C981" s="198">
        <v>253</v>
      </c>
      <c r="D981" s="198">
        <v>0</v>
      </c>
      <c r="E981" s="198">
        <v>0</v>
      </c>
      <c r="F981" s="198">
        <v>110</v>
      </c>
      <c r="G981" s="198">
        <v>110</v>
      </c>
      <c r="H981" s="198">
        <v>0</v>
      </c>
      <c r="I981" s="198">
        <v>0</v>
      </c>
      <c r="J981" s="146">
        <v>0.43478260869565216</v>
      </c>
      <c r="K981" s="146">
        <v>0.43478260869565216</v>
      </c>
      <c r="L981" s="146" t="s">
        <v>64</v>
      </c>
      <c r="M981" s="146" t="s">
        <v>64</v>
      </c>
      <c r="N981" s="92"/>
      <c r="P981" s="92"/>
    </row>
    <row r="982" spans="1:16" s="42" customFormat="1" ht="12" customHeight="1" x14ac:dyDescent="0.15">
      <c r="A982" s="200" t="s">
        <v>442</v>
      </c>
      <c r="B982" s="318">
        <v>1317</v>
      </c>
      <c r="C982" s="198">
        <v>1314</v>
      </c>
      <c r="D982" s="198">
        <v>3</v>
      </c>
      <c r="E982" s="198">
        <v>0</v>
      </c>
      <c r="F982" s="198">
        <v>114</v>
      </c>
      <c r="G982" s="198">
        <v>110</v>
      </c>
      <c r="H982" s="198">
        <v>4</v>
      </c>
      <c r="I982" s="198">
        <v>0</v>
      </c>
      <c r="J982" s="146">
        <v>8.656036446469248E-2</v>
      </c>
      <c r="K982" s="146">
        <v>8.3713850837138504E-2</v>
      </c>
      <c r="L982" s="146">
        <v>1.3333333333333333</v>
      </c>
      <c r="M982" s="146" t="s">
        <v>64</v>
      </c>
      <c r="N982" s="92"/>
      <c r="P982" s="92"/>
    </row>
    <row r="983" spans="1:16" s="42" customFormat="1" ht="21" customHeight="1" x14ac:dyDescent="0.15">
      <c r="A983" s="200" t="s">
        <v>114</v>
      </c>
      <c r="B983" s="318">
        <v>48</v>
      </c>
      <c r="C983" s="198">
        <v>48</v>
      </c>
      <c r="D983" s="198">
        <v>0</v>
      </c>
      <c r="E983" s="198">
        <v>0</v>
      </c>
      <c r="F983" s="198">
        <v>41</v>
      </c>
      <c r="G983" s="198">
        <v>41</v>
      </c>
      <c r="H983" s="198">
        <v>0</v>
      </c>
      <c r="I983" s="198">
        <v>0</v>
      </c>
      <c r="J983" s="146">
        <v>0.85416666666666663</v>
      </c>
      <c r="K983" s="146">
        <v>0.85416666666666663</v>
      </c>
      <c r="L983" s="146" t="s">
        <v>64</v>
      </c>
      <c r="M983" s="146" t="s">
        <v>64</v>
      </c>
      <c r="N983" s="92"/>
      <c r="P983" s="92"/>
    </row>
    <row r="984" spans="1:16" s="42" customFormat="1" ht="12" customHeight="1" x14ac:dyDescent="0.15">
      <c r="A984" s="200" t="s">
        <v>50</v>
      </c>
      <c r="B984" s="318">
        <v>171</v>
      </c>
      <c r="C984" s="198">
        <v>171</v>
      </c>
      <c r="D984" s="198">
        <v>0</v>
      </c>
      <c r="E984" s="198">
        <v>0</v>
      </c>
      <c r="F984" s="198">
        <v>214</v>
      </c>
      <c r="G984" s="198">
        <v>214</v>
      </c>
      <c r="H984" s="198">
        <v>0</v>
      </c>
      <c r="I984" s="198">
        <v>0</v>
      </c>
      <c r="J984" s="146">
        <v>1.2514619883040936</v>
      </c>
      <c r="K984" s="146">
        <v>1.2514619883040936</v>
      </c>
      <c r="L984" s="146" t="s">
        <v>64</v>
      </c>
      <c r="M984" s="146" t="s">
        <v>64</v>
      </c>
      <c r="N984" s="92"/>
      <c r="P984" s="92"/>
    </row>
    <row r="985" spans="1:16" s="42" customFormat="1" ht="12" customHeight="1" x14ac:dyDescent="0.15">
      <c r="A985" s="200" t="s">
        <v>51</v>
      </c>
      <c r="B985" s="318">
        <v>85</v>
      </c>
      <c r="C985" s="198">
        <v>85</v>
      </c>
      <c r="D985" s="198">
        <v>0</v>
      </c>
      <c r="E985" s="198">
        <v>0</v>
      </c>
      <c r="F985" s="198">
        <v>44</v>
      </c>
      <c r="G985" s="198">
        <v>44</v>
      </c>
      <c r="H985" s="198">
        <v>0</v>
      </c>
      <c r="I985" s="198">
        <v>0</v>
      </c>
      <c r="J985" s="146">
        <v>0.51764705882352946</v>
      </c>
      <c r="K985" s="146">
        <v>0.51764705882352946</v>
      </c>
      <c r="L985" s="146" t="s">
        <v>64</v>
      </c>
      <c r="M985" s="146" t="s">
        <v>64</v>
      </c>
      <c r="N985" s="92"/>
      <c r="P985" s="92"/>
    </row>
    <row r="986" spans="1:16" s="42" customFormat="1" ht="12" customHeight="1" x14ac:dyDescent="0.15">
      <c r="A986" s="200" t="s">
        <v>904</v>
      </c>
      <c r="B986" s="318">
        <v>2515</v>
      </c>
      <c r="C986" s="198">
        <v>2505</v>
      </c>
      <c r="D986" s="198">
        <v>10</v>
      </c>
      <c r="E986" s="198">
        <v>0</v>
      </c>
      <c r="F986" s="198">
        <v>797</v>
      </c>
      <c r="G986" s="198">
        <v>782</v>
      </c>
      <c r="H986" s="198">
        <v>15</v>
      </c>
      <c r="I986" s="198">
        <v>0</v>
      </c>
      <c r="J986" s="146">
        <v>0.31689860834990058</v>
      </c>
      <c r="K986" s="146">
        <v>0.31217564870259479</v>
      </c>
      <c r="L986" s="146">
        <v>1.5</v>
      </c>
      <c r="M986" s="146" t="s">
        <v>64</v>
      </c>
      <c r="N986" s="92"/>
      <c r="P986" s="92"/>
    </row>
    <row r="987" spans="1:16" s="42" customFormat="1" ht="36.950000000000003" customHeight="1" x14ac:dyDescent="0.15">
      <c r="A987" s="200" t="s">
        <v>905</v>
      </c>
      <c r="B987" s="318">
        <v>1156</v>
      </c>
      <c r="C987" s="198">
        <v>1149</v>
      </c>
      <c r="D987" s="198">
        <v>7</v>
      </c>
      <c r="E987" s="198">
        <v>0</v>
      </c>
      <c r="F987" s="198">
        <v>682</v>
      </c>
      <c r="G987" s="198">
        <v>672</v>
      </c>
      <c r="H987" s="198">
        <v>11</v>
      </c>
      <c r="I987" s="198">
        <v>0</v>
      </c>
      <c r="J987" s="146">
        <v>0.58996539792387548</v>
      </c>
      <c r="K987" s="146">
        <v>0.58485639686684077</v>
      </c>
      <c r="L987" s="146">
        <v>1.5714285714285714</v>
      </c>
      <c r="M987" s="146" t="s">
        <v>64</v>
      </c>
      <c r="N987" s="92"/>
      <c r="P987" s="92"/>
    </row>
    <row r="988" spans="1:16" s="42" customFormat="1" ht="36.950000000000003" customHeight="1" x14ac:dyDescent="0.15">
      <c r="A988" s="200" t="s">
        <v>895</v>
      </c>
      <c r="B988" s="318">
        <v>1359</v>
      </c>
      <c r="C988" s="198">
        <v>1356</v>
      </c>
      <c r="D988" s="198">
        <v>3</v>
      </c>
      <c r="E988" s="198">
        <v>0</v>
      </c>
      <c r="F988" s="198">
        <v>115</v>
      </c>
      <c r="G988" s="198">
        <v>111</v>
      </c>
      <c r="H988" s="198">
        <v>4</v>
      </c>
      <c r="I988" s="198">
        <v>0</v>
      </c>
      <c r="J988" s="146">
        <v>8.4621044885945546E-2</v>
      </c>
      <c r="K988" s="146">
        <v>8.185840707964602E-2</v>
      </c>
      <c r="L988" s="146">
        <v>1.3333333333333333</v>
      </c>
      <c r="M988" s="146" t="s">
        <v>64</v>
      </c>
      <c r="N988" s="92"/>
      <c r="P988" s="92"/>
    </row>
    <row r="989" spans="1:16" s="42" customFormat="1" ht="21.95" customHeight="1" x14ac:dyDescent="0.15">
      <c r="A989" s="195"/>
      <c r="B989" s="322" t="s">
        <v>65</v>
      </c>
      <c r="C989" s="319"/>
      <c r="D989" s="319"/>
      <c r="E989" s="319"/>
      <c r="F989" s="198"/>
      <c r="G989" s="198"/>
      <c r="H989" s="198"/>
      <c r="I989" s="198"/>
      <c r="J989" s="146"/>
      <c r="K989" s="146" t="s">
        <v>896</v>
      </c>
      <c r="L989" s="146" t="s">
        <v>896</v>
      </c>
      <c r="M989" s="146" t="s">
        <v>896</v>
      </c>
      <c r="N989" s="92"/>
      <c r="P989" s="92"/>
    </row>
    <row r="990" spans="1:16" s="42" customFormat="1" ht="12" customHeight="1" x14ac:dyDescent="0.2">
      <c r="A990" s="195"/>
      <c r="B990" s="321"/>
      <c r="C990" s="319"/>
      <c r="D990" s="319"/>
      <c r="E990" s="319"/>
      <c r="F990" s="198"/>
      <c r="G990" s="198"/>
      <c r="H990" s="198"/>
      <c r="I990" s="198"/>
      <c r="J990" s="146"/>
      <c r="K990" s="146" t="s">
        <v>896</v>
      </c>
      <c r="L990" s="146" t="s">
        <v>896</v>
      </c>
      <c r="M990" s="146" t="s">
        <v>896</v>
      </c>
      <c r="N990" s="92"/>
      <c r="P990" s="92"/>
    </row>
    <row r="991" spans="1:16" s="42" customFormat="1" ht="12" customHeight="1" x14ac:dyDescent="0.15">
      <c r="A991" s="200" t="s">
        <v>43</v>
      </c>
      <c r="B991" s="318">
        <v>645</v>
      </c>
      <c r="C991" s="198">
        <v>643</v>
      </c>
      <c r="D991" s="198">
        <v>2</v>
      </c>
      <c r="E991" s="198">
        <v>0</v>
      </c>
      <c r="F991" s="198">
        <v>326</v>
      </c>
      <c r="G991" s="198">
        <v>321</v>
      </c>
      <c r="H991" s="198">
        <v>5</v>
      </c>
      <c r="I991" s="198">
        <v>0</v>
      </c>
      <c r="J991" s="146">
        <v>0.50542635658914725</v>
      </c>
      <c r="K991" s="146">
        <v>0.49922239502332816</v>
      </c>
      <c r="L991" s="146">
        <v>2.5</v>
      </c>
      <c r="M991" s="146" t="s">
        <v>64</v>
      </c>
      <c r="N991" s="92"/>
      <c r="P991" s="92"/>
    </row>
    <row r="992" spans="1:16" s="42" customFormat="1" ht="12" customHeight="1" x14ac:dyDescent="0.15">
      <c r="A992" s="200" t="s">
        <v>44</v>
      </c>
      <c r="B992" s="318">
        <v>80</v>
      </c>
      <c r="C992" s="198">
        <v>80</v>
      </c>
      <c r="D992" s="198">
        <v>0</v>
      </c>
      <c r="E992" s="198">
        <v>0</v>
      </c>
      <c r="F992" s="198">
        <v>22</v>
      </c>
      <c r="G992" s="198">
        <v>22</v>
      </c>
      <c r="H992" s="198">
        <v>0</v>
      </c>
      <c r="I992" s="198">
        <v>0</v>
      </c>
      <c r="J992" s="146">
        <v>0.27500000000000002</v>
      </c>
      <c r="K992" s="146">
        <v>0.27500000000000002</v>
      </c>
      <c r="L992" s="146" t="s">
        <v>64</v>
      </c>
      <c r="M992" s="146" t="s">
        <v>64</v>
      </c>
      <c r="N992" s="92"/>
      <c r="P992" s="92"/>
    </row>
    <row r="993" spans="1:16" s="42" customFormat="1" ht="12" customHeight="1" x14ac:dyDescent="0.15">
      <c r="A993" s="200" t="s">
        <v>45</v>
      </c>
      <c r="B993" s="318">
        <v>1687</v>
      </c>
      <c r="C993" s="198">
        <v>1656</v>
      </c>
      <c r="D993" s="198">
        <v>31</v>
      </c>
      <c r="E993" s="198">
        <v>0</v>
      </c>
      <c r="F993" s="198">
        <v>962</v>
      </c>
      <c r="G993" s="198">
        <v>911</v>
      </c>
      <c r="H993" s="198">
        <v>51</v>
      </c>
      <c r="I993" s="198">
        <v>0</v>
      </c>
      <c r="J993" s="146">
        <v>0.5702430349733254</v>
      </c>
      <c r="K993" s="146">
        <v>0.5501207729468599</v>
      </c>
      <c r="L993" s="146">
        <v>1.6451612903225807</v>
      </c>
      <c r="M993" s="146" t="s">
        <v>64</v>
      </c>
      <c r="N993" s="92"/>
      <c r="P993" s="92"/>
    </row>
    <row r="994" spans="1:16" s="42" customFormat="1" ht="12" customHeight="1" x14ac:dyDescent="0.15">
      <c r="A994" s="200" t="s">
        <v>46</v>
      </c>
      <c r="B994" s="318">
        <v>1159</v>
      </c>
      <c r="C994" s="198">
        <v>1159</v>
      </c>
      <c r="D994" s="198">
        <v>0</v>
      </c>
      <c r="E994" s="198">
        <v>0</v>
      </c>
      <c r="F994" s="198">
        <v>466</v>
      </c>
      <c r="G994" s="198">
        <v>466</v>
      </c>
      <c r="H994" s="198">
        <v>0</v>
      </c>
      <c r="I994" s="198">
        <v>0</v>
      </c>
      <c r="J994" s="146">
        <v>0.40207075064710956</v>
      </c>
      <c r="K994" s="146">
        <v>0.40207075064710956</v>
      </c>
      <c r="L994" s="146" t="s">
        <v>64</v>
      </c>
      <c r="M994" s="146" t="s">
        <v>64</v>
      </c>
      <c r="N994" s="92"/>
      <c r="P994" s="92"/>
    </row>
    <row r="995" spans="1:16" s="42" customFormat="1" ht="12" customHeight="1" x14ac:dyDescent="0.15">
      <c r="A995" s="200" t="s">
        <v>442</v>
      </c>
      <c r="B995" s="318">
        <v>2620</v>
      </c>
      <c r="C995" s="198">
        <v>2615</v>
      </c>
      <c r="D995" s="198">
        <v>5</v>
      </c>
      <c r="E995" s="198">
        <v>0</v>
      </c>
      <c r="F995" s="198">
        <v>249</v>
      </c>
      <c r="G995" s="198">
        <v>244</v>
      </c>
      <c r="H995" s="198">
        <v>5</v>
      </c>
      <c r="I995" s="198">
        <v>0</v>
      </c>
      <c r="J995" s="146">
        <v>9.5038167938931301E-2</v>
      </c>
      <c r="K995" s="146">
        <v>9.3307839388145311E-2</v>
      </c>
      <c r="L995" s="146">
        <v>1</v>
      </c>
      <c r="M995" s="146" t="s">
        <v>64</v>
      </c>
      <c r="N995" s="92"/>
      <c r="P995" s="92"/>
    </row>
    <row r="996" spans="1:16" s="42" customFormat="1" ht="21" customHeight="1" x14ac:dyDescent="0.15">
      <c r="A996" s="200" t="s">
        <v>114</v>
      </c>
      <c r="B996" s="318">
        <v>463</v>
      </c>
      <c r="C996" s="198">
        <v>463</v>
      </c>
      <c r="D996" s="198">
        <v>0</v>
      </c>
      <c r="E996" s="198">
        <v>0</v>
      </c>
      <c r="F996" s="198">
        <v>228</v>
      </c>
      <c r="G996" s="198">
        <v>228</v>
      </c>
      <c r="H996" s="198">
        <v>0</v>
      </c>
      <c r="I996" s="198">
        <v>0</v>
      </c>
      <c r="J996" s="146">
        <v>0.49244060475161988</v>
      </c>
      <c r="K996" s="146">
        <v>0.49244060475161988</v>
      </c>
      <c r="L996" s="146" t="s">
        <v>64</v>
      </c>
      <c r="M996" s="146" t="s">
        <v>64</v>
      </c>
      <c r="N996" s="92"/>
      <c r="P996" s="92"/>
    </row>
    <row r="997" spans="1:16" s="42" customFormat="1" ht="12" customHeight="1" x14ac:dyDescent="0.15">
      <c r="A997" s="200" t="s">
        <v>50</v>
      </c>
      <c r="B997" s="318">
        <v>1651</v>
      </c>
      <c r="C997" s="198">
        <v>1624</v>
      </c>
      <c r="D997" s="198">
        <v>27</v>
      </c>
      <c r="E997" s="198">
        <v>0</v>
      </c>
      <c r="F997" s="198">
        <v>896</v>
      </c>
      <c r="G997" s="198">
        <v>868</v>
      </c>
      <c r="H997" s="198">
        <v>28</v>
      </c>
      <c r="I997" s="198">
        <v>0</v>
      </c>
      <c r="J997" s="146">
        <v>0.54270139309509391</v>
      </c>
      <c r="K997" s="146">
        <v>0.53448275862068961</v>
      </c>
      <c r="L997" s="146">
        <v>1.037037037037037</v>
      </c>
      <c r="M997" s="146" t="s">
        <v>64</v>
      </c>
      <c r="N997" s="92"/>
      <c r="P997" s="92"/>
    </row>
    <row r="998" spans="1:16" s="42" customFormat="1" ht="12" customHeight="1" x14ac:dyDescent="0.15">
      <c r="A998" s="200" t="s">
        <v>51</v>
      </c>
      <c r="B998" s="318">
        <v>395</v>
      </c>
      <c r="C998" s="198">
        <v>384</v>
      </c>
      <c r="D998" s="198">
        <v>11</v>
      </c>
      <c r="E998" s="198">
        <v>0</v>
      </c>
      <c r="F998" s="198">
        <v>236</v>
      </c>
      <c r="G998" s="198">
        <v>228</v>
      </c>
      <c r="H998" s="198">
        <v>8</v>
      </c>
      <c r="I998" s="198">
        <v>0</v>
      </c>
      <c r="J998" s="146">
        <v>0.59746835443037971</v>
      </c>
      <c r="K998" s="146">
        <v>0.59375</v>
      </c>
      <c r="L998" s="146">
        <v>0.72727272727272729</v>
      </c>
      <c r="M998" s="146" t="s">
        <v>64</v>
      </c>
      <c r="N998" s="92"/>
      <c r="P998" s="92"/>
    </row>
    <row r="999" spans="1:16" s="42" customFormat="1" ht="12" customHeight="1" x14ac:dyDescent="0.15">
      <c r="A999" s="200" t="s">
        <v>904</v>
      </c>
      <c r="B999" s="318">
        <v>9509</v>
      </c>
      <c r="C999" s="198">
        <v>9429</v>
      </c>
      <c r="D999" s="198">
        <v>80</v>
      </c>
      <c r="E999" s="198">
        <v>0</v>
      </c>
      <c r="F999" s="198">
        <v>3418</v>
      </c>
      <c r="G999" s="198">
        <v>3320</v>
      </c>
      <c r="H999" s="198">
        <v>98</v>
      </c>
      <c r="I999" s="198">
        <v>0</v>
      </c>
      <c r="J999" s="146">
        <v>0.35944894310653064</v>
      </c>
      <c r="K999" s="146">
        <v>0.35210520733906037</v>
      </c>
      <c r="L999" s="146">
        <v>1.2250000000000001</v>
      </c>
      <c r="M999" s="146" t="s">
        <v>64</v>
      </c>
      <c r="N999" s="92"/>
      <c r="P999" s="92"/>
    </row>
    <row r="1000" spans="1:16" s="42" customFormat="1" ht="36.950000000000003" customHeight="1" x14ac:dyDescent="0.15">
      <c r="A1000" s="200" t="s">
        <v>905</v>
      </c>
      <c r="B1000" s="318">
        <v>6829</v>
      </c>
      <c r="C1000" s="198">
        <v>6754</v>
      </c>
      <c r="D1000" s="198">
        <v>75</v>
      </c>
      <c r="E1000" s="198">
        <v>0</v>
      </c>
      <c r="F1000" s="198">
        <v>3167</v>
      </c>
      <c r="G1000" s="198">
        <v>3074</v>
      </c>
      <c r="H1000" s="198">
        <v>93</v>
      </c>
      <c r="I1000" s="198">
        <v>0</v>
      </c>
      <c r="J1000" s="146">
        <v>0.46375750475911554</v>
      </c>
      <c r="K1000" s="146">
        <v>0.45513769618004146</v>
      </c>
      <c r="L1000" s="146">
        <v>1.24</v>
      </c>
      <c r="M1000" s="146" t="s">
        <v>64</v>
      </c>
      <c r="N1000" s="92"/>
      <c r="P1000" s="92"/>
    </row>
    <row r="1001" spans="1:16" s="42" customFormat="1" ht="36.950000000000003" customHeight="1" x14ac:dyDescent="0.15">
      <c r="A1001" s="200" t="s">
        <v>895</v>
      </c>
      <c r="B1001" s="318">
        <v>2680</v>
      </c>
      <c r="C1001" s="198">
        <v>2675</v>
      </c>
      <c r="D1001" s="198">
        <v>5</v>
      </c>
      <c r="E1001" s="198">
        <v>0</v>
      </c>
      <c r="F1001" s="198">
        <v>251</v>
      </c>
      <c r="G1001" s="198">
        <v>247</v>
      </c>
      <c r="H1001" s="198">
        <v>5</v>
      </c>
      <c r="I1001" s="198">
        <v>0</v>
      </c>
      <c r="J1001" s="146">
        <v>9.3656716417910443E-2</v>
      </c>
      <c r="K1001" s="146">
        <v>9.2336448598130838E-2</v>
      </c>
      <c r="L1001" s="146">
        <v>1</v>
      </c>
      <c r="M1001" s="146" t="s">
        <v>64</v>
      </c>
      <c r="N1001" s="92"/>
      <c r="P1001" s="92"/>
    </row>
    <row r="1002" spans="1:16" s="42" customFormat="1" ht="21.95" customHeight="1" x14ac:dyDescent="0.15">
      <c r="A1002" s="195"/>
      <c r="B1002" s="322" t="s">
        <v>66</v>
      </c>
      <c r="C1002" s="319"/>
      <c r="D1002" s="319"/>
      <c r="E1002" s="319"/>
      <c r="F1002" s="198"/>
      <c r="G1002" s="198"/>
      <c r="H1002" s="198"/>
      <c r="I1002" s="198"/>
      <c r="J1002" s="146"/>
      <c r="K1002" s="146" t="s">
        <v>896</v>
      </c>
      <c r="L1002" s="146" t="s">
        <v>896</v>
      </c>
      <c r="M1002" s="146" t="s">
        <v>896</v>
      </c>
      <c r="N1002" s="92"/>
      <c r="P1002" s="92"/>
    </row>
    <row r="1003" spans="1:16" s="42" customFormat="1" ht="12" customHeight="1" x14ac:dyDescent="0.15">
      <c r="A1003" s="195"/>
      <c r="B1003" s="319"/>
      <c r="C1003" s="319"/>
      <c r="D1003" s="319"/>
      <c r="E1003" s="319"/>
      <c r="F1003" s="198"/>
      <c r="G1003" s="198"/>
      <c r="H1003" s="198"/>
      <c r="I1003" s="198"/>
      <c r="J1003" s="146"/>
      <c r="K1003" s="146" t="s">
        <v>896</v>
      </c>
      <c r="L1003" s="146" t="s">
        <v>896</v>
      </c>
      <c r="M1003" s="146" t="s">
        <v>896</v>
      </c>
      <c r="N1003" s="92"/>
      <c r="P1003" s="92"/>
    </row>
    <row r="1004" spans="1:16" s="42" customFormat="1" ht="12" customHeight="1" x14ac:dyDescent="0.15">
      <c r="A1004" s="200" t="s">
        <v>43</v>
      </c>
      <c r="B1004" s="318">
        <v>2410</v>
      </c>
      <c r="C1004" s="198">
        <v>2363</v>
      </c>
      <c r="D1004" s="198">
        <v>28</v>
      </c>
      <c r="E1004" s="198">
        <v>20</v>
      </c>
      <c r="F1004" s="198">
        <v>948</v>
      </c>
      <c r="G1004" s="198">
        <v>896</v>
      </c>
      <c r="H1004" s="198">
        <v>16</v>
      </c>
      <c r="I1004" s="198">
        <v>36</v>
      </c>
      <c r="J1004" s="146">
        <v>0.3933609958506224</v>
      </c>
      <c r="K1004" s="146">
        <v>0.37917900973338975</v>
      </c>
      <c r="L1004" s="146">
        <v>0.5714285714285714</v>
      </c>
      <c r="M1004" s="146">
        <v>1.8</v>
      </c>
      <c r="N1004" s="92"/>
      <c r="P1004" s="92"/>
    </row>
    <row r="1005" spans="1:16" s="42" customFormat="1" ht="12" customHeight="1" x14ac:dyDescent="0.15">
      <c r="A1005" s="200" t="s">
        <v>44</v>
      </c>
      <c r="B1005" s="318">
        <v>327</v>
      </c>
      <c r="C1005" s="198">
        <v>321</v>
      </c>
      <c r="D1005" s="198">
        <v>6</v>
      </c>
      <c r="E1005" s="198">
        <v>0</v>
      </c>
      <c r="F1005" s="198">
        <v>69</v>
      </c>
      <c r="G1005" s="198">
        <v>64</v>
      </c>
      <c r="H1005" s="198">
        <v>5</v>
      </c>
      <c r="I1005" s="198">
        <v>0</v>
      </c>
      <c r="J1005" s="146">
        <v>0.21100917431192662</v>
      </c>
      <c r="K1005" s="146">
        <v>0.19937694704049844</v>
      </c>
      <c r="L1005" s="146">
        <v>0.83333333333333337</v>
      </c>
      <c r="M1005" s="146" t="s">
        <v>64</v>
      </c>
      <c r="N1005" s="92"/>
      <c r="P1005" s="92"/>
    </row>
    <row r="1006" spans="1:16" s="42" customFormat="1" ht="12" customHeight="1" x14ac:dyDescent="0.15">
      <c r="A1006" s="200" t="s">
        <v>45</v>
      </c>
      <c r="B1006" s="318">
        <v>5564</v>
      </c>
      <c r="C1006" s="198">
        <v>4548</v>
      </c>
      <c r="D1006" s="198">
        <v>855</v>
      </c>
      <c r="E1006" s="198">
        <v>161</v>
      </c>
      <c r="F1006" s="198">
        <v>2957</v>
      </c>
      <c r="G1006" s="198">
        <v>2076</v>
      </c>
      <c r="H1006" s="198">
        <v>725</v>
      </c>
      <c r="I1006" s="198">
        <v>157</v>
      </c>
      <c r="J1006" s="146">
        <v>0.53145219266714594</v>
      </c>
      <c r="K1006" s="146">
        <v>0.45646437994722955</v>
      </c>
      <c r="L1006" s="146">
        <v>0.84795321637426901</v>
      </c>
      <c r="M1006" s="146">
        <v>0.97515527950310554</v>
      </c>
      <c r="N1006" s="92"/>
      <c r="P1006" s="92"/>
    </row>
    <row r="1007" spans="1:16" s="42" customFormat="1" ht="12" customHeight="1" x14ac:dyDescent="0.15">
      <c r="A1007" s="200" t="s">
        <v>46</v>
      </c>
      <c r="B1007" s="318">
        <v>3529</v>
      </c>
      <c r="C1007" s="198">
        <v>3521</v>
      </c>
      <c r="D1007" s="198">
        <v>8</v>
      </c>
      <c r="E1007" s="198">
        <v>0</v>
      </c>
      <c r="F1007" s="198">
        <v>1269</v>
      </c>
      <c r="G1007" s="198">
        <v>1264</v>
      </c>
      <c r="H1007" s="198">
        <v>5</v>
      </c>
      <c r="I1007" s="198">
        <v>0</v>
      </c>
      <c r="J1007" s="146">
        <v>0.35959195239444602</v>
      </c>
      <c r="K1007" s="146">
        <v>0.35898892360124962</v>
      </c>
      <c r="L1007" s="146">
        <v>0.625</v>
      </c>
      <c r="M1007" s="146" t="s">
        <v>64</v>
      </c>
      <c r="N1007" s="92"/>
      <c r="P1007" s="92"/>
    </row>
    <row r="1008" spans="1:16" s="42" customFormat="1" ht="12" customHeight="1" x14ac:dyDescent="0.15">
      <c r="A1008" s="200" t="s">
        <v>442</v>
      </c>
      <c r="B1008" s="318">
        <v>7893</v>
      </c>
      <c r="C1008" s="198">
        <v>7688</v>
      </c>
      <c r="D1008" s="198">
        <v>194</v>
      </c>
      <c r="E1008" s="198">
        <v>11</v>
      </c>
      <c r="F1008" s="198">
        <v>775</v>
      </c>
      <c r="G1008" s="198">
        <v>690</v>
      </c>
      <c r="H1008" s="198">
        <v>79</v>
      </c>
      <c r="I1008" s="198">
        <v>6</v>
      </c>
      <c r="J1008" s="146">
        <v>9.8188268085645514E-2</v>
      </c>
      <c r="K1008" s="146">
        <v>8.9750260145681576E-2</v>
      </c>
      <c r="L1008" s="146">
        <v>0.40721649484536082</v>
      </c>
      <c r="M1008" s="146">
        <v>0.54545454545454541</v>
      </c>
      <c r="N1008" s="92"/>
      <c r="P1008" s="92"/>
    </row>
    <row r="1009" spans="1:16" s="42" customFormat="1" ht="21" customHeight="1" x14ac:dyDescent="0.15">
      <c r="A1009" s="200" t="s">
        <v>114</v>
      </c>
      <c r="B1009" s="318">
        <v>246</v>
      </c>
      <c r="C1009" s="198">
        <v>245</v>
      </c>
      <c r="D1009" s="198">
        <v>1</v>
      </c>
      <c r="E1009" s="198">
        <v>0</v>
      </c>
      <c r="F1009" s="198">
        <v>127</v>
      </c>
      <c r="G1009" s="198">
        <v>126</v>
      </c>
      <c r="H1009" s="198">
        <v>1</v>
      </c>
      <c r="I1009" s="198">
        <v>0</v>
      </c>
      <c r="J1009" s="146">
        <v>0.51626016260162599</v>
      </c>
      <c r="K1009" s="146">
        <v>0.51428571428571423</v>
      </c>
      <c r="L1009" s="146">
        <v>1</v>
      </c>
      <c r="M1009" s="146" t="s">
        <v>64</v>
      </c>
      <c r="N1009" s="92"/>
      <c r="P1009" s="92"/>
    </row>
    <row r="1010" spans="1:16" s="42" customFormat="1" ht="12" customHeight="1" x14ac:dyDescent="0.15">
      <c r="A1010" s="200" t="s">
        <v>50</v>
      </c>
      <c r="B1010" s="318">
        <v>4474</v>
      </c>
      <c r="C1010" s="198">
        <v>4417</v>
      </c>
      <c r="D1010" s="198">
        <v>57</v>
      </c>
      <c r="E1010" s="198">
        <v>0</v>
      </c>
      <c r="F1010" s="198">
        <v>2227</v>
      </c>
      <c r="G1010" s="198">
        <v>2117</v>
      </c>
      <c r="H1010" s="198">
        <v>110</v>
      </c>
      <c r="I1010" s="198">
        <v>0</v>
      </c>
      <c r="J1010" s="146">
        <v>0.49776486365668304</v>
      </c>
      <c r="K1010" s="146">
        <v>0.47928458229567578</v>
      </c>
      <c r="L1010" s="146">
        <v>1.9298245614035088</v>
      </c>
      <c r="M1010" s="146" t="s">
        <v>64</v>
      </c>
      <c r="N1010" s="92"/>
      <c r="P1010" s="92"/>
    </row>
    <row r="1011" spans="1:16" s="42" customFormat="1" ht="12" customHeight="1" x14ac:dyDescent="0.15">
      <c r="A1011" s="200" t="s">
        <v>51</v>
      </c>
      <c r="B1011" s="318">
        <v>824</v>
      </c>
      <c r="C1011" s="198">
        <v>781</v>
      </c>
      <c r="D1011" s="198">
        <v>36</v>
      </c>
      <c r="E1011" s="198">
        <v>6</v>
      </c>
      <c r="F1011" s="198">
        <v>678</v>
      </c>
      <c r="G1011" s="198">
        <v>592</v>
      </c>
      <c r="H1011" s="198">
        <v>77</v>
      </c>
      <c r="I1011" s="198">
        <v>10</v>
      </c>
      <c r="J1011" s="146">
        <v>0.82281553398058249</v>
      </c>
      <c r="K1011" s="146">
        <v>0.75800256081946227</v>
      </c>
      <c r="L1011" s="146">
        <v>2.1388888888888888</v>
      </c>
      <c r="M1011" s="146">
        <v>1.6666666666666667</v>
      </c>
      <c r="N1011" s="92"/>
      <c r="P1011" s="92"/>
    </row>
    <row r="1012" spans="1:16" s="42" customFormat="1" ht="12" customHeight="1" x14ac:dyDescent="0.15">
      <c r="A1012" s="200" t="s">
        <v>904</v>
      </c>
      <c r="B1012" s="318">
        <v>27978</v>
      </c>
      <c r="C1012" s="198">
        <v>26495</v>
      </c>
      <c r="D1012" s="198">
        <v>1285</v>
      </c>
      <c r="E1012" s="198">
        <v>198</v>
      </c>
      <c r="F1012" s="198">
        <v>9233</v>
      </c>
      <c r="G1012" s="198">
        <v>7998</v>
      </c>
      <c r="H1012" s="198">
        <v>1026</v>
      </c>
      <c r="I1012" s="198">
        <v>209</v>
      </c>
      <c r="J1012" s="146">
        <v>0.33000929301594112</v>
      </c>
      <c r="K1012" s="146">
        <v>0.30186827703340252</v>
      </c>
      <c r="L1012" s="146">
        <v>0.79844357976653701</v>
      </c>
      <c r="M1012" s="146">
        <v>1.0555555555555556</v>
      </c>
      <c r="N1012" s="92"/>
      <c r="P1012" s="92"/>
    </row>
    <row r="1013" spans="1:16" s="42" customFormat="1" ht="36.950000000000003" customHeight="1" x14ac:dyDescent="0.15">
      <c r="A1013" s="200" t="s">
        <v>905</v>
      </c>
      <c r="B1013" s="318">
        <v>19907</v>
      </c>
      <c r="C1013" s="198">
        <v>18630</v>
      </c>
      <c r="D1013" s="198">
        <v>1091</v>
      </c>
      <c r="E1013" s="198">
        <v>187</v>
      </c>
      <c r="F1013" s="198">
        <v>8454</v>
      </c>
      <c r="G1013" s="198">
        <v>7304</v>
      </c>
      <c r="H1013" s="198">
        <v>947</v>
      </c>
      <c r="I1013" s="198">
        <v>203</v>
      </c>
      <c r="J1013" s="146">
        <v>0.42467473752951224</v>
      </c>
      <c r="K1013" s="146">
        <v>0.39205582393988192</v>
      </c>
      <c r="L1013" s="146">
        <v>0.86801099908340973</v>
      </c>
      <c r="M1013" s="146">
        <v>1.0855614973262031</v>
      </c>
      <c r="N1013" s="92"/>
      <c r="P1013" s="92"/>
    </row>
    <row r="1014" spans="1:16" s="42" customFormat="1" ht="36.950000000000003" customHeight="1" x14ac:dyDescent="0.15">
      <c r="A1014" s="200" t="s">
        <v>895</v>
      </c>
      <c r="B1014" s="318">
        <v>8070</v>
      </c>
      <c r="C1014" s="198">
        <v>7865</v>
      </c>
      <c r="D1014" s="198">
        <v>194</v>
      </c>
      <c r="E1014" s="198">
        <v>11</v>
      </c>
      <c r="F1014" s="198">
        <v>779</v>
      </c>
      <c r="G1014" s="198">
        <v>694</v>
      </c>
      <c r="H1014" s="198">
        <v>79</v>
      </c>
      <c r="I1014" s="198">
        <v>6</v>
      </c>
      <c r="J1014" s="146">
        <v>9.6530359355638168E-2</v>
      </c>
      <c r="K1014" s="146">
        <v>8.8239033693579147E-2</v>
      </c>
      <c r="L1014" s="146">
        <v>0.40721649484536082</v>
      </c>
      <c r="M1014" s="146">
        <v>0.54545454545454541</v>
      </c>
      <c r="N1014" s="92"/>
      <c r="P1014" s="92"/>
    </row>
    <row r="1015" spans="1:16" s="42" customFormat="1" ht="12" customHeight="1" x14ac:dyDescent="0.15">
      <c r="A1015" s="195"/>
      <c r="B1015" s="319"/>
      <c r="C1015" s="319"/>
      <c r="D1015" s="319"/>
      <c r="E1015" s="319"/>
      <c r="F1015" s="198"/>
      <c r="G1015" s="198"/>
      <c r="H1015" s="198"/>
      <c r="I1015" s="198"/>
      <c r="J1015" s="146"/>
      <c r="K1015" s="146"/>
      <c r="L1015" s="146"/>
      <c r="M1015" s="146"/>
      <c r="N1015" s="92"/>
      <c r="P1015" s="92"/>
    </row>
    <row r="1016" spans="1:16" s="42" customFormat="1" ht="12" customHeight="1" x14ac:dyDescent="0.15">
      <c r="A1016" s="195"/>
      <c r="B1016" s="319"/>
      <c r="C1016" s="319"/>
      <c r="D1016" s="319"/>
      <c r="E1016" s="319"/>
      <c r="F1016" s="198"/>
      <c r="G1016" s="198"/>
      <c r="H1016" s="198"/>
      <c r="I1016" s="198"/>
      <c r="J1016" s="146"/>
      <c r="K1016" s="146"/>
      <c r="L1016" s="146"/>
      <c r="M1016" s="146"/>
      <c r="N1016" s="92"/>
      <c r="P1016" s="92"/>
    </row>
    <row r="1017" spans="1:16" s="42" customFormat="1" ht="12" customHeight="1" x14ac:dyDescent="0.15">
      <c r="A1017" s="195"/>
      <c r="B1017" s="319"/>
      <c r="C1017" s="319"/>
      <c r="D1017" s="319"/>
      <c r="E1017" s="319"/>
      <c r="F1017" s="198"/>
      <c r="G1017" s="198"/>
      <c r="H1017" s="198"/>
      <c r="I1017" s="198"/>
      <c r="J1017" s="146"/>
      <c r="K1017" s="146"/>
      <c r="L1017" s="146"/>
      <c r="M1017" s="146"/>
      <c r="N1017" s="92"/>
      <c r="P1017" s="92"/>
    </row>
    <row r="1018" spans="1:16" s="42" customFormat="1" ht="12" customHeight="1" x14ac:dyDescent="0.15">
      <c r="A1018" s="195"/>
      <c r="B1018" s="319"/>
      <c r="C1018" s="319"/>
      <c r="D1018" s="319"/>
      <c r="E1018" s="319"/>
      <c r="F1018" s="198"/>
      <c r="G1018" s="198"/>
      <c r="H1018" s="198"/>
      <c r="I1018" s="198"/>
      <c r="J1018" s="146"/>
      <c r="K1018" s="146"/>
      <c r="L1018" s="146"/>
      <c r="M1018" s="146"/>
      <c r="N1018" s="92"/>
      <c r="P1018" s="92"/>
    </row>
    <row r="1019" spans="1:16" s="42" customFormat="1" ht="12" customHeight="1" x14ac:dyDescent="0.15">
      <c r="A1019" s="195" t="s">
        <v>897</v>
      </c>
      <c r="C1019" s="198"/>
      <c r="D1019" s="198"/>
      <c r="E1019" s="198"/>
      <c r="F1019" s="198"/>
      <c r="G1019" s="198"/>
      <c r="H1019" s="198"/>
      <c r="I1019" s="198"/>
      <c r="J1019" s="146"/>
      <c r="K1019" s="146"/>
      <c r="L1019" s="146"/>
      <c r="M1019" s="146"/>
      <c r="N1019" s="92"/>
      <c r="P1019" s="92"/>
    </row>
    <row r="1020" spans="1:16" s="42" customFormat="1" ht="12" customHeight="1" x14ac:dyDescent="0.15">
      <c r="A1020" s="201" t="s">
        <v>906</v>
      </c>
      <c r="C1020" s="198"/>
      <c r="D1020" s="198"/>
      <c r="E1020" s="198"/>
      <c r="F1020" s="198"/>
      <c r="G1020" s="198"/>
      <c r="H1020" s="198"/>
      <c r="I1020" s="198"/>
      <c r="J1020" s="146"/>
      <c r="K1020" s="146"/>
      <c r="L1020" s="146"/>
      <c r="M1020" s="146"/>
      <c r="N1020" s="92"/>
      <c r="P1020" s="92"/>
    </row>
    <row r="1021" spans="1:16" s="42" customFormat="1" ht="12" customHeight="1" x14ac:dyDescent="0.15">
      <c r="A1021" s="200" t="s">
        <v>907</v>
      </c>
      <c r="C1021" s="198"/>
      <c r="D1021" s="198"/>
      <c r="E1021" s="198"/>
      <c r="F1021" s="198"/>
      <c r="G1021" s="198"/>
      <c r="H1021" s="198"/>
      <c r="I1021" s="198"/>
      <c r="J1021" s="146"/>
      <c r="K1021" s="146"/>
      <c r="L1021" s="146"/>
      <c r="M1021" s="146"/>
      <c r="N1021" s="92"/>
      <c r="P1021" s="92"/>
    </row>
    <row r="1022" spans="1:16" s="42" customFormat="1" ht="12" customHeight="1" x14ac:dyDescent="0.15">
      <c r="A1022" s="195"/>
      <c r="B1022" s="125"/>
      <c r="C1022" s="319"/>
      <c r="D1022" s="319"/>
      <c r="E1022" s="319"/>
      <c r="F1022" s="198"/>
      <c r="G1022" s="198"/>
      <c r="H1022" s="198"/>
      <c r="I1022" s="198"/>
      <c r="J1022" s="146"/>
      <c r="K1022" s="146"/>
      <c r="L1022" s="146"/>
      <c r="M1022" s="146"/>
      <c r="N1022" s="92"/>
      <c r="P1022" s="92"/>
    </row>
    <row r="1023" spans="1:16" s="42" customFormat="1" ht="12" customHeight="1" x14ac:dyDescent="0.15">
      <c r="A1023" s="195"/>
      <c r="B1023" s="125"/>
      <c r="C1023" s="319"/>
      <c r="D1023" s="319"/>
      <c r="E1023" s="319"/>
      <c r="F1023" s="198"/>
      <c r="G1023" s="198"/>
      <c r="H1023" s="198"/>
      <c r="I1023" s="198"/>
      <c r="J1023" s="146"/>
      <c r="K1023" s="146"/>
      <c r="L1023" s="146"/>
      <c r="M1023" s="146"/>
      <c r="N1023" s="92"/>
      <c r="P1023" s="92"/>
    </row>
    <row r="1024" spans="1:16" s="42" customFormat="1" ht="12" customHeight="1" x14ac:dyDescent="0.15">
      <c r="A1024" s="355" t="s">
        <v>1260</v>
      </c>
      <c r="B1024" s="355"/>
      <c r="C1024" s="355"/>
      <c r="D1024" s="355"/>
      <c r="E1024" s="355"/>
      <c r="F1024" s="198"/>
      <c r="G1024" s="198"/>
      <c r="H1024" s="198"/>
      <c r="I1024" s="198"/>
      <c r="J1024" s="146"/>
      <c r="K1024" s="146"/>
      <c r="L1024" s="146"/>
      <c r="M1024" s="146"/>
      <c r="N1024" s="92"/>
      <c r="P1024" s="92"/>
    </row>
    <row r="1025" spans="1:16" s="42" customFormat="1" ht="27" customHeight="1" x14ac:dyDescent="0.15">
      <c r="A1025" s="195"/>
      <c r="B1025" s="322" t="s">
        <v>485</v>
      </c>
      <c r="C1025" s="319"/>
      <c r="D1025" s="319"/>
      <c r="E1025" s="319"/>
      <c r="F1025" s="198"/>
      <c r="G1025" s="198"/>
      <c r="H1025" s="198"/>
      <c r="I1025" s="198"/>
      <c r="J1025" s="146"/>
      <c r="K1025" s="146"/>
      <c r="L1025" s="146"/>
      <c r="M1025" s="146"/>
      <c r="N1025" s="92"/>
      <c r="P1025" s="92"/>
    </row>
    <row r="1026" spans="1:16" s="42" customFormat="1" ht="21.95" customHeight="1" x14ac:dyDescent="0.15">
      <c r="A1026" s="195"/>
      <c r="B1026" s="322" t="s">
        <v>67</v>
      </c>
      <c r="C1026" s="319"/>
      <c r="D1026" s="319"/>
      <c r="E1026" s="319"/>
      <c r="F1026" s="198"/>
      <c r="G1026" s="198"/>
      <c r="H1026" s="198"/>
      <c r="I1026" s="198"/>
      <c r="J1026" s="146"/>
      <c r="K1026" s="146" t="s">
        <v>896</v>
      </c>
      <c r="L1026" s="146" t="s">
        <v>896</v>
      </c>
      <c r="M1026" s="146" t="s">
        <v>896</v>
      </c>
      <c r="N1026" s="92"/>
      <c r="P1026" s="92"/>
    </row>
    <row r="1027" spans="1:16" s="42" customFormat="1" ht="12" customHeight="1" x14ac:dyDescent="0.2">
      <c r="A1027" s="195"/>
      <c r="B1027" s="321"/>
      <c r="C1027" s="319"/>
      <c r="D1027" s="319"/>
      <c r="E1027" s="319"/>
      <c r="F1027" s="198"/>
      <c r="G1027" s="198"/>
      <c r="H1027" s="198"/>
      <c r="I1027" s="198"/>
      <c r="J1027" s="146"/>
      <c r="K1027" s="146" t="s">
        <v>896</v>
      </c>
      <c r="L1027" s="146" t="s">
        <v>896</v>
      </c>
      <c r="M1027" s="146" t="s">
        <v>896</v>
      </c>
      <c r="N1027" s="92"/>
      <c r="P1027" s="92"/>
    </row>
    <row r="1028" spans="1:16" s="42" customFormat="1" ht="12" customHeight="1" x14ac:dyDescent="0.15">
      <c r="A1028" s="200" t="s">
        <v>43</v>
      </c>
      <c r="B1028" s="318">
        <v>523</v>
      </c>
      <c r="C1028" s="198">
        <v>508</v>
      </c>
      <c r="D1028" s="198">
        <v>5</v>
      </c>
      <c r="E1028" s="198">
        <v>10</v>
      </c>
      <c r="F1028" s="198">
        <v>224</v>
      </c>
      <c r="G1028" s="198">
        <v>206</v>
      </c>
      <c r="H1028" s="198">
        <v>0</v>
      </c>
      <c r="I1028" s="198">
        <v>18</v>
      </c>
      <c r="J1028" s="146">
        <v>0.42829827915869984</v>
      </c>
      <c r="K1028" s="146">
        <v>0.40551181102362205</v>
      </c>
      <c r="L1028" s="146" t="s">
        <v>64</v>
      </c>
      <c r="M1028" s="146">
        <v>1.8</v>
      </c>
      <c r="N1028" s="92"/>
      <c r="P1028" s="92"/>
    </row>
    <row r="1029" spans="1:16" s="42" customFormat="1" ht="12" customHeight="1" x14ac:dyDescent="0.15">
      <c r="A1029" s="200" t="s">
        <v>44</v>
      </c>
      <c r="B1029" s="318">
        <v>44</v>
      </c>
      <c r="C1029" s="198">
        <v>44</v>
      </c>
      <c r="D1029" s="198">
        <v>0</v>
      </c>
      <c r="E1029" s="198">
        <v>0</v>
      </c>
      <c r="F1029" s="198">
        <v>10</v>
      </c>
      <c r="G1029" s="198">
        <v>10</v>
      </c>
      <c r="H1029" s="198">
        <v>0</v>
      </c>
      <c r="I1029" s="198">
        <v>0</v>
      </c>
      <c r="J1029" s="146">
        <v>0.22727272727272727</v>
      </c>
      <c r="K1029" s="146">
        <v>0.22727272727272727</v>
      </c>
      <c r="L1029" s="146" t="s">
        <v>64</v>
      </c>
      <c r="M1029" s="146" t="s">
        <v>64</v>
      </c>
      <c r="N1029" s="92"/>
      <c r="P1029" s="92"/>
    </row>
    <row r="1030" spans="1:16" s="42" customFormat="1" ht="12" customHeight="1" x14ac:dyDescent="0.15">
      <c r="A1030" s="200" t="s">
        <v>45</v>
      </c>
      <c r="B1030" s="318">
        <v>1269</v>
      </c>
      <c r="C1030" s="198">
        <v>1214</v>
      </c>
      <c r="D1030" s="198">
        <v>40</v>
      </c>
      <c r="E1030" s="198">
        <v>15</v>
      </c>
      <c r="F1030" s="198">
        <v>657</v>
      </c>
      <c r="G1030" s="198">
        <v>606</v>
      </c>
      <c r="H1030" s="198">
        <v>35</v>
      </c>
      <c r="I1030" s="198">
        <v>17</v>
      </c>
      <c r="J1030" s="146">
        <v>0.51773049645390068</v>
      </c>
      <c r="K1030" s="146">
        <v>0.49917627677100496</v>
      </c>
      <c r="L1030" s="146">
        <v>0.875</v>
      </c>
      <c r="M1030" s="146">
        <v>1.1333333333333333</v>
      </c>
      <c r="N1030" s="92"/>
      <c r="P1030" s="92"/>
    </row>
    <row r="1031" spans="1:16" s="42" customFormat="1" ht="12" customHeight="1" x14ac:dyDescent="0.15">
      <c r="A1031" s="200" t="s">
        <v>46</v>
      </c>
      <c r="B1031" s="318">
        <v>667</v>
      </c>
      <c r="C1031" s="198">
        <v>667</v>
      </c>
      <c r="D1031" s="198">
        <v>0</v>
      </c>
      <c r="E1031" s="198">
        <v>0</v>
      </c>
      <c r="F1031" s="198">
        <v>280</v>
      </c>
      <c r="G1031" s="198">
        <v>280</v>
      </c>
      <c r="H1031" s="198">
        <v>0</v>
      </c>
      <c r="I1031" s="198">
        <v>0</v>
      </c>
      <c r="J1031" s="146">
        <v>0.41979010494752622</v>
      </c>
      <c r="K1031" s="146">
        <v>0.41979010494752622</v>
      </c>
      <c r="L1031" s="146" t="s">
        <v>64</v>
      </c>
      <c r="M1031" s="146" t="s">
        <v>64</v>
      </c>
      <c r="N1031" s="92"/>
      <c r="P1031" s="92"/>
    </row>
    <row r="1032" spans="1:16" s="42" customFormat="1" ht="12" customHeight="1" x14ac:dyDescent="0.15">
      <c r="A1032" s="200" t="s">
        <v>442</v>
      </c>
      <c r="B1032" s="318">
        <v>1238</v>
      </c>
      <c r="C1032" s="198">
        <v>1227</v>
      </c>
      <c r="D1032" s="198">
        <v>0</v>
      </c>
      <c r="E1032" s="198">
        <v>11</v>
      </c>
      <c r="F1032" s="198">
        <v>131</v>
      </c>
      <c r="G1032" s="198">
        <v>120</v>
      </c>
      <c r="H1032" s="198">
        <v>0</v>
      </c>
      <c r="I1032" s="198">
        <v>12</v>
      </c>
      <c r="J1032" s="146">
        <v>0.10581583198707593</v>
      </c>
      <c r="K1032" s="146">
        <v>9.7799511002444994E-2</v>
      </c>
      <c r="L1032" s="146" t="s">
        <v>64</v>
      </c>
      <c r="M1032" s="146">
        <v>1.0909090909090908</v>
      </c>
      <c r="N1032" s="92"/>
      <c r="P1032" s="92"/>
    </row>
    <row r="1033" spans="1:16" s="42" customFormat="1" ht="21" customHeight="1" x14ac:dyDescent="0.15">
      <c r="A1033" s="200" t="s">
        <v>114</v>
      </c>
      <c r="B1033" s="318">
        <v>12</v>
      </c>
      <c r="C1033" s="198">
        <v>12</v>
      </c>
      <c r="D1033" s="198">
        <v>0</v>
      </c>
      <c r="E1033" s="198">
        <v>0</v>
      </c>
      <c r="F1033" s="198">
        <v>12</v>
      </c>
      <c r="G1033" s="198">
        <v>12</v>
      </c>
      <c r="H1033" s="198">
        <v>0</v>
      </c>
      <c r="I1033" s="198">
        <v>0</v>
      </c>
      <c r="J1033" s="146">
        <v>1</v>
      </c>
      <c r="K1033" s="146">
        <v>1</v>
      </c>
      <c r="L1033" s="146" t="s">
        <v>64</v>
      </c>
      <c r="M1033" s="146" t="s">
        <v>64</v>
      </c>
      <c r="N1033" s="92"/>
      <c r="P1033" s="92"/>
    </row>
    <row r="1034" spans="1:16" s="42" customFormat="1" ht="12" customHeight="1" x14ac:dyDescent="0.15">
      <c r="A1034" s="200" t="s">
        <v>50</v>
      </c>
      <c r="B1034" s="318">
        <v>605</v>
      </c>
      <c r="C1034" s="198">
        <v>605</v>
      </c>
      <c r="D1034" s="198">
        <v>0</v>
      </c>
      <c r="E1034" s="198">
        <v>0</v>
      </c>
      <c r="F1034" s="198">
        <v>534</v>
      </c>
      <c r="G1034" s="198">
        <v>534</v>
      </c>
      <c r="H1034" s="198">
        <v>0</v>
      </c>
      <c r="I1034" s="198">
        <v>0</v>
      </c>
      <c r="J1034" s="146">
        <v>0.88264462809917354</v>
      </c>
      <c r="K1034" s="146">
        <v>0.88264462809917354</v>
      </c>
      <c r="L1034" s="146" t="s">
        <v>64</v>
      </c>
      <c r="M1034" s="146" t="s">
        <v>64</v>
      </c>
      <c r="N1034" s="92"/>
      <c r="P1034" s="92"/>
    </row>
    <row r="1035" spans="1:16" s="42" customFormat="1" ht="12" customHeight="1" x14ac:dyDescent="0.15">
      <c r="A1035" s="200" t="s">
        <v>51</v>
      </c>
      <c r="B1035" s="318">
        <v>141</v>
      </c>
      <c r="C1035" s="198">
        <v>141</v>
      </c>
      <c r="D1035" s="198">
        <v>0</v>
      </c>
      <c r="E1035" s="198">
        <v>0</v>
      </c>
      <c r="F1035" s="198">
        <v>120</v>
      </c>
      <c r="G1035" s="198">
        <v>120</v>
      </c>
      <c r="H1035" s="198">
        <v>0</v>
      </c>
      <c r="I1035" s="198">
        <v>0</v>
      </c>
      <c r="J1035" s="146">
        <v>0.85106382978723405</v>
      </c>
      <c r="K1035" s="146">
        <v>0.85106382978723405</v>
      </c>
      <c r="L1035" s="146" t="s">
        <v>64</v>
      </c>
      <c r="M1035" s="146" t="s">
        <v>64</v>
      </c>
      <c r="N1035" s="92"/>
      <c r="P1035" s="92"/>
    </row>
    <row r="1036" spans="1:16" s="42" customFormat="1" ht="12" customHeight="1" x14ac:dyDescent="0.15">
      <c r="A1036" s="200" t="s">
        <v>904</v>
      </c>
      <c r="B1036" s="318">
        <v>4951</v>
      </c>
      <c r="C1036" s="198">
        <v>4869</v>
      </c>
      <c r="D1036" s="198">
        <v>45</v>
      </c>
      <c r="E1036" s="198">
        <v>37</v>
      </c>
      <c r="F1036" s="198">
        <v>1978</v>
      </c>
      <c r="G1036" s="198">
        <v>1896</v>
      </c>
      <c r="H1036" s="198">
        <v>35</v>
      </c>
      <c r="I1036" s="198">
        <v>48</v>
      </c>
      <c r="J1036" s="146">
        <v>0.39951524944455663</v>
      </c>
      <c r="K1036" s="146">
        <v>0.38940234134319163</v>
      </c>
      <c r="L1036" s="146">
        <v>0.77777777777777779</v>
      </c>
      <c r="M1036" s="146">
        <v>1.2972972972972974</v>
      </c>
      <c r="N1036" s="92"/>
      <c r="P1036" s="92"/>
    </row>
    <row r="1037" spans="1:16" s="42" customFormat="1" ht="36.950000000000003" customHeight="1" x14ac:dyDescent="0.15">
      <c r="A1037" s="200" t="s">
        <v>905</v>
      </c>
      <c r="B1037" s="318">
        <v>3675</v>
      </c>
      <c r="C1037" s="198">
        <v>3603</v>
      </c>
      <c r="D1037" s="198">
        <v>45</v>
      </c>
      <c r="E1037" s="198">
        <v>26</v>
      </c>
      <c r="F1037" s="198">
        <v>1846</v>
      </c>
      <c r="G1037" s="198">
        <v>1776</v>
      </c>
      <c r="H1037" s="198">
        <v>35</v>
      </c>
      <c r="I1037" s="198">
        <v>36</v>
      </c>
      <c r="J1037" s="146">
        <v>0.50231292517006798</v>
      </c>
      <c r="K1037" s="146">
        <v>0.49292256452955868</v>
      </c>
      <c r="L1037" s="146">
        <v>0.77777777777777779</v>
      </c>
      <c r="M1037" s="146">
        <v>1.3846153846153846</v>
      </c>
      <c r="N1037" s="92"/>
      <c r="P1037" s="92"/>
    </row>
    <row r="1038" spans="1:16" s="42" customFormat="1" ht="36.950000000000003" customHeight="1" x14ac:dyDescent="0.15">
      <c r="A1038" s="200" t="s">
        <v>895</v>
      </c>
      <c r="B1038" s="318">
        <v>1276</v>
      </c>
      <c r="C1038" s="198">
        <v>1265</v>
      </c>
      <c r="D1038" s="198">
        <v>0</v>
      </c>
      <c r="E1038" s="198">
        <v>11</v>
      </c>
      <c r="F1038" s="198">
        <v>132</v>
      </c>
      <c r="G1038" s="198">
        <v>121</v>
      </c>
      <c r="H1038" s="198">
        <v>0</v>
      </c>
      <c r="I1038" s="198">
        <v>12</v>
      </c>
      <c r="J1038" s="146">
        <v>0.10344827586206896</v>
      </c>
      <c r="K1038" s="146">
        <v>9.5652173913043481E-2</v>
      </c>
      <c r="L1038" s="146" t="s">
        <v>64</v>
      </c>
      <c r="M1038" s="146">
        <v>1.0909090909090908</v>
      </c>
      <c r="N1038" s="92"/>
      <c r="P1038" s="92"/>
    </row>
    <row r="1039" spans="1:16" s="42" customFormat="1" ht="21.95" customHeight="1" x14ac:dyDescent="0.15">
      <c r="A1039" s="195"/>
      <c r="B1039" s="322" t="s">
        <v>68</v>
      </c>
      <c r="C1039" s="319"/>
      <c r="D1039" s="319"/>
      <c r="E1039" s="319"/>
      <c r="F1039" s="198"/>
      <c r="G1039" s="198"/>
      <c r="H1039" s="198"/>
      <c r="I1039" s="198"/>
      <c r="J1039" s="146"/>
      <c r="K1039" s="146" t="s">
        <v>896</v>
      </c>
      <c r="L1039" s="146" t="s">
        <v>896</v>
      </c>
      <c r="M1039" s="146" t="s">
        <v>896</v>
      </c>
      <c r="N1039" s="92"/>
      <c r="P1039" s="92"/>
    </row>
    <row r="1040" spans="1:16" s="42" customFormat="1" ht="12" customHeight="1" x14ac:dyDescent="0.2">
      <c r="A1040" s="195"/>
      <c r="B1040" s="321"/>
      <c r="C1040" s="319"/>
      <c r="D1040" s="319"/>
      <c r="E1040" s="319"/>
      <c r="F1040" s="198"/>
      <c r="G1040" s="198"/>
      <c r="H1040" s="198"/>
      <c r="I1040" s="198"/>
      <c r="J1040" s="146"/>
      <c r="K1040" s="146" t="s">
        <v>896</v>
      </c>
      <c r="L1040" s="146" t="s">
        <v>896</v>
      </c>
      <c r="M1040" s="146" t="s">
        <v>896</v>
      </c>
      <c r="N1040" s="92"/>
      <c r="P1040" s="92"/>
    </row>
    <row r="1041" spans="1:16" s="42" customFormat="1" ht="12" customHeight="1" x14ac:dyDescent="0.15">
      <c r="A1041" s="200" t="s">
        <v>43</v>
      </c>
      <c r="B1041" s="318">
        <v>120</v>
      </c>
      <c r="C1041" s="198">
        <v>120</v>
      </c>
      <c r="D1041" s="198">
        <v>0</v>
      </c>
      <c r="E1041" s="198">
        <v>0</v>
      </c>
      <c r="F1041" s="198">
        <v>49</v>
      </c>
      <c r="G1041" s="198">
        <v>49</v>
      </c>
      <c r="H1041" s="198">
        <v>0</v>
      </c>
      <c r="I1041" s="198">
        <v>0</v>
      </c>
      <c r="J1041" s="146">
        <v>0.40833333333333333</v>
      </c>
      <c r="K1041" s="146">
        <v>0.40833333333333333</v>
      </c>
      <c r="L1041" s="146" t="s">
        <v>64</v>
      </c>
      <c r="M1041" s="146" t="s">
        <v>64</v>
      </c>
      <c r="N1041" s="92"/>
      <c r="P1041" s="92"/>
    </row>
    <row r="1042" spans="1:16" s="42" customFormat="1" ht="12" customHeight="1" x14ac:dyDescent="0.15">
      <c r="A1042" s="200" t="s">
        <v>44</v>
      </c>
      <c r="B1042" s="318">
        <v>13</v>
      </c>
      <c r="C1042" s="198">
        <v>13</v>
      </c>
      <c r="D1042" s="198">
        <v>0</v>
      </c>
      <c r="E1042" s="198">
        <v>0</v>
      </c>
      <c r="F1042" s="198">
        <v>3</v>
      </c>
      <c r="G1042" s="198">
        <v>3</v>
      </c>
      <c r="H1042" s="198">
        <v>0</v>
      </c>
      <c r="I1042" s="198">
        <v>0</v>
      </c>
      <c r="J1042" s="146">
        <v>0.23076923076923078</v>
      </c>
      <c r="K1042" s="146">
        <v>0.23076923076923078</v>
      </c>
      <c r="L1042" s="146" t="s">
        <v>64</v>
      </c>
      <c r="M1042" s="146" t="s">
        <v>64</v>
      </c>
      <c r="N1042" s="92"/>
      <c r="P1042" s="92"/>
    </row>
    <row r="1043" spans="1:16" s="42" customFormat="1" ht="12" customHeight="1" x14ac:dyDescent="0.15">
      <c r="A1043" s="200" t="s">
        <v>45</v>
      </c>
      <c r="B1043" s="318">
        <v>256</v>
      </c>
      <c r="C1043" s="198">
        <v>256</v>
      </c>
      <c r="D1043" s="198">
        <v>0</v>
      </c>
      <c r="E1043" s="198">
        <v>0</v>
      </c>
      <c r="F1043" s="198">
        <v>94</v>
      </c>
      <c r="G1043" s="198">
        <v>94</v>
      </c>
      <c r="H1043" s="198">
        <v>0</v>
      </c>
      <c r="I1043" s="198">
        <v>0</v>
      </c>
      <c r="J1043" s="146">
        <v>0.3671875</v>
      </c>
      <c r="K1043" s="146">
        <v>0.3671875</v>
      </c>
      <c r="L1043" s="146" t="s">
        <v>64</v>
      </c>
      <c r="M1043" s="146" t="s">
        <v>64</v>
      </c>
      <c r="N1043" s="92"/>
      <c r="P1043" s="92"/>
    </row>
    <row r="1044" spans="1:16" s="42" customFormat="1" ht="12" customHeight="1" x14ac:dyDescent="0.15">
      <c r="A1044" s="200" t="s">
        <v>46</v>
      </c>
      <c r="B1044" s="318">
        <v>148</v>
      </c>
      <c r="C1044" s="198">
        <v>148</v>
      </c>
      <c r="D1044" s="198">
        <v>0</v>
      </c>
      <c r="E1044" s="198">
        <v>0</v>
      </c>
      <c r="F1044" s="198">
        <v>62</v>
      </c>
      <c r="G1044" s="198">
        <v>62</v>
      </c>
      <c r="H1044" s="198">
        <v>0</v>
      </c>
      <c r="I1044" s="198">
        <v>0</v>
      </c>
      <c r="J1044" s="146">
        <v>0.41891891891891891</v>
      </c>
      <c r="K1044" s="146">
        <v>0.41891891891891891</v>
      </c>
      <c r="L1044" s="146" t="s">
        <v>64</v>
      </c>
      <c r="M1044" s="146" t="s">
        <v>64</v>
      </c>
      <c r="N1044" s="92"/>
      <c r="P1044" s="92"/>
    </row>
    <row r="1045" spans="1:16" s="42" customFormat="1" ht="12" customHeight="1" x14ac:dyDescent="0.15">
      <c r="A1045" s="200" t="s">
        <v>442</v>
      </c>
      <c r="B1045" s="318">
        <v>987</v>
      </c>
      <c r="C1045" s="198">
        <v>907</v>
      </c>
      <c r="D1045" s="198">
        <v>80</v>
      </c>
      <c r="E1045" s="198">
        <v>0</v>
      </c>
      <c r="F1045" s="198">
        <v>106</v>
      </c>
      <c r="G1045" s="198">
        <v>76</v>
      </c>
      <c r="H1045" s="198">
        <v>30</v>
      </c>
      <c r="I1045" s="198">
        <v>0</v>
      </c>
      <c r="J1045" s="146">
        <v>0.10739614994934144</v>
      </c>
      <c r="K1045" s="146">
        <v>8.3792723263506064E-2</v>
      </c>
      <c r="L1045" s="146">
        <v>0.375</v>
      </c>
      <c r="M1045" s="146" t="s">
        <v>64</v>
      </c>
      <c r="N1045" s="92"/>
      <c r="P1045" s="92"/>
    </row>
    <row r="1046" spans="1:16" s="42" customFormat="1" ht="12" customHeight="1" x14ac:dyDescent="0.15">
      <c r="A1046" s="200" t="s">
        <v>50</v>
      </c>
      <c r="B1046" s="318">
        <v>159</v>
      </c>
      <c r="C1046" s="198">
        <v>159</v>
      </c>
      <c r="D1046" s="198">
        <v>0</v>
      </c>
      <c r="E1046" s="198">
        <v>0</v>
      </c>
      <c r="F1046" s="198">
        <v>109</v>
      </c>
      <c r="G1046" s="198">
        <v>109</v>
      </c>
      <c r="H1046" s="198">
        <v>0</v>
      </c>
      <c r="I1046" s="198">
        <v>0</v>
      </c>
      <c r="J1046" s="146">
        <v>0.68553459119496851</v>
      </c>
      <c r="K1046" s="146">
        <v>0.68553459119496851</v>
      </c>
      <c r="L1046" s="146" t="s">
        <v>64</v>
      </c>
      <c r="M1046" s="146" t="s">
        <v>64</v>
      </c>
      <c r="N1046" s="92"/>
      <c r="P1046" s="92"/>
    </row>
    <row r="1047" spans="1:16" s="42" customFormat="1" ht="12" customHeight="1" x14ac:dyDescent="0.15">
      <c r="A1047" s="200" t="s">
        <v>51</v>
      </c>
      <c r="B1047" s="318">
        <v>29</v>
      </c>
      <c r="C1047" s="198">
        <v>29</v>
      </c>
      <c r="D1047" s="198">
        <v>0</v>
      </c>
      <c r="E1047" s="198">
        <v>0</v>
      </c>
      <c r="F1047" s="198">
        <v>49</v>
      </c>
      <c r="G1047" s="198">
        <v>49</v>
      </c>
      <c r="H1047" s="198">
        <v>0</v>
      </c>
      <c r="I1047" s="198">
        <v>0</v>
      </c>
      <c r="J1047" s="146">
        <v>1.6896551724137931</v>
      </c>
      <c r="K1047" s="146">
        <v>1.6896551724137931</v>
      </c>
      <c r="L1047" s="146" t="s">
        <v>64</v>
      </c>
      <c r="M1047" s="146" t="s">
        <v>64</v>
      </c>
      <c r="N1047" s="92"/>
      <c r="P1047" s="92"/>
    </row>
    <row r="1048" spans="1:16" s="42" customFormat="1" ht="12" customHeight="1" x14ac:dyDescent="0.15">
      <c r="A1048" s="200" t="s">
        <v>904</v>
      </c>
      <c r="B1048" s="318">
        <v>1816</v>
      </c>
      <c r="C1048" s="198">
        <v>1736</v>
      </c>
      <c r="D1048" s="198">
        <v>80</v>
      </c>
      <c r="E1048" s="198">
        <v>0</v>
      </c>
      <c r="F1048" s="198">
        <v>473</v>
      </c>
      <c r="G1048" s="198">
        <v>443</v>
      </c>
      <c r="H1048" s="198">
        <v>30</v>
      </c>
      <c r="I1048" s="198">
        <v>0</v>
      </c>
      <c r="J1048" s="146">
        <v>0.26046255506607929</v>
      </c>
      <c r="K1048" s="146">
        <v>0.25518433179723504</v>
      </c>
      <c r="L1048" s="146">
        <v>0.375</v>
      </c>
      <c r="M1048" s="146" t="s">
        <v>64</v>
      </c>
      <c r="N1048" s="92"/>
      <c r="P1048" s="92"/>
    </row>
    <row r="1049" spans="1:16" s="42" customFormat="1" ht="36.950000000000003" customHeight="1" x14ac:dyDescent="0.15">
      <c r="A1049" s="200" t="s">
        <v>905</v>
      </c>
      <c r="B1049" s="318">
        <v>801</v>
      </c>
      <c r="C1049" s="198">
        <v>801</v>
      </c>
      <c r="D1049" s="198">
        <v>0</v>
      </c>
      <c r="E1049" s="198">
        <v>0</v>
      </c>
      <c r="F1049" s="198">
        <v>367</v>
      </c>
      <c r="G1049" s="198">
        <v>367</v>
      </c>
      <c r="H1049" s="198">
        <v>0</v>
      </c>
      <c r="I1049" s="198">
        <v>0</v>
      </c>
      <c r="J1049" s="146">
        <v>0.45817727840199751</v>
      </c>
      <c r="K1049" s="146">
        <v>0.45817727840199751</v>
      </c>
      <c r="L1049" s="146" t="s">
        <v>64</v>
      </c>
      <c r="M1049" s="146" t="s">
        <v>64</v>
      </c>
      <c r="N1049" s="92"/>
      <c r="P1049" s="92"/>
    </row>
    <row r="1050" spans="1:16" s="42" customFormat="1" ht="36.950000000000003" customHeight="1" x14ac:dyDescent="0.15">
      <c r="A1050" s="200" t="s">
        <v>895</v>
      </c>
      <c r="B1050" s="318">
        <v>1014</v>
      </c>
      <c r="C1050" s="198">
        <v>934</v>
      </c>
      <c r="D1050" s="198">
        <v>80</v>
      </c>
      <c r="E1050" s="198">
        <v>0</v>
      </c>
      <c r="F1050" s="198">
        <v>106</v>
      </c>
      <c r="G1050" s="198">
        <v>76</v>
      </c>
      <c r="H1050" s="198">
        <v>30</v>
      </c>
      <c r="I1050" s="198">
        <v>0</v>
      </c>
      <c r="J1050" s="146">
        <v>0.10453648915187377</v>
      </c>
      <c r="K1050" s="146">
        <v>8.137044967880086E-2</v>
      </c>
      <c r="L1050" s="146">
        <v>0.375</v>
      </c>
      <c r="M1050" s="146" t="s">
        <v>64</v>
      </c>
      <c r="N1050" s="92"/>
      <c r="P1050" s="92"/>
    </row>
    <row r="1051" spans="1:16" s="42" customFormat="1" ht="21.95" customHeight="1" x14ac:dyDescent="0.15">
      <c r="A1051" s="195"/>
      <c r="B1051" s="324" t="s">
        <v>69</v>
      </c>
      <c r="C1051" s="319"/>
      <c r="D1051" s="319"/>
      <c r="E1051" s="319"/>
      <c r="F1051" s="198"/>
      <c r="G1051" s="198"/>
      <c r="H1051" s="198"/>
      <c r="I1051" s="198"/>
      <c r="J1051" s="146"/>
      <c r="K1051" s="146" t="s">
        <v>896</v>
      </c>
      <c r="L1051" s="146" t="s">
        <v>896</v>
      </c>
      <c r="M1051" s="146" t="s">
        <v>896</v>
      </c>
      <c r="N1051" s="92"/>
      <c r="P1051" s="92"/>
    </row>
    <row r="1052" spans="1:16" s="42" customFormat="1" ht="12" customHeight="1" x14ac:dyDescent="0.15">
      <c r="A1052" s="195"/>
      <c r="B1052" s="319"/>
      <c r="C1052" s="319"/>
      <c r="D1052" s="319"/>
      <c r="E1052" s="319"/>
      <c r="F1052" s="198"/>
      <c r="G1052" s="198"/>
      <c r="H1052" s="198"/>
      <c r="I1052" s="198"/>
      <c r="J1052" s="146"/>
      <c r="K1052" s="146" t="s">
        <v>896</v>
      </c>
      <c r="L1052" s="146" t="s">
        <v>896</v>
      </c>
      <c r="M1052" s="146" t="s">
        <v>896</v>
      </c>
      <c r="N1052" s="92"/>
      <c r="P1052" s="92"/>
    </row>
    <row r="1053" spans="1:16" s="42" customFormat="1" ht="12" customHeight="1" x14ac:dyDescent="0.15">
      <c r="A1053" s="200" t="s">
        <v>43</v>
      </c>
      <c r="B1053" s="318">
        <v>417</v>
      </c>
      <c r="C1053" s="198">
        <v>417</v>
      </c>
      <c r="D1053" s="198">
        <v>0</v>
      </c>
      <c r="E1053" s="198">
        <v>0</v>
      </c>
      <c r="F1053" s="198">
        <v>165</v>
      </c>
      <c r="G1053" s="198">
        <v>165</v>
      </c>
      <c r="H1053" s="198">
        <v>0</v>
      </c>
      <c r="I1053" s="198">
        <v>0</v>
      </c>
      <c r="J1053" s="146">
        <v>0.39568345323741005</v>
      </c>
      <c r="K1053" s="146">
        <v>0.39568345323741005</v>
      </c>
      <c r="L1053" s="146" t="s">
        <v>64</v>
      </c>
      <c r="M1053" s="146" t="s">
        <v>64</v>
      </c>
      <c r="N1053" s="92"/>
      <c r="P1053" s="92"/>
    </row>
    <row r="1054" spans="1:16" s="42" customFormat="1" ht="12" customHeight="1" x14ac:dyDescent="0.15">
      <c r="A1054" s="200" t="s">
        <v>44</v>
      </c>
      <c r="B1054" s="318">
        <v>78</v>
      </c>
      <c r="C1054" s="198">
        <v>78</v>
      </c>
      <c r="D1054" s="198">
        <v>0</v>
      </c>
      <c r="E1054" s="198">
        <v>0</v>
      </c>
      <c r="F1054" s="198">
        <v>16</v>
      </c>
      <c r="G1054" s="198">
        <v>16</v>
      </c>
      <c r="H1054" s="198">
        <v>0</v>
      </c>
      <c r="I1054" s="198">
        <v>0</v>
      </c>
      <c r="J1054" s="146">
        <v>0.20512820512820512</v>
      </c>
      <c r="K1054" s="146">
        <v>0.20512820512820512</v>
      </c>
      <c r="L1054" s="146" t="s">
        <v>64</v>
      </c>
      <c r="M1054" s="146" t="s">
        <v>64</v>
      </c>
      <c r="N1054" s="92"/>
      <c r="P1054" s="92"/>
    </row>
    <row r="1055" spans="1:16" s="42" customFormat="1" ht="12" customHeight="1" x14ac:dyDescent="0.15">
      <c r="A1055" s="200" t="s">
        <v>45</v>
      </c>
      <c r="B1055" s="318">
        <v>996</v>
      </c>
      <c r="C1055" s="198">
        <v>934</v>
      </c>
      <c r="D1055" s="198">
        <v>44</v>
      </c>
      <c r="E1055" s="198">
        <v>19</v>
      </c>
      <c r="F1055" s="198">
        <v>459</v>
      </c>
      <c r="G1055" s="198">
        <v>413</v>
      </c>
      <c r="H1055" s="198">
        <v>23</v>
      </c>
      <c r="I1055" s="198">
        <v>23</v>
      </c>
      <c r="J1055" s="146">
        <v>0.46084337349397592</v>
      </c>
      <c r="K1055" s="146">
        <v>0.44218415417558887</v>
      </c>
      <c r="L1055" s="146">
        <v>0.52272727272727271</v>
      </c>
      <c r="M1055" s="146">
        <v>1.2105263157894737</v>
      </c>
      <c r="N1055" s="92"/>
      <c r="P1055" s="92"/>
    </row>
    <row r="1056" spans="1:16" s="42" customFormat="1" ht="12" customHeight="1" x14ac:dyDescent="0.15">
      <c r="A1056" s="200" t="s">
        <v>46</v>
      </c>
      <c r="B1056" s="318">
        <v>712</v>
      </c>
      <c r="C1056" s="198">
        <v>712</v>
      </c>
      <c r="D1056" s="198">
        <v>0</v>
      </c>
      <c r="E1056" s="198">
        <v>0</v>
      </c>
      <c r="F1056" s="198">
        <v>331</v>
      </c>
      <c r="G1056" s="198">
        <v>331</v>
      </c>
      <c r="H1056" s="198">
        <v>0</v>
      </c>
      <c r="I1056" s="198">
        <v>0</v>
      </c>
      <c r="J1056" s="146">
        <v>0.4648876404494382</v>
      </c>
      <c r="K1056" s="146">
        <v>0.4648876404494382</v>
      </c>
      <c r="L1056" s="146" t="s">
        <v>64</v>
      </c>
      <c r="M1056" s="146" t="s">
        <v>64</v>
      </c>
      <c r="N1056" s="92"/>
      <c r="P1056" s="92"/>
    </row>
    <row r="1057" spans="1:16" s="42" customFormat="1" ht="12" customHeight="1" x14ac:dyDescent="0.15">
      <c r="A1057" s="200" t="s">
        <v>442</v>
      </c>
      <c r="B1057" s="318">
        <v>2198</v>
      </c>
      <c r="C1057" s="198">
        <v>2192</v>
      </c>
      <c r="D1057" s="198">
        <v>7</v>
      </c>
      <c r="E1057" s="198">
        <v>0</v>
      </c>
      <c r="F1057" s="198">
        <v>194</v>
      </c>
      <c r="G1057" s="198">
        <v>194</v>
      </c>
      <c r="H1057" s="198">
        <v>0</v>
      </c>
      <c r="I1057" s="198">
        <v>0</v>
      </c>
      <c r="J1057" s="146">
        <v>8.8262056414922657E-2</v>
      </c>
      <c r="K1057" s="146">
        <v>8.8503649635036499E-2</v>
      </c>
      <c r="L1057" s="146" t="s">
        <v>64</v>
      </c>
      <c r="M1057" s="146" t="s">
        <v>64</v>
      </c>
      <c r="N1057" s="92"/>
      <c r="P1057" s="92"/>
    </row>
    <row r="1058" spans="1:16" s="42" customFormat="1" ht="21" customHeight="1" x14ac:dyDescent="0.15">
      <c r="A1058" s="200" t="s">
        <v>114</v>
      </c>
      <c r="B1058" s="318">
        <v>170</v>
      </c>
      <c r="C1058" s="198">
        <v>170</v>
      </c>
      <c r="D1058" s="198">
        <v>0</v>
      </c>
      <c r="E1058" s="198">
        <v>0</v>
      </c>
      <c r="F1058" s="198">
        <v>59</v>
      </c>
      <c r="G1058" s="198">
        <v>59</v>
      </c>
      <c r="H1058" s="198">
        <v>0</v>
      </c>
      <c r="I1058" s="198">
        <v>0</v>
      </c>
      <c r="J1058" s="146">
        <v>0.34705882352941175</v>
      </c>
      <c r="K1058" s="146">
        <v>0.34705882352941175</v>
      </c>
      <c r="L1058" s="146" t="s">
        <v>64</v>
      </c>
      <c r="M1058" s="146" t="s">
        <v>64</v>
      </c>
      <c r="N1058" s="92"/>
      <c r="P1058" s="92"/>
    </row>
    <row r="1059" spans="1:16" s="42" customFormat="1" ht="12" customHeight="1" x14ac:dyDescent="0.15">
      <c r="A1059" s="200" t="s">
        <v>50</v>
      </c>
      <c r="B1059" s="318">
        <v>1069</v>
      </c>
      <c r="C1059" s="198">
        <v>1066</v>
      </c>
      <c r="D1059" s="198">
        <v>3</v>
      </c>
      <c r="E1059" s="198">
        <v>0</v>
      </c>
      <c r="F1059" s="198">
        <v>626</v>
      </c>
      <c r="G1059" s="198">
        <v>626</v>
      </c>
      <c r="H1059" s="198">
        <v>0</v>
      </c>
      <c r="I1059" s="198">
        <v>0</v>
      </c>
      <c r="J1059" s="146">
        <v>0.58559401309635173</v>
      </c>
      <c r="K1059" s="146">
        <v>0.58724202626641653</v>
      </c>
      <c r="L1059" s="146" t="s">
        <v>64</v>
      </c>
      <c r="M1059" s="146" t="s">
        <v>64</v>
      </c>
      <c r="N1059" s="92"/>
      <c r="P1059" s="92"/>
    </row>
    <row r="1060" spans="1:16" s="42" customFormat="1" ht="12" customHeight="1" x14ac:dyDescent="0.15">
      <c r="A1060" s="200" t="s">
        <v>51</v>
      </c>
      <c r="B1060" s="318">
        <v>323</v>
      </c>
      <c r="C1060" s="198">
        <v>314</v>
      </c>
      <c r="D1060" s="198">
        <v>6</v>
      </c>
      <c r="E1060" s="198">
        <v>4</v>
      </c>
      <c r="F1060" s="198">
        <v>239</v>
      </c>
      <c r="G1060" s="198">
        <v>217</v>
      </c>
      <c r="H1060" s="198">
        <v>18</v>
      </c>
      <c r="I1060" s="198">
        <v>4</v>
      </c>
      <c r="J1060" s="146">
        <v>0.73993808049535603</v>
      </c>
      <c r="K1060" s="146">
        <v>0.69108280254777066</v>
      </c>
      <c r="L1060" s="146">
        <v>3</v>
      </c>
      <c r="M1060" s="146">
        <v>1</v>
      </c>
      <c r="N1060" s="92"/>
      <c r="P1060" s="92"/>
    </row>
    <row r="1061" spans="1:16" s="42" customFormat="1" ht="12" customHeight="1" x14ac:dyDescent="0.15">
      <c r="A1061" s="200" t="s">
        <v>904</v>
      </c>
      <c r="B1061" s="318">
        <v>6390</v>
      </c>
      <c r="C1061" s="198">
        <v>6308</v>
      </c>
      <c r="D1061" s="198">
        <v>59</v>
      </c>
      <c r="E1061" s="198">
        <v>23</v>
      </c>
      <c r="F1061" s="198">
        <v>2106</v>
      </c>
      <c r="G1061" s="198">
        <v>2039</v>
      </c>
      <c r="H1061" s="198">
        <v>41</v>
      </c>
      <c r="I1061" s="198">
        <v>27</v>
      </c>
      <c r="J1061" s="146">
        <v>0.3295774647887324</v>
      </c>
      <c r="K1061" s="146">
        <v>0.32324032974001266</v>
      </c>
      <c r="L1061" s="146">
        <v>0.69491525423728817</v>
      </c>
      <c r="M1061" s="146">
        <v>1.173913043478261</v>
      </c>
      <c r="N1061" s="92"/>
      <c r="P1061" s="92"/>
    </row>
    <row r="1062" spans="1:16" s="42" customFormat="1" ht="36.950000000000003" customHeight="1" x14ac:dyDescent="0.15">
      <c r="A1062" s="200" t="s">
        <v>905</v>
      </c>
      <c r="B1062" s="318">
        <v>4078</v>
      </c>
      <c r="C1062" s="198">
        <v>4003</v>
      </c>
      <c r="D1062" s="198">
        <v>52</v>
      </c>
      <c r="E1062" s="198">
        <v>23</v>
      </c>
      <c r="F1062" s="198">
        <v>1910</v>
      </c>
      <c r="G1062" s="198">
        <v>1843</v>
      </c>
      <c r="H1062" s="198">
        <v>41</v>
      </c>
      <c r="I1062" s="198">
        <v>27</v>
      </c>
      <c r="J1062" s="146">
        <v>0.46836684649337912</v>
      </c>
      <c r="K1062" s="146">
        <v>0.46040469647764176</v>
      </c>
      <c r="L1062" s="146">
        <v>0.78846153846153844</v>
      </c>
      <c r="M1062" s="146">
        <v>1.173913043478261</v>
      </c>
      <c r="N1062" s="92"/>
      <c r="P1062" s="92"/>
    </row>
    <row r="1063" spans="1:16" s="42" customFormat="1" ht="36.950000000000003" customHeight="1" x14ac:dyDescent="0.15">
      <c r="A1063" s="200" t="s">
        <v>895</v>
      </c>
      <c r="B1063" s="318">
        <v>2312</v>
      </c>
      <c r="C1063" s="198">
        <v>2305</v>
      </c>
      <c r="D1063" s="198">
        <v>7</v>
      </c>
      <c r="E1063" s="198">
        <v>0</v>
      </c>
      <c r="F1063" s="198">
        <v>196</v>
      </c>
      <c r="G1063" s="198">
        <v>196</v>
      </c>
      <c r="H1063" s="198">
        <v>0</v>
      </c>
      <c r="I1063" s="198">
        <v>0</v>
      </c>
      <c r="J1063" s="146">
        <v>8.4775086505190306E-2</v>
      </c>
      <c r="K1063" s="146">
        <v>8.5032537960954446E-2</v>
      </c>
      <c r="L1063" s="146" t="s">
        <v>64</v>
      </c>
      <c r="M1063" s="146" t="s">
        <v>64</v>
      </c>
      <c r="N1063" s="92"/>
      <c r="P1063" s="92"/>
    </row>
    <row r="1064" spans="1:16" s="42" customFormat="1" ht="12" customHeight="1" x14ac:dyDescent="0.15">
      <c r="A1064" s="195"/>
      <c r="B1064" s="319"/>
      <c r="C1064" s="319"/>
      <c r="D1064" s="319"/>
      <c r="E1064" s="319"/>
      <c r="F1064" s="198"/>
      <c r="G1064" s="198"/>
      <c r="H1064" s="198"/>
      <c r="I1064" s="198"/>
      <c r="J1064" s="146"/>
      <c r="K1064" s="146"/>
      <c r="L1064" s="146"/>
      <c r="M1064" s="146"/>
      <c r="N1064" s="92"/>
      <c r="P1064" s="92"/>
    </row>
    <row r="1065" spans="1:16" s="42" customFormat="1" ht="12" customHeight="1" x14ac:dyDescent="0.15">
      <c r="A1065" s="195"/>
      <c r="B1065" s="319"/>
      <c r="C1065" s="319"/>
      <c r="D1065" s="319"/>
      <c r="E1065" s="319"/>
      <c r="F1065" s="198"/>
      <c r="G1065" s="198"/>
      <c r="H1065" s="198"/>
      <c r="I1065" s="198"/>
      <c r="J1065" s="146"/>
      <c r="K1065" s="146"/>
      <c r="L1065" s="146"/>
      <c r="M1065" s="146"/>
      <c r="N1065" s="92"/>
      <c r="P1065" s="92"/>
    </row>
    <row r="1066" spans="1:16" s="42" customFormat="1" ht="12" customHeight="1" x14ac:dyDescent="0.15">
      <c r="A1066" s="195"/>
      <c r="B1066" s="319"/>
      <c r="C1066" s="319"/>
      <c r="D1066" s="319"/>
      <c r="E1066" s="319"/>
      <c r="F1066" s="198"/>
      <c r="G1066" s="198"/>
      <c r="H1066" s="198"/>
      <c r="I1066" s="198"/>
      <c r="J1066" s="146"/>
      <c r="K1066" s="146"/>
      <c r="L1066" s="146"/>
      <c r="M1066" s="146"/>
      <c r="N1066" s="92"/>
      <c r="P1066" s="92"/>
    </row>
    <row r="1067" spans="1:16" s="42" customFormat="1" ht="12" customHeight="1" x14ac:dyDescent="0.15">
      <c r="A1067" s="195"/>
      <c r="B1067" s="319"/>
      <c r="C1067" s="319"/>
      <c r="D1067" s="319"/>
      <c r="E1067" s="319"/>
      <c r="F1067" s="198"/>
      <c r="G1067" s="198"/>
      <c r="H1067" s="198"/>
      <c r="I1067" s="198"/>
      <c r="J1067" s="146"/>
      <c r="K1067" s="146"/>
      <c r="L1067" s="146"/>
      <c r="M1067" s="146"/>
      <c r="N1067" s="92"/>
      <c r="P1067" s="92"/>
    </row>
    <row r="1068" spans="1:16" s="42" customFormat="1" ht="12" customHeight="1" x14ac:dyDescent="0.15">
      <c r="A1068" s="195"/>
      <c r="B1068" s="319"/>
      <c r="C1068" s="319"/>
      <c r="D1068" s="319"/>
      <c r="E1068" s="319"/>
      <c r="F1068" s="198"/>
      <c r="G1068" s="198"/>
      <c r="H1068" s="198"/>
      <c r="I1068" s="198"/>
      <c r="J1068" s="146"/>
      <c r="K1068" s="146"/>
      <c r="L1068" s="146"/>
      <c r="M1068" s="146"/>
      <c r="N1068" s="92"/>
      <c r="P1068" s="92"/>
    </row>
    <row r="1069" spans="1:16" s="42" customFormat="1" ht="12" customHeight="1" x14ac:dyDescent="0.15">
      <c r="A1069" s="195" t="s">
        <v>897</v>
      </c>
      <c r="B1069" s="198"/>
      <c r="C1069" s="198"/>
      <c r="D1069" s="198"/>
      <c r="E1069" s="198"/>
      <c r="F1069" s="198"/>
      <c r="G1069" s="198"/>
      <c r="H1069" s="198"/>
      <c r="I1069" s="198"/>
      <c r="J1069" s="146"/>
      <c r="K1069" s="146"/>
      <c r="L1069" s="146"/>
      <c r="M1069" s="146"/>
      <c r="N1069" s="92"/>
      <c r="P1069" s="92"/>
    </row>
    <row r="1070" spans="1:16" s="42" customFormat="1" ht="12" customHeight="1" x14ac:dyDescent="0.15">
      <c r="A1070" s="201" t="s">
        <v>906</v>
      </c>
      <c r="B1070" s="198"/>
      <c r="C1070" s="198"/>
      <c r="D1070" s="198"/>
      <c r="E1070" s="198"/>
      <c r="F1070" s="198"/>
      <c r="G1070" s="198"/>
      <c r="H1070" s="198"/>
      <c r="I1070" s="198"/>
      <c r="J1070" s="146"/>
      <c r="K1070" s="146"/>
      <c r="L1070" s="146"/>
      <c r="M1070" s="146"/>
      <c r="N1070" s="92"/>
      <c r="P1070" s="92"/>
    </row>
    <row r="1071" spans="1:16" s="42" customFormat="1" ht="12" customHeight="1" x14ac:dyDescent="0.15">
      <c r="A1071" s="200" t="s">
        <v>907</v>
      </c>
      <c r="B1071" s="198"/>
      <c r="C1071" s="198"/>
      <c r="D1071" s="198"/>
      <c r="E1071" s="198"/>
      <c r="F1071" s="198"/>
      <c r="G1071" s="198"/>
      <c r="H1071" s="198"/>
      <c r="I1071" s="198"/>
      <c r="J1071" s="146"/>
      <c r="K1071" s="146"/>
      <c r="L1071" s="146"/>
      <c r="M1071" s="146"/>
      <c r="N1071" s="92"/>
      <c r="P1071" s="92"/>
    </row>
    <row r="1072" spans="1:16" s="42" customFormat="1" ht="12" customHeight="1" x14ac:dyDescent="0.15">
      <c r="A1072" s="195"/>
      <c r="B1072" s="319"/>
      <c r="C1072" s="319"/>
      <c r="D1072" s="319"/>
      <c r="E1072" s="319"/>
      <c r="F1072" s="198"/>
      <c r="G1072" s="198"/>
      <c r="H1072" s="198"/>
      <c r="I1072" s="198"/>
      <c r="J1072" s="146"/>
      <c r="K1072" s="146"/>
      <c r="L1072" s="146"/>
      <c r="M1072" s="146"/>
      <c r="N1072" s="92"/>
      <c r="P1072" s="92"/>
    </row>
    <row r="1073" spans="1:16" s="42" customFormat="1" ht="12" customHeight="1" x14ac:dyDescent="0.15">
      <c r="A1073" s="195"/>
      <c r="B1073" s="319"/>
      <c r="C1073" s="319"/>
      <c r="D1073" s="319"/>
      <c r="E1073" s="319"/>
      <c r="F1073" s="198"/>
      <c r="G1073" s="198"/>
      <c r="H1073" s="198"/>
      <c r="I1073" s="198"/>
      <c r="J1073" s="146"/>
      <c r="K1073" s="146"/>
      <c r="L1073" s="146"/>
      <c r="M1073" s="146"/>
      <c r="N1073" s="92"/>
      <c r="P1073" s="92"/>
    </row>
    <row r="1074" spans="1:16" s="42" customFormat="1" ht="12" customHeight="1" x14ac:dyDescent="0.15">
      <c r="A1074" s="355" t="s">
        <v>1260</v>
      </c>
      <c r="B1074" s="355"/>
      <c r="C1074" s="355"/>
      <c r="D1074" s="355"/>
      <c r="E1074" s="355"/>
      <c r="F1074" s="198"/>
      <c r="G1074" s="198"/>
      <c r="H1074" s="198"/>
      <c r="I1074" s="198"/>
      <c r="J1074" s="146"/>
      <c r="K1074" s="146"/>
      <c r="L1074" s="146"/>
      <c r="M1074" s="146"/>
      <c r="N1074" s="92"/>
      <c r="P1074" s="92"/>
    </row>
    <row r="1075" spans="1:16" s="42" customFormat="1" ht="27" customHeight="1" x14ac:dyDescent="0.15">
      <c r="A1075" s="195"/>
      <c r="B1075" s="322" t="s">
        <v>485</v>
      </c>
      <c r="C1075" s="319"/>
      <c r="D1075" s="319"/>
      <c r="E1075" s="319"/>
      <c r="F1075" s="198"/>
      <c r="G1075" s="198"/>
      <c r="H1075" s="198"/>
      <c r="I1075" s="198"/>
      <c r="J1075" s="146"/>
      <c r="K1075" s="146"/>
      <c r="L1075" s="146"/>
      <c r="M1075" s="146"/>
      <c r="N1075" s="92"/>
      <c r="P1075" s="92"/>
    </row>
    <row r="1076" spans="1:16" s="42" customFormat="1" ht="21.95" customHeight="1" x14ac:dyDescent="0.15">
      <c r="A1076" s="195"/>
      <c r="B1076" s="324" t="s">
        <v>70</v>
      </c>
      <c r="C1076" s="319"/>
      <c r="D1076" s="319"/>
      <c r="E1076" s="319"/>
      <c r="F1076" s="198"/>
      <c r="G1076" s="198"/>
      <c r="H1076" s="198"/>
      <c r="I1076" s="198"/>
      <c r="J1076" s="146"/>
      <c r="K1076" s="146" t="s">
        <v>896</v>
      </c>
      <c r="L1076" s="146" t="s">
        <v>896</v>
      </c>
      <c r="M1076" s="146" t="s">
        <v>896</v>
      </c>
      <c r="N1076" s="92"/>
      <c r="P1076" s="92"/>
    </row>
    <row r="1077" spans="1:16" s="42" customFormat="1" ht="12" customHeight="1" x14ac:dyDescent="0.2">
      <c r="A1077" s="195"/>
      <c r="B1077" s="321"/>
      <c r="C1077" s="319"/>
      <c r="D1077" s="319"/>
      <c r="E1077" s="319"/>
      <c r="F1077" s="198"/>
      <c r="G1077" s="198"/>
      <c r="H1077" s="198"/>
      <c r="I1077" s="198"/>
      <c r="J1077" s="146"/>
      <c r="K1077" s="146" t="s">
        <v>896</v>
      </c>
      <c r="L1077" s="146" t="s">
        <v>896</v>
      </c>
      <c r="M1077" s="146" t="s">
        <v>896</v>
      </c>
      <c r="N1077" s="92"/>
      <c r="P1077" s="92"/>
    </row>
    <row r="1078" spans="1:16" s="42" customFormat="1" ht="12" customHeight="1" x14ac:dyDescent="0.15">
      <c r="A1078" s="200" t="s">
        <v>43</v>
      </c>
      <c r="B1078" s="318">
        <v>222</v>
      </c>
      <c r="C1078" s="198">
        <v>208</v>
      </c>
      <c r="D1078" s="198">
        <v>0</v>
      </c>
      <c r="E1078" s="198">
        <v>14</v>
      </c>
      <c r="F1078" s="198">
        <v>86</v>
      </c>
      <c r="G1078" s="198">
        <v>86</v>
      </c>
      <c r="H1078" s="198">
        <v>0</v>
      </c>
      <c r="I1078" s="198">
        <v>0</v>
      </c>
      <c r="J1078" s="146">
        <v>0.38738738738738737</v>
      </c>
      <c r="K1078" s="146">
        <v>0.41346153846153844</v>
      </c>
      <c r="L1078" s="146" t="s">
        <v>64</v>
      </c>
      <c r="M1078" s="146" t="s">
        <v>64</v>
      </c>
      <c r="N1078" s="92"/>
      <c r="P1078" s="92"/>
    </row>
    <row r="1079" spans="1:16" s="42" customFormat="1" ht="12" customHeight="1" x14ac:dyDescent="0.15">
      <c r="A1079" s="200" t="s">
        <v>44</v>
      </c>
      <c r="B1079" s="318">
        <v>32</v>
      </c>
      <c r="C1079" s="198">
        <v>32</v>
      </c>
      <c r="D1079" s="198">
        <v>0</v>
      </c>
      <c r="E1079" s="198">
        <v>0</v>
      </c>
      <c r="F1079" s="198">
        <v>8</v>
      </c>
      <c r="G1079" s="198">
        <v>8</v>
      </c>
      <c r="H1079" s="198">
        <v>0</v>
      </c>
      <c r="I1079" s="198">
        <v>0</v>
      </c>
      <c r="J1079" s="146">
        <v>0.25</v>
      </c>
      <c r="K1079" s="146">
        <v>0.25</v>
      </c>
      <c r="L1079" s="146" t="s">
        <v>64</v>
      </c>
      <c r="M1079" s="146" t="s">
        <v>64</v>
      </c>
      <c r="N1079" s="92"/>
      <c r="P1079" s="92"/>
    </row>
    <row r="1080" spans="1:16" s="42" customFormat="1" ht="12" customHeight="1" x14ac:dyDescent="0.15">
      <c r="A1080" s="200" t="s">
        <v>45</v>
      </c>
      <c r="B1080" s="318">
        <v>536</v>
      </c>
      <c r="C1080" s="198">
        <v>529</v>
      </c>
      <c r="D1080" s="198">
        <v>0</v>
      </c>
      <c r="E1080" s="198">
        <v>6</v>
      </c>
      <c r="F1080" s="198">
        <v>287</v>
      </c>
      <c r="G1080" s="198">
        <v>282</v>
      </c>
      <c r="H1080" s="198">
        <v>0</v>
      </c>
      <c r="I1080" s="198">
        <v>5</v>
      </c>
      <c r="J1080" s="146">
        <v>0.53544776119402981</v>
      </c>
      <c r="K1080" s="146">
        <v>0.53308128544423439</v>
      </c>
      <c r="L1080" s="146" t="s">
        <v>64</v>
      </c>
      <c r="M1080" s="146">
        <v>0.83333333333333337</v>
      </c>
      <c r="N1080" s="92"/>
      <c r="P1080" s="92"/>
    </row>
    <row r="1081" spans="1:16" s="42" customFormat="1" ht="12" customHeight="1" x14ac:dyDescent="0.15">
      <c r="A1081" s="200" t="s">
        <v>46</v>
      </c>
      <c r="B1081" s="318">
        <v>351</v>
      </c>
      <c r="C1081" s="198">
        <v>351</v>
      </c>
      <c r="D1081" s="198">
        <v>0</v>
      </c>
      <c r="E1081" s="198">
        <v>0</v>
      </c>
      <c r="F1081" s="198">
        <v>129</v>
      </c>
      <c r="G1081" s="198">
        <v>129</v>
      </c>
      <c r="H1081" s="198">
        <v>0</v>
      </c>
      <c r="I1081" s="198">
        <v>0</v>
      </c>
      <c r="J1081" s="146">
        <v>0.36752136752136755</v>
      </c>
      <c r="K1081" s="146">
        <v>0.36752136752136755</v>
      </c>
      <c r="L1081" s="146" t="s">
        <v>64</v>
      </c>
      <c r="M1081" s="146" t="s">
        <v>64</v>
      </c>
      <c r="N1081" s="92"/>
      <c r="P1081" s="92"/>
    </row>
    <row r="1082" spans="1:16" s="42" customFormat="1" ht="12" customHeight="1" x14ac:dyDescent="0.15">
      <c r="A1082" s="200" t="s">
        <v>442</v>
      </c>
      <c r="B1082" s="318">
        <v>1531</v>
      </c>
      <c r="C1082" s="198">
        <v>1529</v>
      </c>
      <c r="D1082" s="198">
        <v>0</v>
      </c>
      <c r="E1082" s="198">
        <v>1</v>
      </c>
      <c r="F1082" s="198">
        <v>81</v>
      </c>
      <c r="G1082" s="198">
        <v>81</v>
      </c>
      <c r="H1082" s="198">
        <v>0</v>
      </c>
      <c r="I1082" s="198">
        <v>0</v>
      </c>
      <c r="J1082" s="146">
        <v>5.2906596995427824E-2</v>
      </c>
      <c r="K1082" s="146">
        <v>5.2975801177240024E-2</v>
      </c>
      <c r="L1082" s="146" t="s">
        <v>64</v>
      </c>
      <c r="M1082" s="146" t="s">
        <v>64</v>
      </c>
      <c r="N1082" s="92"/>
      <c r="P1082" s="92"/>
    </row>
    <row r="1083" spans="1:16" s="42" customFormat="1" ht="21" customHeight="1" x14ac:dyDescent="0.15">
      <c r="A1083" s="200" t="s">
        <v>114</v>
      </c>
      <c r="B1083" s="318">
        <v>75</v>
      </c>
      <c r="C1083" s="198">
        <v>75</v>
      </c>
      <c r="D1083" s="198">
        <v>0</v>
      </c>
      <c r="E1083" s="198">
        <v>0</v>
      </c>
      <c r="F1083" s="198">
        <v>50</v>
      </c>
      <c r="G1083" s="198">
        <v>50</v>
      </c>
      <c r="H1083" s="198">
        <v>0</v>
      </c>
      <c r="I1083" s="198">
        <v>0</v>
      </c>
      <c r="J1083" s="146">
        <v>0.66666666666666663</v>
      </c>
      <c r="K1083" s="146">
        <v>0.66666666666666663</v>
      </c>
      <c r="L1083" s="146" t="s">
        <v>64</v>
      </c>
      <c r="M1083" s="146" t="s">
        <v>64</v>
      </c>
      <c r="N1083" s="92"/>
      <c r="P1083" s="92"/>
    </row>
    <row r="1084" spans="1:16" s="42" customFormat="1" ht="12" customHeight="1" x14ac:dyDescent="0.15">
      <c r="A1084" s="200" t="s">
        <v>50</v>
      </c>
      <c r="B1084" s="318">
        <v>384</v>
      </c>
      <c r="C1084" s="198">
        <v>384</v>
      </c>
      <c r="D1084" s="198">
        <v>0</v>
      </c>
      <c r="E1084" s="198">
        <v>0</v>
      </c>
      <c r="F1084" s="198">
        <v>242</v>
      </c>
      <c r="G1084" s="198">
        <v>242</v>
      </c>
      <c r="H1084" s="198">
        <v>0</v>
      </c>
      <c r="I1084" s="198">
        <v>0</v>
      </c>
      <c r="J1084" s="146">
        <v>0.63020833333333337</v>
      </c>
      <c r="K1084" s="146">
        <v>0.63020833333333337</v>
      </c>
      <c r="L1084" s="146" t="s">
        <v>64</v>
      </c>
      <c r="M1084" s="146" t="s">
        <v>64</v>
      </c>
      <c r="N1084" s="92"/>
      <c r="P1084" s="92"/>
    </row>
    <row r="1085" spans="1:16" s="42" customFormat="1" ht="12" customHeight="1" x14ac:dyDescent="0.15">
      <c r="A1085" s="200" t="s">
        <v>51</v>
      </c>
      <c r="B1085" s="318">
        <v>115</v>
      </c>
      <c r="C1085" s="198">
        <v>101</v>
      </c>
      <c r="D1085" s="198">
        <v>0</v>
      </c>
      <c r="E1085" s="198">
        <v>14</v>
      </c>
      <c r="F1085" s="198">
        <v>81</v>
      </c>
      <c r="G1085" s="198">
        <v>80</v>
      </c>
      <c r="H1085" s="198">
        <v>0</v>
      </c>
      <c r="I1085" s="198">
        <v>1</v>
      </c>
      <c r="J1085" s="146">
        <v>0.70434782608695656</v>
      </c>
      <c r="K1085" s="146">
        <v>0.79207920792079212</v>
      </c>
      <c r="L1085" s="146" t="s">
        <v>64</v>
      </c>
      <c r="M1085" s="146">
        <v>7.1428571428571425E-2</v>
      </c>
      <c r="N1085" s="92"/>
      <c r="P1085" s="92"/>
    </row>
    <row r="1086" spans="1:16" s="42" customFormat="1" ht="12" customHeight="1" x14ac:dyDescent="0.15">
      <c r="A1086" s="200" t="s">
        <v>904</v>
      </c>
      <c r="B1086" s="318">
        <v>3550</v>
      </c>
      <c r="C1086" s="198">
        <v>3514</v>
      </c>
      <c r="D1086" s="198">
        <v>0</v>
      </c>
      <c r="E1086" s="198">
        <v>36</v>
      </c>
      <c r="F1086" s="198">
        <v>975</v>
      </c>
      <c r="G1086" s="198">
        <v>970</v>
      </c>
      <c r="H1086" s="198">
        <v>0</v>
      </c>
      <c r="I1086" s="198">
        <v>6</v>
      </c>
      <c r="J1086" s="146">
        <v>0.27464788732394368</v>
      </c>
      <c r="K1086" s="146">
        <v>0.27603870233352307</v>
      </c>
      <c r="L1086" s="146" t="s">
        <v>64</v>
      </c>
      <c r="M1086" s="146">
        <v>0.16666666666666666</v>
      </c>
      <c r="N1086" s="92"/>
      <c r="P1086" s="92"/>
    </row>
    <row r="1087" spans="1:16" s="42" customFormat="1" ht="36.950000000000003" customHeight="1" x14ac:dyDescent="0.15">
      <c r="A1087" s="200" t="s">
        <v>905</v>
      </c>
      <c r="B1087" s="318">
        <v>1894</v>
      </c>
      <c r="C1087" s="198">
        <v>1860</v>
      </c>
      <c r="D1087" s="198">
        <v>0</v>
      </c>
      <c r="E1087" s="198">
        <v>35</v>
      </c>
      <c r="F1087" s="198">
        <v>891</v>
      </c>
      <c r="G1087" s="198">
        <v>886</v>
      </c>
      <c r="H1087" s="198">
        <v>0</v>
      </c>
      <c r="I1087" s="198">
        <v>6</v>
      </c>
      <c r="J1087" s="146">
        <v>0.47043294614572334</v>
      </c>
      <c r="K1087" s="146">
        <v>0.47634408602150535</v>
      </c>
      <c r="L1087" s="146" t="s">
        <v>64</v>
      </c>
      <c r="M1087" s="146">
        <v>0.17142857142857143</v>
      </c>
      <c r="N1087" s="92"/>
      <c r="P1087" s="92"/>
    </row>
    <row r="1088" spans="1:16" s="42" customFormat="1" ht="36.950000000000003" customHeight="1" x14ac:dyDescent="0.15">
      <c r="A1088" s="200" t="s">
        <v>895</v>
      </c>
      <c r="B1088" s="318">
        <v>1656</v>
      </c>
      <c r="C1088" s="198">
        <v>1655</v>
      </c>
      <c r="D1088" s="198">
        <v>0</v>
      </c>
      <c r="E1088" s="198">
        <v>1</v>
      </c>
      <c r="F1088" s="198">
        <v>84</v>
      </c>
      <c r="G1088" s="198">
        <v>84</v>
      </c>
      <c r="H1088" s="198">
        <v>0</v>
      </c>
      <c r="I1088" s="198">
        <v>0</v>
      </c>
      <c r="J1088" s="146">
        <v>5.0724637681159424E-2</v>
      </c>
      <c r="K1088" s="146">
        <v>5.0755287009063448E-2</v>
      </c>
      <c r="L1088" s="146" t="s">
        <v>64</v>
      </c>
      <c r="M1088" s="146" t="s">
        <v>64</v>
      </c>
      <c r="N1088" s="92"/>
      <c r="P1088" s="92"/>
    </row>
    <row r="1089" spans="1:16" s="42" customFormat="1" ht="21.95" customHeight="1" x14ac:dyDescent="0.15">
      <c r="A1089" s="195"/>
      <c r="B1089" s="324" t="s">
        <v>71</v>
      </c>
      <c r="C1089" s="319"/>
      <c r="D1089" s="319"/>
      <c r="E1089" s="319"/>
      <c r="F1089" s="198"/>
      <c r="G1089" s="198"/>
      <c r="H1089" s="198"/>
      <c r="I1089" s="198"/>
      <c r="J1089" s="146"/>
      <c r="K1089" s="146" t="s">
        <v>896</v>
      </c>
      <c r="L1089" s="146" t="s">
        <v>896</v>
      </c>
      <c r="M1089" s="146" t="s">
        <v>896</v>
      </c>
      <c r="N1089" s="92"/>
      <c r="P1089" s="92"/>
    </row>
    <row r="1090" spans="1:16" s="42" customFormat="1" ht="12" customHeight="1" x14ac:dyDescent="0.2">
      <c r="A1090" s="195"/>
      <c r="B1090" s="321"/>
      <c r="C1090" s="319"/>
      <c r="D1090" s="319"/>
      <c r="E1090" s="319"/>
      <c r="F1090" s="198"/>
      <c r="G1090" s="198"/>
      <c r="H1090" s="198"/>
      <c r="I1090" s="198"/>
      <c r="J1090" s="146"/>
      <c r="K1090" s="146" t="s">
        <v>896</v>
      </c>
      <c r="L1090" s="146" t="s">
        <v>896</v>
      </c>
      <c r="M1090" s="146" t="s">
        <v>896</v>
      </c>
      <c r="N1090" s="92"/>
      <c r="P1090" s="92"/>
    </row>
    <row r="1091" spans="1:16" s="42" customFormat="1" ht="12" customHeight="1" x14ac:dyDescent="0.15">
      <c r="A1091" s="200" t="s">
        <v>43</v>
      </c>
      <c r="B1091" s="318">
        <v>295</v>
      </c>
      <c r="C1091" s="198">
        <v>290</v>
      </c>
      <c r="D1091" s="198">
        <v>4</v>
      </c>
      <c r="E1091" s="198">
        <v>0</v>
      </c>
      <c r="F1091" s="198">
        <v>97</v>
      </c>
      <c r="G1091" s="198">
        <v>96</v>
      </c>
      <c r="H1091" s="198">
        <v>1</v>
      </c>
      <c r="I1091" s="198">
        <v>0</v>
      </c>
      <c r="J1091" s="146">
        <v>0.32881355932203388</v>
      </c>
      <c r="K1091" s="146">
        <v>0.33103448275862069</v>
      </c>
      <c r="L1091" s="146">
        <v>0.25</v>
      </c>
      <c r="M1091" s="146" t="s">
        <v>64</v>
      </c>
      <c r="N1091" s="92"/>
      <c r="P1091" s="92"/>
    </row>
    <row r="1092" spans="1:16" s="42" customFormat="1" ht="12" customHeight="1" x14ac:dyDescent="0.15">
      <c r="A1092" s="200" t="s">
        <v>44</v>
      </c>
      <c r="B1092" s="318">
        <v>29</v>
      </c>
      <c r="C1092" s="198">
        <v>29</v>
      </c>
      <c r="D1092" s="198">
        <v>0</v>
      </c>
      <c r="E1092" s="198">
        <v>0</v>
      </c>
      <c r="F1092" s="198">
        <v>6</v>
      </c>
      <c r="G1092" s="198">
        <v>6</v>
      </c>
      <c r="H1092" s="198">
        <v>0</v>
      </c>
      <c r="I1092" s="198">
        <v>0</v>
      </c>
      <c r="J1092" s="146">
        <v>0.20689655172413793</v>
      </c>
      <c r="K1092" s="146">
        <v>0.20689655172413793</v>
      </c>
      <c r="L1092" s="146" t="s">
        <v>64</v>
      </c>
      <c r="M1092" s="146" t="s">
        <v>64</v>
      </c>
      <c r="N1092" s="92"/>
      <c r="P1092" s="92"/>
    </row>
    <row r="1093" spans="1:16" s="42" customFormat="1" ht="12" customHeight="1" x14ac:dyDescent="0.15">
      <c r="A1093" s="200" t="s">
        <v>45</v>
      </c>
      <c r="B1093" s="318">
        <v>491</v>
      </c>
      <c r="C1093" s="198">
        <v>464</v>
      </c>
      <c r="D1093" s="198">
        <v>27</v>
      </c>
      <c r="E1093" s="198">
        <v>0</v>
      </c>
      <c r="F1093" s="198">
        <v>270</v>
      </c>
      <c r="G1093" s="198">
        <v>239</v>
      </c>
      <c r="H1093" s="198">
        <v>32</v>
      </c>
      <c r="I1093" s="198">
        <v>0</v>
      </c>
      <c r="J1093" s="146">
        <v>0.54989816700610994</v>
      </c>
      <c r="K1093" s="146">
        <v>0.51508620689655171</v>
      </c>
      <c r="L1093" s="146">
        <v>1.1851851851851851</v>
      </c>
      <c r="M1093" s="146" t="s">
        <v>64</v>
      </c>
      <c r="N1093" s="92"/>
      <c r="P1093" s="92"/>
    </row>
    <row r="1094" spans="1:16" s="42" customFormat="1" ht="12" customHeight="1" x14ac:dyDescent="0.15">
      <c r="A1094" s="200" t="s">
        <v>46</v>
      </c>
      <c r="B1094" s="318">
        <v>359</v>
      </c>
      <c r="C1094" s="198">
        <v>358</v>
      </c>
      <c r="D1094" s="198">
        <v>1</v>
      </c>
      <c r="E1094" s="198">
        <v>0</v>
      </c>
      <c r="F1094" s="198">
        <v>137</v>
      </c>
      <c r="G1094" s="198">
        <v>133</v>
      </c>
      <c r="H1094" s="198">
        <v>4</v>
      </c>
      <c r="I1094" s="198">
        <v>0</v>
      </c>
      <c r="J1094" s="146">
        <v>0.38161559888579388</v>
      </c>
      <c r="K1094" s="146">
        <v>0.37150837988826818</v>
      </c>
      <c r="L1094" s="146">
        <v>4</v>
      </c>
      <c r="M1094" s="146" t="s">
        <v>64</v>
      </c>
      <c r="N1094" s="92"/>
      <c r="P1094" s="92"/>
    </row>
    <row r="1095" spans="1:16" s="42" customFormat="1" ht="12" customHeight="1" x14ac:dyDescent="0.15">
      <c r="A1095" s="200" t="s">
        <v>442</v>
      </c>
      <c r="B1095" s="318">
        <v>1600</v>
      </c>
      <c r="C1095" s="198">
        <v>1600</v>
      </c>
      <c r="D1095" s="198">
        <v>0</v>
      </c>
      <c r="E1095" s="198">
        <v>0</v>
      </c>
      <c r="F1095" s="198">
        <v>91</v>
      </c>
      <c r="G1095" s="198">
        <v>91</v>
      </c>
      <c r="H1095" s="198">
        <v>0</v>
      </c>
      <c r="I1095" s="198">
        <v>0</v>
      </c>
      <c r="J1095" s="146">
        <v>5.6875000000000002E-2</v>
      </c>
      <c r="K1095" s="146">
        <v>5.6875000000000002E-2</v>
      </c>
      <c r="L1095" s="146" t="s">
        <v>64</v>
      </c>
      <c r="M1095" s="146" t="s">
        <v>64</v>
      </c>
      <c r="N1095" s="92"/>
      <c r="P1095" s="92"/>
    </row>
    <row r="1096" spans="1:16" s="42" customFormat="1" ht="21" customHeight="1" x14ac:dyDescent="0.15">
      <c r="A1096" s="200" t="s">
        <v>114</v>
      </c>
      <c r="B1096" s="318">
        <v>92</v>
      </c>
      <c r="C1096" s="198">
        <v>92</v>
      </c>
      <c r="D1096" s="198">
        <v>0</v>
      </c>
      <c r="E1096" s="198">
        <v>0</v>
      </c>
      <c r="F1096" s="198">
        <v>42</v>
      </c>
      <c r="G1096" s="198">
        <v>42</v>
      </c>
      <c r="H1096" s="198">
        <v>0</v>
      </c>
      <c r="I1096" s="198">
        <v>0</v>
      </c>
      <c r="J1096" s="146">
        <v>0.45652173913043476</v>
      </c>
      <c r="K1096" s="146">
        <v>0.45652173913043476</v>
      </c>
      <c r="L1096" s="146" t="s">
        <v>64</v>
      </c>
      <c r="M1096" s="146" t="s">
        <v>64</v>
      </c>
      <c r="N1096" s="92"/>
      <c r="P1096" s="92"/>
    </row>
    <row r="1097" spans="1:16" s="42" customFormat="1" ht="12" customHeight="1" x14ac:dyDescent="0.15">
      <c r="A1097" s="200" t="s">
        <v>50</v>
      </c>
      <c r="B1097" s="318">
        <v>230</v>
      </c>
      <c r="C1097" s="198">
        <v>229</v>
      </c>
      <c r="D1097" s="198">
        <v>1</v>
      </c>
      <c r="E1097" s="198">
        <v>0</v>
      </c>
      <c r="F1097" s="198">
        <v>271</v>
      </c>
      <c r="G1097" s="198">
        <v>256</v>
      </c>
      <c r="H1097" s="198">
        <v>16</v>
      </c>
      <c r="I1097" s="198">
        <v>0</v>
      </c>
      <c r="J1097" s="146">
        <v>1.1782608695652175</v>
      </c>
      <c r="K1097" s="146">
        <v>1.1179039301310043</v>
      </c>
      <c r="L1097" s="146">
        <v>16</v>
      </c>
      <c r="M1097" s="146" t="s">
        <v>64</v>
      </c>
      <c r="N1097" s="92"/>
      <c r="P1097" s="92"/>
    </row>
    <row r="1098" spans="1:16" s="42" customFormat="1" ht="12" customHeight="1" x14ac:dyDescent="0.15">
      <c r="A1098" s="200" t="s">
        <v>51</v>
      </c>
      <c r="B1098" s="318">
        <v>88</v>
      </c>
      <c r="C1098" s="198">
        <v>88</v>
      </c>
      <c r="D1098" s="198">
        <v>0</v>
      </c>
      <c r="E1098" s="198">
        <v>0</v>
      </c>
      <c r="F1098" s="198">
        <v>70</v>
      </c>
      <c r="G1098" s="198">
        <v>70</v>
      </c>
      <c r="H1098" s="198">
        <v>0</v>
      </c>
      <c r="I1098" s="198">
        <v>0</v>
      </c>
      <c r="J1098" s="146">
        <v>0.79545454545454541</v>
      </c>
      <c r="K1098" s="146">
        <v>0.79545454545454541</v>
      </c>
      <c r="L1098" s="146" t="s">
        <v>64</v>
      </c>
      <c r="M1098" s="146" t="s">
        <v>64</v>
      </c>
      <c r="N1098" s="92"/>
      <c r="P1098" s="92"/>
    </row>
    <row r="1099" spans="1:16" s="42" customFormat="1" ht="12" customHeight="1" x14ac:dyDescent="0.15">
      <c r="A1099" s="200" t="s">
        <v>904</v>
      </c>
      <c r="B1099" s="318">
        <v>3407</v>
      </c>
      <c r="C1099" s="198">
        <v>3372</v>
      </c>
      <c r="D1099" s="198">
        <v>35</v>
      </c>
      <c r="E1099" s="198">
        <v>0</v>
      </c>
      <c r="F1099" s="198">
        <v>1038</v>
      </c>
      <c r="G1099" s="198">
        <v>987</v>
      </c>
      <c r="H1099" s="198">
        <v>52</v>
      </c>
      <c r="I1099" s="198">
        <v>0</v>
      </c>
      <c r="J1099" s="146">
        <v>0.30466686234223656</v>
      </c>
      <c r="K1099" s="146">
        <v>0.29270462633451955</v>
      </c>
      <c r="L1099" s="146">
        <v>1.4857142857142858</v>
      </c>
      <c r="M1099" s="146" t="s">
        <v>64</v>
      </c>
      <c r="N1099" s="92"/>
      <c r="P1099" s="92"/>
    </row>
    <row r="1100" spans="1:16" s="42" customFormat="1" ht="36.950000000000003" customHeight="1" x14ac:dyDescent="0.15">
      <c r="A1100" s="200" t="s">
        <v>905</v>
      </c>
      <c r="B1100" s="318">
        <v>1767</v>
      </c>
      <c r="C1100" s="198">
        <v>1733</v>
      </c>
      <c r="D1100" s="198">
        <v>35</v>
      </c>
      <c r="E1100" s="198">
        <v>0</v>
      </c>
      <c r="F1100" s="198">
        <v>947</v>
      </c>
      <c r="G1100" s="198">
        <v>896</v>
      </c>
      <c r="H1100" s="198">
        <v>52</v>
      </c>
      <c r="I1100" s="198">
        <v>0</v>
      </c>
      <c r="J1100" s="146">
        <v>0.53593661573288054</v>
      </c>
      <c r="K1100" s="146">
        <v>0.51702250432775532</v>
      </c>
      <c r="L1100" s="146">
        <v>1.4857142857142858</v>
      </c>
      <c r="M1100" s="146" t="s">
        <v>64</v>
      </c>
      <c r="N1100" s="92"/>
      <c r="P1100" s="92"/>
    </row>
    <row r="1101" spans="1:16" s="42" customFormat="1" ht="36.950000000000003" customHeight="1" x14ac:dyDescent="0.15">
      <c r="A1101" s="200" t="s">
        <v>895</v>
      </c>
      <c r="B1101" s="318">
        <v>1640</v>
      </c>
      <c r="C1101" s="198">
        <v>1640</v>
      </c>
      <c r="D1101" s="198">
        <v>0</v>
      </c>
      <c r="E1101" s="198">
        <v>0</v>
      </c>
      <c r="F1101" s="198">
        <v>91</v>
      </c>
      <c r="G1101" s="198">
        <v>91</v>
      </c>
      <c r="H1101" s="198">
        <v>0</v>
      </c>
      <c r="I1101" s="198">
        <v>0</v>
      </c>
      <c r="J1101" s="146">
        <v>5.5487804878048781E-2</v>
      </c>
      <c r="K1101" s="146">
        <v>5.5487804878048781E-2</v>
      </c>
      <c r="L1101" s="146" t="s">
        <v>64</v>
      </c>
      <c r="M1101" s="146" t="s">
        <v>64</v>
      </c>
      <c r="N1101" s="92"/>
      <c r="P1101" s="92"/>
    </row>
    <row r="1102" spans="1:16" s="42" customFormat="1" ht="21.95" customHeight="1" x14ac:dyDescent="0.15">
      <c r="A1102" s="195"/>
      <c r="B1102" s="324" t="s">
        <v>105</v>
      </c>
      <c r="C1102" s="319"/>
      <c r="D1102" s="319"/>
      <c r="E1102" s="319"/>
      <c r="F1102" s="198"/>
      <c r="G1102" s="198"/>
      <c r="H1102" s="198"/>
      <c r="I1102" s="198"/>
      <c r="J1102" s="146"/>
      <c r="K1102" s="146" t="s">
        <v>896</v>
      </c>
      <c r="L1102" s="146" t="s">
        <v>896</v>
      </c>
      <c r="M1102" s="146" t="s">
        <v>896</v>
      </c>
      <c r="N1102" s="92"/>
      <c r="P1102" s="92"/>
    </row>
    <row r="1103" spans="1:16" s="42" customFormat="1" ht="12" customHeight="1" x14ac:dyDescent="0.15">
      <c r="A1103" s="195"/>
      <c r="B1103" s="319"/>
      <c r="C1103" s="319"/>
      <c r="D1103" s="319"/>
      <c r="E1103" s="319"/>
      <c r="F1103" s="198"/>
      <c r="G1103" s="198"/>
      <c r="H1103" s="198"/>
      <c r="I1103" s="198"/>
      <c r="J1103" s="146"/>
      <c r="K1103" s="146" t="s">
        <v>896</v>
      </c>
      <c r="L1103" s="146" t="s">
        <v>896</v>
      </c>
      <c r="M1103" s="146" t="s">
        <v>896</v>
      </c>
      <c r="N1103" s="92"/>
      <c r="P1103" s="92"/>
    </row>
    <row r="1104" spans="1:16" s="42" customFormat="1" ht="12" customHeight="1" x14ac:dyDescent="0.15">
      <c r="A1104" s="200" t="s">
        <v>43</v>
      </c>
      <c r="B1104" s="318">
        <v>275</v>
      </c>
      <c r="C1104" s="198">
        <v>275</v>
      </c>
      <c r="D1104" s="198">
        <v>0</v>
      </c>
      <c r="E1104" s="198">
        <v>0</v>
      </c>
      <c r="F1104" s="198">
        <v>131</v>
      </c>
      <c r="G1104" s="198">
        <v>131</v>
      </c>
      <c r="H1104" s="198">
        <v>0</v>
      </c>
      <c r="I1104" s="198">
        <v>0</v>
      </c>
      <c r="J1104" s="146">
        <v>0.47636363636363638</v>
      </c>
      <c r="K1104" s="146">
        <v>0.47636363636363638</v>
      </c>
      <c r="L1104" s="146" t="s">
        <v>64</v>
      </c>
      <c r="M1104" s="146" t="s">
        <v>64</v>
      </c>
      <c r="N1104" s="92"/>
      <c r="P1104" s="92"/>
    </row>
    <row r="1105" spans="1:16" s="42" customFormat="1" ht="12" customHeight="1" x14ac:dyDescent="0.15">
      <c r="A1105" s="200" t="s">
        <v>44</v>
      </c>
      <c r="B1105" s="318">
        <v>41</v>
      </c>
      <c r="C1105" s="198">
        <v>41</v>
      </c>
      <c r="D1105" s="198">
        <v>0</v>
      </c>
      <c r="E1105" s="198">
        <v>0</v>
      </c>
      <c r="F1105" s="198">
        <v>5</v>
      </c>
      <c r="G1105" s="198">
        <v>5</v>
      </c>
      <c r="H1105" s="198">
        <v>0</v>
      </c>
      <c r="I1105" s="198">
        <v>0</v>
      </c>
      <c r="J1105" s="146">
        <v>0.12195121951219512</v>
      </c>
      <c r="K1105" s="146">
        <v>0.12195121951219512</v>
      </c>
      <c r="L1105" s="146" t="s">
        <v>64</v>
      </c>
      <c r="M1105" s="146" t="s">
        <v>64</v>
      </c>
      <c r="N1105" s="92"/>
      <c r="P1105" s="92"/>
    </row>
    <row r="1106" spans="1:16" s="42" customFormat="1" ht="12" customHeight="1" x14ac:dyDescent="0.15">
      <c r="A1106" s="200" t="s">
        <v>45</v>
      </c>
      <c r="B1106" s="318">
        <v>491</v>
      </c>
      <c r="C1106" s="198">
        <v>486</v>
      </c>
      <c r="D1106" s="198">
        <v>5</v>
      </c>
      <c r="E1106" s="198">
        <v>0</v>
      </c>
      <c r="F1106" s="198">
        <v>294</v>
      </c>
      <c r="G1106" s="198">
        <v>286</v>
      </c>
      <c r="H1106" s="198">
        <v>8</v>
      </c>
      <c r="I1106" s="198">
        <v>0</v>
      </c>
      <c r="J1106" s="146">
        <v>0.59877800407331971</v>
      </c>
      <c r="K1106" s="146">
        <v>0.58847736625514402</v>
      </c>
      <c r="L1106" s="146">
        <v>1.6</v>
      </c>
      <c r="M1106" s="146" t="s">
        <v>64</v>
      </c>
      <c r="N1106" s="92"/>
      <c r="P1106" s="92"/>
    </row>
    <row r="1107" spans="1:16" s="42" customFormat="1" ht="12" customHeight="1" x14ac:dyDescent="0.15">
      <c r="A1107" s="200" t="s">
        <v>46</v>
      </c>
      <c r="B1107" s="318">
        <v>352</v>
      </c>
      <c r="C1107" s="198">
        <v>352</v>
      </c>
      <c r="D1107" s="198">
        <v>0</v>
      </c>
      <c r="E1107" s="198">
        <v>0</v>
      </c>
      <c r="F1107" s="198">
        <v>129</v>
      </c>
      <c r="G1107" s="198">
        <v>129</v>
      </c>
      <c r="H1107" s="198">
        <v>0</v>
      </c>
      <c r="I1107" s="198">
        <v>0</v>
      </c>
      <c r="J1107" s="146">
        <v>0.36647727272727271</v>
      </c>
      <c r="K1107" s="146">
        <v>0.36647727272727271</v>
      </c>
      <c r="L1107" s="146" t="s">
        <v>64</v>
      </c>
      <c r="M1107" s="146" t="s">
        <v>64</v>
      </c>
      <c r="N1107" s="92"/>
      <c r="P1107" s="92"/>
    </row>
    <row r="1108" spans="1:16" s="42" customFormat="1" ht="12" customHeight="1" x14ac:dyDescent="0.15">
      <c r="A1108" s="200" t="s">
        <v>442</v>
      </c>
      <c r="B1108" s="318">
        <v>990</v>
      </c>
      <c r="C1108" s="198">
        <v>985</v>
      </c>
      <c r="D1108" s="198">
        <v>5</v>
      </c>
      <c r="E1108" s="198">
        <v>0</v>
      </c>
      <c r="F1108" s="198">
        <v>72</v>
      </c>
      <c r="G1108" s="198">
        <v>57</v>
      </c>
      <c r="H1108" s="198">
        <v>15</v>
      </c>
      <c r="I1108" s="198">
        <v>0</v>
      </c>
      <c r="J1108" s="146">
        <v>7.2727272727272724E-2</v>
      </c>
      <c r="K1108" s="146">
        <v>5.7868020304568529E-2</v>
      </c>
      <c r="L1108" s="146">
        <v>3</v>
      </c>
      <c r="M1108" s="146" t="s">
        <v>64</v>
      </c>
      <c r="N1108" s="92"/>
      <c r="P1108" s="92"/>
    </row>
    <row r="1109" spans="1:16" s="42" customFormat="1" ht="21" customHeight="1" x14ac:dyDescent="0.15">
      <c r="A1109" s="200" t="s">
        <v>114</v>
      </c>
      <c r="B1109" s="318">
        <v>30</v>
      </c>
      <c r="C1109" s="198">
        <v>30</v>
      </c>
      <c r="D1109" s="198">
        <v>0</v>
      </c>
      <c r="E1109" s="198">
        <v>0</v>
      </c>
      <c r="F1109" s="198">
        <v>27</v>
      </c>
      <c r="G1109" s="198">
        <v>27</v>
      </c>
      <c r="H1109" s="198">
        <v>0</v>
      </c>
      <c r="I1109" s="198">
        <v>0</v>
      </c>
      <c r="J1109" s="146">
        <v>0.9</v>
      </c>
      <c r="K1109" s="146">
        <v>0.9</v>
      </c>
      <c r="L1109" s="146" t="s">
        <v>64</v>
      </c>
      <c r="M1109" s="146" t="s">
        <v>64</v>
      </c>
      <c r="N1109" s="92"/>
      <c r="P1109" s="92"/>
    </row>
    <row r="1110" spans="1:16" s="42" customFormat="1" ht="12" customHeight="1" x14ac:dyDescent="0.15">
      <c r="A1110" s="200" t="s">
        <v>50</v>
      </c>
      <c r="B1110" s="318">
        <v>492</v>
      </c>
      <c r="C1110" s="198">
        <v>491</v>
      </c>
      <c r="D1110" s="198">
        <v>1</v>
      </c>
      <c r="E1110" s="198">
        <v>0</v>
      </c>
      <c r="F1110" s="198">
        <v>295</v>
      </c>
      <c r="G1110" s="198">
        <v>295</v>
      </c>
      <c r="H1110" s="198">
        <v>0</v>
      </c>
      <c r="I1110" s="198">
        <v>0</v>
      </c>
      <c r="J1110" s="146">
        <v>0.59959349593495936</v>
      </c>
      <c r="K1110" s="146">
        <v>0.60081466395112015</v>
      </c>
      <c r="L1110" s="146" t="s">
        <v>64</v>
      </c>
      <c r="M1110" s="146" t="s">
        <v>64</v>
      </c>
      <c r="N1110" s="92"/>
      <c r="P1110" s="92"/>
    </row>
    <row r="1111" spans="1:16" s="42" customFormat="1" ht="12" customHeight="1" x14ac:dyDescent="0.15">
      <c r="A1111" s="200" t="s">
        <v>51</v>
      </c>
      <c r="B1111" s="318">
        <v>183</v>
      </c>
      <c r="C1111" s="198">
        <v>183</v>
      </c>
      <c r="D1111" s="198">
        <v>0</v>
      </c>
      <c r="E1111" s="198">
        <v>0</v>
      </c>
      <c r="F1111" s="198">
        <v>95</v>
      </c>
      <c r="G1111" s="198">
        <v>95</v>
      </c>
      <c r="H1111" s="198">
        <v>0</v>
      </c>
      <c r="I1111" s="198">
        <v>0</v>
      </c>
      <c r="J1111" s="146">
        <v>0.51912568306010931</v>
      </c>
      <c r="K1111" s="146">
        <v>0.51912568306010931</v>
      </c>
      <c r="L1111" s="146" t="s">
        <v>64</v>
      </c>
      <c r="M1111" s="146" t="s">
        <v>64</v>
      </c>
      <c r="N1111" s="92"/>
      <c r="P1111" s="92"/>
    </row>
    <row r="1112" spans="1:16" s="42" customFormat="1" ht="12" customHeight="1" x14ac:dyDescent="0.15">
      <c r="A1112" s="200" t="s">
        <v>904</v>
      </c>
      <c r="B1112" s="318">
        <v>3118</v>
      </c>
      <c r="C1112" s="198">
        <v>3108</v>
      </c>
      <c r="D1112" s="198">
        <v>10</v>
      </c>
      <c r="E1112" s="198">
        <v>0</v>
      </c>
      <c r="F1112" s="198">
        <v>1081</v>
      </c>
      <c r="G1112" s="198">
        <v>1058</v>
      </c>
      <c r="H1112" s="198">
        <v>23</v>
      </c>
      <c r="I1112" s="198">
        <v>0</v>
      </c>
      <c r="J1112" s="146">
        <v>0.34669660038486211</v>
      </c>
      <c r="K1112" s="146">
        <v>0.34041184041184042</v>
      </c>
      <c r="L1112" s="146">
        <v>2.2999999999999998</v>
      </c>
      <c r="M1112" s="146" t="s">
        <v>64</v>
      </c>
      <c r="N1112" s="92"/>
      <c r="P1112" s="92"/>
    </row>
    <row r="1113" spans="1:16" s="42" customFormat="1" ht="36.950000000000003" customHeight="1" x14ac:dyDescent="0.15">
      <c r="A1113" s="200" t="s">
        <v>905</v>
      </c>
      <c r="B1113" s="318">
        <v>2074</v>
      </c>
      <c r="C1113" s="198">
        <v>2068</v>
      </c>
      <c r="D1113" s="198">
        <v>6</v>
      </c>
      <c r="E1113" s="198">
        <v>0</v>
      </c>
      <c r="F1113" s="198">
        <v>1006</v>
      </c>
      <c r="G1113" s="198">
        <v>998</v>
      </c>
      <c r="H1113" s="198">
        <v>8</v>
      </c>
      <c r="I1113" s="198">
        <v>0</v>
      </c>
      <c r="J1113" s="146">
        <v>0.485053037608486</v>
      </c>
      <c r="K1113" s="146">
        <v>0.48259187620889749</v>
      </c>
      <c r="L1113" s="146">
        <v>1.3333333333333333</v>
      </c>
      <c r="M1113" s="146" t="s">
        <v>64</v>
      </c>
      <c r="N1113" s="92"/>
      <c r="P1113" s="92"/>
    </row>
    <row r="1114" spans="1:16" s="42" customFormat="1" ht="36.950000000000003" customHeight="1" x14ac:dyDescent="0.15">
      <c r="A1114" s="200" t="s">
        <v>895</v>
      </c>
      <c r="B1114" s="318">
        <v>1045</v>
      </c>
      <c r="C1114" s="198">
        <v>1040</v>
      </c>
      <c r="D1114" s="198">
        <v>5</v>
      </c>
      <c r="E1114" s="198">
        <v>0</v>
      </c>
      <c r="F1114" s="198">
        <v>75</v>
      </c>
      <c r="G1114" s="198">
        <v>60</v>
      </c>
      <c r="H1114" s="198">
        <v>15</v>
      </c>
      <c r="I1114" s="198">
        <v>0</v>
      </c>
      <c r="J1114" s="146">
        <v>7.1770334928229665E-2</v>
      </c>
      <c r="K1114" s="146">
        <v>5.7692307692307696E-2</v>
      </c>
      <c r="L1114" s="146">
        <v>3</v>
      </c>
      <c r="M1114" s="146" t="s">
        <v>64</v>
      </c>
      <c r="N1114" s="92"/>
      <c r="P1114" s="92"/>
    </row>
    <row r="1115" spans="1:16" s="42" customFormat="1" ht="12" customHeight="1" x14ac:dyDescent="0.15">
      <c r="A1115" s="195"/>
      <c r="B1115" s="319"/>
      <c r="C1115" s="319"/>
      <c r="D1115" s="319"/>
      <c r="E1115" s="319"/>
      <c r="F1115" s="198"/>
      <c r="G1115" s="198"/>
      <c r="H1115" s="198"/>
      <c r="I1115" s="198"/>
      <c r="J1115" s="146"/>
      <c r="K1115" s="146"/>
      <c r="L1115" s="146"/>
      <c r="M1115" s="146"/>
      <c r="N1115" s="92"/>
      <c r="P1115" s="92"/>
    </row>
    <row r="1116" spans="1:16" s="42" customFormat="1" ht="12" customHeight="1" x14ac:dyDescent="0.15">
      <c r="A1116" s="195"/>
      <c r="B1116" s="319"/>
      <c r="C1116" s="319"/>
      <c r="D1116" s="319"/>
      <c r="E1116" s="319"/>
      <c r="F1116" s="198"/>
      <c r="G1116" s="198"/>
      <c r="H1116" s="198"/>
      <c r="I1116" s="198"/>
      <c r="J1116" s="146"/>
      <c r="K1116" s="146"/>
      <c r="L1116" s="146"/>
      <c r="M1116" s="146"/>
      <c r="N1116" s="92"/>
      <c r="P1116" s="92"/>
    </row>
    <row r="1117" spans="1:16" s="42" customFormat="1" ht="12" customHeight="1" x14ac:dyDescent="0.15">
      <c r="A1117" s="195"/>
      <c r="B1117" s="319"/>
      <c r="C1117" s="319"/>
      <c r="D1117" s="319"/>
      <c r="E1117" s="319"/>
      <c r="F1117" s="198"/>
      <c r="G1117" s="198"/>
      <c r="H1117" s="198"/>
      <c r="I1117" s="198"/>
      <c r="J1117" s="146"/>
      <c r="K1117" s="146"/>
      <c r="L1117" s="146"/>
      <c r="M1117" s="146"/>
      <c r="N1117" s="92"/>
      <c r="P1117" s="92"/>
    </row>
    <row r="1118" spans="1:16" s="42" customFormat="1" ht="12" customHeight="1" x14ac:dyDescent="0.15">
      <c r="A1118" s="195"/>
      <c r="B1118" s="319"/>
      <c r="C1118" s="319"/>
      <c r="D1118" s="319"/>
      <c r="E1118" s="319"/>
      <c r="F1118" s="198"/>
      <c r="G1118" s="198"/>
      <c r="H1118" s="198"/>
      <c r="I1118" s="198"/>
      <c r="J1118" s="146"/>
      <c r="K1118" s="146"/>
      <c r="L1118" s="146"/>
      <c r="M1118" s="146"/>
      <c r="N1118" s="92"/>
      <c r="P1118" s="92"/>
    </row>
    <row r="1119" spans="1:16" s="42" customFormat="1" ht="12" customHeight="1" x14ac:dyDescent="0.15">
      <c r="A1119" s="195" t="s">
        <v>897</v>
      </c>
      <c r="C1119" s="198"/>
      <c r="D1119" s="198"/>
      <c r="E1119" s="198"/>
      <c r="F1119" s="198"/>
      <c r="G1119" s="198"/>
      <c r="H1119" s="198"/>
      <c r="I1119" s="198"/>
      <c r="J1119" s="146"/>
      <c r="K1119" s="146"/>
      <c r="L1119" s="146"/>
      <c r="M1119" s="146"/>
      <c r="N1119" s="92"/>
      <c r="P1119" s="92"/>
    </row>
    <row r="1120" spans="1:16" s="42" customFormat="1" ht="12" customHeight="1" x14ac:dyDescent="0.15">
      <c r="A1120" s="201" t="s">
        <v>906</v>
      </c>
      <c r="C1120" s="198"/>
      <c r="D1120" s="198"/>
      <c r="E1120" s="198"/>
      <c r="F1120" s="198"/>
      <c r="G1120" s="198"/>
      <c r="H1120" s="198"/>
      <c r="I1120" s="198"/>
      <c r="J1120" s="146"/>
      <c r="K1120" s="146"/>
      <c r="L1120" s="146"/>
      <c r="M1120" s="146"/>
      <c r="N1120" s="92"/>
      <c r="P1120" s="92"/>
    </row>
    <row r="1121" spans="1:21" s="42" customFormat="1" ht="12" customHeight="1" x14ac:dyDescent="0.15">
      <c r="A1121" s="200" t="s">
        <v>907</v>
      </c>
      <c r="C1121" s="198"/>
      <c r="D1121" s="198"/>
      <c r="E1121" s="198"/>
      <c r="F1121" s="198"/>
      <c r="G1121" s="198"/>
      <c r="H1121" s="198"/>
      <c r="I1121" s="198"/>
      <c r="J1121" s="146"/>
      <c r="K1121" s="146"/>
      <c r="L1121" s="146"/>
      <c r="M1121" s="146"/>
      <c r="N1121" s="92"/>
      <c r="P1121" s="92"/>
    </row>
    <row r="1122" spans="1:21" s="42" customFormat="1" ht="12" customHeight="1" x14ac:dyDescent="0.15">
      <c r="A1122" s="195"/>
      <c r="B1122" s="125"/>
      <c r="C1122" s="319"/>
      <c r="D1122" s="319"/>
      <c r="E1122" s="319"/>
      <c r="F1122" s="198"/>
      <c r="G1122" s="198"/>
      <c r="H1122" s="198"/>
      <c r="I1122" s="198"/>
      <c r="J1122" s="146"/>
      <c r="K1122" s="146"/>
      <c r="L1122" s="146"/>
      <c r="M1122" s="146"/>
      <c r="N1122" s="92"/>
      <c r="P1122" s="92"/>
    </row>
    <row r="1123" spans="1:21" s="42" customFormat="1" ht="12" customHeight="1" x14ac:dyDescent="0.15">
      <c r="A1123" s="195"/>
      <c r="B1123" s="125"/>
      <c r="C1123" s="319"/>
      <c r="D1123" s="319"/>
      <c r="E1123" s="319"/>
      <c r="F1123" s="198"/>
      <c r="G1123" s="198"/>
      <c r="H1123" s="198"/>
      <c r="I1123" s="198"/>
      <c r="J1123" s="146"/>
      <c r="K1123" s="146"/>
      <c r="L1123" s="146"/>
      <c r="M1123" s="146"/>
      <c r="N1123" s="92"/>
      <c r="P1123" s="92"/>
    </row>
    <row r="1124" spans="1:21" s="42" customFormat="1" ht="12" customHeight="1" x14ac:dyDescent="0.15">
      <c r="A1124" s="355" t="s">
        <v>1260</v>
      </c>
      <c r="B1124" s="355"/>
      <c r="C1124" s="355"/>
      <c r="D1124" s="355"/>
      <c r="E1124" s="355"/>
      <c r="F1124" s="198"/>
      <c r="G1124" s="198"/>
      <c r="H1124" s="198"/>
      <c r="I1124" s="198"/>
      <c r="J1124" s="146"/>
      <c r="K1124" s="146"/>
      <c r="L1124" s="146"/>
      <c r="M1124" s="146"/>
      <c r="N1124" s="92"/>
      <c r="P1124" s="92"/>
    </row>
    <row r="1125" spans="1:21" s="42" customFormat="1" ht="27" customHeight="1" x14ac:dyDescent="0.15">
      <c r="A1125" s="195"/>
      <c r="B1125" s="322" t="s">
        <v>485</v>
      </c>
      <c r="C1125" s="319"/>
      <c r="D1125" s="319"/>
      <c r="E1125" s="319"/>
      <c r="F1125" s="198"/>
      <c r="G1125" s="198"/>
      <c r="H1125" s="198"/>
      <c r="I1125" s="198"/>
      <c r="J1125" s="146"/>
      <c r="K1125" s="146"/>
      <c r="L1125" s="146"/>
      <c r="M1125" s="146"/>
      <c r="N1125" s="92"/>
      <c r="P1125" s="92"/>
    </row>
    <row r="1126" spans="1:21" s="42" customFormat="1" ht="21.95" customHeight="1" x14ac:dyDescent="0.15">
      <c r="A1126" s="195"/>
      <c r="B1126" s="324" t="s">
        <v>74</v>
      </c>
      <c r="C1126" s="319"/>
      <c r="D1126" s="319"/>
      <c r="E1126" s="319"/>
      <c r="F1126" s="198"/>
      <c r="G1126" s="198"/>
      <c r="H1126" s="198"/>
      <c r="I1126" s="198"/>
      <c r="J1126" s="146"/>
      <c r="K1126" s="146" t="s">
        <v>896</v>
      </c>
      <c r="L1126" s="146" t="s">
        <v>896</v>
      </c>
      <c r="M1126" s="146" t="s">
        <v>896</v>
      </c>
      <c r="N1126" s="92"/>
      <c r="P1126" s="92"/>
    </row>
    <row r="1127" spans="1:21" s="42" customFormat="1" ht="12" customHeight="1" x14ac:dyDescent="0.15">
      <c r="A1127" s="195"/>
      <c r="B1127" s="319"/>
      <c r="C1127" s="319"/>
      <c r="D1127" s="319"/>
      <c r="E1127" s="319"/>
      <c r="F1127" s="198"/>
      <c r="G1127" s="198"/>
      <c r="H1127" s="198"/>
      <c r="I1127" s="198"/>
      <c r="J1127" s="146"/>
      <c r="K1127" s="146" t="s">
        <v>896</v>
      </c>
      <c r="L1127" s="146" t="s">
        <v>896</v>
      </c>
      <c r="M1127" s="146" t="s">
        <v>896</v>
      </c>
      <c r="N1127" s="92"/>
      <c r="P1127" s="92"/>
    </row>
    <row r="1128" spans="1:21" s="42" customFormat="1" ht="12" customHeight="1" x14ac:dyDescent="0.15">
      <c r="A1128" s="200" t="s">
        <v>43</v>
      </c>
      <c r="B1128" s="318">
        <v>10195</v>
      </c>
      <c r="C1128" s="198">
        <v>9884</v>
      </c>
      <c r="D1128" s="198">
        <v>125</v>
      </c>
      <c r="E1128" s="198">
        <v>185</v>
      </c>
      <c r="F1128" s="198">
        <v>4267</v>
      </c>
      <c r="G1128" s="198">
        <v>3982</v>
      </c>
      <c r="H1128" s="198">
        <v>90</v>
      </c>
      <c r="I1128" s="198">
        <v>196</v>
      </c>
      <c r="J1128" s="146">
        <v>0.41853849926434528</v>
      </c>
      <c r="K1128" s="146">
        <v>0.40287333063537029</v>
      </c>
      <c r="L1128" s="146">
        <v>0.72</v>
      </c>
      <c r="M1128" s="146">
        <v>1.0594594594594595</v>
      </c>
      <c r="N1128" s="92"/>
      <c r="P1128" s="92"/>
      <c r="R1128" s="198"/>
      <c r="S1128" s="198"/>
      <c r="T1128" s="198"/>
      <c r="U1128" s="198"/>
    </row>
    <row r="1129" spans="1:21" s="42" customFormat="1" ht="12" customHeight="1" x14ac:dyDescent="0.15">
      <c r="A1129" s="200" t="s">
        <v>44</v>
      </c>
      <c r="B1129" s="318">
        <v>1204</v>
      </c>
      <c r="C1129" s="198">
        <v>1186</v>
      </c>
      <c r="D1129" s="198">
        <v>14</v>
      </c>
      <c r="E1129" s="198">
        <v>5</v>
      </c>
      <c r="F1129" s="198">
        <v>251</v>
      </c>
      <c r="G1129" s="198">
        <v>238</v>
      </c>
      <c r="H1129" s="198">
        <v>13</v>
      </c>
      <c r="I1129" s="198">
        <v>0</v>
      </c>
      <c r="J1129" s="146">
        <v>0.2084717607973422</v>
      </c>
      <c r="K1129" s="146">
        <v>0.20067453625632378</v>
      </c>
      <c r="L1129" s="146">
        <v>0.9285714285714286</v>
      </c>
      <c r="M1129" s="146" t="s">
        <v>64</v>
      </c>
      <c r="N1129" s="92"/>
      <c r="P1129" s="92"/>
      <c r="R1129" s="198"/>
      <c r="S1129" s="198"/>
      <c r="T1129" s="198"/>
      <c r="U1129" s="198"/>
    </row>
    <row r="1130" spans="1:21" s="42" customFormat="1" ht="12" customHeight="1" x14ac:dyDescent="0.15">
      <c r="A1130" s="200" t="s">
        <v>45</v>
      </c>
      <c r="B1130" s="318">
        <v>24621</v>
      </c>
      <c r="C1130" s="198">
        <v>21896</v>
      </c>
      <c r="D1130" s="198">
        <v>2187</v>
      </c>
      <c r="E1130" s="198">
        <v>538</v>
      </c>
      <c r="F1130" s="198">
        <v>12997</v>
      </c>
      <c r="G1130" s="198">
        <v>10778</v>
      </c>
      <c r="H1130" s="198">
        <v>1763</v>
      </c>
      <c r="I1130" s="198">
        <v>456</v>
      </c>
      <c r="J1130" s="146">
        <v>0.52788270175866125</v>
      </c>
      <c r="K1130" s="146">
        <v>0.49223602484472051</v>
      </c>
      <c r="L1130" s="146">
        <v>0.80612711476909005</v>
      </c>
      <c r="M1130" s="146">
        <v>0.84758364312267653</v>
      </c>
      <c r="N1130" s="92"/>
      <c r="P1130" s="92"/>
      <c r="R1130" s="198"/>
      <c r="S1130" s="198"/>
      <c r="T1130" s="198"/>
      <c r="U1130" s="198"/>
    </row>
    <row r="1131" spans="1:21" s="42" customFormat="1" ht="12" customHeight="1" x14ac:dyDescent="0.15">
      <c r="A1131" s="200" t="s">
        <v>46</v>
      </c>
      <c r="B1131" s="318">
        <v>15246</v>
      </c>
      <c r="C1131" s="198">
        <v>15164</v>
      </c>
      <c r="D1131" s="198">
        <v>56</v>
      </c>
      <c r="E1131" s="198">
        <v>26</v>
      </c>
      <c r="F1131" s="198">
        <v>5879</v>
      </c>
      <c r="G1131" s="198">
        <v>5815</v>
      </c>
      <c r="H1131" s="198">
        <v>54</v>
      </c>
      <c r="I1131" s="198">
        <v>11</v>
      </c>
      <c r="J1131" s="146">
        <v>0.3856093401547947</v>
      </c>
      <c r="K1131" s="146">
        <v>0.38347401740965442</v>
      </c>
      <c r="L1131" s="146">
        <v>0.9642857142857143</v>
      </c>
      <c r="M1131" s="146">
        <v>0.42307692307692307</v>
      </c>
      <c r="N1131" s="92"/>
      <c r="P1131" s="92"/>
      <c r="R1131" s="198"/>
      <c r="S1131" s="198"/>
      <c r="T1131" s="198"/>
      <c r="U1131" s="198"/>
    </row>
    <row r="1132" spans="1:21" s="42" customFormat="1" ht="12" customHeight="1" x14ac:dyDescent="0.15">
      <c r="A1132" s="200" t="s">
        <v>442</v>
      </c>
      <c r="B1132" s="318">
        <v>40744</v>
      </c>
      <c r="C1132" s="198">
        <v>38726</v>
      </c>
      <c r="D1132" s="198">
        <v>1964</v>
      </c>
      <c r="E1132" s="198">
        <v>54</v>
      </c>
      <c r="F1132" s="198">
        <v>3845</v>
      </c>
      <c r="G1132" s="198">
        <v>3442</v>
      </c>
      <c r="H1132" s="198">
        <v>345</v>
      </c>
      <c r="I1132" s="198">
        <v>58</v>
      </c>
      <c r="J1132" s="146">
        <v>9.436972314942077E-2</v>
      </c>
      <c r="K1132" s="146">
        <v>8.8880855239374071E-2</v>
      </c>
      <c r="L1132" s="146">
        <v>0.17566191446028515</v>
      </c>
      <c r="M1132" s="146">
        <v>1.0740740740740742</v>
      </c>
      <c r="N1132" s="92"/>
      <c r="P1132" s="92"/>
      <c r="R1132" s="198"/>
      <c r="S1132" s="198"/>
      <c r="T1132" s="198"/>
      <c r="U1132" s="198"/>
    </row>
    <row r="1133" spans="1:21" s="42" customFormat="1" ht="21" customHeight="1" x14ac:dyDescent="0.15">
      <c r="A1133" s="200" t="s">
        <v>114</v>
      </c>
      <c r="B1133" s="318">
        <v>2555</v>
      </c>
      <c r="C1133" s="198">
        <v>2552</v>
      </c>
      <c r="D1133" s="198">
        <v>3</v>
      </c>
      <c r="E1133" s="198">
        <v>0</v>
      </c>
      <c r="F1133" s="198">
        <v>1210</v>
      </c>
      <c r="G1133" s="198">
        <v>1207</v>
      </c>
      <c r="H1133" s="198">
        <v>3</v>
      </c>
      <c r="I1133" s="198">
        <v>0</v>
      </c>
      <c r="J1133" s="146">
        <v>0.47358121330724068</v>
      </c>
      <c r="K1133" s="146">
        <v>0.47296238244514105</v>
      </c>
      <c r="L1133" s="146">
        <v>1</v>
      </c>
      <c r="M1133" s="146" t="s">
        <v>64</v>
      </c>
      <c r="N1133" s="92"/>
      <c r="P1133" s="92"/>
      <c r="R1133" s="198"/>
      <c r="S1133" s="198"/>
      <c r="T1133" s="198"/>
      <c r="U1133" s="198"/>
    </row>
    <row r="1134" spans="1:21" s="42" customFormat="1" ht="12" customHeight="1" x14ac:dyDescent="0.15">
      <c r="A1134" s="200" t="s">
        <v>50</v>
      </c>
      <c r="B1134" s="318">
        <v>19437</v>
      </c>
      <c r="C1134" s="198">
        <v>19246</v>
      </c>
      <c r="D1134" s="198">
        <v>191</v>
      </c>
      <c r="E1134" s="198">
        <v>0</v>
      </c>
      <c r="F1134" s="198">
        <v>11975</v>
      </c>
      <c r="G1134" s="198">
        <v>11742</v>
      </c>
      <c r="H1134" s="198">
        <v>233</v>
      </c>
      <c r="I1134" s="198">
        <v>0</v>
      </c>
      <c r="J1134" s="146">
        <v>0.61609301846992848</v>
      </c>
      <c r="K1134" s="146">
        <v>0.61010080016626833</v>
      </c>
      <c r="L1134" s="146">
        <v>1.2198952879581151</v>
      </c>
      <c r="M1134" s="146" t="s">
        <v>64</v>
      </c>
      <c r="N1134" s="92"/>
      <c r="P1134" s="92"/>
      <c r="R1134" s="198"/>
      <c r="S1134" s="198"/>
      <c r="T1134" s="198"/>
      <c r="U1134" s="198"/>
    </row>
    <row r="1135" spans="1:21" s="42" customFormat="1" ht="12" customHeight="1" x14ac:dyDescent="0.15">
      <c r="A1135" s="200" t="s">
        <v>51</v>
      </c>
      <c r="B1135" s="318">
        <v>4473</v>
      </c>
      <c r="C1135" s="198">
        <v>4258</v>
      </c>
      <c r="D1135" s="198">
        <v>141</v>
      </c>
      <c r="E1135" s="198">
        <v>74</v>
      </c>
      <c r="F1135" s="198">
        <v>3268</v>
      </c>
      <c r="G1135" s="198">
        <v>3027</v>
      </c>
      <c r="H1135" s="198">
        <v>208</v>
      </c>
      <c r="I1135" s="198">
        <v>33</v>
      </c>
      <c r="J1135" s="146">
        <v>0.7306058573664207</v>
      </c>
      <c r="K1135" s="146">
        <v>0.71089713480507277</v>
      </c>
      <c r="L1135" s="146">
        <v>1.4751773049645389</v>
      </c>
      <c r="M1135" s="146">
        <v>0.44594594594594594</v>
      </c>
      <c r="N1135" s="92"/>
      <c r="P1135" s="92"/>
      <c r="R1135" s="198"/>
      <c r="S1135" s="198"/>
      <c r="T1135" s="198"/>
      <c r="U1135" s="198"/>
    </row>
    <row r="1136" spans="1:21" s="42" customFormat="1" ht="12" customHeight="1" x14ac:dyDescent="0.15">
      <c r="A1136" s="200" t="s">
        <v>904</v>
      </c>
      <c r="B1136" s="318">
        <v>128068</v>
      </c>
      <c r="C1136" s="198">
        <v>122290</v>
      </c>
      <c r="D1136" s="198">
        <v>4857</v>
      </c>
      <c r="E1136" s="198">
        <v>921</v>
      </c>
      <c r="F1136" s="198">
        <v>44299</v>
      </c>
      <c r="G1136" s="198">
        <v>40816</v>
      </c>
      <c r="H1136" s="198">
        <v>2724</v>
      </c>
      <c r="I1136" s="198">
        <v>759</v>
      </c>
      <c r="J1136" s="146">
        <v>0.34590217696848552</v>
      </c>
      <c r="K1136" s="146">
        <v>0.33376400359800473</v>
      </c>
      <c r="L1136" s="146">
        <v>0.56084002470660899</v>
      </c>
      <c r="M1136" s="146">
        <v>0.82410423452768733</v>
      </c>
      <c r="N1136" s="92"/>
      <c r="P1136" s="92"/>
      <c r="R1136" s="198"/>
      <c r="S1136" s="198"/>
      <c r="T1136" s="198"/>
      <c r="U1136" s="198"/>
    </row>
    <row r="1137" spans="1:21" s="42" customFormat="1" ht="39" customHeight="1" x14ac:dyDescent="0.15">
      <c r="A1137" s="200" t="s">
        <v>905</v>
      </c>
      <c r="B1137" s="318">
        <v>86248</v>
      </c>
      <c r="C1137" s="198">
        <v>82524</v>
      </c>
      <c r="D1137" s="198">
        <v>2857</v>
      </c>
      <c r="E1137" s="198">
        <v>867</v>
      </c>
      <c r="F1137" s="198">
        <v>40430</v>
      </c>
      <c r="G1137" s="198">
        <v>37351</v>
      </c>
      <c r="H1137" s="198">
        <v>2378</v>
      </c>
      <c r="I1137" s="198">
        <v>701</v>
      </c>
      <c r="J1137" s="146">
        <v>0.46876449308969481</v>
      </c>
      <c r="K1137" s="146">
        <v>0.45260772623721585</v>
      </c>
      <c r="L1137" s="146">
        <v>0.83234161708085408</v>
      </c>
      <c r="M1137" s="146">
        <v>0.80853517877739334</v>
      </c>
      <c r="N1137" s="92"/>
      <c r="P1137" s="92"/>
      <c r="R1137" s="198"/>
      <c r="S1137" s="198"/>
      <c r="T1137" s="198"/>
      <c r="U1137" s="198"/>
    </row>
    <row r="1138" spans="1:21" s="42" customFormat="1" ht="39" customHeight="1" x14ac:dyDescent="0.15">
      <c r="A1138" s="200" t="s">
        <v>895</v>
      </c>
      <c r="B1138" s="318">
        <v>41821</v>
      </c>
      <c r="C1138" s="198">
        <v>39767</v>
      </c>
      <c r="D1138" s="198">
        <v>2000</v>
      </c>
      <c r="E1138" s="198">
        <v>54</v>
      </c>
      <c r="F1138" s="198">
        <v>3869</v>
      </c>
      <c r="G1138" s="198">
        <v>3465</v>
      </c>
      <c r="H1138" s="198">
        <v>346</v>
      </c>
      <c r="I1138" s="198">
        <v>58</v>
      </c>
      <c r="J1138" s="146">
        <v>9.251333062337104E-2</v>
      </c>
      <c r="K1138" s="146">
        <v>8.713254708678049E-2</v>
      </c>
      <c r="L1138" s="146">
        <v>0.17299999999999999</v>
      </c>
      <c r="M1138" s="146">
        <v>1.0740740740740742</v>
      </c>
      <c r="N1138" s="92"/>
      <c r="P1138" s="92"/>
      <c r="R1138" s="198"/>
      <c r="S1138" s="198"/>
      <c r="T1138" s="198"/>
      <c r="U1138" s="198"/>
    </row>
    <row r="1139" spans="1:21" s="42" customFormat="1" ht="12" customHeight="1" x14ac:dyDescent="0.15">
      <c r="A1139" s="195"/>
      <c r="B1139" s="319"/>
      <c r="C1139" s="319"/>
      <c r="D1139" s="319"/>
      <c r="E1139" s="319"/>
      <c r="F1139" s="198"/>
      <c r="G1139" s="198"/>
      <c r="H1139" s="198"/>
      <c r="I1139" s="198"/>
      <c r="J1139" s="146"/>
      <c r="K1139" s="146"/>
      <c r="L1139" s="146"/>
      <c r="M1139" s="198"/>
      <c r="N1139" s="92"/>
      <c r="P1139" s="92"/>
    </row>
    <row r="1140" spans="1:21" s="42" customFormat="1" ht="12" customHeight="1" x14ac:dyDescent="0.15">
      <c r="A1140" s="125"/>
      <c r="B1140" s="319"/>
      <c r="C1140" s="319"/>
      <c r="D1140" s="319"/>
      <c r="E1140" s="319"/>
      <c r="F1140" s="198"/>
      <c r="G1140" s="198"/>
      <c r="H1140" s="198"/>
      <c r="I1140" s="198"/>
      <c r="J1140" s="146"/>
      <c r="K1140" s="146"/>
      <c r="L1140" s="146"/>
      <c r="M1140" s="198"/>
      <c r="N1140" s="92"/>
      <c r="P1140" s="92"/>
    </row>
    <row r="1141" spans="1:21" s="42" customFormat="1" ht="12" customHeight="1" x14ac:dyDescent="0.15">
      <c r="A1141" s="125"/>
      <c r="B1141" s="319"/>
      <c r="C1141" s="319"/>
      <c r="D1141" s="319"/>
      <c r="E1141" s="319"/>
      <c r="F1141" s="198"/>
      <c r="G1141" s="198"/>
      <c r="H1141" s="198"/>
      <c r="I1141" s="198"/>
      <c r="J1141" s="146"/>
      <c r="K1141" s="146"/>
      <c r="L1141" s="146"/>
      <c r="M1141" s="198"/>
      <c r="N1141" s="92"/>
      <c r="P1141" s="92"/>
    </row>
    <row r="1142" spans="1:21" s="42" customFormat="1" ht="12" customHeight="1" x14ac:dyDescent="0.15">
      <c r="A1142" s="125"/>
      <c r="B1142" s="319"/>
      <c r="C1142" s="319"/>
      <c r="D1142" s="319"/>
      <c r="E1142" s="319"/>
      <c r="F1142" s="198"/>
      <c r="G1142" s="198"/>
      <c r="H1142" s="198"/>
      <c r="I1142" s="198"/>
      <c r="J1142" s="146"/>
      <c r="K1142" s="146"/>
      <c r="L1142" s="146"/>
      <c r="M1142" s="198"/>
      <c r="N1142" s="92"/>
      <c r="P1142" s="92"/>
    </row>
    <row r="1143" spans="1:21" s="42" customFormat="1" ht="12" customHeight="1" x14ac:dyDescent="0.15">
      <c r="A1143" s="125"/>
      <c r="B1143" s="319"/>
      <c r="C1143" s="319"/>
      <c r="D1143" s="319"/>
      <c r="E1143" s="319"/>
      <c r="F1143" s="198"/>
      <c r="G1143" s="198"/>
      <c r="H1143" s="198"/>
      <c r="I1143" s="198"/>
      <c r="J1143" s="146"/>
      <c r="K1143" s="146"/>
      <c r="L1143" s="146"/>
      <c r="M1143" s="198"/>
      <c r="N1143" s="92"/>
      <c r="P1143" s="92"/>
    </row>
    <row r="1144" spans="1:21" s="42" customFormat="1" ht="12" customHeight="1" x14ac:dyDescent="0.15">
      <c r="A1144" s="125"/>
      <c r="B1144" s="319"/>
      <c r="C1144" s="319"/>
      <c r="D1144" s="319"/>
      <c r="E1144" s="319"/>
      <c r="F1144" s="198"/>
      <c r="G1144" s="198"/>
      <c r="H1144" s="198"/>
      <c r="I1144" s="198"/>
      <c r="J1144" s="146"/>
      <c r="K1144" s="146"/>
      <c r="L1144" s="146"/>
      <c r="M1144" s="198"/>
      <c r="N1144" s="92"/>
      <c r="P1144" s="92"/>
    </row>
    <row r="1145" spans="1:21" s="42" customFormat="1" ht="12" customHeight="1" x14ac:dyDescent="0.15">
      <c r="A1145" s="125"/>
      <c r="B1145" s="319"/>
      <c r="C1145" s="319"/>
      <c r="D1145" s="319"/>
      <c r="E1145" s="319"/>
      <c r="F1145" s="198"/>
      <c r="G1145" s="198"/>
      <c r="H1145" s="198"/>
      <c r="I1145" s="198"/>
      <c r="J1145" s="146"/>
      <c r="K1145" s="146"/>
      <c r="L1145" s="146"/>
      <c r="M1145" s="198"/>
      <c r="N1145" s="92"/>
      <c r="P1145" s="92"/>
    </row>
    <row r="1146" spans="1:21" s="42" customFormat="1" ht="12" customHeight="1" x14ac:dyDescent="0.15">
      <c r="A1146" s="125"/>
      <c r="B1146" s="319"/>
      <c r="C1146" s="319"/>
      <c r="D1146" s="319"/>
      <c r="E1146" s="319"/>
      <c r="F1146" s="198"/>
      <c r="G1146" s="198"/>
      <c r="H1146" s="198"/>
      <c r="I1146" s="198"/>
      <c r="J1146" s="146"/>
      <c r="K1146" s="146"/>
      <c r="L1146" s="146"/>
      <c r="M1146" s="198"/>
      <c r="N1146" s="92"/>
      <c r="P1146" s="92"/>
    </row>
    <row r="1147" spans="1:21" s="42" customFormat="1" ht="12" customHeight="1" x14ac:dyDescent="0.15">
      <c r="A1147" s="125"/>
      <c r="B1147" s="319"/>
      <c r="C1147" s="319"/>
      <c r="D1147" s="319"/>
      <c r="E1147" s="319"/>
      <c r="F1147" s="198"/>
      <c r="G1147" s="198"/>
      <c r="H1147" s="198"/>
      <c r="I1147" s="198"/>
      <c r="J1147" s="146"/>
      <c r="K1147" s="146"/>
      <c r="L1147" s="146"/>
      <c r="M1147" s="198"/>
      <c r="N1147" s="92"/>
      <c r="P1147" s="92"/>
    </row>
    <row r="1148" spans="1:21" s="42" customFormat="1" ht="12" customHeight="1" x14ac:dyDescent="0.15">
      <c r="A1148" s="125"/>
      <c r="B1148" s="319"/>
      <c r="C1148" s="319"/>
      <c r="D1148" s="319"/>
      <c r="E1148" s="319"/>
      <c r="F1148" s="198"/>
      <c r="G1148" s="198"/>
      <c r="H1148" s="198"/>
      <c r="I1148" s="198"/>
      <c r="J1148" s="146"/>
      <c r="K1148" s="146"/>
      <c r="L1148" s="146"/>
      <c r="M1148" s="198"/>
      <c r="N1148" s="92"/>
      <c r="P1148" s="92"/>
    </row>
    <row r="1149" spans="1:21" s="42" customFormat="1" ht="12" customHeight="1" x14ac:dyDescent="0.15">
      <c r="A1149" s="125"/>
      <c r="B1149" s="319"/>
      <c r="C1149" s="319"/>
      <c r="D1149" s="319"/>
      <c r="E1149" s="319"/>
      <c r="F1149" s="198"/>
      <c r="G1149" s="198"/>
      <c r="H1149" s="198"/>
      <c r="I1149" s="198"/>
      <c r="J1149" s="146"/>
      <c r="K1149" s="146"/>
      <c r="L1149" s="146"/>
      <c r="M1149" s="198"/>
      <c r="N1149" s="92"/>
      <c r="P1149" s="92"/>
    </row>
    <row r="1150" spans="1:21" s="42" customFormat="1" ht="12" customHeight="1" x14ac:dyDescent="0.15">
      <c r="A1150" s="125"/>
      <c r="B1150" s="319"/>
      <c r="C1150" s="319"/>
      <c r="D1150" s="319"/>
      <c r="E1150" s="319"/>
      <c r="F1150" s="198"/>
      <c r="G1150" s="198"/>
      <c r="H1150" s="198"/>
      <c r="I1150" s="198"/>
      <c r="J1150" s="146"/>
      <c r="K1150" s="146"/>
      <c r="L1150" s="146"/>
      <c r="M1150" s="198"/>
      <c r="N1150" s="92"/>
      <c r="P1150" s="92"/>
    </row>
    <row r="1151" spans="1:21" s="42" customFormat="1" ht="12" customHeight="1" x14ac:dyDescent="0.15">
      <c r="A1151" s="125"/>
      <c r="B1151" s="319"/>
      <c r="C1151" s="319"/>
      <c r="D1151" s="319"/>
      <c r="E1151" s="319"/>
      <c r="F1151" s="198"/>
      <c r="G1151" s="198"/>
      <c r="H1151" s="198"/>
      <c r="I1151" s="198"/>
      <c r="J1151" s="146"/>
      <c r="K1151" s="146"/>
      <c r="L1151" s="146"/>
      <c r="M1151" s="198"/>
      <c r="N1151" s="92"/>
      <c r="P1151" s="92"/>
    </row>
    <row r="1152" spans="1:21" s="42" customFormat="1" ht="12" customHeight="1" x14ac:dyDescent="0.15">
      <c r="A1152" s="125"/>
      <c r="B1152" s="319"/>
      <c r="C1152" s="319"/>
      <c r="D1152" s="319"/>
      <c r="E1152" s="319"/>
      <c r="F1152" s="198"/>
      <c r="G1152" s="198"/>
      <c r="H1152" s="198"/>
      <c r="I1152" s="198"/>
      <c r="J1152" s="146"/>
      <c r="K1152" s="146"/>
      <c r="L1152" s="146"/>
      <c r="M1152" s="198"/>
      <c r="N1152" s="92"/>
      <c r="P1152" s="92"/>
    </row>
    <row r="1153" spans="1:16" s="42" customFormat="1" ht="12" customHeight="1" x14ac:dyDescent="0.15">
      <c r="A1153" s="125"/>
      <c r="B1153" s="319"/>
      <c r="C1153" s="319"/>
      <c r="D1153" s="319"/>
      <c r="E1153" s="319"/>
      <c r="F1153" s="198"/>
      <c r="G1153" s="198"/>
      <c r="H1153" s="198"/>
      <c r="I1153" s="198"/>
      <c r="J1153" s="146"/>
      <c r="K1153" s="146"/>
      <c r="L1153" s="146"/>
      <c r="M1153" s="198"/>
      <c r="N1153" s="92"/>
      <c r="P1153" s="92"/>
    </row>
    <row r="1154" spans="1:16" s="42" customFormat="1" ht="12" customHeight="1" x14ac:dyDescent="0.15">
      <c r="A1154" s="125"/>
      <c r="B1154" s="319"/>
      <c r="C1154" s="319"/>
      <c r="D1154" s="319"/>
      <c r="E1154" s="319"/>
      <c r="F1154" s="198"/>
      <c r="G1154" s="198"/>
      <c r="H1154" s="198"/>
      <c r="I1154" s="198"/>
      <c r="J1154" s="146"/>
      <c r="K1154" s="146"/>
      <c r="L1154" s="146"/>
      <c r="M1154" s="198"/>
      <c r="N1154" s="92"/>
      <c r="P1154" s="92"/>
    </row>
    <row r="1155" spans="1:16" s="42" customFormat="1" ht="12" customHeight="1" x14ac:dyDescent="0.15">
      <c r="A1155" s="125"/>
      <c r="B1155" s="319"/>
      <c r="C1155" s="319"/>
      <c r="D1155" s="319"/>
      <c r="E1155" s="319"/>
      <c r="F1155" s="198"/>
      <c r="G1155" s="198"/>
      <c r="H1155" s="198"/>
      <c r="I1155" s="198"/>
      <c r="J1155" s="146"/>
      <c r="K1155" s="146"/>
      <c r="L1155" s="146"/>
      <c r="M1155" s="198"/>
      <c r="N1155" s="92"/>
      <c r="P1155" s="92"/>
    </row>
    <row r="1156" spans="1:16" s="42" customFormat="1" ht="12" customHeight="1" x14ac:dyDescent="0.15">
      <c r="A1156" s="125"/>
      <c r="B1156" s="319"/>
      <c r="C1156" s="319"/>
      <c r="D1156" s="319"/>
      <c r="E1156" s="319"/>
      <c r="F1156" s="198"/>
      <c r="G1156" s="198"/>
      <c r="H1156" s="198"/>
      <c r="I1156" s="198"/>
      <c r="J1156" s="146"/>
      <c r="K1156" s="146"/>
      <c r="L1156" s="146"/>
      <c r="M1156" s="198"/>
      <c r="N1156" s="92"/>
      <c r="P1156" s="92"/>
    </row>
    <row r="1157" spans="1:16" s="42" customFormat="1" ht="12" customHeight="1" x14ac:dyDescent="0.15">
      <c r="A1157" s="125"/>
      <c r="B1157" s="319"/>
      <c r="C1157" s="319"/>
      <c r="D1157" s="319"/>
      <c r="E1157" s="319"/>
      <c r="F1157" s="198"/>
      <c r="G1157" s="198"/>
      <c r="H1157" s="198"/>
      <c r="I1157" s="198"/>
      <c r="J1157" s="146"/>
      <c r="K1157" s="146"/>
      <c r="L1157" s="146"/>
      <c r="M1157" s="198"/>
      <c r="N1157" s="92"/>
      <c r="P1157" s="92"/>
    </row>
    <row r="1158" spans="1:16" s="42" customFormat="1" ht="12" customHeight="1" x14ac:dyDescent="0.15">
      <c r="A1158" s="125"/>
      <c r="B1158" s="319"/>
      <c r="C1158" s="319"/>
      <c r="D1158" s="319"/>
      <c r="E1158" s="319"/>
      <c r="F1158" s="198"/>
      <c r="G1158" s="198"/>
      <c r="H1158" s="198"/>
      <c r="I1158" s="198"/>
      <c r="J1158" s="146"/>
      <c r="K1158" s="146"/>
      <c r="L1158" s="146"/>
      <c r="M1158" s="198"/>
      <c r="N1158" s="92"/>
      <c r="P1158" s="92"/>
    </row>
    <row r="1159" spans="1:16" s="42" customFormat="1" ht="12" customHeight="1" x14ac:dyDescent="0.15">
      <c r="A1159" s="125"/>
      <c r="B1159" s="319"/>
      <c r="C1159" s="319"/>
      <c r="D1159" s="319"/>
      <c r="E1159" s="319"/>
      <c r="F1159" s="198"/>
      <c r="G1159" s="198"/>
      <c r="H1159" s="198"/>
      <c r="I1159" s="198"/>
      <c r="J1159" s="146"/>
      <c r="K1159" s="146"/>
      <c r="L1159" s="146"/>
      <c r="M1159" s="198"/>
      <c r="N1159" s="92"/>
      <c r="P1159" s="92"/>
    </row>
    <row r="1160" spans="1:16" s="42" customFormat="1" ht="12" customHeight="1" x14ac:dyDescent="0.15">
      <c r="A1160" s="125"/>
      <c r="B1160" s="319"/>
      <c r="C1160" s="319"/>
      <c r="D1160" s="319"/>
      <c r="E1160" s="319"/>
      <c r="F1160" s="198"/>
      <c r="G1160" s="198"/>
      <c r="H1160" s="198"/>
      <c r="I1160" s="198"/>
      <c r="J1160" s="146"/>
      <c r="K1160" s="146"/>
      <c r="L1160" s="146"/>
      <c r="M1160" s="198"/>
      <c r="N1160" s="92"/>
      <c r="P1160" s="92"/>
    </row>
    <row r="1161" spans="1:16" s="42" customFormat="1" ht="12" customHeight="1" x14ac:dyDescent="0.15">
      <c r="A1161" s="125"/>
      <c r="B1161" s="319"/>
      <c r="C1161" s="319"/>
      <c r="D1161" s="319"/>
      <c r="E1161" s="319"/>
      <c r="F1161" s="198"/>
      <c r="G1161" s="198"/>
      <c r="H1161" s="198"/>
      <c r="I1161" s="198"/>
      <c r="J1161" s="146"/>
      <c r="K1161" s="146"/>
      <c r="L1161" s="146"/>
      <c r="M1161" s="198"/>
      <c r="N1161" s="92"/>
      <c r="P1161" s="92"/>
    </row>
    <row r="1162" spans="1:16" s="42" customFormat="1" ht="12" customHeight="1" x14ac:dyDescent="0.15">
      <c r="A1162" s="125"/>
      <c r="B1162" s="319"/>
      <c r="C1162" s="319"/>
      <c r="D1162" s="319"/>
      <c r="E1162" s="319"/>
      <c r="F1162" s="198"/>
      <c r="G1162" s="198"/>
      <c r="H1162" s="198"/>
      <c r="I1162" s="198"/>
      <c r="J1162" s="146"/>
      <c r="K1162" s="146"/>
      <c r="L1162" s="146"/>
      <c r="M1162" s="198"/>
      <c r="N1162" s="92"/>
      <c r="P1162" s="92"/>
    </row>
    <row r="1163" spans="1:16" s="42" customFormat="1" ht="12" customHeight="1" x14ac:dyDescent="0.15">
      <c r="A1163" s="125"/>
      <c r="B1163" s="319"/>
      <c r="C1163" s="319"/>
      <c r="D1163" s="319"/>
      <c r="E1163" s="319"/>
      <c r="F1163" s="198"/>
      <c r="G1163" s="198"/>
      <c r="H1163" s="198"/>
      <c r="I1163" s="198"/>
      <c r="J1163" s="146"/>
      <c r="K1163" s="146"/>
      <c r="L1163" s="146"/>
      <c r="M1163" s="198"/>
      <c r="N1163" s="92"/>
      <c r="P1163" s="92"/>
    </row>
    <row r="1164" spans="1:16" s="42" customFormat="1" ht="12" customHeight="1" x14ac:dyDescent="0.15">
      <c r="A1164" s="125"/>
      <c r="B1164" s="319"/>
      <c r="C1164" s="319"/>
      <c r="D1164" s="319"/>
      <c r="E1164" s="319"/>
      <c r="F1164" s="198"/>
      <c r="G1164" s="198"/>
      <c r="H1164" s="198"/>
      <c r="I1164" s="198"/>
      <c r="J1164" s="146"/>
      <c r="K1164" s="146"/>
      <c r="L1164" s="146"/>
      <c r="M1164" s="198"/>
      <c r="N1164" s="92"/>
      <c r="P1164" s="92"/>
    </row>
    <row r="1165" spans="1:16" s="42" customFormat="1" ht="12" customHeight="1" x14ac:dyDescent="0.15">
      <c r="A1165" s="125"/>
      <c r="B1165" s="319"/>
      <c r="C1165" s="319"/>
      <c r="D1165" s="319"/>
      <c r="E1165" s="319"/>
      <c r="F1165" s="198"/>
      <c r="G1165" s="198"/>
      <c r="H1165" s="198"/>
      <c r="I1165" s="198"/>
      <c r="J1165" s="146"/>
      <c r="K1165" s="146"/>
      <c r="L1165" s="146"/>
      <c r="M1165" s="198"/>
      <c r="N1165" s="92"/>
      <c r="P1165" s="92"/>
    </row>
    <row r="1166" spans="1:16" s="42" customFormat="1" ht="12" customHeight="1" x14ac:dyDescent="0.15">
      <c r="A1166" s="125"/>
      <c r="B1166" s="319"/>
      <c r="C1166" s="319"/>
      <c r="D1166" s="319"/>
      <c r="E1166" s="319"/>
      <c r="F1166" s="198"/>
      <c r="G1166" s="198"/>
      <c r="H1166" s="198"/>
      <c r="I1166" s="198"/>
      <c r="J1166" s="146"/>
      <c r="K1166" s="146"/>
      <c r="L1166" s="146"/>
      <c r="M1166" s="198"/>
      <c r="N1166" s="92"/>
      <c r="P1166" s="92"/>
    </row>
    <row r="1167" spans="1:16" s="42" customFormat="1" ht="12" customHeight="1" x14ac:dyDescent="0.15">
      <c r="A1167" s="125"/>
      <c r="B1167" s="319"/>
      <c r="C1167" s="319"/>
      <c r="D1167" s="319"/>
      <c r="E1167" s="319"/>
      <c r="F1167" s="198"/>
      <c r="G1167" s="198"/>
      <c r="H1167" s="198"/>
      <c r="I1167" s="198"/>
      <c r="J1167" s="146"/>
      <c r="K1167" s="146"/>
      <c r="L1167" s="146"/>
      <c r="M1167" s="198"/>
      <c r="N1167" s="92"/>
      <c r="P1167" s="92"/>
    </row>
    <row r="1168" spans="1:16" s="42" customFormat="1" ht="12" customHeight="1" x14ac:dyDescent="0.15">
      <c r="A1168" s="125"/>
      <c r="B1168" s="319"/>
      <c r="C1168" s="319"/>
      <c r="D1168" s="319"/>
      <c r="E1168" s="319"/>
      <c r="F1168" s="198"/>
      <c r="G1168" s="198"/>
      <c r="H1168" s="198"/>
      <c r="I1168" s="198"/>
      <c r="J1168" s="146"/>
      <c r="K1168" s="146"/>
      <c r="L1168" s="146"/>
      <c r="M1168" s="198"/>
      <c r="N1168" s="92"/>
      <c r="P1168" s="92"/>
    </row>
    <row r="1169" spans="1:14" s="42" customFormat="1" ht="12" customHeight="1" x14ac:dyDescent="0.15">
      <c r="A1169" s="125"/>
      <c r="B1169" s="319"/>
      <c r="C1169" s="319"/>
      <c r="D1169" s="319"/>
      <c r="E1169" s="319"/>
      <c r="F1169" s="198"/>
      <c r="G1169" s="198"/>
      <c r="H1169" s="198"/>
      <c r="I1169" s="198"/>
      <c r="J1169" s="146"/>
      <c r="K1169" s="146"/>
      <c r="L1169" s="146"/>
      <c r="M1169" s="198"/>
      <c r="N1169" s="92"/>
    </row>
    <row r="1170" spans="1:14" s="42" customFormat="1" ht="12" customHeight="1" x14ac:dyDescent="0.15">
      <c r="A1170" s="125"/>
      <c r="B1170" s="319"/>
      <c r="C1170" s="319"/>
      <c r="D1170" s="319"/>
      <c r="E1170" s="319"/>
      <c r="F1170" s="198"/>
      <c r="G1170" s="198"/>
      <c r="H1170" s="198"/>
      <c r="I1170" s="198"/>
      <c r="J1170" s="146"/>
      <c r="K1170" s="146"/>
      <c r="L1170" s="146"/>
      <c r="M1170" s="198"/>
    </row>
    <row r="1171" spans="1:14" s="42" customFormat="1" ht="12" customHeight="1" x14ac:dyDescent="0.15">
      <c r="A1171" s="125"/>
      <c r="B1171" s="319"/>
      <c r="C1171" s="319"/>
      <c r="D1171" s="319"/>
      <c r="E1171" s="319"/>
      <c r="F1171" s="198"/>
      <c r="G1171" s="198"/>
      <c r="H1171" s="198"/>
      <c r="I1171" s="198"/>
      <c r="J1171" s="146"/>
      <c r="K1171" s="146"/>
      <c r="L1171" s="146"/>
      <c r="M1171" s="198"/>
    </row>
    <row r="1172" spans="1:14" s="42" customFormat="1" ht="12" customHeight="1" x14ac:dyDescent="0.15">
      <c r="A1172" s="125"/>
      <c r="B1172" s="319"/>
      <c r="C1172" s="319"/>
      <c r="D1172" s="319"/>
      <c r="E1172" s="319"/>
      <c r="F1172" s="198"/>
      <c r="G1172" s="198"/>
      <c r="H1172" s="198"/>
      <c r="I1172" s="198"/>
      <c r="J1172" s="146"/>
      <c r="K1172" s="146"/>
      <c r="L1172" s="146"/>
      <c r="M1172" s="198"/>
    </row>
    <row r="1173" spans="1:14" s="42" customFormat="1" ht="12" customHeight="1" x14ac:dyDescent="0.15">
      <c r="A1173" s="125"/>
      <c r="B1173" s="319"/>
      <c r="C1173" s="319"/>
      <c r="D1173" s="319"/>
      <c r="E1173" s="319"/>
      <c r="F1173" s="198"/>
      <c r="G1173" s="198"/>
      <c r="H1173" s="198"/>
      <c r="I1173" s="198"/>
      <c r="J1173" s="146"/>
      <c r="K1173" s="146"/>
      <c r="L1173" s="146"/>
      <c r="M1173" s="198"/>
    </row>
    <row r="1174" spans="1:14" s="42" customFormat="1" ht="12" customHeight="1" x14ac:dyDescent="0.15">
      <c r="A1174" s="125"/>
      <c r="B1174" s="319"/>
      <c r="C1174" s="319"/>
      <c r="D1174" s="319"/>
      <c r="E1174" s="319"/>
      <c r="F1174" s="198"/>
      <c r="G1174" s="198"/>
      <c r="H1174" s="198"/>
      <c r="I1174" s="198"/>
      <c r="J1174" s="146"/>
      <c r="K1174" s="146"/>
      <c r="L1174" s="146"/>
      <c r="M1174" s="198"/>
    </row>
    <row r="1175" spans="1:14" s="42" customFormat="1" ht="12" customHeight="1" x14ac:dyDescent="0.15">
      <c r="A1175" s="125"/>
      <c r="B1175" s="319"/>
      <c r="C1175" s="319"/>
      <c r="D1175" s="319"/>
      <c r="E1175" s="319"/>
      <c r="F1175" s="198"/>
      <c r="G1175" s="198"/>
      <c r="H1175" s="198"/>
      <c r="I1175" s="198"/>
      <c r="J1175" s="146"/>
      <c r="K1175" s="146"/>
      <c r="L1175" s="146"/>
      <c r="M1175" s="198"/>
    </row>
    <row r="1176" spans="1:14" s="42" customFormat="1" ht="12" customHeight="1" x14ac:dyDescent="0.15">
      <c r="A1176" s="125"/>
      <c r="B1176" s="319"/>
      <c r="C1176" s="319"/>
      <c r="D1176" s="319"/>
      <c r="E1176" s="319"/>
      <c r="F1176" s="198"/>
      <c r="G1176" s="198"/>
      <c r="H1176" s="198"/>
      <c r="I1176" s="198"/>
      <c r="J1176" s="146"/>
      <c r="K1176" s="146"/>
      <c r="L1176" s="146"/>
      <c r="M1176" s="198"/>
    </row>
    <row r="1177" spans="1:14" s="42" customFormat="1" ht="12" customHeight="1" x14ac:dyDescent="0.15">
      <c r="A1177" s="125"/>
      <c r="B1177" s="319"/>
      <c r="C1177" s="319"/>
      <c r="D1177" s="319"/>
      <c r="E1177" s="319"/>
      <c r="F1177" s="198"/>
      <c r="G1177" s="198"/>
      <c r="H1177" s="198"/>
      <c r="I1177" s="198"/>
      <c r="J1177" s="146"/>
      <c r="K1177" s="146"/>
      <c r="L1177" s="146"/>
      <c r="M1177" s="198"/>
    </row>
    <row r="1178" spans="1:14" s="42" customFormat="1" ht="12" customHeight="1" x14ac:dyDescent="0.15">
      <c r="A1178" s="125"/>
      <c r="B1178" s="319"/>
      <c r="C1178" s="319"/>
      <c r="D1178" s="319"/>
      <c r="E1178" s="319"/>
      <c r="F1178" s="198"/>
      <c r="G1178" s="198"/>
      <c r="H1178" s="198"/>
      <c r="I1178" s="198"/>
      <c r="J1178" s="146"/>
      <c r="K1178" s="146"/>
      <c r="L1178" s="146"/>
      <c r="M1178" s="198"/>
    </row>
    <row r="1179" spans="1:14" s="42" customFormat="1" ht="12" customHeight="1" x14ac:dyDescent="0.15">
      <c r="A1179" s="125"/>
      <c r="B1179" s="319"/>
      <c r="C1179" s="319"/>
      <c r="D1179" s="319"/>
      <c r="E1179" s="319"/>
      <c r="F1179" s="198"/>
      <c r="G1179" s="198"/>
      <c r="H1179" s="198"/>
      <c r="I1179" s="198"/>
      <c r="J1179" s="146"/>
      <c r="K1179" s="146"/>
      <c r="L1179" s="146"/>
      <c r="M1179" s="198"/>
    </row>
    <row r="1180" spans="1:14" s="42" customFormat="1" ht="12" customHeight="1" x14ac:dyDescent="0.15">
      <c r="A1180" s="125"/>
      <c r="B1180" s="319"/>
      <c r="C1180" s="319"/>
      <c r="D1180" s="319"/>
      <c r="E1180" s="319"/>
      <c r="F1180" s="198"/>
      <c r="G1180" s="198"/>
      <c r="H1180" s="198"/>
      <c r="I1180" s="198"/>
      <c r="J1180" s="146"/>
      <c r="K1180" s="146"/>
      <c r="L1180" s="146"/>
      <c r="M1180" s="198"/>
    </row>
    <row r="1181" spans="1:14" s="42" customFormat="1" ht="9" x14ac:dyDescent="0.15">
      <c r="A1181" s="195"/>
      <c r="B1181" s="125"/>
      <c r="C1181" s="319"/>
      <c r="D1181" s="319"/>
      <c r="E1181" s="319"/>
      <c r="F1181" s="198"/>
      <c r="G1181" s="198"/>
      <c r="H1181" s="198"/>
      <c r="I1181" s="198"/>
      <c r="J1181" s="198"/>
    </row>
    <row r="1182" spans="1:14" s="42" customFormat="1" ht="9" x14ac:dyDescent="0.15">
      <c r="A1182" s="195" t="s">
        <v>897</v>
      </c>
      <c r="C1182" s="198"/>
      <c r="D1182" s="198"/>
      <c r="E1182" s="198"/>
      <c r="F1182" s="198"/>
      <c r="G1182" s="198"/>
      <c r="H1182" s="198"/>
      <c r="I1182" s="198"/>
      <c r="J1182" s="198"/>
    </row>
    <row r="1183" spans="1:14" s="42" customFormat="1" ht="9" x14ac:dyDescent="0.15">
      <c r="A1183" s="201" t="s">
        <v>906</v>
      </c>
      <c r="C1183" s="198"/>
      <c r="D1183" s="198"/>
      <c r="E1183" s="198"/>
      <c r="F1183" s="198"/>
      <c r="G1183" s="198"/>
      <c r="H1183" s="198"/>
      <c r="I1183" s="198"/>
      <c r="J1183" s="198"/>
    </row>
    <row r="1184" spans="1:14" s="42" customFormat="1" ht="9" x14ac:dyDescent="0.15">
      <c r="A1184" s="200" t="s">
        <v>907</v>
      </c>
      <c r="C1184" s="198"/>
      <c r="D1184" s="198"/>
      <c r="E1184" s="198"/>
      <c r="F1184" s="198"/>
      <c r="G1184" s="198"/>
      <c r="H1184" s="198"/>
      <c r="I1184" s="198"/>
      <c r="J1184" s="198"/>
    </row>
    <row r="1185" spans="1:10" s="42" customFormat="1" ht="9" x14ac:dyDescent="0.15">
      <c r="A1185" s="195"/>
      <c r="B1185" s="125"/>
      <c r="C1185" s="319"/>
      <c r="D1185" s="319"/>
      <c r="E1185" s="319"/>
      <c r="F1185" s="198"/>
      <c r="G1185" s="198"/>
      <c r="H1185" s="198"/>
      <c r="I1185" s="198"/>
      <c r="J1185" s="198"/>
    </row>
    <row r="1186" spans="1:10" s="42" customFormat="1" ht="9" x14ac:dyDescent="0.15">
      <c r="A1186" s="195"/>
      <c r="B1186" s="125"/>
      <c r="C1186" s="319"/>
      <c r="D1186" s="319"/>
      <c r="E1186" s="319"/>
      <c r="F1186" s="198"/>
      <c r="G1186" s="198"/>
      <c r="H1186" s="198"/>
      <c r="I1186" s="198"/>
      <c r="J1186" s="198"/>
    </row>
    <row r="1187" spans="1:10" s="42" customFormat="1" ht="9" x14ac:dyDescent="0.15">
      <c r="A1187" s="355" t="s">
        <v>1260</v>
      </c>
      <c r="B1187" s="355"/>
      <c r="C1187" s="355"/>
      <c r="D1187" s="355"/>
      <c r="E1187" s="355"/>
      <c r="F1187" s="198"/>
      <c r="G1187" s="198"/>
      <c r="H1187" s="198"/>
      <c r="I1187" s="198"/>
      <c r="J1187" s="198"/>
    </row>
  </sheetData>
  <mergeCells count="42">
    <mergeCell ref="A1187:E1187"/>
    <mergeCell ref="A623:E623"/>
    <mergeCell ref="A674:E674"/>
    <mergeCell ref="A724:E724"/>
    <mergeCell ref="A775:E775"/>
    <mergeCell ref="A825:E825"/>
    <mergeCell ref="A974:E974"/>
    <mergeCell ref="A1024:E1024"/>
    <mergeCell ref="A1074:E1074"/>
    <mergeCell ref="A1124:E1124"/>
    <mergeCell ref="J5:M5"/>
    <mergeCell ref="B6:B9"/>
    <mergeCell ref="C6:E6"/>
    <mergeCell ref="F6:F9"/>
    <mergeCell ref="G6:I6"/>
    <mergeCell ref="J6:J9"/>
    <mergeCell ref="K6:M6"/>
    <mergeCell ref="K7:K9"/>
    <mergeCell ref="L7:L9"/>
    <mergeCell ref="M7:M9"/>
    <mergeCell ref="A160:E160"/>
    <mergeCell ref="C7:C9"/>
    <mergeCell ref="D7:D9"/>
    <mergeCell ref="E7:E9"/>
    <mergeCell ref="G7:G9"/>
    <mergeCell ref="A5:A9"/>
    <mergeCell ref="B5:E5"/>
    <mergeCell ref="F5:I5"/>
    <mergeCell ref="A59:E59"/>
    <mergeCell ref="A110:E110"/>
    <mergeCell ref="H7:H9"/>
    <mergeCell ref="I7:I9"/>
    <mergeCell ref="A211:E211"/>
    <mergeCell ref="A262:E262"/>
    <mergeCell ref="A315:E315"/>
    <mergeCell ref="A368:E368"/>
    <mergeCell ref="A418:E418"/>
    <mergeCell ref="A470:E470"/>
    <mergeCell ref="A521:E521"/>
    <mergeCell ref="A573:E573"/>
    <mergeCell ref="A874:E874"/>
    <mergeCell ref="A924:E924"/>
  </mergeCells>
  <conditionalFormatting sqref="B588:M589 B689:M690 B739:M740 B790:M791 B840:M841 B889:M890 B939:M940 B989:M990 B1039:M1040 B1089:M1090 B278 C310:M314 B265 B240 B188 B139 B62 B75 B87 B126 B163 B176 B214 B227 C24:M25 C37:M38 C61:M62 C74:M75 C86:M87 C125:M126 C138:M139 C162:M163 C175:M176 C187:M188 C213:M214 C226:M227 C239:M240 C264:M265 C277:M278 B290:M292 B343:M344 B431:M432 C533:M534 B112:M113 B574:M576 B317:M318 B370:M371 B381:M382 B394:M395 B443:M444 B472:M473 B484:M485 B492:M493 B544:M545 B556:M557 B638:M639 B651:M652 B702:M703 B752:M753 B803:M804 B853:M855 B902:M903 B1102:M1103 F110:M110 F160:M160 F211:M211 F262:M262 F315:M315 B523:M524 B420:M421 B330:M331 B625:M626 B676:M677 B726:M727 B777:M778 B827:M828 B926:M927 B976:M977 B1026:M1027 B1076:M1077 B1126:M1127 B369:I369 F368:I368 B468:E469 C465:E467 B471 B517:E520 B522 C617:E622 B601:M602 B624:I624 F617:I623 C669:E673 B675 C719:E723 B725 B776 B826 B925 C969:E973 B952:M953 B975 C1019:E1023 B1002:M1003 B1025 B1051:M1052 B1075 C1119:E1123 B1125 C1181:E1186 C50:M59 B99:B101 C151:M159 C199:M210 C252:M261 B456:I464 B504:I516 B764:I774 B876:M877 B915:I923 K532:M532 B1064:I1073 B1015:I1018 B715:I717 B614:I616 B355:I367 B569:I572 B664:I668 F924:I924 C99:M109 J406:M419 B816:I824 B867:I873 B965:I968 B1115:I1118 B383:I393 B396:I412 B1139:M1180 B535:I543 C422:I422">
    <cfRule type="cellIs" dxfId="113" priority="114" stopIfTrue="1" operator="equal">
      <formula>0</formula>
    </cfRule>
  </conditionalFormatting>
  <conditionalFormatting sqref="C925:I925">
    <cfRule type="cellIs" dxfId="112" priority="108" stopIfTrue="1" operator="equal">
      <formula>0</formula>
    </cfRule>
  </conditionalFormatting>
  <conditionalFormatting sqref="C675:I675 F669:I674">
    <cfRule type="cellIs" dxfId="111" priority="113" stopIfTrue="1" operator="equal">
      <formula>0</formula>
    </cfRule>
  </conditionalFormatting>
  <conditionalFormatting sqref="C725:I725 F718:I724">
    <cfRule type="cellIs" dxfId="110" priority="112" stopIfTrue="1" operator="equal">
      <formula>0</formula>
    </cfRule>
  </conditionalFormatting>
  <conditionalFormatting sqref="C776:I776 F775:I775">
    <cfRule type="cellIs" dxfId="109" priority="111" stopIfTrue="1" operator="equal">
      <formula>0</formula>
    </cfRule>
  </conditionalFormatting>
  <conditionalFormatting sqref="C826:I826 F825:I825">
    <cfRule type="cellIs" dxfId="108" priority="110" stopIfTrue="1" operator="equal">
      <formula>0</formula>
    </cfRule>
  </conditionalFormatting>
  <conditionalFormatting sqref="F874:I874">
    <cfRule type="cellIs" dxfId="107" priority="109" stopIfTrue="1" operator="equal">
      <formula>0</formula>
    </cfRule>
  </conditionalFormatting>
  <conditionalFormatting sqref="C975:I975 F969:I974">
    <cfRule type="cellIs" dxfId="106" priority="107" stopIfTrue="1" operator="equal">
      <formula>0</formula>
    </cfRule>
  </conditionalFormatting>
  <conditionalFormatting sqref="C1025:I1025 F1019:I1024">
    <cfRule type="cellIs" dxfId="105" priority="106" stopIfTrue="1" operator="equal">
      <formula>0</formula>
    </cfRule>
  </conditionalFormatting>
  <conditionalFormatting sqref="C1075:I1075 F1074:I1074">
    <cfRule type="cellIs" dxfId="104" priority="105" stopIfTrue="1" operator="equal">
      <formula>0</formula>
    </cfRule>
  </conditionalFormatting>
  <conditionalFormatting sqref="C1125:I1125 F1119:I1124">
    <cfRule type="cellIs" dxfId="103" priority="104" stopIfTrue="1" operator="equal">
      <formula>0</formula>
    </cfRule>
  </conditionalFormatting>
  <conditionalFormatting sqref="B303:I306">
    <cfRule type="cellIs" dxfId="102" priority="103" stopIfTrue="1" operator="equal">
      <formula>0</formula>
    </cfRule>
  </conditionalFormatting>
  <conditionalFormatting sqref="F413:I419">
    <cfRule type="cellIs" dxfId="101" priority="102" stopIfTrue="1" operator="equal">
      <formula>0</formula>
    </cfRule>
  </conditionalFormatting>
  <conditionalFormatting sqref="C471:I471 F465:I470">
    <cfRule type="cellIs" dxfId="100" priority="101" stopIfTrue="1" operator="equal">
      <formula>0</formula>
    </cfRule>
  </conditionalFormatting>
  <conditionalFormatting sqref="C522:I522 F517:I521">
    <cfRule type="cellIs" dxfId="99" priority="100" stopIfTrue="1" operator="equal">
      <formula>0</formula>
    </cfRule>
  </conditionalFormatting>
  <conditionalFormatting sqref="F573:I573">
    <cfRule type="cellIs" dxfId="98" priority="99" stopIfTrue="1" operator="equal">
      <formula>0</formula>
    </cfRule>
  </conditionalFormatting>
  <conditionalFormatting sqref="B316:M316">
    <cfRule type="cellIs" dxfId="97" priority="98" stopIfTrue="1" operator="equal">
      <formula>0</formula>
    </cfRule>
  </conditionalFormatting>
  <conditionalFormatting sqref="B413:E417">
    <cfRule type="cellIs" dxfId="96" priority="97" stopIfTrue="1" operator="equal">
      <formula>0</formula>
    </cfRule>
  </conditionalFormatting>
  <conditionalFormatting sqref="B419">
    <cfRule type="cellIs" dxfId="95" priority="96" stopIfTrue="1" operator="equal">
      <formula>0</formula>
    </cfRule>
  </conditionalFormatting>
  <conditionalFormatting sqref="B533:B534">
    <cfRule type="cellIs" dxfId="94" priority="95" stopIfTrue="1" operator="equal">
      <formula>0</formula>
    </cfRule>
  </conditionalFormatting>
  <conditionalFormatting sqref="B875:M875">
    <cfRule type="cellIs" dxfId="93" priority="93" stopIfTrue="1" operator="equal">
      <formula>0</formula>
    </cfRule>
  </conditionalFormatting>
  <conditionalFormatting sqref="B354:I354">
    <cfRule type="cellIs" dxfId="92" priority="94" stopIfTrue="1" operator="equal">
      <formula>0</formula>
    </cfRule>
  </conditionalFormatting>
  <conditionalFormatting sqref="B13:I23">
    <cfRule type="cellIs" dxfId="91" priority="92" stopIfTrue="1" operator="equal">
      <formula>0</formula>
    </cfRule>
  </conditionalFormatting>
  <conditionalFormatting sqref="B345:I353">
    <cfRule type="cellIs" dxfId="90" priority="72" stopIfTrue="1" operator="equal">
      <formula>0</formula>
    </cfRule>
  </conditionalFormatting>
  <conditionalFormatting sqref="B26:I36">
    <cfRule type="cellIs" dxfId="89" priority="91" stopIfTrue="1" operator="equal">
      <formula>0</formula>
    </cfRule>
  </conditionalFormatting>
  <conditionalFormatting sqref="B39:I49">
    <cfRule type="cellIs" dxfId="88" priority="90" stopIfTrue="1" operator="equal">
      <formula>0</formula>
    </cfRule>
  </conditionalFormatting>
  <conditionalFormatting sqref="B63:I73">
    <cfRule type="cellIs" dxfId="87" priority="89" stopIfTrue="1" operator="equal">
      <formula>0</formula>
    </cfRule>
  </conditionalFormatting>
  <conditionalFormatting sqref="B76:I85">
    <cfRule type="cellIs" dxfId="86" priority="88" stopIfTrue="1" operator="equal">
      <formula>0</formula>
    </cfRule>
  </conditionalFormatting>
  <conditionalFormatting sqref="B88:I98">
    <cfRule type="cellIs" dxfId="85" priority="87" stopIfTrue="1" operator="equal">
      <formula>0</formula>
    </cfRule>
  </conditionalFormatting>
  <conditionalFormatting sqref="B114:I124">
    <cfRule type="cellIs" dxfId="84" priority="86" stopIfTrue="1" operator="equal">
      <formula>0</formula>
    </cfRule>
  </conditionalFormatting>
  <conditionalFormatting sqref="B127:I137">
    <cfRule type="cellIs" dxfId="83" priority="85" stopIfTrue="1" operator="equal">
      <formula>0</formula>
    </cfRule>
  </conditionalFormatting>
  <conditionalFormatting sqref="B140:I150">
    <cfRule type="cellIs" dxfId="82" priority="84" stopIfTrue="1" operator="equal">
      <formula>0</formula>
    </cfRule>
  </conditionalFormatting>
  <conditionalFormatting sqref="B164:I174">
    <cfRule type="cellIs" dxfId="81" priority="83" stopIfTrue="1" operator="equal">
      <formula>0</formula>
    </cfRule>
  </conditionalFormatting>
  <conditionalFormatting sqref="B177:I186">
    <cfRule type="cellIs" dxfId="80" priority="82" stopIfTrue="1" operator="equal">
      <formula>0</formula>
    </cfRule>
  </conditionalFormatting>
  <conditionalFormatting sqref="B189:I198">
    <cfRule type="cellIs" dxfId="79" priority="81" stopIfTrue="1" operator="equal">
      <formula>0</formula>
    </cfRule>
  </conditionalFormatting>
  <conditionalFormatting sqref="B215:I225">
    <cfRule type="cellIs" dxfId="78" priority="80" stopIfTrue="1" operator="equal">
      <formula>0</formula>
    </cfRule>
  </conditionalFormatting>
  <conditionalFormatting sqref="B228:I238">
    <cfRule type="cellIs" dxfId="77" priority="79" stopIfTrue="1" operator="equal">
      <formula>0</formula>
    </cfRule>
  </conditionalFormatting>
  <conditionalFormatting sqref="B241:I251">
    <cfRule type="cellIs" dxfId="76" priority="78" stopIfTrue="1" operator="equal">
      <formula>0</formula>
    </cfRule>
  </conditionalFormatting>
  <conditionalFormatting sqref="B266:I276">
    <cfRule type="cellIs" dxfId="75" priority="77" stopIfTrue="1" operator="equal">
      <formula>0</formula>
    </cfRule>
  </conditionalFormatting>
  <conditionalFormatting sqref="B279:I289">
    <cfRule type="cellIs" dxfId="74" priority="76" stopIfTrue="1" operator="equal">
      <formula>0</formula>
    </cfRule>
  </conditionalFormatting>
  <conditionalFormatting sqref="B293:I302">
    <cfRule type="cellIs" dxfId="73" priority="75" stopIfTrue="1" operator="equal">
      <formula>0</formula>
    </cfRule>
  </conditionalFormatting>
  <conditionalFormatting sqref="B319:I329">
    <cfRule type="cellIs" dxfId="72" priority="74" stopIfTrue="1" operator="equal">
      <formula>0</formula>
    </cfRule>
  </conditionalFormatting>
  <conditionalFormatting sqref="B332:I342">
    <cfRule type="cellIs" dxfId="71" priority="73" stopIfTrue="1" operator="equal">
      <formula>0</formula>
    </cfRule>
  </conditionalFormatting>
  <conditionalFormatting sqref="B372:I380">
    <cfRule type="cellIs" dxfId="70" priority="71" stopIfTrue="1" operator="equal">
      <formula>0</formula>
    </cfRule>
  </conditionalFormatting>
  <conditionalFormatting sqref="B423:I430">
    <cfRule type="cellIs" dxfId="69" priority="70" stopIfTrue="1" operator="equal">
      <formula>0</formula>
    </cfRule>
  </conditionalFormatting>
  <conditionalFormatting sqref="B433:I442">
    <cfRule type="cellIs" dxfId="68" priority="69" stopIfTrue="1" operator="equal">
      <formula>0</formula>
    </cfRule>
  </conditionalFormatting>
  <conditionalFormatting sqref="B445:I452 B454:I455">
    <cfRule type="cellIs" dxfId="67" priority="68" stopIfTrue="1" operator="equal">
      <formula>0</formula>
    </cfRule>
  </conditionalFormatting>
  <conditionalFormatting sqref="B474:I483">
    <cfRule type="cellIs" dxfId="66" priority="67" stopIfTrue="1" operator="equal">
      <formula>0</formula>
    </cfRule>
  </conditionalFormatting>
  <conditionalFormatting sqref="B486:I491">
    <cfRule type="cellIs" dxfId="65" priority="66" stopIfTrue="1" operator="equal">
      <formula>0</formula>
    </cfRule>
  </conditionalFormatting>
  <conditionalFormatting sqref="B494:I503">
    <cfRule type="cellIs" dxfId="64" priority="65" stopIfTrue="1" operator="equal">
      <formula>0</formula>
    </cfRule>
  </conditionalFormatting>
  <conditionalFormatting sqref="B525:I532">
    <cfRule type="cellIs" dxfId="63" priority="64" stopIfTrue="1" operator="equal">
      <formula>0</formula>
    </cfRule>
  </conditionalFormatting>
  <conditionalFormatting sqref="B547:I555">
    <cfRule type="cellIs" dxfId="62" priority="63" stopIfTrue="1" operator="equal">
      <formula>0</formula>
    </cfRule>
  </conditionalFormatting>
  <conditionalFormatting sqref="B558:I568">
    <cfRule type="cellIs" dxfId="61" priority="62" stopIfTrue="1" operator="equal">
      <formula>0</formula>
    </cfRule>
  </conditionalFormatting>
  <conditionalFormatting sqref="B577:I587">
    <cfRule type="cellIs" dxfId="60" priority="61" stopIfTrue="1" operator="equal">
      <formula>0</formula>
    </cfRule>
  </conditionalFormatting>
  <conditionalFormatting sqref="B590:I600">
    <cfRule type="cellIs" dxfId="59" priority="60" stopIfTrue="1" operator="equal">
      <formula>0</formula>
    </cfRule>
  </conditionalFormatting>
  <conditionalFormatting sqref="B653:I663">
    <cfRule type="cellIs" dxfId="58" priority="56" stopIfTrue="1" operator="equal">
      <formula>0</formula>
    </cfRule>
  </conditionalFormatting>
  <conditionalFormatting sqref="B603:I613">
    <cfRule type="cellIs" dxfId="57" priority="59" stopIfTrue="1" operator="equal">
      <formula>0</formula>
    </cfRule>
  </conditionalFormatting>
  <conditionalFormatting sqref="B627:I637">
    <cfRule type="cellIs" dxfId="56" priority="58" stopIfTrue="1" operator="equal">
      <formula>0</formula>
    </cfRule>
  </conditionalFormatting>
  <conditionalFormatting sqref="B640:I650">
    <cfRule type="cellIs" dxfId="55" priority="57" stopIfTrue="1" operator="equal">
      <formula>0</formula>
    </cfRule>
  </conditionalFormatting>
  <conditionalFormatting sqref="B678:I688">
    <cfRule type="cellIs" dxfId="54" priority="55" stopIfTrue="1" operator="equal">
      <formula>0</formula>
    </cfRule>
  </conditionalFormatting>
  <conditionalFormatting sqref="B691:I701">
    <cfRule type="cellIs" dxfId="53" priority="54" stopIfTrue="1" operator="equal">
      <formula>0</formula>
    </cfRule>
  </conditionalFormatting>
  <conditionalFormatting sqref="B704:I714">
    <cfRule type="cellIs" dxfId="52" priority="53" stopIfTrue="1" operator="equal">
      <formula>0</formula>
    </cfRule>
  </conditionalFormatting>
  <conditionalFormatting sqref="B728:I738">
    <cfRule type="cellIs" dxfId="51" priority="52" stopIfTrue="1" operator="equal">
      <formula>0</formula>
    </cfRule>
  </conditionalFormatting>
  <conditionalFormatting sqref="B741:I751">
    <cfRule type="cellIs" dxfId="50" priority="51" stopIfTrue="1" operator="equal">
      <formula>0</formula>
    </cfRule>
  </conditionalFormatting>
  <conditionalFormatting sqref="B754:I763">
    <cfRule type="cellIs" dxfId="49" priority="50" stopIfTrue="1" operator="equal">
      <formula>0</formula>
    </cfRule>
  </conditionalFormatting>
  <conditionalFormatting sqref="B1104:I1114">
    <cfRule type="cellIs" dxfId="48" priority="29" stopIfTrue="1" operator="equal">
      <formula>0</formula>
    </cfRule>
  </conditionalFormatting>
  <conditionalFormatting sqref="B779:I789">
    <cfRule type="cellIs" dxfId="47" priority="49" stopIfTrue="1" operator="equal">
      <formula>0</formula>
    </cfRule>
  </conditionalFormatting>
  <conditionalFormatting sqref="B792:I802">
    <cfRule type="cellIs" dxfId="46" priority="48" stopIfTrue="1" operator="equal">
      <formula>0</formula>
    </cfRule>
  </conditionalFormatting>
  <conditionalFormatting sqref="B805:I815">
    <cfRule type="cellIs" dxfId="45" priority="47" stopIfTrue="1" operator="equal">
      <formula>0</formula>
    </cfRule>
  </conditionalFormatting>
  <conditionalFormatting sqref="B829:I839">
    <cfRule type="cellIs" dxfId="44" priority="46" stopIfTrue="1" operator="equal">
      <formula>0</formula>
    </cfRule>
  </conditionalFormatting>
  <conditionalFormatting sqref="B842:I852">
    <cfRule type="cellIs" dxfId="43" priority="45" stopIfTrue="1" operator="equal">
      <formula>0</formula>
    </cfRule>
  </conditionalFormatting>
  <conditionalFormatting sqref="B856:I866">
    <cfRule type="cellIs" dxfId="42" priority="44" stopIfTrue="1" operator="equal">
      <formula>0</formula>
    </cfRule>
  </conditionalFormatting>
  <conditionalFormatting sqref="B878:I888">
    <cfRule type="cellIs" dxfId="41" priority="43" stopIfTrue="1" operator="equal">
      <formula>0</formula>
    </cfRule>
  </conditionalFormatting>
  <conditionalFormatting sqref="B891:I901">
    <cfRule type="cellIs" dxfId="40" priority="42" stopIfTrue="1" operator="equal">
      <formula>0</formula>
    </cfRule>
  </conditionalFormatting>
  <conditionalFormatting sqref="B904:I914">
    <cfRule type="cellIs" dxfId="39" priority="41" stopIfTrue="1" operator="equal">
      <formula>0</formula>
    </cfRule>
  </conditionalFormatting>
  <conditionalFormatting sqref="B928:I938">
    <cfRule type="cellIs" dxfId="38" priority="40" stopIfTrue="1" operator="equal">
      <formula>0</formula>
    </cfRule>
  </conditionalFormatting>
  <conditionalFormatting sqref="B941:I951">
    <cfRule type="cellIs" dxfId="37" priority="39" stopIfTrue="1" operator="equal">
      <formula>0</formula>
    </cfRule>
  </conditionalFormatting>
  <conditionalFormatting sqref="B954:I964">
    <cfRule type="cellIs" dxfId="36" priority="38" stopIfTrue="1" operator="equal">
      <formula>0</formula>
    </cfRule>
  </conditionalFormatting>
  <conditionalFormatting sqref="B978:I988">
    <cfRule type="cellIs" dxfId="35" priority="37" stopIfTrue="1" operator="equal">
      <formula>0</formula>
    </cfRule>
  </conditionalFormatting>
  <conditionalFormatting sqref="B991:I1001">
    <cfRule type="cellIs" dxfId="34" priority="36" stopIfTrue="1" operator="equal">
      <formula>0</formula>
    </cfRule>
  </conditionalFormatting>
  <conditionalFormatting sqref="B1004:I1014">
    <cfRule type="cellIs" dxfId="33" priority="35" stopIfTrue="1" operator="equal">
      <formula>0</formula>
    </cfRule>
  </conditionalFormatting>
  <conditionalFormatting sqref="B1028:I1038">
    <cfRule type="cellIs" dxfId="32" priority="34" stopIfTrue="1" operator="equal">
      <formula>0</formula>
    </cfRule>
  </conditionalFormatting>
  <conditionalFormatting sqref="B1041:I1050">
    <cfRule type="cellIs" dxfId="31" priority="33" stopIfTrue="1" operator="equal">
      <formula>0</formula>
    </cfRule>
  </conditionalFormatting>
  <conditionalFormatting sqref="B1053:I1063">
    <cfRule type="cellIs" dxfId="30" priority="32" stopIfTrue="1" operator="equal">
      <formula>0</formula>
    </cfRule>
  </conditionalFormatting>
  <conditionalFormatting sqref="B1078:I1088">
    <cfRule type="cellIs" dxfId="29" priority="31" stopIfTrue="1" operator="equal">
      <formula>0</formula>
    </cfRule>
  </conditionalFormatting>
  <conditionalFormatting sqref="B1091:I1101">
    <cfRule type="cellIs" dxfId="28" priority="30" stopIfTrue="1" operator="equal">
      <formula>0</formula>
    </cfRule>
  </conditionalFormatting>
  <conditionalFormatting sqref="B1128:I1138">
    <cfRule type="cellIs" dxfId="27" priority="28" stopIfTrue="1" operator="equal">
      <formula>0</formula>
    </cfRule>
  </conditionalFormatting>
  <conditionalFormatting sqref="C110:E110">
    <cfRule type="cellIs" dxfId="26" priority="27" stopIfTrue="1" operator="equal">
      <formula>0</formula>
    </cfRule>
  </conditionalFormatting>
  <conditionalFormatting sqref="C160:E160">
    <cfRule type="cellIs" dxfId="25" priority="26" stopIfTrue="1" operator="equal">
      <formula>0</formula>
    </cfRule>
  </conditionalFormatting>
  <conditionalFormatting sqref="C211:E211">
    <cfRule type="cellIs" dxfId="24" priority="25" stopIfTrue="1" operator="equal">
      <formula>0</formula>
    </cfRule>
  </conditionalFormatting>
  <conditionalFormatting sqref="C262:E262">
    <cfRule type="cellIs" dxfId="23" priority="24" stopIfTrue="1" operator="equal">
      <formula>0</formula>
    </cfRule>
  </conditionalFormatting>
  <conditionalFormatting sqref="C315:E315">
    <cfRule type="cellIs" dxfId="22" priority="23" stopIfTrue="1" operator="equal">
      <formula>0</formula>
    </cfRule>
  </conditionalFormatting>
  <conditionalFormatting sqref="C368:E368">
    <cfRule type="cellIs" dxfId="21" priority="22" stopIfTrue="1" operator="equal">
      <formula>0</formula>
    </cfRule>
  </conditionalFormatting>
  <conditionalFormatting sqref="C418:E418">
    <cfRule type="cellIs" dxfId="20" priority="21" stopIfTrue="1" operator="equal">
      <formula>0</formula>
    </cfRule>
  </conditionalFormatting>
  <conditionalFormatting sqref="C470:E470">
    <cfRule type="cellIs" dxfId="19" priority="20" stopIfTrue="1" operator="equal">
      <formula>0</formula>
    </cfRule>
  </conditionalFormatting>
  <conditionalFormatting sqref="C521:E521">
    <cfRule type="cellIs" dxfId="18" priority="19" stopIfTrue="1" operator="equal">
      <formula>0</formula>
    </cfRule>
  </conditionalFormatting>
  <conditionalFormatting sqref="C573:E573">
    <cfRule type="cellIs" dxfId="17" priority="18" stopIfTrue="1" operator="equal">
      <formula>0</formula>
    </cfRule>
  </conditionalFormatting>
  <conditionalFormatting sqref="C623:E623">
    <cfRule type="cellIs" dxfId="16" priority="17" stopIfTrue="1" operator="equal">
      <formula>0</formula>
    </cfRule>
  </conditionalFormatting>
  <conditionalFormatting sqref="C674:E674">
    <cfRule type="cellIs" dxfId="15" priority="16" stopIfTrue="1" operator="equal">
      <formula>0</formula>
    </cfRule>
  </conditionalFormatting>
  <conditionalFormatting sqref="C724:E724">
    <cfRule type="cellIs" dxfId="14" priority="15" stopIfTrue="1" operator="equal">
      <formula>0</formula>
    </cfRule>
  </conditionalFormatting>
  <conditionalFormatting sqref="C775:E775">
    <cfRule type="cellIs" dxfId="13" priority="14" stopIfTrue="1" operator="equal">
      <formula>0</formula>
    </cfRule>
  </conditionalFormatting>
  <conditionalFormatting sqref="C825:E825">
    <cfRule type="cellIs" dxfId="12" priority="13" stopIfTrue="1" operator="equal">
      <formula>0</formula>
    </cfRule>
  </conditionalFormatting>
  <conditionalFormatting sqref="C874:E874">
    <cfRule type="cellIs" dxfId="11" priority="12" stopIfTrue="1" operator="equal">
      <formula>0</formula>
    </cfRule>
  </conditionalFormatting>
  <conditionalFormatting sqref="C924:E924">
    <cfRule type="cellIs" dxfId="10" priority="11" stopIfTrue="1" operator="equal">
      <formula>0</formula>
    </cfRule>
  </conditionalFormatting>
  <conditionalFormatting sqref="C974:E974">
    <cfRule type="cellIs" dxfId="9" priority="10" stopIfTrue="1" operator="equal">
      <formula>0</formula>
    </cfRule>
  </conditionalFormatting>
  <conditionalFormatting sqref="C1024:E1024">
    <cfRule type="cellIs" dxfId="8" priority="9" stopIfTrue="1" operator="equal">
      <formula>0</formula>
    </cfRule>
  </conditionalFormatting>
  <conditionalFormatting sqref="C1074:E1074">
    <cfRule type="cellIs" dxfId="7" priority="8" stopIfTrue="1" operator="equal">
      <formula>0</formula>
    </cfRule>
  </conditionalFormatting>
  <conditionalFormatting sqref="C1124:E1124">
    <cfRule type="cellIs" dxfId="6" priority="7" stopIfTrue="1" operator="equal">
      <formula>0</formula>
    </cfRule>
  </conditionalFormatting>
  <conditionalFormatting sqref="C1187:E1187">
    <cfRule type="cellIs" dxfId="5" priority="6" stopIfTrue="1" operator="equal">
      <formula>0</formula>
    </cfRule>
  </conditionalFormatting>
  <conditionalFormatting sqref="B453:I453">
    <cfRule type="cellIs" dxfId="4" priority="5" stopIfTrue="1" operator="equal">
      <formula>0</formula>
    </cfRule>
  </conditionalFormatting>
  <conditionalFormatting sqref="B546:I546">
    <cfRule type="cellIs" dxfId="3" priority="4" stopIfTrue="1" operator="equal">
      <formula>0</formula>
    </cfRule>
  </conditionalFormatting>
  <conditionalFormatting sqref="R1128:U1129 R1131:U1138">
    <cfRule type="cellIs" dxfId="2" priority="3" stopIfTrue="1" operator="equal">
      <formula>0</formula>
    </cfRule>
  </conditionalFormatting>
  <conditionalFormatting sqref="R1130:U1130">
    <cfRule type="cellIs" dxfId="1" priority="2" stopIfTrue="1" operator="equal">
      <formula>0</formula>
    </cfRule>
  </conditionalFormatting>
  <conditionalFormatting sqref="B422">
    <cfRule type="cellIs" dxfId="0" priority="1" stopIfTrue="1" operator="equal">
      <formula>0</formula>
    </cfRule>
  </conditionalFormatting>
  <pageMargins left="0.39370078740157483" right="0.39370078740157483" top="0.39370078740157483" bottom="0.39370078740157483" header="0.51181102362204722" footer="0.51181102362204722"/>
  <pageSetup paperSize="9" scale="85" pageOrder="overThenDown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pane ySplit="2" topLeftCell="A3" activePane="bottomLeft" state="frozen"/>
      <selection pane="bottomLeft" sqref="A1:D1"/>
    </sheetView>
  </sheetViews>
  <sheetFormatPr baseColWidth="10" defaultColWidth="11.42578125" defaultRowHeight="12" x14ac:dyDescent="0.2"/>
  <cols>
    <col min="1" max="1" width="6.85546875" style="325" customWidth="1"/>
    <col min="2" max="2" width="43.85546875" style="325" customWidth="1"/>
    <col min="3" max="3" width="6.85546875" style="325" customWidth="1"/>
    <col min="4" max="4" width="35.42578125" style="325" customWidth="1"/>
    <col min="5" max="16384" width="11.42578125" style="325"/>
  </cols>
  <sheetData>
    <row r="1" spans="1:4" ht="15" customHeight="1" x14ac:dyDescent="0.2">
      <c r="A1" s="445" t="s">
        <v>913</v>
      </c>
      <c r="B1" s="445"/>
      <c r="C1" s="445"/>
      <c r="D1" s="445"/>
    </row>
    <row r="2" spans="1:4" ht="9" customHeight="1" x14ac:dyDescent="0.2">
      <c r="A2" s="326"/>
      <c r="C2" s="326"/>
    </row>
    <row r="3" spans="1:4" ht="12.75" customHeight="1" x14ac:dyDescent="0.2">
      <c r="A3" s="327" t="s">
        <v>914</v>
      </c>
      <c r="B3" s="328"/>
      <c r="C3" s="327" t="s">
        <v>915</v>
      </c>
      <c r="D3" s="328"/>
    </row>
    <row r="4" spans="1:4" ht="12.75" customHeight="1" x14ac:dyDescent="0.2">
      <c r="A4" s="328" t="s">
        <v>916</v>
      </c>
      <c r="B4" s="328"/>
      <c r="C4" s="328" t="s">
        <v>917</v>
      </c>
      <c r="D4" s="328"/>
    </row>
    <row r="5" spans="1:4" ht="12.75" customHeight="1" x14ac:dyDescent="0.2">
      <c r="A5" s="325" t="s">
        <v>918</v>
      </c>
      <c r="B5" s="329" t="s">
        <v>919</v>
      </c>
      <c r="C5" s="328" t="s">
        <v>920</v>
      </c>
      <c r="D5" s="328"/>
    </row>
    <row r="6" spans="1:4" ht="12.75" customHeight="1" x14ac:dyDescent="0.2">
      <c r="A6" s="325" t="s">
        <v>921</v>
      </c>
      <c r="B6" s="329" t="s">
        <v>922</v>
      </c>
      <c r="C6" s="325" t="s">
        <v>918</v>
      </c>
      <c r="D6" s="329" t="s">
        <v>923</v>
      </c>
    </row>
    <row r="7" spans="1:4" ht="12.75" customHeight="1" x14ac:dyDescent="0.2">
      <c r="A7" s="325" t="s">
        <v>924</v>
      </c>
      <c r="B7" s="329" t="s">
        <v>925</v>
      </c>
      <c r="C7" s="325" t="s">
        <v>921</v>
      </c>
      <c r="D7" s="329" t="s">
        <v>926</v>
      </c>
    </row>
    <row r="8" spans="1:4" ht="12.75" customHeight="1" x14ac:dyDescent="0.2">
      <c r="A8" s="325" t="s">
        <v>927</v>
      </c>
      <c r="B8" s="329" t="s">
        <v>928</v>
      </c>
      <c r="C8" s="325" t="s">
        <v>924</v>
      </c>
      <c r="D8" s="329" t="s">
        <v>1328</v>
      </c>
    </row>
    <row r="9" spans="1:4" ht="12.75" customHeight="1" x14ac:dyDescent="0.2">
      <c r="C9" s="325" t="s">
        <v>927</v>
      </c>
      <c r="D9" s="329" t="s">
        <v>929</v>
      </c>
    </row>
    <row r="10" spans="1:4" ht="12.75" customHeight="1" x14ac:dyDescent="0.2">
      <c r="B10" s="329"/>
    </row>
    <row r="11" spans="1:4" ht="9" customHeight="1" x14ac:dyDescent="0.2"/>
    <row r="12" spans="1:4" ht="12.75" customHeight="1" x14ac:dyDescent="0.2">
      <c r="A12" s="327" t="s">
        <v>930</v>
      </c>
      <c r="B12" s="328"/>
      <c r="C12" s="327" t="s">
        <v>931</v>
      </c>
      <c r="D12" s="328"/>
    </row>
    <row r="13" spans="1:4" ht="12.75" customHeight="1" x14ac:dyDescent="0.2">
      <c r="A13" s="328" t="s">
        <v>932</v>
      </c>
      <c r="B13" s="328"/>
      <c r="C13" s="326" t="s">
        <v>66</v>
      </c>
    </row>
    <row r="14" spans="1:4" ht="12.75" customHeight="1" x14ac:dyDescent="0.2">
      <c r="A14" s="325" t="s">
        <v>918</v>
      </c>
      <c r="B14" s="329" t="s">
        <v>1329</v>
      </c>
      <c r="C14" s="325" t="s">
        <v>933</v>
      </c>
    </row>
    <row r="15" spans="1:4" ht="12.75" customHeight="1" x14ac:dyDescent="0.2">
      <c r="A15" s="325" t="s">
        <v>921</v>
      </c>
      <c r="B15" s="329" t="s">
        <v>1330</v>
      </c>
      <c r="C15" s="328" t="s">
        <v>934</v>
      </c>
      <c r="D15" s="328"/>
    </row>
    <row r="16" spans="1:4" ht="12.75" customHeight="1" x14ac:dyDescent="0.2">
      <c r="A16" s="325" t="s">
        <v>924</v>
      </c>
      <c r="B16" s="329" t="s">
        <v>935</v>
      </c>
      <c r="C16" s="325" t="s">
        <v>918</v>
      </c>
      <c r="D16" s="329" t="s">
        <v>936</v>
      </c>
    </row>
    <row r="17" spans="1:4" ht="12.75" customHeight="1" x14ac:dyDescent="0.2">
      <c r="A17" s="325" t="s">
        <v>927</v>
      </c>
      <c r="B17" s="329" t="s">
        <v>937</v>
      </c>
      <c r="C17" s="325" t="s">
        <v>921</v>
      </c>
      <c r="D17" s="329" t="s">
        <v>938</v>
      </c>
    </row>
    <row r="18" spans="1:4" ht="12.75" customHeight="1" x14ac:dyDescent="0.2">
      <c r="B18" s="329"/>
      <c r="C18" s="325" t="s">
        <v>924</v>
      </c>
      <c r="D18" s="329" t="s">
        <v>939</v>
      </c>
    </row>
    <row r="19" spans="1:4" ht="9" customHeight="1" x14ac:dyDescent="0.2">
      <c r="C19" s="325" t="s">
        <v>927</v>
      </c>
      <c r="D19" s="329" t="s">
        <v>940</v>
      </c>
    </row>
    <row r="20" spans="1:4" ht="9" customHeight="1" x14ac:dyDescent="0.2">
      <c r="D20" s="329"/>
    </row>
    <row r="21" spans="1:4" ht="12.75" customHeight="1" x14ac:dyDescent="0.2">
      <c r="A21" s="327" t="s">
        <v>941</v>
      </c>
      <c r="B21" s="328"/>
    </row>
    <row r="22" spans="1:4" ht="12.75" customHeight="1" x14ac:dyDescent="0.2">
      <c r="A22" s="327" t="s">
        <v>942</v>
      </c>
      <c r="B22" s="328"/>
      <c r="C22" s="327" t="s">
        <v>943</v>
      </c>
      <c r="D22" s="328"/>
    </row>
    <row r="23" spans="1:4" ht="12.75" customHeight="1" x14ac:dyDescent="0.2">
      <c r="A23" s="325" t="s">
        <v>944</v>
      </c>
      <c r="B23" s="329"/>
      <c r="C23" s="328" t="s">
        <v>945</v>
      </c>
      <c r="D23" s="328"/>
    </row>
    <row r="24" spans="1:4" ht="12.75" customHeight="1" x14ac:dyDescent="0.2">
      <c r="A24" s="325" t="s">
        <v>946</v>
      </c>
      <c r="B24" s="329"/>
      <c r="C24" s="325" t="s">
        <v>918</v>
      </c>
      <c r="D24" s="329" t="s">
        <v>947</v>
      </c>
    </row>
    <row r="25" spans="1:4" ht="12.75" customHeight="1" x14ac:dyDescent="0.2">
      <c r="A25" s="325" t="s">
        <v>948</v>
      </c>
      <c r="B25" s="209" t="s">
        <v>949</v>
      </c>
      <c r="C25" s="325" t="s">
        <v>921</v>
      </c>
      <c r="D25" s="329" t="s">
        <v>950</v>
      </c>
    </row>
    <row r="26" spans="1:4" ht="12.75" customHeight="1" x14ac:dyDescent="0.2">
      <c r="A26" s="325" t="s">
        <v>951</v>
      </c>
      <c r="B26" s="329" t="s">
        <v>952</v>
      </c>
      <c r="C26" s="325" t="s">
        <v>924</v>
      </c>
      <c r="D26" s="329" t="s">
        <v>953</v>
      </c>
    </row>
    <row r="27" spans="1:4" ht="12.75" customHeight="1" x14ac:dyDescent="0.2">
      <c r="A27" s="325" t="s">
        <v>924</v>
      </c>
      <c r="B27" s="325" t="s">
        <v>954</v>
      </c>
      <c r="C27" s="325" t="s">
        <v>927</v>
      </c>
      <c r="D27" s="329" t="s">
        <v>955</v>
      </c>
    </row>
    <row r="28" spans="1:4" ht="12.75" customHeight="1" x14ac:dyDescent="0.2">
      <c r="A28" s="325" t="s">
        <v>927</v>
      </c>
      <c r="B28" s="329" t="s">
        <v>956</v>
      </c>
      <c r="D28" s="329"/>
    </row>
    <row r="29" spans="1:4" ht="9" customHeight="1" x14ac:dyDescent="0.2">
      <c r="B29" s="209"/>
    </row>
    <row r="30" spans="1:4" ht="12.75" customHeight="1" x14ac:dyDescent="0.2">
      <c r="A30" s="327" t="s">
        <v>941</v>
      </c>
      <c r="B30" s="328"/>
      <c r="C30" s="327" t="s">
        <v>957</v>
      </c>
      <c r="D30" s="328"/>
    </row>
    <row r="31" spans="1:4" ht="12.75" customHeight="1" x14ac:dyDescent="0.2">
      <c r="A31" s="326" t="s">
        <v>958</v>
      </c>
      <c r="C31" s="328" t="s">
        <v>959</v>
      </c>
      <c r="D31" s="328"/>
    </row>
    <row r="32" spans="1:4" ht="12.75" customHeight="1" x14ac:dyDescent="0.2">
      <c r="A32" s="328" t="s">
        <v>960</v>
      </c>
      <c r="B32" s="328"/>
      <c r="C32" s="328" t="s">
        <v>961</v>
      </c>
      <c r="D32" s="328"/>
    </row>
    <row r="33" spans="1:4" ht="12.75" customHeight="1" x14ac:dyDescent="0.2">
      <c r="A33" s="328" t="s">
        <v>962</v>
      </c>
      <c r="B33" s="328"/>
      <c r="C33" s="325" t="s">
        <v>918</v>
      </c>
      <c r="D33" s="329" t="s">
        <v>963</v>
      </c>
    </row>
    <row r="34" spans="1:4" ht="12.75" customHeight="1" x14ac:dyDescent="0.2">
      <c r="A34" s="325" t="s">
        <v>948</v>
      </c>
      <c r="B34" s="209" t="s">
        <v>949</v>
      </c>
      <c r="C34" s="325" t="s">
        <v>921</v>
      </c>
      <c r="D34" s="329" t="s">
        <v>964</v>
      </c>
    </row>
    <row r="35" spans="1:4" ht="12.75" customHeight="1" x14ac:dyDescent="0.2">
      <c r="A35" s="325" t="s">
        <v>951</v>
      </c>
      <c r="B35" s="329" t="s">
        <v>952</v>
      </c>
      <c r="C35" s="325" t="s">
        <v>924</v>
      </c>
      <c r="D35" s="209" t="s">
        <v>965</v>
      </c>
    </row>
    <row r="36" spans="1:4" ht="12.75" customHeight="1" x14ac:dyDescent="0.2">
      <c r="A36" s="325" t="s">
        <v>924</v>
      </c>
      <c r="B36" s="209" t="s">
        <v>954</v>
      </c>
      <c r="C36" s="325" t="s">
        <v>927</v>
      </c>
      <c r="D36" s="329" t="s">
        <v>966</v>
      </c>
    </row>
    <row r="37" spans="1:4" ht="12.75" customHeight="1" x14ac:dyDescent="0.2">
      <c r="A37" s="325" t="s">
        <v>927</v>
      </c>
      <c r="B37" s="329" t="s">
        <v>956</v>
      </c>
    </row>
    <row r="38" spans="1:4" ht="9" customHeight="1" x14ac:dyDescent="0.2">
      <c r="B38" s="329"/>
      <c r="C38" s="327"/>
      <c r="D38" s="328"/>
    </row>
    <row r="39" spans="1:4" ht="12.75" customHeight="1" x14ac:dyDescent="0.2">
      <c r="A39" s="327" t="s">
        <v>967</v>
      </c>
      <c r="B39" s="328"/>
      <c r="C39" s="327" t="s">
        <v>968</v>
      </c>
      <c r="D39" s="328"/>
    </row>
    <row r="40" spans="1:4" ht="12.75" customHeight="1" x14ac:dyDescent="0.2">
      <c r="A40" s="328" t="s">
        <v>969</v>
      </c>
      <c r="B40" s="328"/>
      <c r="C40" s="328" t="s">
        <v>970</v>
      </c>
      <c r="D40" s="328"/>
    </row>
    <row r="41" spans="1:4" ht="12.75" customHeight="1" x14ac:dyDescent="0.2">
      <c r="A41" s="328" t="s">
        <v>971</v>
      </c>
      <c r="B41" s="328"/>
      <c r="C41" s="328" t="s">
        <v>972</v>
      </c>
      <c r="D41" s="328"/>
    </row>
    <row r="42" spans="1:4" ht="12.75" customHeight="1" x14ac:dyDescent="0.2">
      <c r="A42" s="325" t="s">
        <v>918</v>
      </c>
      <c r="B42" s="329" t="s">
        <v>973</v>
      </c>
      <c r="C42" s="325" t="s">
        <v>918</v>
      </c>
      <c r="D42" s="329" t="s">
        <v>974</v>
      </c>
    </row>
    <row r="43" spans="1:4" ht="12.75" customHeight="1" x14ac:dyDescent="0.2">
      <c r="A43" s="325" t="s">
        <v>921</v>
      </c>
      <c r="B43" s="329" t="s">
        <v>975</v>
      </c>
      <c r="C43" s="325" t="s">
        <v>921</v>
      </c>
      <c r="D43" s="329" t="s">
        <v>976</v>
      </c>
    </row>
    <row r="44" spans="1:4" ht="12.75" customHeight="1" x14ac:dyDescent="0.2">
      <c r="A44" s="325" t="s">
        <v>924</v>
      </c>
      <c r="B44" s="325" t="s">
        <v>977</v>
      </c>
      <c r="C44" s="325" t="s">
        <v>924</v>
      </c>
      <c r="D44" s="329" t="s">
        <v>978</v>
      </c>
    </row>
    <row r="45" spans="1:4" ht="12.75" customHeight="1" x14ac:dyDescent="0.2">
      <c r="A45" s="325" t="s">
        <v>927</v>
      </c>
      <c r="B45" s="329" t="s">
        <v>979</v>
      </c>
      <c r="C45" s="325" t="s">
        <v>927</v>
      </c>
      <c r="D45" s="329" t="s">
        <v>1331</v>
      </c>
    </row>
    <row r="46" spans="1:4" ht="9" customHeight="1" x14ac:dyDescent="0.2">
      <c r="B46" s="329"/>
    </row>
    <row r="47" spans="1:4" ht="12.75" customHeight="1" x14ac:dyDescent="0.2">
      <c r="A47" s="327" t="s">
        <v>980</v>
      </c>
      <c r="B47" s="328"/>
      <c r="C47" s="327" t="s">
        <v>981</v>
      </c>
      <c r="D47" s="328"/>
    </row>
    <row r="48" spans="1:4" ht="12.75" customHeight="1" x14ac:dyDescent="0.2">
      <c r="A48" s="327" t="s">
        <v>982</v>
      </c>
      <c r="B48" s="328"/>
      <c r="C48" s="328" t="s">
        <v>983</v>
      </c>
      <c r="D48" s="328"/>
    </row>
    <row r="49" spans="1:4" ht="12.75" customHeight="1" x14ac:dyDescent="0.2">
      <c r="A49" s="328" t="s">
        <v>984</v>
      </c>
      <c r="B49" s="328"/>
      <c r="C49" s="328" t="s">
        <v>985</v>
      </c>
      <c r="D49" s="328"/>
    </row>
    <row r="50" spans="1:4" ht="12.75" customHeight="1" x14ac:dyDescent="0.2">
      <c r="A50" s="325" t="s">
        <v>918</v>
      </c>
      <c r="B50" s="329" t="s">
        <v>986</v>
      </c>
      <c r="C50" s="325" t="s">
        <v>918</v>
      </c>
      <c r="D50" s="329" t="s">
        <v>987</v>
      </c>
    </row>
    <row r="51" spans="1:4" ht="12.75" customHeight="1" x14ac:dyDescent="0.2">
      <c r="A51" s="325" t="s">
        <v>921</v>
      </c>
      <c r="B51" s="329" t="s">
        <v>988</v>
      </c>
      <c r="C51" s="325" t="s">
        <v>921</v>
      </c>
      <c r="D51" s="329" t="s">
        <v>989</v>
      </c>
    </row>
    <row r="52" spans="1:4" ht="12.75" customHeight="1" x14ac:dyDescent="0.2">
      <c r="A52" s="325" t="s">
        <v>924</v>
      </c>
      <c r="B52" s="325" t="s">
        <v>990</v>
      </c>
      <c r="C52" s="325" t="s">
        <v>924</v>
      </c>
      <c r="D52" s="329" t="s">
        <v>991</v>
      </c>
    </row>
    <row r="53" spans="1:4" ht="12.75" customHeight="1" x14ac:dyDescent="0.2">
      <c r="A53" s="325" t="s">
        <v>927</v>
      </c>
      <c r="B53" s="209" t="s">
        <v>992</v>
      </c>
      <c r="C53" s="325" t="s">
        <v>927</v>
      </c>
      <c r="D53" s="329" t="s">
        <v>993</v>
      </c>
    </row>
    <row r="54" spans="1:4" ht="9" customHeight="1" x14ac:dyDescent="0.2"/>
    <row r="55" spans="1:4" ht="12.75" customHeight="1" x14ac:dyDescent="0.2">
      <c r="A55" s="327" t="s">
        <v>994</v>
      </c>
      <c r="B55" s="328"/>
      <c r="C55" s="327" t="s">
        <v>980</v>
      </c>
    </row>
    <row r="56" spans="1:4" ht="12.75" customHeight="1" x14ac:dyDescent="0.2">
      <c r="A56" s="328" t="s">
        <v>995</v>
      </c>
      <c r="C56" s="327" t="s">
        <v>996</v>
      </c>
      <c r="D56" s="329"/>
    </row>
    <row r="57" spans="1:4" ht="12.75" customHeight="1" x14ac:dyDescent="0.2">
      <c r="A57" s="328" t="s">
        <v>997</v>
      </c>
      <c r="B57" s="328"/>
      <c r="C57" s="328" t="s">
        <v>998</v>
      </c>
      <c r="D57" s="328"/>
    </row>
    <row r="58" spans="1:4" ht="12.75" customHeight="1" x14ac:dyDescent="0.2">
      <c r="A58" s="325" t="s">
        <v>918</v>
      </c>
      <c r="B58" s="329" t="s">
        <v>999</v>
      </c>
      <c r="C58" s="328" t="s">
        <v>1000</v>
      </c>
      <c r="D58" s="328"/>
    </row>
    <row r="59" spans="1:4" ht="12.75" customHeight="1" x14ac:dyDescent="0.2">
      <c r="A59" s="325" t="s">
        <v>921</v>
      </c>
      <c r="B59" s="329" t="s">
        <v>1001</v>
      </c>
      <c r="C59" s="325" t="s">
        <v>918</v>
      </c>
      <c r="D59" s="329" t="s">
        <v>1002</v>
      </c>
    </row>
    <row r="60" spans="1:4" ht="12.75" customHeight="1" x14ac:dyDescent="0.2">
      <c r="A60" s="325" t="s">
        <v>924</v>
      </c>
      <c r="B60" s="325" t="s">
        <v>1003</v>
      </c>
      <c r="C60" s="325" t="s">
        <v>921</v>
      </c>
      <c r="D60" s="329" t="s">
        <v>1004</v>
      </c>
    </row>
    <row r="61" spans="1:4" ht="12.75" customHeight="1" x14ac:dyDescent="0.2">
      <c r="A61" s="325" t="s">
        <v>927</v>
      </c>
      <c r="B61" s="209" t="s">
        <v>1005</v>
      </c>
      <c r="C61" s="325" t="s">
        <v>924</v>
      </c>
      <c r="D61" s="325" t="s">
        <v>990</v>
      </c>
    </row>
    <row r="62" spans="1:4" ht="12.75" customHeight="1" x14ac:dyDescent="0.2">
      <c r="C62" s="325" t="s">
        <v>927</v>
      </c>
      <c r="D62" s="329" t="s">
        <v>992</v>
      </c>
    </row>
    <row r="63" spans="1:4" ht="9" customHeight="1" x14ac:dyDescent="0.2">
      <c r="D63" s="329"/>
    </row>
    <row r="64" spans="1:4" ht="12.75" customHeight="1" x14ac:dyDescent="0.2">
      <c r="A64" s="327" t="s">
        <v>1006</v>
      </c>
      <c r="B64" s="328"/>
      <c r="C64" s="327" t="s">
        <v>1007</v>
      </c>
      <c r="D64" s="328"/>
    </row>
    <row r="65" spans="1:4" ht="12.75" customHeight="1" x14ac:dyDescent="0.2">
      <c r="A65" s="328" t="s">
        <v>1008</v>
      </c>
      <c r="B65" s="328"/>
      <c r="C65" s="328" t="s">
        <v>1009</v>
      </c>
      <c r="D65" s="328"/>
    </row>
    <row r="66" spans="1:4" ht="12.75" customHeight="1" x14ac:dyDescent="0.2">
      <c r="A66" s="328" t="s">
        <v>1010</v>
      </c>
      <c r="B66" s="328"/>
      <c r="C66" s="328" t="s">
        <v>1011</v>
      </c>
      <c r="D66" s="328"/>
    </row>
    <row r="67" spans="1:4" ht="12.75" customHeight="1" x14ac:dyDescent="0.2">
      <c r="A67" s="325" t="s">
        <v>918</v>
      </c>
      <c r="B67" s="329" t="s">
        <v>1332</v>
      </c>
      <c r="C67" s="325" t="s">
        <v>918</v>
      </c>
      <c r="D67" s="329" t="s">
        <v>1012</v>
      </c>
    </row>
    <row r="68" spans="1:4" ht="12.75" customHeight="1" x14ac:dyDescent="0.2">
      <c r="A68" s="325" t="s">
        <v>921</v>
      </c>
      <c r="B68" s="329" t="s">
        <v>1013</v>
      </c>
      <c r="C68" s="325" t="s">
        <v>921</v>
      </c>
      <c r="D68" s="329" t="s">
        <v>1014</v>
      </c>
    </row>
    <row r="69" spans="1:4" ht="12.75" customHeight="1" x14ac:dyDescent="0.2">
      <c r="A69" s="325" t="s">
        <v>924</v>
      </c>
      <c r="B69" s="329" t="s">
        <v>1015</v>
      </c>
      <c r="C69" s="325" t="s">
        <v>924</v>
      </c>
      <c r="D69" s="209" t="s">
        <v>1016</v>
      </c>
    </row>
    <row r="70" spans="1:4" ht="12.75" customHeight="1" x14ac:dyDescent="0.2">
      <c r="A70" s="325" t="s">
        <v>927</v>
      </c>
      <c r="B70" s="209" t="s">
        <v>1017</v>
      </c>
      <c r="C70" s="325" t="s">
        <v>927</v>
      </c>
      <c r="D70" s="329" t="s">
        <v>1018</v>
      </c>
    </row>
    <row r="71" spans="1:4" ht="12.75" customHeight="1" x14ac:dyDescent="0.2">
      <c r="B71" s="209"/>
      <c r="D71" s="329"/>
    </row>
    <row r="72" spans="1:4" x14ac:dyDescent="0.15">
      <c r="A72" s="232" t="s">
        <v>1260</v>
      </c>
    </row>
  </sheetData>
  <dataConsolidate/>
  <mergeCells count="1">
    <mergeCell ref="A1:D1"/>
  </mergeCells>
  <hyperlinks>
    <hyperlink ref="B7" r:id="rId1"/>
    <hyperlink ref="B16" r:id="rId2"/>
    <hyperlink ref="B44" r:id="rId3"/>
    <hyperlink ref="B61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7" r:id="rId18"/>
    <hyperlink ref="B28" r:id="rId19"/>
    <hyperlink ref="B45" r:id="rId20"/>
    <hyperlink ref="D27" r:id="rId21"/>
    <hyperlink ref="D9" r:id="rId22"/>
    <hyperlink ref="D70" r:id="rId23"/>
    <hyperlink ref="B8" r:id="rId24"/>
    <hyperlink ref="B60" r:id="rId25"/>
    <hyperlink ref="B70" r:id="rId26"/>
    <hyperlink ref="D45" r:id="rId27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28"/>
  <headerFooter alignWithMargins="0"/>
  <drawing r:id="rId29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5"/>
  <sheetViews>
    <sheetView showGridLines="0"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ColWidth="11.42578125" defaultRowHeight="12.75" x14ac:dyDescent="0.2"/>
  <cols>
    <col min="1" max="1" width="6.85546875" style="75" customWidth="1"/>
    <col min="2" max="2" width="48.28515625" style="75" customWidth="1"/>
    <col min="3" max="3" width="6.85546875" style="75" customWidth="1"/>
    <col min="4" max="4" width="37.28515625" style="75" customWidth="1"/>
    <col min="5" max="16384" width="11.42578125" style="75"/>
  </cols>
  <sheetData>
    <row r="1" spans="1:4" ht="30" customHeight="1" x14ac:dyDescent="0.2">
      <c r="A1" s="447" t="s">
        <v>1019</v>
      </c>
      <c r="B1" s="447"/>
      <c r="C1" s="447"/>
      <c r="D1" s="447"/>
    </row>
    <row r="2" spans="1:4" x14ac:dyDescent="0.2">
      <c r="A2" s="330"/>
      <c r="B2" s="330"/>
      <c r="C2" s="330"/>
      <c r="D2" s="330"/>
    </row>
    <row r="3" spans="1:4" ht="12.6" customHeight="1" x14ac:dyDescent="0.2">
      <c r="A3" s="151"/>
      <c r="B3" s="448" t="s">
        <v>1020</v>
      </c>
      <c r="C3" s="448"/>
      <c r="D3" s="448"/>
    </row>
    <row r="4" spans="1:4" ht="12.6" customHeight="1" x14ac:dyDescent="0.2">
      <c r="A4" s="151"/>
      <c r="B4" s="448" t="s">
        <v>1021</v>
      </c>
      <c r="C4" s="448"/>
      <c r="D4" s="448"/>
    </row>
    <row r="5" spans="1:4" ht="12.6" customHeight="1" x14ac:dyDescent="0.2">
      <c r="A5" s="151"/>
      <c r="B5" s="449" t="s">
        <v>1022</v>
      </c>
      <c r="C5" s="449"/>
      <c r="D5" s="449"/>
    </row>
    <row r="6" spans="1:4" ht="12.6" customHeight="1" x14ac:dyDescent="0.2">
      <c r="A6" s="151"/>
      <c r="B6" s="449" t="s">
        <v>1023</v>
      </c>
      <c r="C6" s="449"/>
      <c r="D6" s="449"/>
    </row>
    <row r="7" spans="1:4" ht="12.6" customHeight="1" x14ac:dyDescent="0.2">
      <c r="A7" s="151"/>
      <c r="B7" s="449" t="s">
        <v>1024</v>
      </c>
      <c r="C7" s="449"/>
      <c r="D7" s="449"/>
    </row>
    <row r="8" spans="1:4" ht="12.6" customHeight="1" x14ac:dyDescent="0.2">
      <c r="A8" s="151"/>
      <c r="B8" s="449" t="s">
        <v>1333</v>
      </c>
      <c r="C8" s="449"/>
      <c r="D8" s="449"/>
    </row>
    <row r="9" spans="1:4" ht="12.6" customHeight="1" x14ac:dyDescent="0.2">
      <c r="A9" s="151"/>
      <c r="B9" s="446" t="s">
        <v>1025</v>
      </c>
      <c r="C9" s="446"/>
      <c r="D9" s="446"/>
    </row>
    <row r="10" spans="1:4" ht="12.6" customHeight="1" x14ac:dyDescent="0.2">
      <c r="A10" s="151"/>
      <c r="B10" s="331" t="s">
        <v>1026</v>
      </c>
      <c r="C10" s="331"/>
      <c r="D10" s="331"/>
    </row>
    <row r="11" spans="1:4" ht="12.6" customHeight="1" x14ac:dyDescent="0.2">
      <c r="A11" s="151"/>
      <c r="B11" s="238"/>
      <c r="C11" s="238"/>
      <c r="D11" s="238"/>
    </row>
    <row r="12" spans="1:4" s="334" customFormat="1" ht="12.6" customHeight="1" x14ac:dyDescent="0.2">
      <c r="A12" s="332" t="s">
        <v>1027</v>
      </c>
      <c r="B12" s="333"/>
      <c r="C12" s="332" t="s">
        <v>1028</v>
      </c>
      <c r="D12" s="333"/>
    </row>
    <row r="13" spans="1:4" s="334" customFormat="1" ht="12.6" customHeight="1" x14ac:dyDescent="0.2">
      <c r="A13" s="332" t="s">
        <v>56</v>
      </c>
      <c r="B13" s="333"/>
      <c r="C13" s="332" t="s">
        <v>60</v>
      </c>
    </row>
    <row r="14" spans="1:4" s="334" customFormat="1" ht="12.6" customHeight="1" x14ac:dyDescent="0.2">
      <c r="A14" s="333" t="s">
        <v>1029</v>
      </c>
      <c r="B14" s="333"/>
      <c r="C14" s="333" t="s">
        <v>1030</v>
      </c>
      <c r="D14" s="333"/>
    </row>
    <row r="15" spans="1:4" s="334" customFormat="1" ht="12.6" customHeight="1" x14ac:dyDescent="0.2">
      <c r="A15" s="333" t="s">
        <v>1031</v>
      </c>
      <c r="B15" s="333"/>
      <c r="C15" s="333" t="s">
        <v>1032</v>
      </c>
      <c r="D15" s="333"/>
    </row>
    <row r="16" spans="1:4" s="334" customFormat="1" ht="12.6" customHeight="1" x14ac:dyDescent="0.2">
      <c r="A16" s="333" t="s">
        <v>918</v>
      </c>
      <c r="B16" s="333" t="s">
        <v>1033</v>
      </c>
      <c r="C16" s="333" t="s">
        <v>918</v>
      </c>
      <c r="D16" s="333" t="s">
        <v>1034</v>
      </c>
    </row>
    <row r="17" spans="1:4" s="334" customFormat="1" ht="12.6" customHeight="1" x14ac:dyDescent="0.2">
      <c r="A17" s="333" t="s">
        <v>921</v>
      </c>
      <c r="B17" s="333" t="s">
        <v>1035</v>
      </c>
      <c r="C17" s="333" t="s">
        <v>921</v>
      </c>
      <c r="D17" s="333" t="s">
        <v>1036</v>
      </c>
    </row>
    <row r="18" spans="1:4" s="334" customFormat="1" ht="12.6" customHeight="1" x14ac:dyDescent="0.2">
      <c r="A18" s="333" t="s">
        <v>924</v>
      </c>
      <c r="B18" s="333" t="s">
        <v>1037</v>
      </c>
      <c r="C18" s="333" t="s">
        <v>924</v>
      </c>
      <c r="D18" s="333" t="s">
        <v>1038</v>
      </c>
    </row>
    <row r="19" spans="1:4" s="334" customFormat="1" ht="12.6" customHeight="1" x14ac:dyDescent="0.2">
      <c r="A19" s="333" t="s">
        <v>927</v>
      </c>
      <c r="B19" s="333" t="s">
        <v>1039</v>
      </c>
      <c r="C19" s="333" t="s">
        <v>927</v>
      </c>
      <c r="D19" s="333" t="s">
        <v>1040</v>
      </c>
    </row>
    <row r="20" spans="1:4" ht="12.6" customHeight="1" x14ac:dyDescent="0.2">
      <c r="A20" s="151"/>
      <c r="B20" s="210"/>
      <c r="C20" s="210"/>
      <c r="D20" s="335"/>
    </row>
    <row r="21" spans="1:4" s="334" customFormat="1" ht="12.6" customHeight="1" x14ac:dyDescent="0.2">
      <c r="A21" s="332" t="s">
        <v>1041</v>
      </c>
      <c r="B21" s="333"/>
      <c r="C21" s="332" t="s">
        <v>1042</v>
      </c>
      <c r="D21" s="333"/>
    </row>
    <row r="22" spans="1:4" s="334" customFormat="1" ht="12.6" customHeight="1" x14ac:dyDescent="0.2">
      <c r="A22" s="332" t="s">
        <v>56</v>
      </c>
      <c r="B22" s="333"/>
      <c r="C22" s="332" t="s">
        <v>61</v>
      </c>
      <c r="D22" s="333"/>
    </row>
    <row r="23" spans="1:4" s="334" customFormat="1" ht="12.6" customHeight="1" x14ac:dyDescent="0.2">
      <c r="A23" s="333" t="s">
        <v>1043</v>
      </c>
      <c r="B23" s="333"/>
      <c r="C23" s="333" t="s">
        <v>1044</v>
      </c>
      <c r="D23" s="333"/>
    </row>
    <row r="24" spans="1:4" s="334" customFormat="1" ht="12.6" customHeight="1" x14ac:dyDescent="0.2">
      <c r="A24" s="333" t="s">
        <v>1031</v>
      </c>
      <c r="B24" s="333"/>
      <c r="C24" s="333" t="s">
        <v>1045</v>
      </c>
      <c r="D24" s="333"/>
    </row>
    <row r="25" spans="1:4" s="334" customFormat="1" ht="12.6" customHeight="1" x14ac:dyDescent="0.2">
      <c r="A25" s="333" t="s">
        <v>918</v>
      </c>
      <c r="B25" s="333" t="s">
        <v>1033</v>
      </c>
      <c r="C25" s="333" t="s">
        <v>918</v>
      </c>
      <c r="D25" s="336" t="s">
        <v>1046</v>
      </c>
    </row>
    <row r="26" spans="1:4" s="334" customFormat="1" ht="12.6" customHeight="1" x14ac:dyDescent="0.2">
      <c r="A26" s="333" t="s">
        <v>921</v>
      </c>
      <c r="B26" s="333" t="s">
        <v>1047</v>
      </c>
      <c r="C26" s="333" t="s">
        <v>921</v>
      </c>
      <c r="D26" s="336" t="s">
        <v>1048</v>
      </c>
    </row>
    <row r="27" spans="1:4" s="334" customFormat="1" ht="12.6" customHeight="1" x14ac:dyDescent="0.2">
      <c r="A27" s="333" t="s">
        <v>924</v>
      </c>
      <c r="B27" s="333" t="s">
        <v>1049</v>
      </c>
      <c r="C27" s="333" t="s">
        <v>924</v>
      </c>
      <c r="D27" s="336" t="s">
        <v>1050</v>
      </c>
    </row>
    <row r="28" spans="1:4" s="334" customFormat="1" ht="12.6" customHeight="1" x14ac:dyDescent="0.2">
      <c r="A28" s="333" t="s">
        <v>927</v>
      </c>
      <c r="B28" s="333" t="s">
        <v>1051</v>
      </c>
      <c r="C28" s="337" t="s">
        <v>927</v>
      </c>
      <c r="D28" s="333" t="s">
        <v>1052</v>
      </c>
    </row>
    <row r="29" spans="1:4" ht="12.6" customHeight="1" x14ac:dyDescent="0.2">
      <c r="A29" s="151"/>
      <c r="B29" s="210"/>
      <c r="C29" s="151"/>
      <c r="D29" s="211"/>
    </row>
    <row r="30" spans="1:4" s="334" customFormat="1" ht="12.6" customHeight="1" x14ac:dyDescent="0.2">
      <c r="A30" s="332" t="s">
        <v>1053</v>
      </c>
      <c r="B30" s="333"/>
      <c r="C30" s="332" t="s">
        <v>1054</v>
      </c>
      <c r="D30" s="333"/>
    </row>
    <row r="31" spans="1:4" s="334" customFormat="1" ht="12.6" customHeight="1" x14ac:dyDescent="0.2">
      <c r="A31" s="332" t="s">
        <v>1055</v>
      </c>
      <c r="C31" s="332" t="s">
        <v>61</v>
      </c>
      <c r="D31" s="333"/>
    </row>
    <row r="32" spans="1:4" s="334" customFormat="1" ht="12.6" customHeight="1" x14ac:dyDescent="0.2">
      <c r="A32" s="333" t="s">
        <v>1056</v>
      </c>
      <c r="B32" s="333"/>
      <c r="C32" s="333" t="s">
        <v>1057</v>
      </c>
      <c r="D32" s="333"/>
    </row>
    <row r="33" spans="1:4" s="334" customFormat="1" ht="12.6" customHeight="1" x14ac:dyDescent="0.2">
      <c r="A33" s="333" t="s">
        <v>1058</v>
      </c>
      <c r="B33" s="333"/>
      <c r="C33" s="333" t="s">
        <v>1045</v>
      </c>
      <c r="D33" s="336"/>
    </row>
    <row r="34" spans="1:4" s="334" customFormat="1" ht="12.6" customHeight="1" x14ac:dyDescent="0.2">
      <c r="A34" s="333" t="s">
        <v>918</v>
      </c>
      <c r="B34" s="333" t="s">
        <v>1059</v>
      </c>
      <c r="C34" s="333" t="s">
        <v>918</v>
      </c>
      <c r="D34" s="333" t="s">
        <v>1060</v>
      </c>
    </row>
    <row r="35" spans="1:4" s="334" customFormat="1" ht="12.6" customHeight="1" x14ac:dyDescent="0.2">
      <c r="A35" s="333" t="s">
        <v>921</v>
      </c>
      <c r="B35" s="333" t="s">
        <v>1061</v>
      </c>
      <c r="C35" s="333" t="s">
        <v>921</v>
      </c>
      <c r="D35" s="333" t="s">
        <v>1062</v>
      </c>
    </row>
    <row r="36" spans="1:4" s="334" customFormat="1" ht="12.6" customHeight="1" x14ac:dyDescent="0.2">
      <c r="A36" s="333" t="s">
        <v>924</v>
      </c>
      <c r="B36" s="333" t="s">
        <v>1334</v>
      </c>
      <c r="C36" s="333" t="s">
        <v>924</v>
      </c>
      <c r="D36" s="336" t="s">
        <v>1063</v>
      </c>
    </row>
    <row r="37" spans="1:4" ht="12.6" customHeight="1" x14ac:dyDescent="0.2">
      <c r="A37" s="333" t="s">
        <v>927</v>
      </c>
      <c r="B37" s="333" t="s">
        <v>1335</v>
      </c>
      <c r="C37" s="337" t="s">
        <v>927</v>
      </c>
      <c r="D37" s="333" t="s">
        <v>1064</v>
      </c>
    </row>
    <row r="38" spans="1:4" ht="12.6" customHeight="1" x14ac:dyDescent="0.2">
      <c r="A38" s="333"/>
      <c r="B38" s="333"/>
      <c r="C38" s="337"/>
      <c r="D38" s="333"/>
    </row>
    <row r="39" spans="1:4" s="334" customFormat="1" ht="12.6" customHeight="1" x14ac:dyDescent="0.2">
      <c r="A39" s="332" t="s">
        <v>1065</v>
      </c>
      <c r="B39" s="210"/>
      <c r="C39" s="332" t="s">
        <v>1066</v>
      </c>
      <c r="D39" s="333"/>
    </row>
    <row r="40" spans="1:4" s="334" customFormat="1" ht="12.6" customHeight="1" x14ac:dyDescent="0.2">
      <c r="A40" s="332" t="s">
        <v>58</v>
      </c>
      <c r="B40" s="333"/>
      <c r="C40" s="333" t="s">
        <v>1067</v>
      </c>
      <c r="D40" s="333"/>
    </row>
    <row r="41" spans="1:4" s="334" customFormat="1" ht="12.6" customHeight="1" x14ac:dyDescent="0.2">
      <c r="A41" s="333" t="s">
        <v>1068</v>
      </c>
      <c r="B41" s="333"/>
      <c r="C41" s="333" t="s">
        <v>1069</v>
      </c>
      <c r="D41" s="333"/>
    </row>
    <row r="42" spans="1:4" s="334" customFormat="1" ht="12.6" customHeight="1" x14ac:dyDescent="0.2">
      <c r="A42" s="333" t="s">
        <v>1070</v>
      </c>
      <c r="B42" s="333"/>
      <c r="C42" s="333" t="s">
        <v>918</v>
      </c>
      <c r="D42" s="333" t="s">
        <v>1071</v>
      </c>
    </row>
    <row r="43" spans="1:4" s="334" customFormat="1" ht="12.6" customHeight="1" x14ac:dyDescent="0.2">
      <c r="A43" s="333" t="s">
        <v>918</v>
      </c>
      <c r="B43" s="333" t="s">
        <v>1072</v>
      </c>
      <c r="C43" s="333" t="s">
        <v>921</v>
      </c>
      <c r="D43" s="333" t="s">
        <v>1073</v>
      </c>
    </row>
    <row r="44" spans="1:4" s="334" customFormat="1" ht="12.6" customHeight="1" x14ac:dyDescent="0.2">
      <c r="A44" s="333" t="s">
        <v>921</v>
      </c>
      <c r="B44" s="333" t="s">
        <v>1074</v>
      </c>
      <c r="C44" s="333" t="s">
        <v>924</v>
      </c>
      <c r="D44" s="336" t="s">
        <v>1075</v>
      </c>
    </row>
    <row r="45" spans="1:4" s="334" customFormat="1" ht="12.6" customHeight="1" x14ac:dyDescent="0.2">
      <c r="A45" s="333" t="s">
        <v>924</v>
      </c>
      <c r="B45" s="333" t="s">
        <v>1076</v>
      </c>
      <c r="C45" s="333" t="s">
        <v>927</v>
      </c>
      <c r="D45" s="333" t="s">
        <v>1077</v>
      </c>
    </row>
    <row r="46" spans="1:4" s="334" customFormat="1" ht="12.6" customHeight="1" x14ac:dyDescent="0.2">
      <c r="A46" s="333" t="s">
        <v>927</v>
      </c>
      <c r="B46" s="333" t="s">
        <v>1078</v>
      </c>
    </row>
    <row r="47" spans="1:4" x14ac:dyDescent="0.2">
      <c r="A47" s="337"/>
      <c r="B47" s="333"/>
    </row>
    <row r="48" spans="1:4" ht="12.6" customHeight="1" x14ac:dyDescent="0.2">
      <c r="A48" s="332" t="s">
        <v>1079</v>
      </c>
      <c r="B48" s="333"/>
      <c r="C48" s="332" t="s">
        <v>1080</v>
      </c>
      <c r="D48" s="333"/>
    </row>
    <row r="49" spans="1:4" ht="12.6" customHeight="1" x14ac:dyDescent="0.2">
      <c r="A49" s="332" t="s">
        <v>59</v>
      </c>
      <c r="B49" s="333"/>
      <c r="C49" s="333" t="s">
        <v>1081</v>
      </c>
      <c r="D49" s="333"/>
    </row>
    <row r="50" spans="1:4" ht="12.6" customHeight="1" x14ac:dyDescent="0.2">
      <c r="A50" s="333" t="s">
        <v>1082</v>
      </c>
      <c r="B50" s="333"/>
      <c r="C50" s="333" t="s">
        <v>1069</v>
      </c>
      <c r="D50" s="333"/>
    </row>
    <row r="51" spans="1:4" ht="12.6" customHeight="1" x14ac:dyDescent="0.2">
      <c r="A51" s="333" t="s">
        <v>1083</v>
      </c>
      <c r="B51" s="333"/>
      <c r="C51" s="333" t="s">
        <v>918</v>
      </c>
      <c r="D51" s="333" t="s">
        <v>1084</v>
      </c>
    </row>
    <row r="52" spans="1:4" ht="12.6" customHeight="1" x14ac:dyDescent="0.2">
      <c r="A52" s="333" t="s">
        <v>918</v>
      </c>
      <c r="B52" s="333" t="s">
        <v>1085</v>
      </c>
      <c r="C52" s="333" t="s">
        <v>921</v>
      </c>
      <c r="D52" s="333" t="s">
        <v>1086</v>
      </c>
    </row>
    <row r="53" spans="1:4" ht="12.6" customHeight="1" x14ac:dyDescent="0.2">
      <c r="A53" s="333" t="s">
        <v>921</v>
      </c>
      <c r="B53" s="333" t="s">
        <v>1087</v>
      </c>
      <c r="C53" s="333" t="s">
        <v>924</v>
      </c>
      <c r="D53" s="336" t="s">
        <v>1088</v>
      </c>
    </row>
    <row r="54" spans="1:4" ht="12.6" customHeight="1" x14ac:dyDescent="0.2">
      <c r="A54" s="333" t="s">
        <v>924</v>
      </c>
      <c r="B54" s="333" t="s">
        <v>1089</v>
      </c>
      <c r="C54" s="333" t="s">
        <v>927</v>
      </c>
      <c r="D54" s="212" t="s">
        <v>1090</v>
      </c>
    </row>
    <row r="55" spans="1:4" ht="12.6" customHeight="1" x14ac:dyDescent="0.2">
      <c r="A55" s="333" t="s">
        <v>927</v>
      </c>
      <c r="B55" s="333" t="s">
        <v>1091</v>
      </c>
    </row>
    <row r="56" spans="1:4" ht="12.6" customHeight="1" x14ac:dyDescent="0.2"/>
    <row r="57" spans="1:4" x14ac:dyDescent="0.2">
      <c r="A57" s="332" t="s">
        <v>1092</v>
      </c>
      <c r="B57" s="333"/>
      <c r="C57" s="332" t="s">
        <v>1093</v>
      </c>
    </row>
    <row r="58" spans="1:4" ht="12.6" customHeight="1" x14ac:dyDescent="0.2">
      <c r="A58" s="332" t="s">
        <v>59</v>
      </c>
      <c r="B58" s="333"/>
      <c r="C58" s="332" t="s">
        <v>63</v>
      </c>
    </row>
    <row r="59" spans="1:4" ht="12.6" customHeight="1" x14ac:dyDescent="0.2">
      <c r="A59" s="333" t="s">
        <v>1094</v>
      </c>
      <c r="B59" s="333"/>
      <c r="C59" s="333" t="s">
        <v>1095</v>
      </c>
    </row>
    <row r="60" spans="1:4" ht="12.6" customHeight="1" x14ac:dyDescent="0.2">
      <c r="A60" s="333" t="s">
        <v>1096</v>
      </c>
      <c r="B60" s="333"/>
      <c r="C60" s="333" t="s">
        <v>1097</v>
      </c>
    </row>
    <row r="61" spans="1:4" ht="12.6" customHeight="1" x14ac:dyDescent="0.2">
      <c r="A61" s="333" t="s">
        <v>918</v>
      </c>
      <c r="B61" s="333" t="s">
        <v>1098</v>
      </c>
      <c r="C61" s="333" t="s">
        <v>918</v>
      </c>
      <c r="D61" s="333" t="s">
        <v>1099</v>
      </c>
    </row>
    <row r="62" spans="1:4" ht="12.6" customHeight="1" x14ac:dyDescent="0.2">
      <c r="A62" s="333" t="s">
        <v>921</v>
      </c>
      <c r="B62" s="333" t="s">
        <v>1100</v>
      </c>
      <c r="C62" s="333" t="s">
        <v>921</v>
      </c>
      <c r="D62" s="333" t="s">
        <v>1101</v>
      </c>
    </row>
    <row r="63" spans="1:4" ht="12.6" customHeight="1" x14ac:dyDescent="0.2">
      <c r="A63" s="333" t="s">
        <v>924</v>
      </c>
      <c r="B63" s="333" t="s">
        <v>1102</v>
      </c>
      <c r="C63" s="333" t="s">
        <v>924</v>
      </c>
      <c r="D63" s="333" t="s">
        <v>1103</v>
      </c>
    </row>
    <row r="64" spans="1:4" ht="12.6" customHeight="1" x14ac:dyDescent="0.2">
      <c r="A64" s="333" t="s">
        <v>927</v>
      </c>
      <c r="B64" s="212" t="s">
        <v>1104</v>
      </c>
      <c r="C64" s="333" t="s">
        <v>927</v>
      </c>
      <c r="D64" s="212" t="s">
        <v>1105</v>
      </c>
    </row>
    <row r="65" spans="1:4" ht="12.6" customHeight="1" x14ac:dyDescent="0.2">
      <c r="A65" s="333"/>
      <c r="B65" s="333"/>
      <c r="C65" s="333"/>
      <c r="D65" s="333"/>
    </row>
    <row r="66" spans="1:4" ht="12.6" customHeight="1" x14ac:dyDescent="0.2">
      <c r="A66" s="333"/>
      <c r="B66" s="333"/>
      <c r="C66" s="333"/>
      <c r="D66" s="333"/>
    </row>
    <row r="67" spans="1:4" ht="12.6" customHeight="1" x14ac:dyDescent="0.2">
      <c r="A67" s="333"/>
      <c r="B67" s="333"/>
      <c r="C67" s="333"/>
      <c r="D67" s="333"/>
    </row>
    <row r="68" spans="1:4" x14ac:dyDescent="0.2">
      <c r="B68" s="183"/>
    </row>
    <row r="69" spans="1:4" ht="12.6" customHeight="1" x14ac:dyDescent="0.2">
      <c r="A69" s="166" t="s">
        <v>1260</v>
      </c>
      <c r="B69" s="183"/>
    </row>
    <row r="70" spans="1:4" ht="12.6" customHeight="1" x14ac:dyDescent="0.2">
      <c r="A70" s="232"/>
      <c r="B70" s="183"/>
    </row>
    <row r="71" spans="1:4" ht="12.6" customHeight="1" x14ac:dyDescent="0.2">
      <c r="A71" s="332" t="s">
        <v>1106</v>
      </c>
      <c r="B71" s="333"/>
      <c r="C71" s="332" t="s">
        <v>1107</v>
      </c>
      <c r="D71" s="333"/>
    </row>
    <row r="72" spans="1:4" ht="12.6" customHeight="1" x14ac:dyDescent="0.2">
      <c r="A72" s="333" t="s">
        <v>1108</v>
      </c>
      <c r="B72" s="333"/>
      <c r="C72" s="333" t="s">
        <v>1109</v>
      </c>
      <c r="D72" s="333"/>
    </row>
    <row r="73" spans="1:4" ht="12.6" customHeight="1" x14ac:dyDescent="0.2">
      <c r="A73" s="333" t="s">
        <v>1110</v>
      </c>
      <c r="B73" s="333"/>
      <c r="C73" s="333" t="s">
        <v>1111</v>
      </c>
      <c r="D73" s="333"/>
    </row>
    <row r="74" spans="1:4" ht="12.6" customHeight="1" x14ac:dyDescent="0.2">
      <c r="A74" s="333" t="s">
        <v>918</v>
      </c>
      <c r="B74" s="333" t="s">
        <v>1112</v>
      </c>
      <c r="C74" s="333" t="s">
        <v>918</v>
      </c>
      <c r="D74" s="333" t="s">
        <v>1113</v>
      </c>
    </row>
    <row r="75" spans="1:4" ht="12.6" customHeight="1" x14ac:dyDescent="0.2">
      <c r="A75" s="333" t="s">
        <v>921</v>
      </c>
      <c r="B75" s="333" t="s">
        <v>1114</v>
      </c>
      <c r="C75" s="333" t="s">
        <v>921</v>
      </c>
      <c r="D75" s="333" t="s">
        <v>1336</v>
      </c>
    </row>
    <row r="76" spans="1:4" ht="12.6" customHeight="1" x14ac:dyDescent="0.2">
      <c r="A76" s="333" t="s">
        <v>924</v>
      </c>
      <c r="B76" s="333" t="s">
        <v>1115</v>
      </c>
      <c r="C76" s="333" t="s">
        <v>924</v>
      </c>
      <c r="D76" s="333" t="s">
        <v>1116</v>
      </c>
    </row>
    <row r="77" spans="1:4" ht="12.6" customHeight="1" x14ac:dyDescent="0.2">
      <c r="A77" s="333" t="s">
        <v>927</v>
      </c>
      <c r="B77" s="333" t="s">
        <v>1117</v>
      </c>
      <c r="C77" s="333" t="s">
        <v>927</v>
      </c>
      <c r="D77" s="212" t="s">
        <v>1118</v>
      </c>
    </row>
    <row r="78" spans="1:4" ht="12.6" customHeight="1" x14ac:dyDescent="0.2">
      <c r="A78" s="333"/>
      <c r="B78" s="333"/>
    </row>
    <row r="79" spans="1:4" ht="12.6" customHeight="1" x14ac:dyDescent="0.2"/>
    <row r="80" spans="1:4" ht="12.6" customHeight="1" x14ac:dyDescent="0.2">
      <c r="A80" s="332" t="s">
        <v>1119</v>
      </c>
      <c r="B80" s="333"/>
      <c r="C80" s="332" t="s">
        <v>1120</v>
      </c>
      <c r="D80" s="333"/>
    </row>
    <row r="81" spans="1:4" ht="12.6" customHeight="1" x14ac:dyDescent="0.2">
      <c r="A81" s="332" t="s">
        <v>1121</v>
      </c>
      <c r="B81" s="151"/>
      <c r="C81" s="332" t="s">
        <v>1122</v>
      </c>
      <c r="D81" s="333"/>
    </row>
    <row r="82" spans="1:4" ht="12.6" customHeight="1" x14ac:dyDescent="0.2">
      <c r="A82" s="333" t="s">
        <v>1123</v>
      </c>
      <c r="B82" s="333"/>
      <c r="C82" s="333" t="s">
        <v>1124</v>
      </c>
      <c r="D82" s="333"/>
    </row>
    <row r="83" spans="1:4" ht="12.6" customHeight="1" x14ac:dyDescent="0.2">
      <c r="A83" s="333" t="s">
        <v>1125</v>
      </c>
      <c r="B83" s="333"/>
      <c r="C83" s="333" t="s">
        <v>1126</v>
      </c>
      <c r="D83" s="333"/>
    </row>
    <row r="84" spans="1:4" ht="12.6" customHeight="1" x14ac:dyDescent="0.2">
      <c r="A84" s="333" t="s">
        <v>918</v>
      </c>
      <c r="B84" s="333" t="s">
        <v>1127</v>
      </c>
      <c r="C84" s="333" t="s">
        <v>918</v>
      </c>
      <c r="D84" s="333" t="s">
        <v>1128</v>
      </c>
    </row>
    <row r="85" spans="1:4" ht="12.6" customHeight="1" x14ac:dyDescent="0.2">
      <c r="A85" s="333" t="s">
        <v>921</v>
      </c>
      <c r="B85" s="333" t="s">
        <v>1129</v>
      </c>
      <c r="C85" s="333" t="s">
        <v>921</v>
      </c>
      <c r="D85" s="333" t="s">
        <v>1337</v>
      </c>
    </row>
    <row r="86" spans="1:4" ht="12.6" customHeight="1" x14ac:dyDescent="0.2">
      <c r="A86" s="333" t="s">
        <v>924</v>
      </c>
      <c r="B86" s="333" t="s">
        <v>1130</v>
      </c>
      <c r="C86" s="333" t="s">
        <v>924</v>
      </c>
      <c r="D86" s="333" t="s">
        <v>1131</v>
      </c>
    </row>
    <row r="87" spans="1:4" ht="12.6" customHeight="1" x14ac:dyDescent="0.2">
      <c r="A87" s="337" t="s">
        <v>927</v>
      </c>
      <c r="B87" s="333" t="s">
        <v>1132</v>
      </c>
      <c r="C87" s="333" t="s">
        <v>927</v>
      </c>
      <c r="D87" s="333" t="s">
        <v>1133</v>
      </c>
    </row>
    <row r="88" spans="1:4" ht="12.6" customHeight="1" x14ac:dyDescent="0.2">
      <c r="A88" s="337"/>
      <c r="B88" s="337"/>
      <c r="C88" s="151"/>
      <c r="D88" s="151"/>
    </row>
    <row r="89" spans="1:4" ht="12.6" customHeight="1" x14ac:dyDescent="0.2">
      <c r="A89" s="332" t="s">
        <v>1134</v>
      </c>
      <c r="B89" s="333"/>
      <c r="C89" s="332" t="s">
        <v>1135</v>
      </c>
      <c r="D89" s="333"/>
    </row>
    <row r="90" spans="1:4" ht="12.6" customHeight="1" x14ac:dyDescent="0.2">
      <c r="A90" s="332" t="s">
        <v>1136</v>
      </c>
      <c r="B90" s="333"/>
      <c r="C90" s="332" t="s">
        <v>1137</v>
      </c>
      <c r="D90" s="333"/>
    </row>
    <row r="91" spans="1:4" ht="12.6" customHeight="1" x14ac:dyDescent="0.2">
      <c r="A91" s="333" t="s">
        <v>1138</v>
      </c>
      <c r="C91" s="333" t="s">
        <v>1139</v>
      </c>
      <c r="D91" s="333"/>
    </row>
    <row r="92" spans="1:4" ht="12.6" customHeight="1" x14ac:dyDescent="0.2">
      <c r="A92" s="333" t="s">
        <v>1140</v>
      </c>
      <c r="B92" s="333"/>
      <c r="C92" s="333" t="s">
        <v>1141</v>
      </c>
    </row>
    <row r="93" spans="1:4" ht="12.6" customHeight="1" x14ac:dyDescent="0.2">
      <c r="A93" s="333" t="s">
        <v>918</v>
      </c>
      <c r="B93" s="333" t="s">
        <v>1142</v>
      </c>
      <c r="C93" s="333" t="s">
        <v>918</v>
      </c>
      <c r="D93" s="333" t="s">
        <v>1143</v>
      </c>
    </row>
    <row r="94" spans="1:4" ht="12.6" customHeight="1" x14ac:dyDescent="0.2">
      <c r="A94" s="333" t="s">
        <v>921</v>
      </c>
      <c r="B94" s="333" t="s">
        <v>1144</v>
      </c>
      <c r="C94" s="151" t="s">
        <v>921</v>
      </c>
      <c r="D94" s="333" t="s">
        <v>1338</v>
      </c>
    </row>
    <row r="95" spans="1:4" ht="12.6" customHeight="1" x14ac:dyDescent="0.2">
      <c r="A95" s="333" t="s">
        <v>924</v>
      </c>
      <c r="B95" s="333" t="s">
        <v>1145</v>
      </c>
      <c r="C95" s="333" t="s">
        <v>924</v>
      </c>
      <c r="D95" s="333" t="s">
        <v>1146</v>
      </c>
    </row>
    <row r="96" spans="1:4" ht="12.6" customHeight="1" x14ac:dyDescent="0.2">
      <c r="A96" s="337" t="s">
        <v>927</v>
      </c>
      <c r="B96" s="333" t="s">
        <v>1147</v>
      </c>
      <c r="C96" s="333" t="s">
        <v>927</v>
      </c>
      <c r="D96" s="333" t="s">
        <v>1148</v>
      </c>
    </row>
    <row r="97" spans="1:4" ht="12.6" customHeight="1" x14ac:dyDescent="0.2"/>
    <row r="98" spans="1:4" ht="12.6" customHeight="1" x14ac:dyDescent="0.2">
      <c r="A98" s="332" t="s">
        <v>1149</v>
      </c>
      <c r="B98" s="333"/>
      <c r="C98" s="332" t="s">
        <v>1150</v>
      </c>
      <c r="D98" s="333"/>
    </row>
    <row r="99" spans="1:4" ht="12.6" customHeight="1" x14ac:dyDescent="0.2">
      <c r="A99" s="332" t="s">
        <v>1136</v>
      </c>
      <c r="B99" s="333"/>
      <c r="C99" s="332" t="s">
        <v>71</v>
      </c>
      <c r="D99" s="333"/>
    </row>
    <row r="100" spans="1:4" ht="12.6" customHeight="1" x14ac:dyDescent="0.2">
      <c r="A100" s="333" t="s">
        <v>1138</v>
      </c>
      <c r="C100" s="333" t="s">
        <v>1151</v>
      </c>
      <c r="D100" s="333"/>
    </row>
    <row r="101" spans="1:4" ht="12.6" customHeight="1" x14ac:dyDescent="0.2">
      <c r="A101" s="333" t="s">
        <v>1140</v>
      </c>
      <c r="B101" s="333"/>
      <c r="C101" s="333" t="s">
        <v>1152</v>
      </c>
      <c r="D101" s="333"/>
    </row>
    <row r="102" spans="1:4" ht="12.6" customHeight="1" x14ac:dyDescent="0.2">
      <c r="A102" s="333" t="s">
        <v>918</v>
      </c>
      <c r="B102" s="333" t="s">
        <v>1153</v>
      </c>
      <c r="C102" s="333" t="s">
        <v>918</v>
      </c>
      <c r="D102" s="333" t="s">
        <v>1154</v>
      </c>
    </row>
    <row r="103" spans="1:4" ht="12.6" customHeight="1" x14ac:dyDescent="0.2">
      <c r="A103" s="333" t="s">
        <v>921</v>
      </c>
      <c r="B103" s="333" t="s">
        <v>1155</v>
      </c>
      <c r="C103" s="333" t="s">
        <v>921</v>
      </c>
      <c r="D103" s="333" t="s">
        <v>1339</v>
      </c>
    </row>
    <row r="104" spans="1:4" ht="12.6" customHeight="1" x14ac:dyDescent="0.2">
      <c r="A104" s="333" t="s">
        <v>924</v>
      </c>
      <c r="B104" s="333" t="s">
        <v>1156</v>
      </c>
      <c r="C104" s="333" t="s">
        <v>924</v>
      </c>
      <c r="D104" s="333" t="s">
        <v>1157</v>
      </c>
    </row>
    <row r="105" spans="1:4" ht="23.25" customHeight="1" x14ac:dyDescent="0.2">
      <c r="A105" s="337" t="s">
        <v>927</v>
      </c>
      <c r="B105" s="337" t="s">
        <v>1158</v>
      </c>
      <c r="C105" s="337" t="s">
        <v>927</v>
      </c>
      <c r="D105" s="210" t="s">
        <v>1159</v>
      </c>
    </row>
    <row r="106" spans="1:4" ht="12.6" customHeight="1" x14ac:dyDescent="0.2"/>
    <row r="107" spans="1:4" ht="12.6" customHeight="1" x14ac:dyDescent="0.2">
      <c r="A107" s="332" t="s">
        <v>1160</v>
      </c>
      <c r="B107" s="333"/>
      <c r="C107" s="332" t="s">
        <v>1161</v>
      </c>
      <c r="D107" s="333"/>
    </row>
    <row r="108" spans="1:4" ht="12.6" customHeight="1" x14ac:dyDescent="0.2">
      <c r="A108" s="332" t="s">
        <v>1162</v>
      </c>
      <c r="B108" s="333"/>
      <c r="C108" s="332" t="s">
        <v>1163</v>
      </c>
    </row>
    <row r="109" spans="1:4" ht="12.6" customHeight="1" x14ac:dyDescent="0.2">
      <c r="A109" s="333" t="s">
        <v>1164</v>
      </c>
      <c r="B109" s="333"/>
      <c r="C109" s="333" t="s">
        <v>1165</v>
      </c>
      <c r="D109" s="333"/>
    </row>
    <row r="110" spans="1:4" ht="12.6" customHeight="1" x14ac:dyDescent="0.2">
      <c r="A110" s="333" t="s">
        <v>1166</v>
      </c>
      <c r="B110" s="333"/>
      <c r="C110" s="333" t="s">
        <v>1167</v>
      </c>
      <c r="D110" s="333"/>
    </row>
    <row r="111" spans="1:4" ht="12.6" customHeight="1" x14ac:dyDescent="0.2">
      <c r="A111" s="333" t="s">
        <v>918</v>
      </c>
      <c r="B111" s="333" t="s">
        <v>1168</v>
      </c>
      <c r="C111" s="333" t="s">
        <v>918</v>
      </c>
      <c r="D111" s="333" t="s">
        <v>1340</v>
      </c>
    </row>
    <row r="112" spans="1:4" ht="12.6" customHeight="1" x14ac:dyDescent="0.2">
      <c r="A112" s="333" t="s">
        <v>921</v>
      </c>
      <c r="B112" s="333" t="s">
        <v>1169</v>
      </c>
      <c r="C112" s="333" t="s">
        <v>921</v>
      </c>
      <c r="D112" s="333" t="s">
        <v>1170</v>
      </c>
    </row>
    <row r="113" spans="1:4" ht="12.6" customHeight="1" x14ac:dyDescent="0.2">
      <c r="A113" s="333" t="s">
        <v>924</v>
      </c>
      <c r="B113" s="212" t="s">
        <v>1171</v>
      </c>
      <c r="C113" s="333" t="s">
        <v>924</v>
      </c>
      <c r="D113" s="333" t="s">
        <v>1172</v>
      </c>
    </row>
    <row r="114" spans="1:4" ht="12.6" customHeight="1" x14ac:dyDescent="0.2">
      <c r="A114" s="333" t="s">
        <v>927</v>
      </c>
      <c r="B114" s="213" t="s">
        <v>1173</v>
      </c>
      <c r="C114" s="333" t="s">
        <v>927</v>
      </c>
      <c r="D114" s="214" t="s">
        <v>1174</v>
      </c>
    </row>
    <row r="115" spans="1:4" ht="12.6" customHeight="1" x14ac:dyDescent="0.2">
      <c r="C115" s="151"/>
      <c r="D115" s="151"/>
    </row>
    <row r="116" spans="1:4" ht="12.6" customHeight="1" x14ac:dyDescent="0.2">
      <c r="A116" s="332" t="s">
        <v>1175</v>
      </c>
      <c r="B116" s="333"/>
      <c r="C116" s="332" t="s">
        <v>1176</v>
      </c>
      <c r="D116" s="183"/>
    </row>
    <row r="117" spans="1:4" ht="12.6" customHeight="1" x14ac:dyDescent="0.2">
      <c r="A117" s="332" t="s">
        <v>1177</v>
      </c>
      <c r="B117" s="333"/>
      <c r="C117" s="332" t="s">
        <v>1178</v>
      </c>
    </row>
    <row r="118" spans="1:4" ht="12.6" customHeight="1" x14ac:dyDescent="0.2">
      <c r="A118" s="333" t="s">
        <v>1164</v>
      </c>
      <c r="B118" s="333"/>
      <c r="C118" s="333" t="s">
        <v>1179</v>
      </c>
    </row>
    <row r="119" spans="1:4" ht="12.6" customHeight="1" x14ac:dyDescent="0.2">
      <c r="A119" s="333" t="s">
        <v>1166</v>
      </c>
      <c r="B119" s="333"/>
      <c r="C119" s="333" t="s">
        <v>1180</v>
      </c>
    </row>
    <row r="120" spans="1:4" ht="12.6" customHeight="1" x14ac:dyDescent="0.2">
      <c r="A120" s="333" t="s">
        <v>918</v>
      </c>
      <c r="B120" s="333" t="s">
        <v>1168</v>
      </c>
      <c r="C120" s="333" t="s">
        <v>918</v>
      </c>
      <c r="D120" s="333" t="s">
        <v>1181</v>
      </c>
    </row>
    <row r="121" spans="1:4" x14ac:dyDescent="0.2">
      <c r="A121" s="333" t="s">
        <v>921</v>
      </c>
      <c r="B121" s="333" t="s">
        <v>1169</v>
      </c>
      <c r="C121" s="333" t="s">
        <v>921</v>
      </c>
      <c r="D121" s="333" t="s">
        <v>1182</v>
      </c>
    </row>
    <row r="122" spans="1:4" ht="12.6" customHeight="1" x14ac:dyDescent="0.2">
      <c r="A122" s="333" t="s">
        <v>924</v>
      </c>
      <c r="B122" s="333" t="s">
        <v>1183</v>
      </c>
      <c r="C122" s="333" t="s">
        <v>924</v>
      </c>
      <c r="D122" s="333" t="s">
        <v>1184</v>
      </c>
    </row>
    <row r="123" spans="1:4" ht="12.6" customHeight="1" x14ac:dyDescent="0.2">
      <c r="A123" s="333" t="s">
        <v>927</v>
      </c>
      <c r="B123" s="337" t="s">
        <v>1185</v>
      </c>
      <c r="C123" s="333" t="s">
        <v>927</v>
      </c>
      <c r="D123" s="214" t="s">
        <v>1186</v>
      </c>
    </row>
    <row r="124" spans="1:4" ht="12.6" customHeight="1" x14ac:dyDescent="0.2">
      <c r="A124" s="333"/>
      <c r="B124" s="337"/>
    </row>
    <row r="125" spans="1:4" ht="12.6" customHeight="1" x14ac:dyDescent="0.2">
      <c r="A125" s="332" t="s">
        <v>1187</v>
      </c>
      <c r="B125" s="333"/>
    </row>
    <row r="126" spans="1:4" ht="12.6" customHeight="1" x14ac:dyDescent="0.2">
      <c r="A126" s="333" t="s">
        <v>1188</v>
      </c>
      <c r="B126" s="333"/>
    </row>
    <row r="127" spans="1:4" x14ac:dyDescent="0.2">
      <c r="A127" s="333" t="s">
        <v>1189</v>
      </c>
      <c r="B127" s="333"/>
    </row>
    <row r="128" spans="1:4" x14ac:dyDescent="0.2">
      <c r="A128" s="333" t="s">
        <v>918</v>
      </c>
      <c r="B128" s="333" t="s">
        <v>1190</v>
      </c>
    </row>
    <row r="129" spans="1:2" x14ac:dyDescent="0.2">
      <c r="A129" s="333" t="s">
        <v>921</v>
      </c>
      <c r="B129" s="333" t="s">
        <v>1191</v>
      </c>
    </row>
    <row r="130" spans="1:2" x14ac:dyDescent="0.2">
      <c r="A130" s="333" t="s">
        <v>924</v>
      </c>
      <c r="B130" s="333" t="s">
        <v>1192</v>
      </c>
    </row>
    <row r="131" spans="1:2" x14ac:dyDescent="0.2">
      <c r="A131" s="333" t="s">
        <v>927</v>
      </c>
      <c r="B131" s="333" t="s">
        <v>1193</v>
      </c>
    </row>
    <row r="132" spans="1:2" ht="12.6" customHeight="1" x14ac:dyDescent="0.2"/>
    <row r="133" spans="1:2" ht="12.6" customHeight="1" x14ac:dyDescent="0.2"/>
    <row r="134" spans="1:2" ht="12.6" customHeight="1" x14ac:dyDescent="0.2"/>
    <row r="135" spans="1:2" x14ac:dyDescent="0.2">
      <c r="A135" s="166" t="s">
        <v>1260</v>
      </c>
    </row>
  </sheetData>
  <mergeCells count="8">
    <mergeCell ref="B9:D9"/>
    <mergeCell ref="A1:D1"/>
    <mergeCell ref="B4:D4"/>
    <mergeCell ref="B5:D5"/>
    <mergeCell ref="B6:D6"/>
    <mergeCell ref="B7:D7"/>
    <mergeCell ref="B8:D8"/>
    <mergeCell ref="B3:D3"/>
  </mergeCells>
  <hyperlinks>
    <hyperlink ref="D36" r:id="rId1"/>
    <hyperlink ref="D54" r:id="rId2"/>
    <hyperlink ref="B46" r:id="rId3"/>
    <hyperlink ref="B36" r:id="rId4"/>
    <hyperlink ref="B19" r:id="rId5"/>
    <hyperlink ref="B64" r:id="rId6"/>
    <hyperlink ref="D45" r:id="rId7"/>
    <hyperlink ref="D37" r:id="rId8"/>
    <hyperlink ref="D28" r:id="rId9"/>
    <hyperlink ref="D19" r:id="rId10"/>
    <hyperlink ref="B28" r:id="rId11"/>
    <hyperlink ref="D44" r:id="rId12"/>
    <hyperlink ref="D63" r:id="rId13"/>
    <hyperlink ref="B9" r:id="rId14" display="mailto:presse@kmk.org"/>
    <hyperlink ref="D53" r:id="rId15"/>
    <hyperlink ref="D113" r:id="rId16"/>
    <hyperlink ref="D105" r:id="rId17" display="www.schleswig-holstein.de/DE/Landesregierung/III/iii_node.html"/>
    <hyperlink ref="D104" r:id="rId18"/>
    <hyperlink ref="D77" r:id="rId19"/>
    <hyperlink ref="D95" r:id="rId20"/>
    <hyperlink ref="D87" r:id="rId21"/>
    <hyperlink ref="B131" r:id="rId22"/>
    <hyperlink ref="B105" r:id="rId23"/>
    <hyperlink ref="B87" r:id="rId24"/>
    <hyperlink ref="B77" r:id="rId25"/>
    <hyperlink ref="B114" r:id="rId26"/>
    <hyperlink ref="B113" r:id="rId27"/>
    <hyperlink ref="B86" r:id="rId28"/>
    <hyperlink ref="D114" r:id="rId29"/>
    <hyperlink ref="D96" r:id="rId30"/>
    <hyperlink ref="B104" r:id="rId31"/>
    <hyperlink ref="D86" r:id="rId32"/>
    <hyperlink ref="B76" r:id="rId33"/>
    <hyperlink ref="B129" r:id="rId34" display="mailto:presse@mbkw.saarland.de"/>
    <hyperlink ref="D76" r:id="rId35"/>
    <hyperlink ref="B123" r:id="rId36"/>
    <hyperlink ref="B122" r:id="rId37"/>
    <hyperlink ref="B55" r:id="rId38"/>
    <hyperlink ref="D122" r:id="rId39"/>
    <hyperlink ref="B45" r:id="rId40"/>
    <hyperlink ref="B95" r:id="rId41"/>
    <hyperlink ref="B96" r:id="rId42"/>
    <hyperlink ref="D123" r:id="rId43"/>
    <hyperlink ref="B37" r:id="rId44"/>
    <hyperlink ref="D64" r:id="rId45"/>
  </hyperlinks>
  <printOptions horizontalCentered="1"/>
  <pageMargins left="0.59055118110236227" right="0.59055118110236227" top="0.59055118110236227" bottom="0.59055118110236227" header="0.39370078740157483" footer="0.39370078740157483"/>
  <pageSetup paperSize="9" scale="83" firstPageNumber="33" orientation="portrait" r:id="rId46"/>
  <headerFooter alignWithMargins="0"/>
  <rowBreaks count="1" manualBreakCount="1">
    <brk id="70" max="3" man="1"/>
  </rowBreaks>
  <drawing r:id="rId47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4"/>
  <sheetViews>
    <sheetView showGridLines="0" zoomScaleNormal="100" zoomScaleSheetLayoutView="100" workbookViewId="0">
      <pane ySplit="2" topLeftCell="A3" activePane="bottomLeft" state="frozen"/>
      <selection sqref="A1:XFD1048576"/>
      <selection pane="bottomLeft"/>
    </sheetView>
  </sheetViews>
  <sheetFormatPr baseColWidth="10" defaultColWidth="11.42578125" defaultRowHeight="12.75" x14ac:dyDescent="0.2"/>
  <cols>
    <col min="1" max="1" width="78.7109375" style="2" customWidth="1"/>
    <col min="2" max="2" width="7.42578125" style="2" customWidth="1"/>
    <col min="3" max="16384" width="11.42578125" style="2"/>
  </cols>
  <sheetData>
    <row r="1" spans="1:4" ht="15" x14ac:dyDescent="0.2">
      <c r="A1" s="338" t="s">
        <v>1194</v>
      </c>
      <c r="B1" s="339"/>
    </row>
    <row r="2" spans="1:4" x14ac:dyDescent="0.2">
      <c r="A2" s="339"/>
      <c r="B2" s="339"/>
      <c r="D2" s="340"/>
    </row>
    <row r="4" spans="1:4" x14ac:dyDescent="0.2">
      <c r="A4" s="341" t="s">
        <v>1195</v>
      </c>
    </row>
    <row r="5" spans="1:4" ht="5.25" customHeight="1" x14ac:dyDescent="0.2"/>
    <row r="6" spans="1:4" x14ac:dyDescent="0.2">
      <c r="A6" s="215" t="s">
        <v>1196</v>
      </c>
    </row>
    <row r="7" spans="1:4" ht="21" customHeight="1" x14ac:dyDescent="0.2"/>
    <row r="8" spans="1:4" x14ac:dyDescent="0.2">
      <c r="A8" s="341" t="s">
        <v>1197</v>
      </c>
    </row>
    <row r="9" spans="1:4" ht="5.25" customHeight="1" x14ac:dyDescent="0.2"/>
    <row r="10" spans="1:4" x14ac:dyDescent="0.2">
      <c r="A10" s="2" t="s">
        <v>1198</v>
      </c>
    </row>
    <row r="11" spans="1:4" x14ac:dyDescent="0.2">
      <c r="A11" s="2" t="s">
        <v>1199</v>
      </c>
    </row>
    <row r="12" spans="1:4" ht="5.25" customHeight="1" x14ac:dyDescent="0.2"/>
    <row r="13" spans="1:4" ht="13.15" customHeight="1" x14ac:dyDescent="0.2">
      <c r="A13" s="342" t="s">
        <v>1341</v>
      </c>
    </row>
    <row r="14" spans="1:4" ht="21" customHeight="1" x14ac:dyDescent="0.2"/>
    <row r="15" spans="1:4" x14ac:dyDescent="0.2">
      <c r="A15" s="341" t="s">
        <v>1342</v>
      </c>
    </row>
    <row r="16" spans="1:4" ht="5.25" customHeight="1" x14ac:dyDescent="0.2"/>
    <row r="17" spans="1:1" x14ac:dyDescent="0.2">
      <c r="A17" s="2" t="s">
        <v>1200</v>
      </c>
    </row>
    <row r="18" spans="1:1" ht="5.25" customHeight="1" x14ac:dyDescent="0.2"/>
    <row r="19" spans="1:1" ht="28.5" customHeight="1" x14ac:dyDescent="0.2">
      <c r="A19" s="342" t="s">
        <v>1343</v>
      </c>
    </row>
    <row r="20" spans="1:1" ht="21" customHeight="1" x14ac:dyDescent="0.2"/>
    <row r="21" spans="1:1" x14ac:dyDescent="0.2">
      <c r="A21" s="341" t="s">
        <v>1344</v>
      </c>
    </row>
    <row r="22" spans="1:1" ht="5.25" customHeight="1" x14ac:dyDescent="0.2"/>
    <row r="23" spans="1:1" ht="28.5" customHeight="1" x14ac:dyDescent="0.2">
      <c r="A23" s="342" t="s">
        <v>1345</v>
      </c>
    </row>
    <row r="24" spans="1:1" ht="21" customHeight="1" x14ac:dyDescent="0.2"/>
    <row r="25" spans="1:1" x14ac:dyDescent="0.2">
      <c r="A25" s="343" t="s">
        <v>1201</v>
      </c>
    </row>
    <row r="26" spans="1:1" ht="5.25" customHeight="1" x14ac:dyDescent="0.2">
      <c r="A26" s="75"/>
    </row>
    <row r="27" spans="1:1" x14ac:dyDescent="0.2">
      <c r="A27" s="75" t="s">
        <v>1202</v>
      </c>
    </row>
    <row r="28" spans="1:1" ht="5.25" customHeight="1" x14ac:dyDescent="0.2"/>
    <row r="29" spans="1:1" ht="28.15" customHeight="1" x14ac:dyDescent="0.2">
      <c r="A29" s="344" t="s">
        <v>1343</v>
      </c>
    </row>
    <row r="30" spans="1:1" ht="13.15" customHeight="1" x14ac:dyDescent="0.2">
      <c r="A30" s="345" t="s">
        <v>1346</v>
      </c>
    </row>
    <row r="31" spans="1:1" ht="21" customHeight="1" x14ac:dyDescent="0.2">
      <c r="A31" s="346"/>
    </row>
    <row r="32" spans="1:1" ht="13.15" customHeight="1" x14ac:dyDescent="0.2">
      <c r="A32" s="341" t="s">
        <v>1347</v>
      </c>
    </row>
    <row r="33" spans="1:3" ht="5.25" customHeight="1" x14ac:dyDescent="0.2"/>
    <row r="34" spans="1:3" ht="28.15" customHeight="1" x14ac:dyDescent="0.2">
      <c r="A34" s="344" t="s">
        <v>1343</v>
      </c>
    </row>
    <row r="35" spans="1:3" ht="13.15" customHeight="1" x14ac:dyDescent="0.2">
      <c r="A35" s="345" t="s">
        <v>1348</v>
      </c>
    </row>
    <row r="36" spans="1:3" ht="21" customHeight="1" x14ac:dyDescent="0.2">
      <c r="A36" s="345"/>
    </row>
    <row r="37" spans="1:3" ht="13.15" customHeight="1" x14ac:dyDescent="0.2">
      <c r="A37" s="341" t="s">
        <v>1203</v>
      </c>
    </row>
    <row r="38" spans="1:3" ht="5.25" customHeight="1" x14ac:dyDescent="0.2"/>
    <row r="39" spans="1:3" x14ac:dyDescent="0.2">
      <c r="A39" s="75" t="s">
        <v>1349</v>
      </c>
    </row>
    <row r="40" spans="1:3" ht="5.25" customHeight="1" x14ac:dyDescent="0.2"/>
    <row r="41" spans="1:3" ht="28.15" customHeight="1" x14ac:dyDescent="0.2">
      <c r="A41" s="344" t="s">
        <v>1350</v>
      </c>
    </row>
    <row r="42" spans="1:3" x14ac:dyDescent="0.2">
      <c r="A42" s="75"/>
      <c r="C42" s="347"/>
    </row>
    <row r="43" spans="1:3" ht="5.25" customHeight="1" x14ac:dyDescent="0.2"/>
    <row r="44" spans="1:3" ht="24.75" customHeight="1" x14ac:dyDescent="0.2">
      <c r="A44" s="216"/>
    </row>
    <row r="45" spans="1:3" ht="24.75" customHeight="1" x14ac:dyDescent="0.2">
      <c r="A45" s="342"/>
    </row>
    <row r="46" spans="1:3" ht="24.75" customHeight="1" x14ac:dyDescent="0.2">
      <c r="A46" s="348"/>
    </row>
    <row r="47" spans="1:3" ht="24.75" customHeight="1" x14ac:dyDescent="0.2">
      <c r="A47" s="342"/>
    </row>
    <row r="48" spans="1:3" x14ac:dyDescent="0.2">
      <c r="A48" s="217"/>
    </row>
    <row r="49" spans="1:4" x14ac:dyDescent="0.2">
      <c r="A49" s="217"/>
    </row>
    <row r="50" spans="1:4" x14ac:dyDescent="0.2">
      <c r="A50" s="342"/>
    </row>
    <row r="51" spans="1:4" x14ac:dyDescent="0.2">
      <c r="A51" s="342"/>
    </row>
    <row r="52" spans="1:4" x14ac:dyDescent="0.2">
      <c r="A52" s="217"/>
    </row>
    <row r="53" spans="1:4" x14ac:dyDescent="0.2">
      <c r="A53" s="217"/>
    </row>
    <row r="54" spans="1:4" x14ac:dyDescent="0.2">
      <c r="A54" s="166" t="s">
        <v>1260</v>
      </c>
      <c r="B54" s="183"/>
      <c r="C54" s="183"/>
      <c r="D54" s="183"/>
    </row>
  </sheetData>
  <hyperlinks>
    <hyperlink ref="A6" r:id="rId1" display="http://www.destatis.de/"/>
    <hyperlink ref="A13" r:id="rId2"/>
    <hyperlink ref="A19" r:id="rId3"/>
    <hyperlink ref="A34" r:id="rId4"/>
    <hyperlink ref="A23" r:id="rId5"/>
    <hyperlink ref="A29" r:id="rId6"/>
    <hyperlink ref="A41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30</vt:i4>
      </vt:variant>
    </vt:vector>
  </HeadingPairs>
  <TitlesOfParts>
    <vt:vector size="55" baseType="lpstr">
      <vt:lpstr>Deckblatt</vt:lpstr>
      <vt:lpstr>Inhalt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TAB-09</vt:lpstr>
      <vt:lpstr>TAB-10</vt:lpstr>
      <vt:lpstr>ANH-01</vt:lpstr>
      <vt:lpstr>ANH-02</vt:lpstr>
      <vt:lpstr>ANH-03</vt:lpstr>
      <vt:lpstr>'ANH-02'!_Hlt17616490</vt:lpstr>
      <vt:lpstr>'ANH-02'!_Hlt17616508</vt:lpstr>
      <vt:lpstr>'ANH-02'!_Hlt17617495</vt:lpstr>
      <vt:lpstr>'ANH-01'!_Hlt17621447</vt:lpstr>
      <vt:lpstr>'ANH-01'!_Hlt17621744</vt:lpstr>
      <vt:lpstr>'ANH-01'!_Hlt17623463</vt:lpstr>
      <vt:lpstr>'ANH-02'!_Hlt17770723</vt:lpstr>
      <vt:lpstr>'ANH-02'!_Hlt48032951</vt:lpstr>
      <vt:lpstr>'ANH-01'!_Hlt487862160</vt:lpstr>
      <vt:lpstr>'ANH-01'!_Hlt487865389</vt:lpstr>
      <vt:lpstr>'ANH-02'!_Hlt80077754</vt:lpstr>
      <vt:lpstr>'ANH-01'!Druckbereich</vt:lpstr>
      <vt:lpstr>'ANH-02'!Druckbereich</vt:lpstr>
      <vt:lpstr>'TAB-02'!Druckbereich</vt:lpstr>
      <vt:lpstr>'TAB-06'!Druckbereich</vt:lpstr>
      <vt:lpstr>'ANH-01'!Drucktitel</vt:lpstr>
      <vt:lpstr>'ANH-02'!Drucktitel</vt:lpstr>
      <vt:lpstr>'TAB-01'!Drucktitel</vt:lpstr>
      <vt:lpstr>'TAB-02'!Drucktitel</vt:lpstr>
      <vt:lpstr>'TAB-03'!Drucktitel</vt:lpstr>
      <vt:lpstr>'TAB-04'!Drucktitel</vt:lpstr>
      <vt:lpstr>'TAB-05'!Drucktitel</vt:lpstr>
      <vt:lpstr>'TAB-06'!Drucktitel</vt:lpstr>
      <vt:lpstr>'TAB-07'!Drucktitel</vt:lpstr>
      <vt:lpstr>'TAB-08'!Drucktitel</vt:lpstr>
      <vt:lpstr>'TAB-09'!Drucktitel</vt:lpstr>
      <vt:lpstr>'TAB-10'!Drucktitel</vt:lpstr>
      <vt:lpstr>'ANH-02'!OLE_LINK1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Private Hochschulen - 2018</dc:title>
  <dc:creator>Statistisches Bundesamt</dc:creator>
  <cp:keywords>Studierende, Studienanfänger, Semester, Hochschularten, Fächergruppen, Studienbereiche, Hochschulpersonal</cp:keywords>
  <cp:lastModifiedBy>Haas-Helfrich, Daniela (B303)</cp:lastModifiedBy>
  <cp:lastPrinted>2020-01-14T07:33:05Z</cp:lastPrinted>
  <dcterms:created xsi:type="dcterms:W3CDTF">2018-11-05T12:18:27Z</dcterms:created>
  <dcterms:modified xsi:type="dcterms:W3CDTF">2020-01-20T07:51:40Z</dcterms:modified>
</cp:coreProperties>
</file>