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120" yWindow="75" windowWidth="18915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<sst xmlns="http://schemas.openxmlformats.org/spreadsheetml/2006/main" count="3598" uniqueCount="599">
  <si>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</si>
  <si>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</si>
  <si>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</si>
  <si>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</si>
  <si>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</si>
  <si>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</si>
  <si>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</si>
  <si>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</si>
  <si>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</si>
  <si>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</si>
  <si>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</si>
  <si>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</si>
  <si>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</si>
  <si>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</si>
  <si>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</si>
  <si>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</si>
  <si>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</si>
  <si>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</si>
  <si>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</si>
  <si>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</si>
  <si>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</si>
  <si>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</si>
  <si>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</si>
  <si>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</si>
  <si>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</si>
  <si>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</si>
  <si>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</si>
  <si>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</si>
  <si>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</si>
  <si>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</si>
  <si>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</si>
  <si>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</si>
  <si>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</si>
  <si>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</si>
  <si>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</si>
  <si>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</si>
  <si>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</si>
  <si>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</si>
  <si>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</si>
  <si>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</si>
  <si>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</si>
  <si>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</si>
  <si>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</si>
  <si>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</si>
  <si>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</si>
  <si>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</si>
  <si>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</si>
  <si>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</si>
  <si>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</si>
  <si>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</si>
  <si>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</si>
  <si>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</si>
  <si>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</si>
  <si>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</si>
  <si>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</si>
  <si>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</si>
  <si>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</si>
  <si>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</si>
  <si>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</si>
  <si>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</si>
  <si>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</si>
  <si>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</si>
  <si>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</si>
  <si>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</si>
  <si>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</si>
  <si>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</si>
  <si>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</si>
  <si>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</si>
  <si>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</si>
  <si>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</si>
  <si>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</si>
  <si>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</si>
  <si>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</si>
  <si>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</si>
  <si>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</si>
  <si>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</si>
  <si>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</si>
  <si>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</si>
  <si>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</si>
  <si>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</si>
  <si>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</si>
  <si>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</si>
  <si>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</si>
  <si>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</si>
  <si>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</si>
  <si>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</si>
  <si>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</si>
  <si>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</si>
  <si>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</si>
  <si>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</si>
  <si>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</si>
  <si>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</si>
  <si>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</si>
  <si>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</si>
  <si>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</si>
  <si>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</si>
  <si>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</si>
  <si>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</si>
  <si>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</si>
  <si>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</si>
  <si>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</si>
  <si>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</si>
  <si>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</si>
  <si>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</si>
  <si>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</si>
  <si>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</si>
  <si>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</si>
  <si>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</si>
  <si>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</si>
  <si>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</si>
  <si>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</si>
  <si>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</si>
  <si>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</si>
  <si>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</si>
  <si>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</si>
  <si>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</si>
  <si>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</si>
  <si>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</si>
  <si>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</si>
  <si>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</si>
  <si>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</si>
  <si>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</si>
  <si>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</si>
  <si>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</si>
  <si>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</si>
  <si>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</si>
  <si>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</si>
  <si>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</si>
  <si>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</si>
  <si>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</si>
  <si>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</si>
  <si>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</si>
  <si>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</si>
  <si>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</si>
  <si>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</si>
  <si>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</si>
  <si>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</si>
  <si>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</si>
  <si>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</si>
  <si>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</si>
  <si>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</si>
  <si>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</si>
  <si>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</si>
  <si>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</si>
  <si>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</si>
  <si>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</si>
  <si>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</si>
  <si>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</si>
  <si>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</si>
  <si>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</si>
  <si>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</si>
  <si>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</si>
  <si>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</si>
  <si>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</si>
  <si>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</si>
  <si>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</si>
  <si>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</si>
  <si>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</si>
  <si>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</si>
  <si>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</si>
  <si>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</si>
  <si>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</si>
  <si>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</si>
  <si>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</si>
  <si>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</si>
  <si>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</si>
  <si>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</si>
  <si>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</si>
  <si>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</si>
  <si>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</si>
  <si>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</si>
  <si>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</si>
  <si>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</si>
  <si>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</si>
  <si>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</si>
  <si>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</si>
  <si>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</si>
  <si>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</si>
  <si>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</si>
  <si>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</si>
  <si>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</si>
  <si>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</si>
  <si>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</si>
  <si>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</si>
  <si>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</si>
  <si>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</si>
  <si>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</si>
  <si>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</si>
  <si>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</si>
  <si>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</si>
  <si>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</si>
  <si>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</si>
  <si>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</si>
  <si>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</si>
  <si>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</si>
  <si>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</si>
  <si>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</si>
  <si>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</si>
  <si>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</si>
  <si>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</si>
  <si>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</si>
  <si>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</si>
  <si>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</si>
  <si>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</si>
  <si>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</si>
  <si>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</si>
  <si>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</si>
  <si>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</si>
  <si>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</si>
  <si>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</si>
  <si>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</si>
  <si>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</si>
  <si>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</si>
  <si>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</si>
  <si>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</si>
  <si>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</si>
  <si>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</si>
  <si>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</si>
  <si>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</si>
  <si>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</si>
  <si>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</si>
  <si>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</si>
  <si>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</si>
  <si>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</si>
  <si>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</si>
  <si>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</si>
  <si>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</si>
  <si>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</si>
  <si>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</si>
  <si>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</si>
  <si>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</si>
  <si>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</si>
  <si>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</si>
  <si>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</si>
  <si>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</si>
  <si>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</si>
  <si>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</si>
  <si>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</si>
  <si>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</si>
  <si>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</si>
  <si>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</si>
  <si>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</si>
  <si>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</si>
  <si>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</si>
  <si>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</si>
  <si>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</si>
  <si>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</si>
  <si>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</si>
  <si>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</si>
  <si>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</si>
  <si>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</si>
  <si>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</si>
  <si>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</si>
  <si>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</si>
  <si>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</si>
  <si>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</si>
  <si>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</si>
  <si>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</si>
  <si>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</si>
  <si>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</si>
  <si>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</si>
  <si>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</si>
  <si>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</si>
  <si>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</si>
  <si>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</si>
  <si>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</si>
  <si>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</si>
  <si>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</si>
  <si>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</si>
  <si>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</si>
  <si>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</si>
  <si>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</si>
  <si>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</si>
  <si>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</si>
  <si>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</si>
  <si>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</si>
  <si>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</si>
  <si>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</si>
  <si>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</si>
  <si>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</si>
  <si>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</si>
  <si>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</si>
  <si>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</si>
  <si>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</si>
  <si>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</si>
  <si>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</si>
  <si>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</si>
  <si>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</si>
  <si>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</si>
  <si>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</si>
  <si>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</si>
  <si>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</si>
  <si>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</si>
  <si>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</si>
  <si>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</si>
  <si>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</si>
  <si>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</si>
  <si>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</si>
  <si>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</si>
  <si>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</si>
  <si>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</si>
  <si>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</si>
  <si>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</si>
  <si>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</si>
  <si>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</si>
  <si>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</si>
  <si>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</si>
  <si>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</si>
  <si>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</si>
  <si>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</si>
  <si>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</si>
  <si>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</si>
  <si>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</si>
  <si>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</si>
  <si>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</si>
  <si>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</si>
  <si>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</si>
  <si>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</si>
  <si>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</si>
  <si>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</si>
  <si>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</si>
  <si>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</si>
  <si>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</si>
  <si>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</si>
  <si>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</si>
  <si>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</si>
  <si>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</si>
  <si>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</si>
  <si>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</si>
  <si>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</si>
  <si>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</si>
  <si>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</si>
  <si>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</si>
  <si>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</si>
  <si>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</si>
  <si>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</si>
  <si>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</si>
  <si>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</si>
  <si>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</si>
  <si>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</si>
  <si>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</si>
  <si>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</si>
  <si>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</si>
  <si>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</si>
  <si>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</si>
  <si>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</si>
  <si>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</si>
  <si>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</si>
  <si>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</si>
  <si>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</si>
  <si>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</si>
  <si>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</si>
  <si>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</si>
  <si>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</si>
  <si>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</si>
  <si>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</si>
  <si>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</si>
  <si>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</si>
  <si>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</si>
  <si>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</si>
  <si>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</si>
  <si>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</si>
  <si>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</si>
  <si>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</si>
  <si>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</si>
  <si>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</si>
  <si>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</si>
  <si>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</si>
  <si>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</si>
  <si>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</si>
  <si>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</si>
  <si>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</si>
  <si>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</si>
  <si>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</si>
  <si>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</si>
  <si>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</si>
  <si>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</si>
  <si>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</si>
  <si>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</si>
  <si>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</si>
  <si>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</si>
  <si>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</si>
  <si>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</si>
  <si>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</si>
  <si>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</si>
  <si>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</si>
  <si>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</si>
  <si>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</si>
  <si>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</si>
  <si>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</si>
  <si>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</si>
  <si>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</si>
  <si>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</si>
  <si>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</si>
  <si>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</si>
  <si>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</si>
  <si>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</si>
  <si>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</si>
  <si>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</si>
  <si>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</si>
  <si>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</si>
  <si>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</si>
  <si>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</si>
  <si>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</si>
  <si>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</si>
  <si>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</si>
  <si>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</si>
  <si>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</si>
  <si>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</si>
  <si>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</si>
  <si>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</si>
  <si>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</si>
  <si>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</si>
  <si>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</si>
  <si>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</si>
  <si>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</si>
  <si>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</si>
  <si>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</si>
  <si>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</si>
  <si>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</si>
  <si>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</si>
  <si>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</si>
  <si>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</si>
  <si>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</si>
  <si>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</si>
  <si>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</si>
  <si>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</si>
  <si>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</si>
  <si>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</si>
  <si>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</si>
  <si>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</si>
  <si>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</si>
  <si>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</si>
  <si>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</si>
  <si>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</si>
  <si>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</si>
  <si>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</si>
  <si>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</si>
  <si>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</si>
  <si>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</si>
  <si>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</si>
  <si>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</si>
  <si>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</si>
  <si>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</si>
  <si>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</si>
  <si>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</si>
  <si>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</si>
  <si>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</si>
  <si>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</si>
  <si>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</si>
  <si>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</si>
  <si>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</si>
  <si>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</si>
  <si>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</si>
  <si>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</si>
  <si>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</si>
  <si>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</si>
  <si>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</si>
  <si>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</si>
  <si>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</si>
  <si>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</si>
  <si>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</si>
  <si>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</si>
  <si>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</si>
  <si>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</si>
  <si>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</si>
  <si>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</si>
  <si>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</si>
  <si>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</si>
  <si>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</si>
  <si>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</si>
  <si>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</si>
  <si>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</si>
  <si>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</si>
  <si>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</si>
  <si>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</si>
  <si>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</si>
  <si>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</si>
  <si>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</si>
  <si>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</si>
  <si>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</si>
  <si>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</si>
  <si>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</si>
  <si>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</si>
  <si>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</si>
  <si>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</si>
  <si>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</si>
  <si>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</si>
  <si>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</si>
  <si>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</si>
  <si>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</si>
  <si>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</si>
  <si>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</si>
  <si>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</si>
  <si>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</si>
  <si>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</si>
  <si>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</si>
  <si>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</si>
  <si>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</si>
  <si>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</si>
  <si>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</si>
  <si>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</si>
  <si>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</si>
  <si>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</si>
  <si>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Stade</t>
  </si>
  <si>
    <t>Brake (Unterweser)</t>
  </si>
  <si>
    <t>Brunsbüttel</t>
  </si>
  <si>
    <t>Fehmarn</t>
  </si>
  <si>
    <t>JadeWeserPort</t>
  </si>
  <si>
    <t>Kiel</t>
  </si>
  <si>
    <t>Emden</t>
  </si>
  <si>
    <t>Wismar</t>
  </si>
  <si>
    <t>Nordenham</t>
  </si>
  <si>
    <t>Cuxhaven</t>
  </si>
  <si>
    <t>Brünzow</t>
  </si>
  <si>
    <t>Stralsund</t>
  </si>
  <si>
    <t>Sassnitz</t>
  </si>
  <si>
    <t>Norden</t>
  </si>
  <si>
    <t>Husum</t>
  </si>
  <si>
    <t>Norderney</t>
  </si>
  <si>
    <t>Schweden</t>
  </si>
  <si>
    <t>Finnland</t>
  </si>
  <si>
    <t>Dänemark</t>
  </si>
  <si>
    <t>Niederlande</t>
  </si>
  <si>
    <t>Belgien</t>
  </si>
  <si>
    <t>Litauen</t>
  </si>
  <si>
    <t>Polen</t>
  </si>
  <si>
    <t>Spanien</t>
  </si>
  <si>
    <t>Lettland</t>
  </si>
  <si>
    <t>Estland</t>
  </si>
  <si>
    <t>Frankreich</t>
  </si>
  <si>
    <t>Portugal</t>
  </si>
  <si>
    <t>Griechenland</t>
  </si>
  <si>
    <t>Irland</t>
  </si>
  <si>
    <t>Italien</t>
  </si>
  <si>
    <t>Russland</t>
  </si>
  <si>
    <t>Norwegen</t>
  </si>
  <si>
    <t>Marokko</t>
  </si>
  <si>
    <t>Ägypten</t>
  </si>
  <si>
    <t>Vereinigte Staaten</t>
  </si>
  <si>
    <t>Kanada</t>
  </si>
  <si>
    <t>Mexiko</t>
  </si>
  <si>
    <t>Panama</t>
  </si>
  <si>
    <t>Brasilien</t>
  </si>
  <si>
    <t>Peru</t>
  </si>
  <si>
    <t>Oman</t>
  </si>
  <si>
    <t>Vereinigte Arabische Emirate</t>
  </si>
  <si>
    <t>China</t>
  </si>
  <si>
    <t>Südkorea</t>
  </si>
  <si>
    <t>Singapur</t>
  </si>
  <si>
    <t>Indien</t>
  </si>
  <si>
    <t>Malaysia</t>
  </si>
  <si>
    <t>Rumänien</t>
  </si>
  <si>
    <t>Katar</t>
  </si>
  <si>
    <t>Israel</t>
  </si>
  <si>
    <t>Myanmar</t>
  </si>
  <si>
    <t>Vereinigtes Königreich</t>
  </si>
  <si>
    <t>Kolumbien</t>
  </si>
  <si>
    <t>Malta</t>
  </si>
  <si>
    <t>Zypern</t>
  </si>
  <si>
    <t>Türkei</t>
  </si>
  <si>
    <t>Hongkong</t>
  </si>
  <si>
    <t>Sri Lanka</t>
  </si>
  <si>
    <t>Liberia</t>
  </si>
  <si>
    <t>Seychellen</t>
  </si>
  <si>
    <t>Bahamas</t>
  </si>
  <si>
    <t>São Tomé und Príncipe</t>
  </si>
  <si>
    <t>Antigua und Barbuda</t>
  </si>
  <si>
    <t>Dagebüll</t>
  </si>
  <si>
    <t>Borkum</t>
  </si>
  <si>
    <t>Föhr, Insel</t>
  </si>
  <si>
    <t>Langeoog</t>
  </si>
  <si>
    <t>Esens</t>
  </si>
  <si>
    <t>Helgoland</t>
  </si>
  <si>
    <t>Amrum, Insel</t>
  </si>
  <si>
    <t>List (Sylt)</t>
  </si>
  <si>
    <t>Büsum</t>
  </si>
  <si>
    <t>Neuharlingersiel</t>
  </si>
  <si>
    <t>Spiekeroog</t>
  </si>
  <si>
    <t>Juist</t>
  </si>
  <si>
    <t>Hörnum (Sylt)</t>
  </si>
  <si>
    <t>Januar bis September</t>
  </si>
  <si>
    <t>September</t>
  </si>
  <si>
    <t>August</t>
  </si>
  <si>
    <r>
      <t xml:space="preserve">Lübeck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……………………………………………………………………</t>
    </r>
  </si>
  <si>
    <t>1 Vorläufige Zahlen.</t>
  </si>
  <si>
    <r>
      <t xml:space="preserve">Schleswig-Holstein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</t>
    </r>
  </si>
  <si>
    <r>
      <t xml:space="preserve">Schleswig-Holstein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………………………………………………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</si>
  <si>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3</t>
    </r>
  </si>
  <si>
    <t>2 Vorläufige Zahlen.</t>
  </si>
  <si>
    <t>3 Ohne Deutschland.</t>
  </si>
  <si>
    <t>Fachserie 8 Reihe 5</t>
  </si>
  <si>
    <t>Verkehr</t>
  </si>
  <si>
    <t>Seeschifffahrt</t>
  </si>
  <si>
    <t>Erscheinungsfolge: monatlich</t>
  </si>
  <si>
    <t>© Statistisches Bundesamt (Destatis), 2020</t>
  </si>
  <si>
    <t>September 2020</t>
  </si>
  <si>
    <t>Erschienen am 9.12.2020</t>
  </si>
  <si>
    <t>Artikelnummer: 2080500201095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</si>
</sst>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30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vertAlign val="superscript"/>
      <sz val="9"/>
      <name val="MetaNormalLF-Roman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" fillId="0" borderId="0" xfId="5" applyFont="1" applyAlignment="1"/>
    <xf numFmtId="0" fontId="2" fillId="0" borderId="5" xfId="0" applyFont="1" applyBorder="1" applyAlignment="1">
      <alignment horizontal="left" indent="1"/>
    </xf>
    <xf numFmtId="0" fontId="2" fillId="0" borderId="5" xfId="0" applyFont="1" applyBorder="1" applyAlignment="1">
      <alignment horizontal="left" indent="2"/>
    </xf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6" fillId="0" borderId="15" xfId="5" applyFont="1" applyBorder="1" applyAlignment="1">
      <alignment horizontal="left"/>
    </xf>
    <xf numFmtId="0" fontId="29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1219200</xdr:colOff>
          <xdr:row>12</xdr:row>
          <xdr:rowOff>114300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1371600</xdr:colOff>
          <xdr:row>13</xdr:row>
          <xdr:rowOff>28575</xdr:rowOff>
        </xdr:to>
        <xdr:sp macro="" textlink="">
          <xdr:nvSpPr>
            <xdr:cNvPr id="32772" name="Object 4" hidden="1">
              <a:extLst>
                <a:ext uri="{63B3BB69-23CF-44E3-9099-C40C66FF867C}">
                  <a14:compatExt spid="_x0000_s327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A10" sqref="A10"/>
    </sheetView>
  </sheetViews>
  <sheetFormatPr baseColWidth="10" defaultRowHeight="12.75" x14ac:dyDescent="0.2"/>
  <cols>
    <col min="1" max="1" width="6.7109375" style="133" customWidth="1"/>
    <col min="2" max="6" width="11.42578125" style="133"/>
    <col min="7" max="7" width="9.85546875" style="133" customWidth="1"/>
    <col min="8" max="8" width="38" style="133" customWidth="1"/>
    <col min="9" max="16384" width="11.42578125" style="133"/>
  </cols>
  <sheetData>
    <row r="1" spans="1:8" ht="45.75" customHeight="1" x14ac:dyDescent="0.4">
      <c r="A1" s="132"/>
      <c r="B1" s="143"/>
      <c r="C1" s="144"/>
      <c r="D1" s="144"/>
      <c r="E1" s="144"/>
      <c r="F1" s="144"/>
      <c r="G1" s="144"/>
      <c r="H1" s="144"/>
    </row>
    <row r="2" spans="1:8" ht="14.25" customHeight="1" x14ac:dyDescent="0.2">
      <c r="A2" s="117"/>
      <c r="B2" s="117"/>
      <c r="C2" s="117"/>
      <c r="D2" s="117"/>
      <c r="E2" s="117"/>
      <c r="F2" s="117"/>
      <c r="G2" s="117"/>
      <c r="H2" s="117"/>
    </row>
    <row r="3" spans="1:8" ht="11.25" customHeight="1" x14ac:dyDescent="0.2">
      <c r="A3" s="117"/>
      <c r="B3" s="117"/>
      <c r="C3" s="117"/>
      <c r="D3" s="117"/>
      <c r="E3" s="117"/>
      <c r="F3" s="117"/>
      <c r="G3" s="117"/>
      <c r="H3" s="145" t="s">
        <v>591</v>
      </c>
    </row>
    <row r="4" spans="1:8" x14ac:dyDescent="0.2">
      <c r="A4" s="117"/>
      <c r="B4" s="117"/>
      <c r="C4" s="117"/>
      <c r="D4" s="117"/>
      <c r="E4" s="117"/>
      <c r="F4" s="117"/>
      <c r="G4" s="117"/>
      <c r="H4" s="146"/>
    </row>
    <row r="5" spans="1:8" x14ac:dyDescent="0.2">
      <c r="A5" s="117"/>
      <c r="B5" s="117"/>
      <c r="C5" s="117"/>
      <c r="D5" s="117"/>
      <c r="E5" s="117"/>
      <c r="F5" s="117"/>
      <c r="G5" s="117"/>
      <c r="H5" s="117"/>
    </row>
    <row r="6" spans="1:8" x14ac:dyDescent="0.2">
      <c r="A6" s="117"/>
      <c r="B6" s="117"/>
      <c r="C6" s="117"/>
      <c r="D6" s="117"/>
      <c r="E6" s="117"/>
      <c r="F6" s="117"/>
      <c r="G6" s="117"/>
      <c r="H6" s="117"/>
    </row>
    <row r="7" spans="1:8" x14ac:dyDescent="0.2">
      <c r="A7" s="117"/>
      <c r="B7" s="117"/>
      <c r="C7" s="117"/>
      <c r="D7" s="117"/>
      <c r="E7" s="117"/>
      <c r="F7" s="117"/>
      <c r="G7" s="117"/>
      <c r="H7" s="117"/>
    </row>
    <row r="8" spans="1:8" x14ac:dyDescent="0.2">
      <c r="A8" s="117"/>
      <c r="B8" s="117"/>
      <c r="C8" s="117"/>
      <c r="D8" s="117"/>
      <c r="E8" s="117"/>
      <c r="F8" s="117"/>
      <c r="G8" s="117"/>
      <c r="H8" s="117"/>
    </row>
    <row r="9" spans="1:8" x14ac:dyDescent="0.2">
      <c r="A9" s="117"/>
      <c r="B9" s="117"/>
      <c r="C9" s="117"/>
      <c r="D9" s="117"/>
      <c r="E9" s="117"/>
      <c r="F9" s="117"/>
      <c r="G9" s="117"/>
      <c r="H9" s="117"/>
    </row>
    <row r="10" spans="1:8" s="134" customFormat="1" ht="34.5" x14ac:dyDescent="0.45">
      <c r="A10" s="121"/>
      <c r="B10" s="128" t="s">
        <v>592</v>
      </c>
      <c r="C10" s="128"/>
      <c r="D10" s="121"/>
      <c r="E10" s="121"/>
      <c r="F10" s="121"/>
      <c r="G10" s="121"/>
      <c r="H10" s="121"/>
    </row>
    <row r="11" spans="1:8" x14ac:dyDescent="0.2">
      <c r="A11" s="117"/>
      <c r="B11" s="117"/>
      <c r="C11" s="117"/>
      <c r="D11" s="117"/>
      <c r="E11" s="117"/>
      <c r="F11" s="117"/>
      <c r="G11" s="117"/>
      <c r="H11" s="117"/>
    </row>
    <row r="12" spans="1:8" x14ac:dyDescent="0.2">
      <c r="A12" s="117"/>
      <c r="B12" s="117"/>
      <c r="C12" s="117"/>
      <c r="D12" s="117"/>
      <c r="E12" s="117"/>
      <c r="F12" s="117"/>
      <c r="G12" s="117"/>
      <c r="H12" s="117"/>
    </row>
    <row r="13" spans="1:8" x14ac:dyDescent="0.2">
      <c r="A13" s="117"/>
      <c r="B13" s="117"/>
      <c r="C13" s="117"/>
      <c r="D13" s="117"/>
      <c r="E13" s="117"/>
      <c r="F13" s="117"/>
      <c r="G13" s="117"/>
      <c r="H13" s="117"/>
    </row>
    <row r="14" spans="1:8" s="134" customFormat="1" ht="27" x14ac:dyDescent="0.4">
      <c r="A14" s="121"/>
      <c r="B14" s="127" t="s">
        <v>593</v>
      </c>
      <c r="C14" s="126"/>
      <c r="D14" s="126"/>
      <c r="E14" s="125"/>
      <c r="F14" s="121"/>
      <c r="G14" s="121"/>
      <c r="H14" s="121"/>
    </row>
    <row r="15" spans="1:8" s="134" customFormat="1" ht="27" x14ac:dyDescent="0.4">
      <c r="A15" s="121"/>
      <c r="B15" s="127"/>
      <c r="C15" s="126"/>
      <c r="D15" s="126"/>
      <c r="E15" s="125"/>
      <c r="F15" s="121"/>
      <c r="G15" s="121"/>
      <c r="H15" s="121"/>
    </row>
    <row r="16" spans="1:8" s="134" customFormat="1" ht="27" x14ac:dyDescent="0.4">
      <c r="A16" s="121"/>
      <c r="B16" s="127"/>
      <c r="C16" s="126"/>
      <c r="D16" s="126"/>
      <c r="E16" s="125"/>
      <c r="F16" s="121"/>
      <c r="G16" s="121"/>
      <c r="H16" s="121"/>
    </row>
    <row r="17" spans="1:8" x14ac:dyDescent="0.2">
      <c r="A17" s="117"/>
      <c r="B17" s="117"/>
      <c r="C17" s="117"/>
      <c r="D17" s="117"/>
      <c r="E17" s="117"/>
      <c r="F17" s="117"/>
      <c r="G17" s="117"/>
      <c r="H17" s="117"/>
    </row>
    <row r="18" spans="1:8" x14ac:dyDescent="0.2">
      <c r="A18" s="117"/>
      <c r="B18" s="129"/>
      <c r="C18" s="129"/>
      <c r="D18" s="129"/>
      <c r="E18" s="129"/>
      <c r="F18" s="117"/>
      <c r="G18" s="117"/>
      <c r="H18" s="117"/>
    </row>
    <row r="19" spans="1:8" x14ac:dyDescent="0.2">
      <c r="A19" s="117"/>
      <c r="B19" s="129"/>
      <c r="C19" s="129"/>
      <c r="D19" s="129"/>
      <c r="E19" s="129"/>
      <c r="F19" s="117"/>
      <c r="G19" s="117"/>
      <c r="H19" s="117"/>
    </row>
    <row r="20" spans="1:8" x14ac:dyDescent="0.2">
      <c r="A20" s="117"/>
      <c r="B20" s="147"/>
      <c r="C20" s="148"/>
      <c r="D20" s="148"/>
      <c r="E20" s="148"/>
      <c r="F20" s="135"/>
      <c r="G20" s="117"/>
      <c r="H20" s="117"/>
    </row>
    <row r="21" spans="1:8" x14ac:dyDescent="0.2">
      <c r="A21" s="117"/>
      <c r="B21" s="148"/>
      <c r="C21" s="148"/>
      <c r="D21" s="148"/>
      <c r="E21" s="148"/>
      <c r="F21" s="135"/>
      <c r="G21" s="117"/>
      <c r="H21" s="117"/>
    </row>
    <row r="22" spans="1:8" x14ac:dyDescent="0.2">
      <c r="A22" s="117"/>
      <c r="B22" s="148"/>
      <c r="C22" s="148"/>
      <c r="D22" s="148"/>
      <c r="E22" s="148"/>
      <c r="F22" s="135"/>
      <c r="G22" s="117"/>
      <c r="H22" s="117"/>
    </row>
    <row r="23" spans="1:8" x14ac:dyDescent="0.2">
      <c r="A23" s="117"/>
      <c r="B23" s="148"/>
      <c r="C23" s="148"/>
      <c r="D23" s="148"/>
      <c r="E23" s="148"/>
      <c r="F23" s="135"/>
      <c r="G23" s="117"/>
      <c r="H23" s="117"/>
    </row>
    <row r="24" spans="1:8" x14ac:dyDescent="0.2">
      <c r="A24" s="117"/>
      <c r="B24" s="148"/>
      <c r="C24" s="148"/>
      <c r="D24" s="148"/>
      <c r="E24" s="148"/>
      <c r="F24" s="135"/>
      <c r="G24" s="117"/>
      <c r="H24" s="117"/>
    </row>
    <row r="25" spans="1:8" x14ac:dyDescent="0.2">
      <c r="A25" s="117"/>
      <c r="B25" s="148"/>
      <c r="C25" s="148"/>
      <c r="D25" s="148"/>
      <c r="E25" s="148"/>
      <c r="F25" s="135"/>
      <c r="G25" s="117"/>
      <c r="H25" s="117"/>
    </row>
    <row r="26" spans="1:8" x14ac:dyDescent="0.2">
      <c r="A26" s="117"/>
      <c r="B26" s="148"/>
      <c r="C26" s="148"/>
      <c r="D26" s="148"/>
      <c r="E26" s="148"/>
      <c r="F26" s="135"/>
      <c r="G26" s="117"/>
      <c r="H26" s="117"/>
    </row>
    <row r="27" spans="1:8" x14ac:dyDescent="0.2">
      <c r="A27" s="117"/>
      <c r="B27" s="148"/>
      <c r="C27" s="148"/>
      <c r="D27" s="148"/>
      <c r="E27" s="148"/>
      <c r="F27" s="135"/>
      <c r="G27" s="117"/>
      <c r="H27" s="117"/>
    </row>
    <row r="28" spans="1:8" x14ac:dyDescent="0.2">
      <c r="A28" s="117"/>
      <c r="B28" s="148"/>
      <c r="C28" s="148"/>
      <c r="D28" s="148"/>
      <c r="E28" s="148"/>
      <c r="F28" s="135"/>
      <c r="G28" s="117"/>
      <c r="H28" s="117"/>
    </row>
    <row r="29" spans="1:8" x14ac:dyDescent="0.2">
      <c r="A29" s="117"/>
      <c r="B29" s="148"/>
      <c r="C29" s="148"/>
      <c r="D29" s="148"/>
      <c r="E29" s="148"/>
      <c r="F29" s="135"/>
      <c r="G29" s="117"/>
      <c r="H29" s="117"/>
    </row>
    <row r="30" spans="1:8" x14ac:dyDescent="0.2">
      <c r="A30" s="117"/>
      <c r="B30" s="148"/>
      <c r="C30" s="148"/>
      <c r="D30" s="148"/>
      <c r="E30" s="148"/>
      <c r="F30" s="135"/>
      <c r="G30" s="117"/>
      <c r="H30" s="117"/>
    </row>
    <row r="31" spans="1:8" x14ac:dyDescent="0.2">
      <c r="A31" s="117"/>
      <c r="B31" s="148"/>
      <c r="C31" s="148"/>
      <c r="D31" s="148"/>
      <c r="E31" s="148"/>
      <c r="F31" s="135"/>
      <c r="G31" s="117"/>
      <c r="H31" s="117"/>
    </row>
    <row r="32" spans="1:8" x14ac:dyDescent="0.2">
      <c r="A32" s="117"/>
      <c r="B32" s="148"/>
      <c r="C32" s="148"/>
      <c r="D32" s="148"/>
      <c r="E32" s="148"/>
      <c r="F32" s="135"/>
      <c r="G32" s="117"/>
      <c r="H32" s="117"/>
    </row>
    <row r="33" spans="1:8" x14ac:dyDescent="0.2">
      <c r="A33" s="117"/>
      <c r="B33" s="148"/>
      <c r="C33" s="148"/>
      <c r="D33" s="148"/>
      <c r="E33" s="148"/>
      <c r="F33" s="135"/>
      <c r="G33" s="117"/>
      <c r="H33" s="117"/>
    </row>
    <row r="34" spans="1:8" x14ac:dyDescent="0.2">
      <c r="A34" s="117"/>
      <c r="B34" s="148"/>
      <c r="C34" s="148"/>
      <c r="D34" s="148"/>
      <c r="E34" s="148"/>
      <c r="F34" s="135"/>
      <c r="G34" s="117"/>
      <c r="H34" s="117"/>
    </row>
    <row r="35" spans="1:8" x14ac:dyDescent="0.2">
      <c r="A35" s="117"/>
      <c r="B35" s="148"/>
      <c r="C35" s="148"/>
      <c r="D35" s="148"/>
      <c r="E35" s="148"/>
      <c r="F35" s="135"/>
      <c r="G35" s="117"/>
      <c r="H35" s="117"/>
    </row>
    <row r="36" spans="1:8" x14ac:dyDescent="0.2">
      <c r="A36" s="117"/>
      <c r="B36" s="148"/>
      <c r="C36" s="148"/>
      <c r="D36" s="148"/>
      <c r="E36" s="148"/>
      <c r="F36" s="135"/>
      <c r="G36" s="117"/>
      <c r="H36" s="117"/>
    </row>
    <row r="37" spans="1:8" x14ac:dyDescent="0.2">
      <c r="A37" s="117"/>
      <c r="B37" s="148"/>
      <c r="C37" s="148"/>
      <c r="D37" s="148"/>
      <c r="E37" s="148"/>
      <c r="F37" s="135"/>
      <c r="G37" s="117"/>
      <c r="H37" s="117"/>
    </row>
    <row r="38" spans="1:8" x14ac:dyDescent="0.2">
      <c r="A38" s="117"/>
      <c r="B38" s="148"/>
      <c r="C38" s="148"/>
      <c r="D38" s="148"/>
      <c r="E38" s="148"/>
      <c r="F38" s="135"/>
      <c r="G38" s="117"/>
      <c r="H38" s="117"/>
    </row>
    <row r="39" spans="1:8" x14ac:dyDescent="0.2">
      <c r="A39" s="117"/>
      <c r="B39" s="135"/>
      <c r="C39" s="135"/>
      <c r="D39" s="135"/>
      <c r="E39" s="135"/>
      <c r="F39" s="135"/>
      <c r="G39" s="117"/>
      <c r="H39" s="117"/>
    </row>
    <row r="40" spans="1:8" s="138" customFormat="1" x14ac:dyDescent="0.2">
      <c r="A40" s="136"/>
      <c r="B40" s="137"/>
      <c r="C40" s="137"/>
      <c r="D40" s="137"/>
      <c r="E40" s="137"/>
      <c r="F40" s="137"/>
      <c r="G40" s="136"/>
      <c r="H40" s="136"/>
    </row>
    <row r="41" spans="1:8" s="138" customFormat="1" x14ac:dyDescent="0.2">
      <c r="A41" s="136"/>
      <c r="B41" s="139"/>
      <c r="C41" s="136"/>
      <c r="D41" s="136"/>
      <c r="E41" s="136"/>
      <c r="F41" s="136"/>
      <c r="G41" s="136"/>
      <c r="H41" s="136"/>
    </row>
    <row r="42" spans="1:8" s="138" customFormat="1" x14ac:dyDescent="0.2">
      <c r="A42" s="136"/>
      <c r="B42" s="136"/>
      <c r="C42" s="136"/>
      <c r="D42" s="136"/>
      <c r="E42" s="136"/>
      <c r="F42" s="136"/>
      <c r="G42" s="136"/>
      <c r="H42" s="136"/>
    </row>
    <row r="43" spans="1:8" s="138" customFormat="1" x14ac:dyDescent="0.2">
      <c r="A43" s="136"/>
      <c r="B43" s="136"/>
      <c r="C43" s="136"/>
      <c r="D43" s="136"/>
      <c r="E43" s="136"/>
      <c r="F43" s="136"/>
      <c r="G43" s="136"/>
      <c r="H43" s="136"/>
    </row>
    <row r="44" spans="1:8" s="138" customFormat="1" x14ac:dyDescent="0.2">
      <c r="A44" s="136"/>
      <c r="B44" s="136"/>
      <c r="C44" s="136"/>
      <c r="D44" s="136"/>
      <c r="E44" s="136"/>
      <c r="F44" s="136"/>
      <c r="G44" s="136"/>
      <c r="H44" s="136"/>
    </row>
    <row r="45" spans="1:8" x14ac:dyDescent="0.2">
      <c r="A45" s="117"/>
      <c r="B45" s="117"/>
      <c r="C45" s="117"/>
      <c r="D45" s="117"/>
      <c r="E45" s="117"/>
      <c r="F45" s="117"/>
      <c r="G45" s="117"/>
      <c r="H45" s="117"/>
    </row>
    <row r="46" spans="1:8" x14ac:dyDescent="0.2">
      <c r="A46" s="117"/>
      <c r="B46" s="117"/>
      <c r="C46" s="117"/>
      <c r="D46" s="117"/>
      <c r="E46" s="117"/>
      <c r="F46" s="117"/>
      <c r="G46" s="117"/>
      <c r="H46" s="117"/>
    </row>
    <row r="47" spans="1:8" x14ac:dyDescent="0.2">
      <c r="A47" s="117"/>
      <c r="B47" s="117"/>
      <c r="C47" s="117"/>
      <c r="D47" s="117"/>
      <c r="E47" s="117"/>
      <c r="F47" s="117"/>
      <c r="G47" s="117"/>
      <c r="H47" s="117"/>
    </row>
    <row r="48" spans="1:8" s="134" customFormat="1" ht="33" x14ac:dyDescent="0.45">
      <c r="A48" s="121"/>
      <c r="B48" s="124" t="s">
        <v>596</v>
      </c>
      <c r="C48" s="122"/>
      <c r="D48" s="122"/>
      <c r="E48" s="122"/>
      <c r="F48" s="122"/>
      <c r="G48" s="122"/>
      <c r="H48" s="122"/>
    </row>
    <row r="49" spans="1:8" x14ac:dyDescent="0.2">
      <c r="A49" s="117"/>
      <c r="B49" s="118"/>
      <c r="C49" s="118"/>
      <c r="D49" s="118"/>
      <c r="E49" s="118"/>
      <c r="F49" s="118"/>
      <c r="G49" s="118"/>
      <c r="H49" s="118"/>
    </row>
    <row r="50" spans="1:8" x14ac:dyDescent="0.2">
      <c r="A50" s="117"/>
      <c r="B50" s="118"/>
      <c r="C50" s="118"/>
      <c r="D50" s="118"/>
      <c r="E50" s="118"/>
      <c r="F50" s="118"/>
      <c r="G50" s="118"/>
      <c r="H50" s="118"/>
    </row>
    <row r="51" spans="1:8" x14ac:dyDescent="0.2">
      <c r="A51" s="117"/>
      <c r="B51" s="118"/>
      <c r="C51" s="118"/>
      <c r="D51" s="118"/>
      <c r="E51" s="118"/>
      <c r="F51" s="118"/>
      <c r="G51" s="118"/>
      <c r="H51" s="118"/>
    </row>
    <row r="52" spans="1:8" s="134" customFormat="1" x14ac:dyDescent="0.2">
      <c r="A52" s="121"/>
      <c r="B52" s="123" t="s">
        <v>594</v>
      </c>
      <c r="C52" s="122"/>
      <c r="D52" s="122"/>
      <c r="E52" s="122"/>
      <c r="F52" s="122"/>
      <c r="G52" s="122"/>
      <c r="H52" s="122"/>
    </row>
    <row r="53" spans="1:8" s="134" customFormat="1" x14ac:dyDescent="0.2">
      <c r="A53" s="121"/>
      <c r="B53" s="123" t="s">
        <v>597</v>
      </c>
      <c r="C53" s="122"/>
      <c r="D53" s="122"/>
      <c r="E53" s="122"/>
      <c r="F53" s="122"/>
      <c r="G53" s="122"/>
      <c r="H53" s="122"/>
    </row>
    <row r="54" spans="1:8" s="134" customFormat="1" x14ac:dyDescent="0.2">
      <c r="A54" s="121"/>
      <c r="B54" s="123" t="s">
        <v>598</v>
      </c>
      <c r="C54" s="122"/>
      <c r="D54" s="122"/>
      <c r="E54" s="122"/>
      <c r="F54" s="122"/>
      <c r="G54" s="122"/>
      <c r="H54" s="122"/>
    </row>
    <row r="55" spans="1:8" ht="15" customHeight="1" x14ac:dyDescent="0.2">
      <c r="A55" s="117"/>
      <c r="B55" s="118"/>
      <c r="C55" s="118"/>
      <c r="D55" s="118"/>
      <c r="E55" s="118"/>
      <c r="F55" s="118"/>
      <c r="G55" s="118"/>
      <c r="H55" s="118"/>
    </row>
    <row r="56" spans="1:8" s="134" customFormat="1" x14ac:dyDescent="0.2">
      <c r="A56" s="121"/>
      <c r="B56" s="117" t="s">
        <v>390</v>
      </c>
      <c r="C56" s="122"/>
      <c r="D56" s="122"/>
      <c r="E56" s="122"/>
      <c r="F56" s="122"/>
      <c r="G56" s="122"/>
      <c r="H56" s="122"/>
    </row>
    <row r="57" spans="1:8" s="134" customFormat="1" x14ac:dyDescent="0.2">
      <c r="A57" s="121"/>
      <c r="B57" s="140" t="s">
        <v>391</v>
      </c>
      <c r="C57" s="122"/>
      <c r="D57" s="122"/>
      <c r="E57" s="122"/>
      <c r="F57" s="122"/>
      <c r="G57" s="122"/>
      <c r="H57" s="122"/>
    </row>
    <row r="58" spans="1:8" s="134" customFormat="1" x14ac:dyDescent="0.2">
      <c r="A58" s="121"/>
      <c r="B58" s="117" t="s">
        <v>500</v>
      </c>
      <c r="C58" s="122"/>
      <c r="D58" s="122"/>
      <c r="E58" s="122"/>
      <c r="F58" s="122"/>
      <c r="G58" s="122"/>
      <c r="H58" s="122"/>
    </row>
    <row r="59" spans="1:8" ht="15" customHeight="1" x14ac:dyDescent="0.2">
      <c r="A59" s="117"/>
      <c r="B59" s="118"/>
      <c r="C59" s="118"/>
      <c r="D59" s="118"/>
      <c r="E59" s="118"/>
      <c r="F59" s="118"/>
      <c r="G59" s="118"/>
      <c r="H59" s="118"/>
    </row>
    <row r="60" spans="1:8" ht="18" x14ac:dyDescent="0.25">
      <c r="A60" s="117"/>
      <c r="B60" s="120" t="s">
        <v>595</v>
      </c>
      <c r="C60" s="118"/>
      <c r="D60" s="118"/>
      <c r="E60" s="118"/>
      <c r="F60" s="118"/>
      <c r="G60" s="118"/>
      <c r="H60" s="118"/>
    </row>
    <row r="61" spans="1:8" x14ac:dyDescent="0.2">
      <c r="A61" s="117"/>
      <c r="B61" s="119" t="s">
        <v>392</v>
      </c>
      <c r="C61" s="118"/>
      <c r="D61" s="118"/>
      <c r="E61" s="118"/>
      <c r="F61" s="118"/>
      <c r="G61" s="118"/>
      <c r="H61" s="118"/>
    </row>
    <row r="62" spans="1:8" x14ac:dyDescent="0.2">
      <c r="A62" s="117"/>
      <c r="B62" s="118"/>
      <c r="C62" s="118"/>
      <c r="D62" s="118"/>
      <c r="E62" s="118"/>
      <c r="F62" s="118"/>
      <c r="G62" s="118"/>
      <c r="H62" s="118"/>
    </row>
    <row r="63" spans="1:8" x14ac:dyDescent="0.2">
      <c r="A63" s="117"/>
      <c r="B63" s="117"/>
      <c r="C63" s="117"/>
      <c r="D63" s="117"/>
      <c r="E63" s="117"/>
      <c r="F63" s="117"/>
      <c r="G63" s="117"/>
      <c r="H63" s="11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581</v>
      </c>
      <c r="H5" s="155"/>
      <c r="I5" s="155"/>
      <c r="J5" s="155"/>
    </row>
    <row r="6" spans="1:10" s="10" customFormat="1" ht="30" customHeight="1" x14ac:dyDescent="0.2">
      <c r="A6" s="152"/>
      <c r="B6" s="9" t="s">
        <v>582</v>
      </c>
      <c r="C6" s="9" t="s">
        <v>583</v>
      </c>
      <c r="D6" s="9" t="s">
        <v>582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9267.8819999999996</v>
      </c>
      <c r="C9" s="21">
        <v>9065.3220000000001</v>
      </c>
      <c r="D9" s="21">
        <v>9480.4570000000003</v>
      </c>
      <c r="E9" s="76">
        <v>2.2000000000000002</v>
      </c>
      <c r="F9" s="76">
        <v>-2.2000000000000002</v>
      </c>
      <c r="G9" s="21">
        <v>84088.915999999997</v>
      </c>
      <c r="H9" s="21">
        <v>88080.695999999996</v>
      </c>
      <c r="I9" s="21">
        <v>-3991.78</v>
      </c>
      <c r="J9" s="78">
        <v>-4.5</v>
      </c>
    </row>
    <row r="10" spans="1:10" s="13" customFormat="1" ht="14.25" customHeight="1" x14ac:dyDescent="0.2">
      <c r="A10" s="64" t="s">
        <v>363</v>
      </c>
      <c r="B10" s="22">
        <v>296.74599999999998</v>
      </c>
      <c r="C10" s="22">
        <v>284.60300000000001</v>
      </c>
      <c r="D10" s="22">
        <v>487.44499999999999</v>
      </c>
      <c r="E10" s="77">
        <v>4.3</v>
      </c>
      <c r="F10" s="77">
        <v>-39.1</v>
      </c>
      <c r="G10" s="22">
        <v>2703.9879999999998</v>
      </c>
      <c r="H10" s="22">
        <v>2877.8629999999998</v>
      </c>
      <c r="I10" s="22">
        <v>-173.875</v>
      </c>
      <c r="J10" s="79">
        <v>-6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33.259</v>
      </c>
      <c r="C13" s="22">
        <v>26.99</v>
      </c>
      <c r="D13" s="22">
        <v>16.61</v>
      </c>
      <c r="E13" s="77">
        <v>23.2</v>
      </c>
      <c r="F13" s="77">
        <v>100.2</v>
      </c>
      <c r="G13" s="22">
        <v>252.596</v>
      </c>
      <c r="H13" s="22">
        <v>188.03100000000001</v>
      </c>
      <c r="I13" s="22">
        <v>64.564999999999998</v>
      </c>
      <c r="J13" s="79">
        <v>34.299999999999997</v>
      </c>
    </row>
    <row r="14" spans="1:10" s="13" customFormat="1" ht="14.25" customHeight="1" x14ac:dyDescent="0.2">
      <c r="A14" s="27" t="s">
        <v>41</v>
      </c>
      <c r="B14" s="22">
        <v>46.143999999999998</v>
      </c>
      <c r="C14" s="22">
        <v>50.338000000000001</v>
      </c>
      <c r="D14" s="22">
        <v>46.822000000000003</v>
      </c>
      <c r="E14" s="77">
        <v>-8.3000000000000007</v>
      </c>
      <c r="F14" s="77">
        <v>-1.4</v>
      </c>
      <c r="G14" s="22">
        <v>367.40600000000001</v>
      </c>
      <c r="H14" s="22">
        <v>508.983</v>
      </c>
      <c r="I14" s="22">
        <v>-141.577</v>
      </c>
      <c r="J14" s="79">
        <v>-27.8</v>
      </c>
    </row>
    <row r="15" spans="1:10" s="13" customFormat="1" ht="14.25" customHeight="1" x14ac:dyDescent="0.2">
      <c r="A15" s="27" t="s">
        <v>42</v>
      </c>
      <c r="B15" s="22">
        <v>16.045999999999999</v>
      </c>
      <c r="C15" s="22">
        <v>32.020000000000003</v>
      </c>
      <c r="D15" s="22">
        <v>257.02800000000002</v>
      </c>
      <c r="E15" s="77">
        <v>-49.9</v>
      </c>
      <c r="F15" s="77">
        <v>-93.8</v>
      </c>
      <c r="G15" s="22">
        <v>409.83199999999999</v>
      </c>
      <c r="H15" s="22">
        <v>438.81799999999998</v>
      </c>
      <c r="I15" s="22">
        <v>-28.986000000000001</v>
      </c>
      <c r="J15" s="79">
        <v>-6.6</v>
      </c>
    </row>
    <row r="16" spans="1:10" s="13" customFormat="1" ht="14.25" customHeight="1" x14ac:dyDescent="0.2">
      <c r="A16" s="27" t="s">
        <v>43</v>
      </c>
      <c r="B16" s="22">
        <v>136.38499999999999</v>
      </c>
      <c r="C16" s="22">
        <v>112.19199999999999</v>
      </c>
      <c r="D16" s="22">
        <v>120.29600000000001</v>
      </c>
      <c r="E16" s="77">
        <v>21.6</v>
      </c>
      <c r="F16" s="77">
        <v>13.4</v>
      </c>
      <c r="G16" s="22">
        <v>1117.184</v>
      </c>
      <c r="H16" s="22">
        <v>1293.5050000000001</v>
      </c>
      <c r="I16" s="22">
        <v>-176.321</v>
      </c>
      <c r="J16" s="79">
        <v>-13.6</v>
      </c>
    </row>
    <row r="17" spans="1:10" s="13" customFormat="1" ht="14.25" customHeight="1" x14ac:dyDescent="0.2">
      <c r="A17" s="131" t="s">
        <v>586</v>
      </c>
      <c r="B17" s="22">
        <v>64.912000000000006</v>
      </c>
      <c r="C17" s="22">
        <v>63.061999999999998</v>
      </c>
      <c r="D17" s="22">
        <v>46.689</v>
      </c>
      <c r="E17" s="77">
        <v>2.9</v>
      </c>
      <c r="F17" s="77">
        <v>39</v>
      </c>
      <c r="G17" s="22">
        <v>556.96900000000005</v>
      </c>
      <c r="H17" s="22">
        <v>448.52499999999998</v>
      </c>
      <c r="I17" s="22">
        <v>108.444</v>
      </c>
      <c r="J17" s="79">
        <v>24.2</v>
      </c>
    </row>
    <row r="18" spans="1:10" s="13" customFormat="1" ht="14.25" customHeight="1" x14ac:dyDescent="0.2">
      <c r="A18" s="64" t="s">
        <v>364</v>
      </c>
      <c r="B18" s="22">
        <v>8971.1360000000004</v>
      </c>
      <c r="C18" s="22">
        <v>8780.7189999999991</v>
      </c>
      <c r="D18" s="22">
        <v>8993.0120000000006</v>
      </c>
      <c r="E18" s="77">
        <v>2.2000000000000002</v>
      </c>
      <c r="F18" s="77">
        <v>-0.2</v>
      </c>
      <c r="G18" s="22">
        <v>81384.928</v>
      </c>
      <c r="H18" s="22">
        <v>85202.832999999999</v>
      </c>
      <c r="I18" s="22">
        <v>-3817.9050000000002</v>
      </c>
      <c r="J18" s="79">
        <v>-4.5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4694.9179999999997</v>
      </c>
      <c r="C20" s="21">
        <v>4565.2969999999996</v>
      </c>
      <c r="D20" s="21">
        <v>4530.4110000000001</v>
      </c>
      <c r="E20" s="76">
        <v>2.8</v>
      </c>
      <c r="F20" s="76">
        <v>3.6</v>
      </c>
      <c r="G20" s="21">
        <v>41201.762000000002</v>
      </c>
      <c r="H20" s="40">
        <v>42926.086000000003</v>
      </c>
      <c r="I20" s="40">
        <v>-1724.3240000000001</v>
      </c>
      <c r="J20" s="78">
        <v>-4</v>
      </c>
    </row>
    <row r="21" spans="1:10" s="13" customFormat="1" ht="14.25" customHeight="1" x14ac:dyDescent="0.2">
      <c r="A21" s="18" t="s">
        <v>54</v>
      </c>
      <c r="B21" s="22">
        <v>3498.306</v>
      </c>
      <c r="C21" s="22">
        <v>3333.123</v>
      </c>
      <c r="D21" s="22">
        <v>3301.7330000000002</v>
      </c>
      <c r="E21" s="77">
        <v>5</v>
      </c>
      <c r="F21" s="77">
        <v>6</v>
      </c>
      <c r="G21" s="22">
        <v>30686.146000000001</v>
      </c>
      <c r="H21" s="22">
        <v>31300.84</v>
      </c>
      <c r="I21" s="22">
        <v>-614.69399999999996</v>
      </c>
      <c r="J21" s="79">
        <v>-2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520</v>
      </c>
      <c r="B23" s="22">
        <v>900.84799999999996</v>
      </c>
      <c r="C23" s="22">
        <v>911.01599999999996</v>
      </c>
      <c r="D23" s="22">
        <v>870.02300000000002</v>
      </c>
      <c r="E23" s="77">
        <v>-1.1000000000000001</v>
      </c>
      <c r="F23" s="77">
        <v>3.5</v>
      </c>
      <c r="G23" s="22">
        <v>7876.4709999999995</v>
      </c>
      <c r="H23" s="22">
        <v>8095.5110000000004</v>
      </c>
      <c r="I23" s="22">
        <v>-219.04</v>
      </c>
      <c r="J23" s="79">
        <v>-2.7</v>
      </c>
    </row>
    <row r="24" spans="1:10" s="13" customFormat="1" ht="14.25" customHeight="1" x14ac:dyDescent="0.2">
      <c r="A24" s="60" t="s">
        <v>522</v>
      </c>
      <c r="B24" s="22">
        <v>557.96</v>
      </c>
      <c r="C24" s="22">
        <v>528.88</v>
      </c>
      <c r="D24" s="22">
        <v>546.58100000000002</v>
      </c>
      <c r="E24" s="77">
        <v>5.5</v>
      </c>
      <c r="F24" s="77">
        <v>2.1</v>
      </c>
      <c r="G24" s="22">
        <v>4824.8</v>
      </c>
      <c r="H24" s="22">
        <v>5235.5420000000004</v>
      </c>
      <c r="I24" s="22">
        <v>-410.74200000000002</v>
      </c>
      <c r="J24" s="79">
        <v>-7.8</v>
      </c>
    </row>
    <row r="25" spans="1:10" s="13" customFormat="1" ht="14.25" customHeight="1" x14ac:dyDescent="0.2">
      <c r="A25" s="60" t="s">
        <v>521</v>
      </c>
      <c r="B25" s="22">
        <v>391.43099999999998</v>
      </c>
      <c r="C25" s="22">
        <v>400.34300000000002</v>
      </c>
      <c r="D25" s="22">
        <v>434.58800000000002</v>
      </c>
      <c r="E25" s="77">
        <v>-2.2000000000000002</v>
      </c>
      <c r="F25" s="77">
        <v>-9.9</v>
      </c>
      <c r="G25" s="22">
        <v>3535.556</v>
      </c>
      <c r="H25" s="22">
        <v>3972.7220000000002</v>
      </c>
      <c r="I25" s="22">
        <v>-437.166</v>
      </c>
      <c r="J25" s="79">
        <v>-11</v>
      </c>
    </row>
    <row r="26" spans="1:10" s="13" customFormat="1" ht="14.25" customHeight="1" x14ac:dyDescent="0.2">
      <c r="A26" s="60" t="s">
        <v>524</v>
      </c>
      <c r="B26" s="22">
        <v>363.35599999999999</v>
      </c>
      <c r="C26" s="22">
        <v>322.97000000000003</v>
      </c>
      <c r="D26" s="22">
        <v>234.40299999999999</v>
      </c>
      <c r="E26" s="77">
        <v>12.5</v>
      </c>
      <c r="F26" s="77">
        <v>55</v>
      </c>
      <c r="G26" s="22">
        <v>2818.22</v>
      </c>
      <c r="H26" s="22">
        <v>2357.5810000000001</v>
      </c>
      <c r="I26" s="22">
        <v>460.63900000000001</v>
      </c>
      <c r="J26" s="79">
        <v>19.5</v>
      </c>
    </row>
    <row r="27" spans="1:10" s="13" customFormat="1" ht="14.25" customHeight="1" x14ac:dyDescent="0.2">
      <c r="A27" s="60" t="s">
        <v>523</v>
      </c>
      <c r="B27" s="22">
        <v>332.56400000000002</v>
      </c>
      <c r="C27" s="22">
        <v>303.77800000000002</v>
      </c>
      <c r="D27" s="22">
        <v>219.96600000000001</v>
      </c>
      <c r="E27" s="77">
        <v>9.5</v>
      </c>
      <c r="F27" s="77">
        <v>51.2</v>
      </c>
      <c r="G27" s="22">
        <v>2921.6179999999999</v>
      </c>
      <c r="H27" s="22">
        <v>2194.509</v>
      </c>
      <c r="I27" s="22">
        <v>727.10900000000004</v>
      </c>
      <c r="J27" s="79">
        <v>33.1</v>
      </c>
    </row>
    <row r="28" spans="1:10" s="13" customFormat="1" ht="14.25" customHeight="1" x14ac:dyDescent="0.2">
      <c r="A28" s="60" t="s">
        <v>527</v>
      </c>
      <c r="B28" s="22">
        <v>205.446</v>
      </c>
      <c r="C28" s="22">
        <v>170.43799999999999</v>
      </c>
      <c r="D28" s="22">
        <v>166.18899999999999</v>
      </c>
      <c r="E28" s="77">
        <v>20.5</v>
      </c>
      <c r="F28" s="77">
        <v>23.6</v>
      </c>
      <c r="G28" s="22">
        <v>2023.7529999999999</v>
      </c>
      <c r="H28" s="22">
        <v>1430.645</v>
      </c>
      <c r="I28" s="22">
        <v>593.10799999999995</v>
      </c>
      <c r="J28" s="79">
        <v>41.5</v>
      </c>
    </row>
    <row r="29" spans="1:10" s="13" customFormat="1" ht="14.25" customHeight="1" x14ac:dyDescent="0.2">
      <c r="A29" s="60" t="s">
        <v>525</v>
      </c>
      <c r="B29" s="22">
        <v>165.91800000000001</v>
      </c>
      <c r="C29" s="22">
        <v>161.16399999999999</v>
      </c>
      <c r="D29" s="22">
        <v>176.04</v>
      </c>
      <c r="E29" s="77">
        <v>2.9</v>
      </c>
      <c r="F29" s="77">
        <v>-5.7</v>
      </c>
      <c r="G29" s="22">
        <v>1446.23</v>
      </c>
      <c r="H29" s="22">
        <v>1574.8920000000001</v>
      </c>
      <c r="I29" s="22">
        <v>-128.66200000000001</v>
      </c>
      <c r="J29" s="79">
        <v>-8.1999999999999993</v>
      </c>
    </row>
    <row r="30" spans="1:10" s="13" customFormat="1" ht="14.25" customHeight="1" x14ac:dyDescent="0.2">
      <c r="A30" s="60" t="s">
        <v>526</v>
      </c>
      <c r="B30" s="22">
        <v>160.38900000000001</v>
      </c>
      <c r="C30" s="22">
        <v>123.98099999999999</v>
      </c>
      <c r="D30" s="22">
        <v>141.34700000000001</v>
      </c>
      <c r="E30" s="77">
        <v>29.4</v>
      </c>
      <c r="F30" s="77">
        <v>13.5</v>
      </c>
      <c r="G30" s="22">
        <v>1320.098</v>
      </c>
      <c r="H30" s="22">
        <v>1430.039</v>
      </c>
      <c r="I30" s="22">
        <v>-109.941</v>
      </c>
      <c r="J30" s="79">
        <v>-7.7</v>
      </c>
    </row>
    <row r="31" spans="1:10" s="13" customFormat="1" ht="14.25" customHeight="1" x14ac:dyDescent="0.2">
      <c r="A31" s="60" t="s">
        <v>530</v>
      </c>
      <c r="B31" s="22">
        <v>85.501999999999995</v>
      </c>
      <c r="C31" s="22">
        <v>52.453000000000003</v>
      </c>
      <c r="D31" s="22">
        <v>78.388999999999996</v>
      </c>
      <c r="E31" s="77">
        <v>63</v>
      </c>
      <c r="F31" s="77">
        <v>9.1</v>
      </c>
      <c r="G31" s="22">
        <v>740.14300000000003</v>
      </c>
      <c r="H31" s="22">
        <v>849.66200000000003</v>
      </c>
      <c r="I31" s="22">
        <v>-109.51900000000001</v>
      </c>
      <c r="J31" s="79">
        <v>-12.9</v>
      </c>
    </row>
    <row r="32" spans="1:10" s="13" customFormat="1" ht="14.25" customHeight="1" x14ac:dyDescent="0.2">
      <c r="A32" s="60" t="s">
        <v>528</v>
      </c>
      <c r="B32" s="22">
        <v>69.795000000000002</v>
      </c>
      <c r="C32" s="22">
        <v>74</v>
      </c>
      <c r="D32" s="22">
        <v>101.023</v>
      </c>
      <c r="E32" s="77">
        <v>-5.7</v>
      </c>
      <c r="F32" s="77">
        <v>-30.9</v>
      </c>
      <c r="G32" s="22">
        <v>643.07000000000005</v>
      </c>
      <c r="H32" s="22">
        <v>926.06299999999999</v>
      </c>
      <c r="I32" s="22">
        <v>-282.99299999999999</v>
      </c>
      <c r="J32" s="79">
        <v>-30.6</v>
      </c>
    </row>
    <row r="33" spans="1:10" s="13" customFormat="1" ht="14.25" customHeight="1" x14ac:dyDescent="0.2">
      <c r="A33" s="60" t="s">
        <v>532</v>
      </c>
      <c r="B33" s="22">
        <v>69.287000000000006</v>
      </c>
      <c r="C33" s="22">
        <v>116.76600000000001</v>
      </c>
      <c r="D33" s="22">
        <v>117.559</v>
      </c>
      <c r="E33" s="77">
        <v>-40.700000000000003</v>
      </c>
      <c r="F33" s="77">
        <v>-41.1</v>
      </c>
      <c r="G33" s="22">
        <v>700.37300000000005</v>
      </c>
      <c r="H33" s="22">
        <v>829.29300000000001</v>
      </c>
      <c r="I33" s="22">
        <v>-128.91999999999999</v>
      </c>
      <c r="J33" s="79">
        <v>-15.5</v>
      </c>
    </row>
    <row r="34" spans="1:10" s="13" customFormat="1" ht="14.25" customHeight="1" x14ac:dyDescent="0.2">
      <c r="A34" s="60" t="s">
        <v>531</v>
      </c>
      <c r="B34" s="22">
        <v>58.042000000000002</v>
      </c>
      <c r="C34" s="22">
        <v>42.136000000000003</v>
      </c>
      <c r="D34" s="22">
        <v>27.186</v>
      </c>
      <c r="E34" s="77">
        <v>37.700000000000003</v>
      </c>
      <c r="F34" s="77">
        <v>113.5</v>
      </c>
      <c r="G34" s="22">
        <v>497.95800000000003</v>
      </c>
      <c r="H34" s="22">
        <v>464.98500000000001</v>
      </c>
      <c r="I34" s="22">
        <v>32.972999999999999</v>
      </c>
      <c r="J34" s="79">
        <v>7.1</v>
      </c>
    </row>
    <row r="35" spans="1:10" s="13" customFormat="1" ht="14.25" customHeight="1" x14ac:dyDescent="0.2">
      <c r="A35" s="60" t="s">
        <v>529</v>
      </c>
      <c r="B35" s="22">
        <v>55.186999999999998</v>
      </c>
      <c r="C35" s="22">
        <v>71.893000000000001</v>
      </c>
      <c r="D35" s="22">
        <v>44.948999999999998</v>
      </c>
      <c r="E35" s="77">
        <v>-23.2</v>
      </c>
      <c r="F35" s="77">
        <v>22.8</v>
      </c>
      <c r="G35" s="22">
        <v>455.86599999999999</v>
      </c>
      <c r="H35" s="22">
        <v>448.32799999999997</v>
      </c>
      <c r="I35" s="22">
        <v>7.5380000000000003</v>
      </c>
      <c r="J35" s="79">
        <v>1.7</v>
      </c>
    </row>
    <row r="36" spans="1:10" s="13" customFormat="1" ht="14.25" customHeight="1" x14ac:dyDescent="0.2">
      <c r="A36" s="60" t="s">
        <v>533</v>
      </c>
      <c r="B36" s="22">
        <v>30.437999999999999</v>
      </c>
      <c r="C36" s="22">
        <v>17.893000000000001</v>
      </c>
      <c r="D36" s="22">
        <v>25.404</v>
      </c>
      <c r="E36" s="77">
        <v>70.099999999999994</v>
      </c>
      <c r="F36" s="77">
        <v>19.8</v>
      </c>
      <c r="G36" s="22">
        <v>288.60899999999998</v>
      </c>
      <c r="H36" s="22">
        <v>328.892</v>
      </c>
      <c r="I36" s="22">
        <v>-40.283000000000001</v>
      </c>
      <c r="J36" s="79">
        <v>-12.2</v>
      </c>
    </row>
    <row r="37" spans="1:10" s="13" customFormat="1" ht="14.25" customHeight="1" x14ac:dyDescent="0.2">
      <c r="A37" s="60" t="s">
        <v>534</v>
      </c>
      <c r="B37" s="22">
        <v>26.420999999999999</v>
      </c>
      <c r="C37" s="22">
        <v>12.781000000000001</v>
      </c>
      <c r="D37" s="22">
        <v>88.382999999999996</v>
      </c>
      <c r="E37" s="77">
        <v>106.7</v>
      </c>
      <c r="F37" s="77">
        <v>-70.099999999999994</v>
      </c>
      <c r="G37" s="22">
        <v>415.7</v>
      </c>
      <c r="H37" s="22">
        <v>731.48299999999995</v>
      </c>
      <c r="I37" s="22">
        <v>-315.78300000000002</v>
      </c>
      <c r="J37" s="79">
        <v>-43.2</v>
      </c>
    </row>
    <row r="38" spans="1:10" s="13" customFormat="1" ht="14.25" customHeight="1" x14ac:dyDescent="0.2">
      <c r="A38" s="18" t="s">
        <v>55</v>
      </c>
      <c r="B38" s="22">
        <v>1196.6120000000001</v>
      </c>
      <c r="C38" s="22">
        <v>1232.174</v>
      </c>
      <c r="D38" s="22">
        <v>1228.6769999999999</v>
      </c>
      <c r="E38" s="77">
        <v>-2.9</v>
      </c>
      <c r="F38" s="77">
        <v>-2.6</v>
      </c>
      <c r="G38" s="22">
        <v>10515.616</v>
      </c>
      <c r="H38" s="22">
        <v>11625.245999999999</v>
      </c>
      <c r="I38" s="22">
        <v>-1109.6300000000001</v>
      </c>
      <c r="J38" s="79">
        <v>-9.5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556</v>
      </c>
      <c r="B40" s="22">
        <v>455.39499999999998</v>
      </c>
      <c r="C40" s="22">
        <v>478.12299999999999</v>
      </c>
      <c r="D40" s="22">
        <v>450.584</v>
      </c>
      <c r="E40" s="77">
        <v>-4.8</v>
      </c>
      <c r="F40" s="77">
        <v>1.1000000000000001</v>
      </c>
      <c r="G40" s="22">
        <v>3737.402</v>
      </c>
      <c r="H40" s="22">
        <v>4669.2190000000001</v>
      </c>
      <c r="I40" s="22">
        <v>-931.81700000000001</v>
      </c>
      <c r="J40" s="79">
        <v>-20</v>
      </c>
    </row>
    <row r="41" spans="1:10" s="13" customFormat="1" ht="14.25" customHeight="1" x14ac:dyDescent="0.2">
      <c r="A41" s="60" t="s">
        <v>536</v>
      </c>
      <c r="B41" s="22">
        <v>296.23599999999999</v>
      </c>
      <c r="C41" s="22">
        <v>264.05599999999998</v>
      </c>
      <c r="D41" s="22">
        <v>296.63299999999998</v>
      </c>
      <c r="E41" s="77">
        <v>12.2</v>
      </c>
      <c r="F41" s="77">
        <v>-0.1</v>
      </c>
      <c r="G41" s="22">
        <v>2239.3589999999999</v>
      </c>
      <c r="H41" s="22">
        <v>2563.1979999999999</v>
      </c>
      <c r="I41" s="22">
        <v>-323.839</v>
      </c>
      <c r="J41" s="79">
        <v>-12.6</v>
      </c>
    </row>
    <row r="42" spans="1:10" s="13" customFormat="1" ht="14.25" customHeight="1" x14ac:dyDescent="0.2">
      <c r="A42" s="17" t="s">
        <v>46</v>
      </c>
      <c r="B42" s="21">
        <v>480.762</v>
      </c>
      <c r="C42" s="21">
        <v>431.714</v>
      </c>
      <c r="D42" s="21">
        <v>507.51</v>
      </c>
      <c r="E42" s="76">
        <v>11.4</v>
      </c>
      <c r="F42" s="76">
        <v>-5.3</v>
      </c>
      <c r="G42" s="21">
        <v>5071.9769999999999</v>
      </c>
      <c r="H42" s="40">
        <v>4342.1639999999998</v>
      </c>
      <c r="I42" s="40">
        <v>729.81299999999999</v>
      </c>
      <c r="J42" s="78">
        <v>16.8</v>
      </c>
    </row>
    <row r="43" spans="1:10" s="13" customFormat="1" ht="14.25" customHeight="1" x14ac:dyDescent="0.2">
      <c r="A43" s="18" t="s">
        <v>47</v>
      </c>
      <c r="B43" s="22">
        <v>331.20699999999999</v>
      </c>
      <c r="C43" s="22">
        <v>268.78500000000003</v>
      </c>
      <c r="D43" s="22">
        <v>255.18799999999999</v>
      </c>
      <c r="E43" s="77">
        <v>23.2</v>
      </c>
      <c r="F43" s="77">
        <v>29.8</v>
      </c>
      <c r="G43" s="22">
        <v>2825.9160000000002</v>
      </c>
      <c r="H43" s="22">
        <v>1963.3779999999999</v>
      </c>
      <c r="I43" s="22">
        <v>862.53800000000001</v>
      </c>
      <c r="J43" s="79">
        <v>43.9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537</v>
      </c>
      <c r="B45" s="22">
        <v>236.41900000000001</v>
      </c>
      <c r="C45" s="22">
        <v>167.87200000000001</v>
      </c>
      <c r="D45" s="22">
        <v>184.881</v>
      </c>
      <c r="E45" s="77">
        <v>40.799999999999997</v>
      </c>
      <c r="F45" s="77">
        <v>27.9</v>
      </c>
      <c r="G45" s="22">
        <v>1798.375</v>
      </c>
      <c r="H45" s="22">
        <v>1067.5619999999999</v>
      </c>
      <c r="I45" s="22">
        <v>730.81299999999999</v>
      </c>
      <c r="J45" s="79">
        <v>68.5</v>
      </c>
    </row>
    <row r="46" spans="1:10" s="13" customFormat="1" ht="14.25" customHeight="1" x14ac:dyDescent="0.2">
      <c r="A46" s="60" t="s">
        <v>538</v>
      </c>
      <c r="B46" s="22">
        <v>91.498000000000005</v>
      </c>
      <c r="C46" s="22">
        <v>62.238999999999997</v>
      </c>
      <c r="D46" s="22">
        <v>66.191999999999993</v>
      </c>
      <c r="E46" s="77">
        <v>47</v>
      </c>
      <c r="F46" s="77">
        <v>38.200000000000003</v>
      </c>
      <c r="G46" s="22">
        <v>821.29200000000003</v>
      </c>
      <c r="H46" s="22">
        <v>758.01199999999994</v>
      </c>
      <c r="I46" s="22">
        <v>63.28</v>
      </c>
      <c r="J46" s="79">
        <v>8.3000000000000007</v>
      </c>
    </row>
    <row r="47" spans="1:10" s="13" customFormat="1" ht="14.25" customHeight="1" x14ac:dyDescent="0.2">
      <c r="A47" s="18" t="s">
        <v>48</v>
      </c>
      <c r="B47" s="22">
        <v>149.55500000000001</v>
      </c>
      <c r="C47" s="22">
        <v>162.929</v>
      </c>
      <c r="D47" s="22">
        <v>252.322</v>
      </c>
      <c r="E47" s="77">
        <v>-8.1999999999999993</v>
      </c>
      <c r="F47" s="77">
        <v>-40.700000000000003</v>
      </c>
      <c r="G47" s="22">
        <v>2246.0610000000001</v>
      </c>
      <c r="H47" s="22">
        <v>2378.7849999999999</v>
      </c>
      <c r="I47" s="22">
        <v>-132.72399999999999</v>
      </c>
      <c r="J47" s="79">
        <v>-5.6</v>
      </c>
    </row>
    <row r="48" spans="1:10" s="13" customFormat="1" ht="14.25" customHeight="1" x14ac:dyDescent="0.2">
      <c r="A48" s="17" t="s">
        <v>49</v>
      </c>
      <c r="B48" s="21">
        <v>1458.41</v>
      </c>
      <c r="C48" s="21">
        <v>1341.81</v>
      </c>
      <c r="D48" s="21">
        <v>1572.8530000000001</v>
      </c>
      <c r="E48" s="76">
        <v>8.6999999999999993</v>
      </c>
      <c r="F48" s="76">
        <v>-7.3</v>
      </c>
      <c r="G48" s="21">
        <v>12011.838</v>
      </c>
      <c r="H48" s="40">
        <v>14180.606</v>
      </c>
      <c r="I48" s="40">
        <v>-2168.768</v>
      </c>
      <c r="J48" s="78">
        <v>-15.3</v>
      </c>
    </row>
    <row r="49" spans="1:10" s="13" customFormat="1" ht="14.25" customHeight="1" x14ac:dyDescent="0.2">
      <c r="A49" s="18" t="s">
        <v>50</v>
      </c>
      <c r="B49" s="22">
        <v>876.70899999999995</v>
      </c>
      <c r="C49" s="22">
        <v>844.74199999999996</v>
      </c>
      <c r="D49" s="22">
        <v>927.38400000000001</v>
      </c>
      <c r="E49" s="77">
        <v>3.8</v>
      </c>
      <c r="F49" s="77">
        <v>-5.5</v>
      </c>
      <c r="G49" s="22">
        <v>7389.7060000000001</v>
      </c>
      <c r="H49" s="22">
        <v>9096.9869999999992</v>
      </c>
      <c r="I49" s="22">
        <v>-1707.2809999999999</v>
      </c>
      <c r="J49" s="79">
        <v>-18.8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539</v>
      </c>
      <c r="B51" s="22">
        <v>742.50300000000004</v>
      </c>
      <c r="C51" s="22">
        <v>675.40899999999999</v>
      </c>
      <c r="D51" s="22">
        <v>774.34799999999996</v>
      </c>
      <c r="E51" s="77">
        <v>9.9</v>
      </c>
      <c r="F51" s="77">
        <v>-4.0999999999999996</v>
      </c>
      <c r="G51" s="22">
        <v>6123.116</v>
      </c>
      <c r="H51" s="22">
        <v>7537.2349999999997</v>
      </c>
      <c r="I51" s="22">
        <v>-1414.1189999999999</v>
      </c>
      <c r="J51" s="79">
        <v>-18.8</v>
      </c>
    </row>
    <row r="52" spans="1:10" s="13" customFormat="1" ht="14.25" customHeight="1" x14ac:dyDescent="0.2">
      <c r="A52" s="60" t="s">
        <v>540</v>
      </c>
      <c r="B52" s="22">
        <v>134.20599999999999</v>
      </c>
      <c r="C52" s="22">
        <v>169.333</v>
      </c>
      <c r="D52" s="22">
        <v>153.036</v>
      </c>
      <c r="E52" s="77">
        <v>-20.7</v>
      </c>
      <c r="F52" s="77">
        <v>-12.3</v>
      </c>
      <c r="G52" s="22">
        <v>1266.5899999999999</v>
      </c>
      <c r="H52" s="22">
        <v>1558.1890000000001</v>
      </c>
      <c r="I52" s="22">
        <v>-291.59899999999999</v>
      </c>
      <c r="J52" s="79">
        <v>-18.7</v>
      </c>
    </row>
    <row r="53" spans="1:10" s="13" customFormat="1" ht="14.25" customHeight="1" x14ac:dyDescent="0.2">
      <c r="A53" s="18" t="s">
        <v>51</v>
      </c>
      <c r="B53" s="22">
        <v>205.79900000000001</v>
      </c>
      <c r="C53" s="22">
        <v>190.58600000000001</v>
      </c>
      <c r="D53" s="22">
        <v>225.29599999999999</v>
      </c>
      <c r="E53" s="77">
        <v>8</v>
      </c>
      <c r="F53" s="77">
        <v>-8.6999999999999993</v>
      </c>
      <c r="G53" s="22">
        <v>1731.06</v>
      </c>
      <c r="H53" s="22">
        <v>2013.402</v>
      </c>
      <c r="I53" s="22">
        <v>-282.34199999999998</v>
      </c>
      <c r="J53" s="79">
        <v>-14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541</v>
      </c>
      <c r="B55" s="22">
        <v>139.096</v>
      </c>
      <c r="C55" s="22">
        <v>122.39400000000001</v>
      </c>
      <c r="D55" s="22">
        <v>160.84299999999999</v>
      </c>
      <c r="E55" s="77">
        <v>13.6</v>
      </c>
      <c r="F55" s="77">
        <v>-13.5</v>
      </c>
      <c r="G55" s="22">
        <v>1114.633</v>
      </c>
      <c r="H55" s="22">
        <v>1459.9549999999999</v>
      </c>
      <c r="I55" s="22">
        <v>-345.322</v>
      </c>
      <c r="J55" s="79">
        <v>-23.7</v>
      </c>
    </row>
    <row r="56" spans="1:10" s="13" customFormat="1" ht="14.25" customHeight="1" x14ac:dyDescent="0.2">
      <c r="A56" s="60" t="s">
        <v>542</v>
      </c>
      <c r="B56" s="22">
        <v>26.603999999999999</v>
      </c>
      <c r="C56" s="22">
        <v>33.15</v>
      </c>
      <c r="D56" s="22">
        <v>30.295000000000002</v>
      </c>
      <c r="E56" s="77">
        <v>-19.7</v>
      </c>
      <c r="F56" s="77">
        <v>-12.2</v>
      </c>
      <c r="G56" s="22">
        <v>240.12700000000001</v>
      </c>
      <c r="H56" s="22">
        <v>226.92599999999999</v>
      </c>
      <c r="I56" s="22">
        <v>13.201000000000001</v>
      </c>
      <c r="J56" s="79">
        <v>5.8</v>
      </c>
    </row>
    <row r="57" spans="1:10" s="13" customFormat="1" ht="14.25" customHeight="1" x14ac:dyDescent="0.2">
      <c r="A57" s="18" t="s">
        <v>52</v>
      </c>
      <c r="B57" s="22">
        <v>375.90199999999999</v>
      </c>
      <c r="C57" s="22">
        <v>306.48200000000003</v>
      </c>
      <c r="D57" s="22">
        <v>420.173</v>
      </c>
      <c r="E57" s="77">
        <v>22.7</v>
      </c>
      <c r="F57" s="77">
        <v>-10.5</v>
      </c>
      <c r="G57" s="22">
        <v>2891.0720000000001</v>
      </c>
      <c r="H57" s="22">
        <v>3070.2159999999999</v>
      </c>
      <c r="I57" s="22">
        <v>-179.14400000000001</v>
      </c>
      <c r="J57" s="79">
        <v>-5.8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543</v>
      </c>
      <c r="B59" s="22">
        <v>204.41300000000001</v>
      </c>
      <c r="C59" s="22">
        <v>167.905</v>
      </c>
      <c r="D59" s="22">
        <v>262.30500000000001</v>
      </c>
      <c r="E59" s="77">
        <v>21.7</v>
      </c>
      <c r="F59" s="77">
        <v>-22.1</v>
      </c>
      <c r="G59" s="22">
        <v>1489.953</v>
      </c>
      <c r="H59" s="22">
        <v>1642.645</v>
      </c>
      <c r="I59" s="22">
        <v>-152.69200000000001</v>
      </c>
      <c r="J59" s="79">
        <v>-9.3000000000000007</v>
      </c>
    </row>
    <row r="60" spans="1:10" s="13" customFormat="1" ht="14.25" customHeight="1" x14ac:dyDescent="0.2">
      <c r="A60" s="60" t="s">
        <v>557</v>
      </c>
      <c r="B60" s="22">
        <v>63.494999999999997</v>
      </c>
      <c r="C60" s="22">
        <v>57.390999999999998</v>
      </c>
      <c r="D60" s="22">
        <v>63.786000000000001</v>
      </c>
      <c r="E60" s="77">
        <v>10.6</v>
      </c>
      <c r="F60" s="77">
        <v>-0.5</v>
      </c>
      <c r="G60" s="22">
        <v>584.43100000000004</v>
      </c>
      <c r="H60" s="22">
        <v>579.98800000000006</v>
      </c>
      <c r="I60" s="22">
        <v>4.4429999999999996</v>
      </c>
      <c r="J60" s="79">
        <v>0.8</v>
      </c>
    </row>
    <row r="61" spans="1:10" s="13" customFormat="1" ht="14.25" customHeight="1" x14ac:dyDescent="0.2">
      <c r="A61" s="17" t="s">
        <v>56</v>
      </c>
      <c r="B61" s="21">
        <v>2243.8249999999998</v>
      </c>
      <c r="C61" s="21">
        <v>2210.1990000000001</v>
      </c>
      <c r="D61" s="21">
        <v>2304.7539999999999</v>
      </c>
      <c r="E61" s="76">
        <v>1.5</v>
      </c>
      <c r="F61" s="76">
        <v>-2.6</v>
      </c>
      <c r="G61" s="21">
        <v>21182.843000000001</v>
      </c>
      <c r="H61" s="40">
        <v>22244.399000000001</v>
      </c>
      <c r="I61" s="40">
        <v>-1061.556</v>
      </c>
      <c r="J61" s="78">
        <v>-4.8</v>
      </c>
    </row>
    <row r="62" spans="1:10" s="13" customFormat="1" ht="14.25" customHeight="1" x14ac:dyDescent="0.2">
      <c r="A62" s="18" t="s">
        <v>57</v>
      </c>
      <c r="B62" s="22">
        <v>385.625</v>
      </c>
      <c r="C62" s="22">
        <v>463.89</v>
      </c>
      <c r="D62" s="22">
        <v>450.05599999999998</v>
      </c>
      <c r="E62" s="77">
        <v>-16.899999999999999</v>
      </c>
      <c r="F62" s="77">
        <v>-14.3</v>
      </c>
      <c r="G62" s="22">
        <v>5165.8710000000001</v>
      </c>
      <c r="H62" s="22">
        <v>4767.1120000000001</v>
      </c>
      <c r="I62" s="22">
        <v>398.76</v>
      </c>
      <c r="J62" s="79">
        <v>8.4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545</v>
      </c>
      <c r="B64" s="22">
        <v>125.65</v>
      </c>
      <c r="C64" s="22">
        <v>94.709000000000003</v>
      </c>
      <c r="D64" s="22">
        <v>101.91500000000001</v>
      </c>
      <c r="E64" s="77">
        <v>32.700000000000003</v>
      </c>
      <c r="F64" s="77">
        <v>23.3</v>
      </c>
      <c r="G64" s="22">
        <v>1050.0830000000001</v>
      </c>
      <c r="H64" s="22">
        <v>959.14599999999996</v>
      </c>
      <c r="I64" s="22">
        <v>90.936999999999998</v>
      </c>
      <c r="J64" s="79">
        <v>9.5</v>
      </c>
    </row>
    <row r="65" spans="1:10" s="13" customFormat="1" ht="14.25" customHeight="1" x14ac:dyDescent="0.2">
      <c r="A65" s="60" t="s">
        <v>546</v>
      </c>
      <c r="B65" s="22">
        <v>91.905000000000001</v>
      </c>
      <c r="C65" s="22">
        <v>107.404</v>
      </c>
      <c r="D65" s="22">
        <v>131.178</v>
      </c>
      <c r="E65" s="77">
        <v>-14.4</v>
      </c>
      <c r="F65" s="77">
        <v>-29.9</v>
      </c>
      <c r="G65" s="22">
        <v>1129.7850000000001</v>
      </c>
      <c r="H65" s="22">
        <v>1408.2470000000001</v>
      </c>
      <c r="I65" s="22">
        <v>-278.46199999999999</v>
      </c>
      <c r="J65" s="79">
        <v>-19.8</v>
      </c>
    </row>
    <row r="66" spans="1:10" s="13" customFormat="1" ht="14.25" customHeight="1" x14ac:dyDescent="0.2">
      <c r="A66" s="18" t="s">
        <v>58</v>
      </c>
      <c r="B66" s="22">
        <v>1858.2</v>
      </c>
      <c r="C66" s="22">
        <v>1746.309</v>
      </c>
      <c r="D66" s="22">
        <v>1854.6980000000001</v>
      </c>
      <c r="E66" s="77">
        <v>6.4</v>
      </c>
      <c r="F66" s="77">
        <v>0.2</v>
      </c>
      <c r="G66" s="22">
        <v>16016.972</v>
      </c>
      <c r="H66" s="22">
        <v>17477.287</v>
      </c>
      <c r="I66" s="22">
        <v>-1460.3150000000001</v>
      </c>
      <c r="J66" s="79">
        <v>-8.4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547</v>
      </c>
      <c r="B68" s="22">
        <v>870.48699999999997</v>
      </c>
      <c r="C68" s="22">
        <v>771.00300000000004</v>
      </c>
      <c r="D68" s="22">
        <v>913.60900000000004</v>
      </c>
      <c r="E68" s="77">
        <v>12.9</v>
      </c>
      <c r="F68" s="77">
        <v>-4.7</v>
      </c>
      <c r="G68" s="22">
        <v>7490.5129999999999</v>
      </c>
      <c r="H68" s="22">
        <v>7776.2430000000004</v>
      </c>
      <c r="I68" s="22">
        <v>-285.73</v>
      </c>
      <c r="J68" s="79">
        <v>-3.7</v>
      </c>
    </row>
    <row r="69" spans="1:10" s="13" customFormat="1" ht="14.25" customHeight="1" x14ac:dyDescent="0.2">
      <c r="A69" s="60" t="s">
        <v>549</v>
      </c>
      <c r="B69" s="22">
        <v>218.685</v>
      </c>
      <c r="C69" s="22">
        <v>235.803</v>
      </c>
      <c r="D69" s="22">
        <v>249.477</v>
      </c>
      <c r="E69" s="77">
        <v>-7.3</v>
      </c>
      <c r="F69" s="77">
        <v>-12.3</v>
      </c>
      <c r="G69" s="22">
        <v>1918.596</v>
      </c>
      <c r="H69" s="22">
        <v>2688.855</v>
      </c>
      <c r="I69" s="22">
        <v>-770.25900000000001</v>
      </c>
      <c r="J69" s="79">
        <v>-28.6</v>
      </c>
    </row>
    <row r="70" spans="1:10" s="13" customFormat="1" ht="14.25" customHeight="1" x14ac:dyDescent="0.2">
      <c r="A70" s="60" t="s">
        <v>548</v>
      </c>
      <c r="B70" s="22">
        <v>208.07900000000001</v>
      </c>
      <c r="C70" s="22">
        <v>253.65600000000001</v>
      </c>
      <c r="D70" s="22">
        <v>113.587</v>
      </c>
      <c r="E70" s="77">
        <v>-18</v>
      </c>
      <c r="F70" s="77">
        <v>83.2</v>
      </c>
      <c r="G70" s="22">
        <v>1539.903</v>
      </c>
      <c r="H70" s="22">
        <v>1307.05</v>
      </c>
      <c r="I70" s="22">
        <v>232.85300000000001</v>
      </c>
      <c r="J70" s="79">
        <v>17.8</v>
      </c>
    </row>
    <row r="71" spans="1:10" s="13" customFormat="1" ht="14.25" customHeight="1" x14ac:dyDescent="0.2">
      <c r="A71" s="60" t="s">
        <v>551</v>
      </c>
      <c r="B71" s="22">
        <v>139.173</v>
      </c>
      <c r="C71" s="22">
        <v>110.294</v>
      </c>
      <c r="D71" s="22">
        <v>89.061999999999998</v>
      </c>
      <c r="E71" s="77">
        <v>26.2</v>
      </c>
      <c r="F71" s="77">
        <v>56.3</v>
      </c>
      <c r="G71" s="22">
        <v>940.45799999999997</v>
      </c>
      <c r="H71" s="22">
        <v>785.50099999999998</v>
      </c>
      <c r="I71" s="22">
        <v>154.95699999999999</v>
      </c>
      <c r="J71" s="79">
        <v>19.7</v>
      </c>
    </row>
    <row r="72" spans="1:10" s="13" customFormat="1" ht="14.25" customHeight="1" x14ac:dyDescent="0.2">
      <c r="A72" s="60" t="s">
        <v>550</v>
      </c>
      <c r="B72" s="22">
        <v>107.884</v>
      </c>
      <c r="C72" s="22">
        <v>71.69</v>
      </c>
      <c r="D72" s="22">
        <v>101.742</v>
      </c>
      <c r="E72" s="77">
        <v>50.5</v>
      </c>
      <c r="F72" s="77">
        <v>6</v>
      </c>
      <c r="G72" s="22">
        <v>843.66300000000001</v>
      </c>
      <c r="H72" s="22">
        <v>1083.8040000000001</v>
      </c>
      <c r="I72" s="22">
        <v>-240.14099999999999</v>
      </c>
      <c r="J72" s="79">
        <v>-22.2</v>
      </c>
    </row>
    <row r="73" spans="1:10" s="13" customFormat="1" ht="14.25" customHeight="1" x14ac:dyDescent="0.2">
      <c r="A73" s="17" t="s">
        <v>59</v>
      </c>
      <c r="B73" s="21">
        <v>11.51</v>
      </c>
      <c r="C73" s="21">
        <v>25.558</v>
      </c>
      <c r="D73" s="21">
        <v>54.750999999999998</v>
      </c>
      <c r="E73" s="76">
        <v>-55</v>
      </c>
      <c r="F73" s="76">
        <v>-79</v>
      </c>
      <c r="G73" s="21">
        <v>229.922</v>
      </c>
      <c r="H73" s="40">
        <v>692.10400000000004</v>
      </c>
      <c r="I73" s="40">
        <v>-462.18200000000002</v>
      </c>
      <c r="J73" s="78">
        <v>-66.8</v>
      </c>
    </row>
    <row r="74" spans="1:10" s="13" customFormat="1" ht="14.25" customHeight="1" x14ac:dyDescent="0.2">
      <c r="A74" s="18" t="s">
        <v>60</v>
      </c>
      <c r="B74" s="22">
        <v>11.51</v>
      </c>
      <c r="C74" s="22">
        <v>25.558</v>
      </c>
      <c r="D74" s="22">
        <v>54.271000000000001</v>
      </c>
      <c r="E74" s="77">
        <v>-55</v>
      </c>
      <c r="F74" s="77">
        <v>-78.8</v>
      </c>
      <c r="G74" s="22">
        <v>229.715</v>
      </c>
      <c r="H74" s="22">
        <v>690.87699999999995</v>
      </c>
      <c r="I74" s="22">
        <v>-461.16199999999998</v>
      </c>
      <c r="J74" s="79">
        <v>-66.8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>
        <v>0.48</v>
      </c>
      <c r="E75" s="77" t="s">
        <v>404</v>
      </c>
      <c r="F75" s="77">
        <v>-100</v>
      </c>
      <c r="G75" s="22">
        <v>0.20699999999999999</v>
      </c>
      <c r="H75" s="22">
        <v>1.2270000000000001</v>
      </c>
      <c r="I75" s="22">
        <v>-1.02</v>
      </c>
      <c r="J75" s="79">
        <v>-83.1</v>
      </c>
    </row>
    <row r="76" spans="1:10" s="13" customFormat="1" ht="14.25" customHeight="1" x14ac:dyDescent="0.2">
      <c r="A76" s="17" t="s">
        <v>62</v>
      </c>
      <c r="B76" s="21">
        <v>80.192999999999998</v>
      </c>
      <c r="C76" s="21">
        <v>203.89</v>
      </c>
      <c r="D76" s="21">
        <v>22.733000000000001</v>
      </c>
      <c r="E76" s="76">
        <v>-60.7</v>
      </c>
      <c r="F76" s="76">
        <v>252.8</v>
      </c>
      <c r="G76" s="21">
        <v>1682.816</v>
      </c>
      <c r="H76" s="40">
        <v>817.47400000000005</v>
      </c>
      <c r="I76" s="40">
        <v>865.34199999999998</v>
      </c>
      <c r="J76" s="78">
        <v>105.9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585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581</v>
      </c>
      <c r="H5" s="155"/>
      <c r="I5" s="155"/>
      <c r="J5" s="155"/>
    </row>
    <row r="6" spans="1:10" s="10" customFormat="1" ht="30" customHeight="1" x14ac:dyDescent="0.2">
      <c r="A6" s="152"/>
      <c r="B6" s="9" t="s">
        <v>582</v>
      </c>
      <c r="C6" s="9" t="s">
        <v>583</v>
      </c>
      <c r="D6" s="9" t="s">
        <v>582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9673.4979999999996</v>
      </c>
      <c r="C9" s="21">
        <v>9466.6810000000005</v>
      </c>
      <c r="D9" s="21">
        <v>9925.1389999999992</v>
      </c>
      <c r="E9" s="76">
        <v>2.2000000000000002</v>
      </c>
      <c r="F9" s="76">
        <v>-2.5</v>
      </c>
      <c r="G9" s="21">
        <v>87695.22</v>
      </c>
      <c r="H9" s="21">
        <v>95775.581000000006</v>
      </c>
      <c r="I9" s="21">
        <v>-8080.3609999999999</v>
      </c>
      <c r="J9" s="78">
        <v>-8.4</v>
      </c>
    </row>
    <row r="10" spans="1:10" s="13" customFormat="1" ht="14.25" customHeight="1" x14ac:dyDescent="0.2">
      <c r="A10" s="64" t="s">
        <v>363</v>
      </c>
      <c r="B10" s="22">
        <v>126.873</v>
      </c>
      <c r="C10" s="22">
        <v>95.146000000000001</v>
      </c>
      <c r="D10" s="22">
        <v>117.48699999999999</v>
      </c>
      <c r="E10" s="77">
        <v>33.299999999999997</v>
      </c>
      <c r="F10" s="77">
        <v>8</v>
      </c>
      <c r="G10" s="22">
        <v>1166.4369999999999</v>
      </c>
      <c r="H10" s="22">
        <v>1701.7929999999999</v>
      </c>
      <c r="I10" s="22">
        <v>-535.35500000000002</v>
      </c>
      <c r="J10" s="79">
        <v>-31.5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23.248999999999999</v>
      </c>
      <c r="C13" s="22">
        <v>10.724</v>
      </c>
      <c r="D13" s="22">
        <v>25.373999999999999</v>
      </c>
      <c r="E13" s="77">
        <v>116.8</v>
      </c>
      <c r="F13" s="77">
        <v>-8.4</v>
      </c>
      <c r="G13" s="22">
        <v>196.68799999999999</v>
      </c>
      <c r="H13" s="22">
        <v>374.05500000000001</v>
      </c>
      <c r="I13" s="22">
        <v>-177.36699999999999</v>
      </c>
      <c r="J13" s="79">
        <v>-47.4</v>
      </c>
    </row>
    <row r="14" spans="1:10" s="13" customFormat="1" ht="14.25" customHeight="1" x14ac:dyDescent="0.2">
      <c r="A14" s="27" t="s">
        <v>41</v>
      </c>
      <c r="B14" s="22">
        <v>16.983000000000001</v>
      </c>
      <c r="C14" s="22">
        <v>14.161</v>
      </c>
      <c r="D14" s="22">
        <v>21.952000000000002</v>
      </c>
      <c r="E14" s="77">
        <v>19.899999999999999</v>
      </c>
      <c r="F14" s="77">
        <v>-22.6</v>
      </c>
      <c r="G14" s="22">
        <v>148.17500000000001</v>
      </c>
      <c r="H14" s="22">
        <v>292.88900000000001</v>
      </c>
      <c r="I14" s="22">
        <v>-144.715</v>
      </c>
      <c r="J14" s="79">
        <v>-49.4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0.67100000000000004</v>
      </c>
      <c r="H15" s="22" t="s">
        <v>7</v>
      </c>
      <c r="I15" s="22">
        <v>0.67100000000000004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86.227000000000004</v>
      </c>
      <c r="C16" s="22">
        <v>70.001999999999995</v>
      </c>
      <c r="D16" s="22">
        <v>70.013000000000005</v>
      </c>
      <c r="E16" s="77">
        <v>23.2</v>
      </c>
      <c r="F16" s="77">
        <v>23.2</v>
      </c>
      <c r="G16" s="22">
        <v>812.67899999999997</v>
      </c>
      <c r="H16" s="22">
        <v>1023.827</v>
      </c>
      <c r="I16" s="22">
        <v>-211.148</v>
      </c>
      <c r="J16" s="79">
        <v>-20.6</v>
      </c>
    </row>
    <row r="17" spans="1:10" s="13" customFormat="1" ht="14.25" customHeight="1" x14ac:dyDescent="0.2">
      <c r="A17" s="131" t="s">
        <v>586</v>
      </c>
      <c r="B17" s="22">
        <v>0.41399999999999998</v>
      </c>
      <c r="C17" s="22">
        <v>0.25900000000000001</v>
      </c>
      <c r="D17" s="22">
        <v>0.14799999999999999</v>
      </c>
      <c r="E17" s="77">
        <v>59.8</v>
      </c>
      <c r="F17" s="77">
        <v>179.9</v>
      </c>
      <c r="G17" s="22">
        <v>8.2249999999999996</v>
      </c>
      <c r="H17" s="22">
        <v>11.022</v>
      </c>
      <c r="I17" s="22">
        <v>-2.7970000000000002</v>
      </c>
      <c r="J17" s="79">
        <v>-25.4</v>
      </c>
    </row>
    <row r="18" spans="1:10" s="13" customFormat="1" ht="14.25" customHeight="1" x14ac:dyDescent="0.2">
      <c r="A18" s="64" t="s">
        <v>364</v>
      </c>
      <c r="B18" s="22">
        <v>9546.625</v>
      </c>
      <c r="C18" s="22">
        <v>9371.5349999999999</v>
      </c>
      <c r="D18" s="22">
        <v>9807.652</v>
      </c>
      <c r="E18" s="77">
        <v>1.9</v>
      </c>
      <c r="F18" s="77">
        <v>-2.7</v>
      </c>
      <c r="G18" s="22">
        <v>86528.782999999996</v>
      </c>
      <c r="H18" s="22">
        <v>94073.788</v>
      </c>
      <c r="I18" s="22">
        <v>-7545.0050000000001</v>
      </c>
      <c r="J18" s="79">
        <v>-8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3417.433</v>
      </c>
      <c r="C20" s="21">
        <v>3325.1579999999999</v>
      </c>
      <c r="D20" s="21">
        <v>3471.9670000000001</v>
      </c>
      <c r="E20" s="76">
        <v>2.8</v>
      </c>
      <c r="F20" s="76">
        <v>-1.6</v>
      </c>
      <c r="G20" s="21">
        <v>31639.477999999999</v>
      </c>
      <c r="H20" s="40">
        <v>33694.838000000003</v>
      </c>
      <c r="I20" s="40">
        <v>-2055.36</v>
      </c>
      <c r="J20" s="78">
        <v>-6.1</v>
      </c>
    </row>
    <row r="21" spans="1:10" s="13" customFormat="1" ht="14.25" customHeight="1" x14ac:dyDescent="0.2">
      <c r="A21" s="18" t="s">
        <v>54</v>
      </c>
      <c r="B21" s="22">
        <v>2311.1729999999998</v>
      </c>
      <c r="C21" s="22">
        <v>2219.0889999999999</v>
      </c>
      <c r="D21" s="22">
        <v>2396.8130000000001</v>
      </c>
      <c r="E21" s="77">
        <v>4.0999999999999996</v>
      </c>
      <c r="F21" s="77">
        <v>-3.6</v>
      </c>
      <c r="G21" s="22">
        <v>21232.261999999999</v>
      </c>
      <c r="H21" s="22">
        <v>23404.953000000001</v>
      </c>
      <c r="I21" s="22">
        <v>-2172.692</v>
      </c>
      <c r="J21" s="79">
        <v>-9.3000000000000007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520</v>
      </c>
      <c r="B23" s="22">
        <v>353.78300000000002</v>
      </c>
      <c r="C23" s="22">
        <v>346.57900000000001</v>
      </c>
      <c r="D23" s="22">
        <v>374.32499999999999</v>
      </c>
      <c r="E23" s="77">
        <v>2.1</v>
      </c>
      <c r="F23" s="77">
        <v>-5.5</v>
      </c>
      <c r="G23" s="22">
        <v>3439.056</v>
      </c>
      <c r="H23" s="22">
        <v>3997.7060000000001</v>
      </c>
      <c r="I23" s="22">
        <v>-558.65</v>
      </c>
      <c r="J23" s="79">
        <v>-14</v>
      </c>
    </row>
    <row r="24" spans="1:10" s="13" customFormat="1" ht="14.25" customHeight="1" x14ac:dyDescent="0.2">
      <c r="A24" s="60" t="s">
        <v>526</v>
      </c>
      <c r="B24" s="22">
        <v>337.541</v>
      </c>
      <c r="C24" s="22">
        <v>327.96100000000001</v>
      </c>
      <c r="D24" s="22">
        <v>360.221</v>
      </c>
      <c r="E24" s="77">
        <v>2.9</v>
      </c>
      <c r="F24" s="77">
        <v>-6.3</v>
      </c>
      <c r="G24" s="22">
        <v>3083.9560000000001</v>
      </c>
      <c r="H24" s="22">
        <v>3317.576</v>
      </c>
      <c r="I24" s="22">
        <v>-233.62</v>
      </c>
      <c r="J24" s="79">
        <v>-7</v>
      </c>
    </row>
    <row r="25" spans="1:10" s="13" customFormat="1" ht="14.25" customHeight="1" x14ac:dyDescent="0.2">
      <c r="A25" s="60" t="s">
        <v>521</v>
      </c>
      <c r="B25" s="22">
        <v>299.62400000000002</v>
      </c>
      <c r="C25" s="22">
        <v>302.839</v>
      </c>
      <c r="D25" s="22">
        <v>411.60899999999998</v>
      </c>
      <c r="E25" s="77">
        <v>-1.1000000000000001</v>
      </c>
      <c r="F25" s="77">
        <v>-27.2</v>
      </c>
      <c r="G25" s="22">
        <v>3110.8690000000001</v>
      </c>
      <c r="H25" s="22">
        <v>4221.8050000000003</v>
      </c>
      <c r="I25" s="22">
        <v>-1110.9349999999999</v>
      </c>
      <c r="J25" s="79">
        <v>-26.3</v>
      </c>
    </row>
    <row r="26" spans="1:10" s="13" customFormat="1" ht="14.25" customHeight="1" x14ac:dyDescent="0.2">
      <c r="A26" s="60" t="s">
        <v>525</v>
      </c>
      <c r="B26" s="22">
        <v>219.505</v>
      </c>
      <c r="C26" s="22">
        <v>248.595</v>
      </c>
      <c r="D26" s="22">
        <v>276.04399999999998</v>
      </c>
      <c r="E26" s="77">
        <v>-11.7</v>
      </c>
      <c r="F26" s="77">
        <v>-20.5</v>
      </c>
      <c r="G26" s="22">
        <v>1984.08</v>
      </c>
      <c r="H26" s="22">
        <v>2450.9879999999998</v>
      </c>
      <c r="I26" s="22">
        <v>-466.90800000000002</v>
      </c>
      <c r="J26" s="79">
        <v>-19</v>
      </c>
    </row>
    <row r="27" spans="1:10" s="13" customFormat="1" ht="14.25" customHeight="1" x14ac:dyDescent="0.2">
      <c r="A27" s="60" t="s">
        <v>522</v>
      </c>
      <c r="B27" s="22">
        <v>213.46600000000001</v>
      </c>
      <c r="C27" s="22">
        <v>208.887</v>
      </c>
      <c r="D27" s="22">
        <v>203.167</v>
      </c>
      <c r="E27" s="77">
        <v>2.2000000000000002</v>
      </c>
      <c r="F27" s="77">
        <v>5.0999999999999996</v>
      </c>
      <c r="G27" s="22">
        <v>1794.76</v>
      </c>
      <c r="H27" s="22">
        <v>1825.4290000000001</v>
      </c>
      <c r="I27" s="22">
        <v>-30.669</v>
      </c>
      <c r="J27" s="79">
        <v>-1.7</v>
      </c>
    </row>
    <row r="28" spans="1:10" s="13" customFormat="1" ht="14.25" customHeight="1" x14ac:dyDescent="0.2">
      <c r="A28" s="60" t="s">
        <v>528</v>
      </c>
      <c r="B28" s="22">
        <v>182.148</v>
      </c>
      <c r="C28" s="22">
        <v>180.577</v>
      </c>
      <c r="D28" s="22">
        <v>182.726</v>
      </c>
      <c r="E28" s="77">
        <v>0.9</v>
      </c>
      <c r="F28" s="77">
        <v>-0.3</v>
      </c>
      <c r="G28" s="22">
        <v>1572.069</v>
      </c>
      <c r="H28" s="22">
        <v>1652.75</v>
      </c>
      <c r="I28" s="22">
        <v>-80.680999999999997</v>
      </c>
      <c r="J28" s="79">
        <v>-4.9000000000000004</v>
      </c>
    </row>
    <row r="29" spans="1:10" s="13" customFormat="1" ht="14.25" customHeight="1" x14ac:dyDescent="0.2">
      <c r="A29" s="60" t="s">
        <v>524</v>
      </c>
      <c r="B29" s="22">
        <v>179.41300000000001</v>
      </c>
      <c r="C29" s="22">
        <v>134.029</v>
      </c>
      <c r="D29" s="22">
        <v>124.70099999999999</v>
      </c>
      <c r="E29" s="77">
        <v>33.9</v>
      </c>
      <c r="F29" s="77">
        <v>43.9</v>
      </c>
      <c r="G29" s="22">
        <v>1435.2329999999999</v>
      </c>
      <c r="H29" s="22">
        <v>1149.077</v>
      </c>
      <c r="I29" s="22">
        <v>286.15600000000001</v>
      </c>
      <c r="J29" s="79">
        <v>24.9</v>
      </c>
    </row>
    <row r="30" spans="1:10" s="13" customFormat="1" ht="14.25" customHeight="1" x14ac:dyDescent="0.2">
      <c r="A30" s="60" t="s">
        <v>527</v>
      </c>
      <c r="B30" s="22">
        <v>150.56399999999999</v>
      </c>
      <c r="C30" s="22">
        <v>103.751</v>
      </c>
      <c r="D30" s="22">
        <v>86.558999999999997</v>
      </c>
      <c r="E30" s="77">
        <v>45.1</v>
      </c>
      <c r="F30" s="77">
        <v>73.900000000000006</v>
      </c>
      <c r="G30" s="22">
        <v>1375.0550000000001</v>
      </c>
      <c r="H30" s="22">
        <v>895.65800000000002</v>
      </c>
      <c r="I30" s="22">
        <v>479.39699999999999</v>
      </c>
      <c r="J30" s="79">
        <v>53.5</v>
      </c>
    </row>
    <row r="31" spans="1:10" s="13" customFormat="1" ht="14.25" customHeight="1" x14ac:dyDescent="0.2">
      <c r="A31" s="60" t="s">
        <v>523</v>
      </c>
      <c r="B31" s="22">
        <v>126.42100000000001</v>
      </c>
      <c r="C31" s="22">
        <v>83.078000000000003</v>
      </c>
      <c r="D31" s="22">
        <v>93.224999999999994</v>
      </c>
      <c r="E31" s="77">
        <v>52.2</v>
      </c>
      <c r="F31" s="77">
        <v>35.6</v>
      </c>
      <c r="G31" s="22">
        <v>1330.2339999999999</v>
      </c>
      <c r="H31" s="22">
        <v>936.15200000000004</v>
      </c>
      <c r="I31" s="22">
        <v>394.08199999999999</v>
      </c>
      <c r="J31" s="79">
        <v>42.1</v>
      </c>
    </row>
    <row r="32" spans="1:10" s="13" customFormat="1" ht="14.25" customHeight="1" x14ac:dyDescent="0.2">
      <c r="A32" s="60" t="s">
        <v>529</v>
      </c>
      <c r="B32" s="22">
        <v>85.85</v>
      </c>
      <c r="C32" s="22">
        <v>80.433000000000007</v>
      </c>
      <c r="D32" s="22">
        <v>72.501999999999995</v>
      </c>
      <c r="E32" s="77">
        <v>6.7</v>
      </c>
      <c r="F32" s="77">
        <v>18.399999999999999</v>
      </c>
      <c r="G32" s="22">
        <v>688.93399999999997</v>
      </c>
      <c r="H32" s="22">
        <v>740.60299999999995</v>
      </c>
      <c r="I32" s="22">
        <v>-51.668999999999997</v>
      </c>
      <c r="J32" s="79">
        <v>-7</v>
      </c>
    </row>
    <row r="33" spans="1:10" s="13" customFormat="1" ht="14.25" customHeight="1" x14ac:dyDescent="0.2">
      <c r="A33" s="60" t="s">
        <v>532</v>
      </c>
      <c r="B33" s="22">
        <v>70.790000000000006</v>
      </c>
      <c r="C33" s="22">
        <v>124.527</v>
      </c>
      <c r="D33" s="22">
        <v>128.86500000000001</v>
      </c>
      <c r="E33" s="77">
        <v>-43.2</v>
      </c>
      <c r="F33" s="77">
        <v>-45.1</v>
      </c>
      <c r="G33" s="22">
        <v>716.26099999999997</v>
      </c>
      <c r="H33" s="22">
        <v>889.25199999999995</v>
      </c>
      <c r="I33" s="22">
        <v>-172.99100000000001</v>
      </c>
      <c r="J33" s="79">
        <v>-19.5</v>
      </c>
    </row>
    <row r="34" spans="1:10" s="13" customFormat="1" ht="14.25" customHeight="1" x14ac:dyDescent="0.2">
      <c r="A34" s="60" t="s">
        <v>530</v>
      </c>
      <c r="B34" s="22">
        <v>31.195</v>
      </c>
      <c r="C34" s="22">
        <v>17.334</v>
      </c>
      <c r="D34" s="22">
        <v>25.707999999999998</v>
      </c>
      <c r="E34" s="77">
        <v>80</v>
      </c>
      <c r="F34" s="77">
        <v>21.3</v>
      </c>
      <c r="G34" s="22">
        <v>167.208</v>
      </c>
      <c r="H34" s="22">
        <v>295.88099999999997</v>
      </c>
      <c r="I34" s="22">
        <v>-128.673</v>
      </c>
      <c r="J34" s="79">
        <v>-43.5</v>
      </c>
    </row>
    <row r="35" spans="1:10" s="13" customFormat="1" ht="14.25" customHeight="1" x14ac:dyDescent="0.2">
      <c r="A35" s="60" t="s">
        <v>531</v>
      </c>
      <c r="B35" s="22">
        <v>27.751000000000001</v>
      </c>
      <c r="C35" s="22">
        <v>27.751999999999999</v>
      </c>
      <c r="D35" s="22">
        <v>18.565000000000001</v>
      </c>
      <c r="E35" s="77">
        <v>0</v>
      </c>
      <c r="F35" s="77">
        <v>49.5</v>
      </c>
      <c r="G35" s="22">
        <v>250.99799999999999</v>
      </c>
      <c r="H35" s="22">
        <v>427.20699999999999</v>
      </c>
      <c r="I35" s="22">
        <v>-176.21</v>
      </c>
      <c r="J35" s="79">
        <v>-41.2</v>
      </c>
    </row>
    <row r="36" spans="1:10" s="13" customFormat="1" ht="14.25" customHeight="1" x14ac:dyDescent="0.2">
      <c r="A36" s="60" t="s">
        <v>558</v>
      </c>
      <c r="B36" s="22">
        <v>18.904</v>
      </c>
      <c r="C36" s="22">
        <v>11.827999999999999</v>
      </c>
      <c r="D36" s="22">
        <v>24.103999999999999</v>
      </c>
      <c r="E36" s="77">
        <v>59.8</v>
      </c>
      <c r="F36" s="77">
        <v>-21.6</v>
      </c>
      <c r="G36" s="22">
        <v>106.428</v>
      </c>
      <c r="H36" s="22">
        <v>389.65699999999998</v>
      </c>
      <c r="I36" s="22">
        <v>-283.22899999999998</v>
      </c>
      <c r="J36" s="79">
        <v>-72.7</v>
      </c>
    </row>
    <row r="37" spans="1:10" s="13" customFormat="1" ht="14.25" customHeight="1" x14ac:dyDescent="0.2">
      <c r="A37" s="60" t="s">
        <v>559</v>
      </c>
      <c r="B37" s="22">
        <v>5.4240000000000004</v>
      </c>
      <c r="C37" s="22">
        <v>5.694</v>
      </c>
      <c r="D37" s="22">
        <v>5.5730000000000004</v>
      </c>
      <c r="E37" s="77">
        <v>-4.7</v>
      </c>
      <c r="F37" s="77">
        <v>-2.7</v>
      </c>
      <c r="G37" s="22">
        <v>56.15</v>
      </c>
      <c r="H37" s="22">
        <v>60.530999999999999</v>
      </c>
      <c r="I37" s="22">
        <v>-4.3810000000000002</v>
      </c>
      <c r="J37" s="79">
        <v>-7.2</v>
      </c>
    </row>
    <row r="38" spans="1:10" s="13" customFormat="1" ht="14.25" customHeight="1" x14ac:dyDescent="0.2">
      <c r="A38" s="18" t="s">
        <v>55</v>
      </c>
      <c r="B38" s="22">
        <v>1106.26</v>
      </c>
      <c r="C38" s="22">
        <v>1106.069</v>
      </c>
      <c r="D38" s="22">
        <v>1075.154</v>
      </c>
      <c r="E38" s="77">
        <v>0</v>
      </c>
      <c r="F38" s="77">
        <v>2.9</v>
      </c>
      <c r="G38" s="22">
        <v>10407.216</v>
      </c>
      <c r="H38" s="22">
        <v>10289.884</v>
      </c>
      <c r="I38" s="22">
        <v>117.331</v>
      </c>
      <c r="J38" s="79">
        <v>1.1000000000000001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535</v>
      </c>
      <c r="B40" s="22">
        <v>546.245</v>
      </c>
      <c r="C40" s="22">
        <v>573.35</v>
      </c>
      <c r="D40" s="22">
        <v>580.92100000000005</v>
      </c>
      <c r="E40" s="77">
        <v>-4.7</v>
      </c>
      <c r="F40" s="77">
        <v>-6</v>
      </c>
      <c r="G40" s="22">
        <v>5384.9679999999998</v>
      </c>
      <c r="H40" s="22">
        <v>5286.0150000000003</v>
      </c>
      <c r="I40" s="22">
        <v>98.953000000000003</v>
      </c>
      <c r="J40" s="79">
        <v>1.9</v>
      </c>
    </row>
    <row r="41" spans="1:10" s="13" customFormat="1" ht="14.25" customHeight="1" x14ac:dyDescent="0.2">
      <c r="A41" s="60" t="s">
        <v>560</v>
      </c>
      <c r="B41" s="22">
        <v>243.68199999999999</v>
      </c>
      <c r="C41" s="22">
        <v>227.655</v>
      </c>
      <c r="D41" s="22">
        <v>190.77</v>
      </c>
      <c r="E41" s="77">
        <v>7</v>
      </c>
      <c r="F41" s="77">
        <v>27.7</v>
      </c>
      <c r="G41" s="22">
        <v>2107.7559999999999</v>
      </c>
      <c r="H41" s="22">
        <v>1817.627</v>
      </c>
      <c r="I41" s="22">
        <v>290.12900000000002</v>
      </c>
      <c r="J41" s="79">
        <v>16</v>
      </c>
    </row>
    <row r="42" spans="1:10" s="13" customFormat="1" ht="14.25" customHeight="1" x14ac:dyDescent="0.2">
      <c r="A42" s="17" t="s">
        <v>46</v>
      </c>
      <c r="B42" s="21">
        <v>447.87</v>
      </c>
      <c r="C42" s="21">
        <v>380.97300000000001</v>
      </c>
      <c r="D42" s="21">
        <v>452.26600000000002</v>
      </c>
      <c r="E42" s="76">
        <v>17.600000000000001</v>
      </c>
      <c r="F42" s="76">
        <v>-1</v>
      </c>
      <c r="G42" s="21">
        <v>3622.7829999999999</v>
      </c>
      <c r="H42" s="40">
        <v>3771.04</v>
      </c>
      <c r="I42" s="40">
        <v>-148.25700000000001</v>
      </c>
      <c r="J42" s="78">
        <v>-3.9</v>
      </c>
    </row>
    <row r="43" spans="1:10" s="13" customFormat="1" ht="14.25" customHeight="1" x14ac:dyDescent="0.2">
      <c r="A43" s="18" t="s">
        <v>47</v>
      </c>
      <c r="B43" s="22">
        <v>258.291</v>
      </c>
      <c r="C43" s="22">
        <v>233.62799999999999</v>
      </c>
      <c r="D43" s="22">
        <v>255.21600000000001</v>
      </c>
      <c r="E43" s="77">
        <v>10.6</v>
      </c>
      <c r="F43" s="77">
        <v>1.2</v>
      </c>
      <c r="G43" s="22">
        <v>2193.7399999999998</v>
      </c>
      <c r="H43" s="22">
        <v>1983.068</v>
      </c>
      <c r="I43" s="22">
        <v>210.672</v>
      </c>
      <c r="J43" s="79">
        <v>10.6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537</v>
      </c>
      <c r="B45" s="22">
        <v>168.32</v>
      </c>
      <c r="C45" s="22">
        <v>162.02699999999999</v>
      </c>
      <c r="D45" s="22">
        <v>194.93700000000001</v>
      </c>
      <c r="E45" s="77">
        <v>3.9</v>
      </c>
      <c r="F45" s="77">
        <v>-13.7</v>
      </c>
      <c r="G45" s="22">
        <v>1423.8530000000001</v>
      </c>
      <c r="H45" s="22">
        <v>1206.5419999999999</v>
      </c>
      <c r="I45" s="22">
        <v>217.31100000000001</v>
      </c>
      <c r="J45" s="79">
        <v>18</v>
      </c>
    </row>
    <row r="46" spans="1:10" s="13" customFormat="1" ht="14.25" customHeight="1" x14ac:dyDescent="0.2">
      <c r="A46" s="60" t="s">
        <v>538</v>
      </c>
      <c r="B46" s="22">
        <v>89.971000000000004</v>
      </c>
      <c r="C46" s="22">
        <v>71.400999999999996</v>
      </c>
      <c r="D46" s="22">
        <v>57.728000000000002</v>
      </c>
      <c r="E46" s="77">
        <v>26</v>
      </c>
      <c r="F46" s="77">
        <v>55.9</v>
      </c>
      <c r="G46" s="22">
        <v>763.99800000000005</v>
      </c>
      <c r="H46" s="22">
        <v>765.12</v>
      </c>
      <c r="I46" s="22">
        <v>-1.1220000000000001</v>
      </c>
      <c r="J46" s="79">
        <v>-0.1</v>
      </c>
    </row>
    <row r="47" spans="1:10" s="13" customFormat="1" ht="14.25" customHeight="1" x14ac:dyDescent="0.2">
      <c r="A47" s="18" t="s">
        <v>48</v>
      </c>
      <c r="B47" s="22">
        <v>189.57900000000001</v>
      </c>
      <c r="C47" s="22">
        <v>147.345</v>
      </c>
      <c r="D47" s="22">
        <v>197.05</v>
      </c>
      <c r="E47" s="77">
        <v>28.7</v>
      </c>
      <c r="F47" s="77">
        <v>-3.8</v>
      </c>
      <c r="G47" s="22">
        <v>1429.0429999999999</v>
      </c>
      <c r="H47" s="22">
        <v>1787.972</v>
      </c>
      <c r="I47" s="22">
        <v>-358.92899999999997</v>
      </c>
      <c r="J47" s="79">
        <v>-20.100000000000001</v>
      </c>
    </row>
    <row r="48" spans="1:10" s="13" customFormat="1" ht="14.25" customHeight="1" x14ac:dyDescent="0.2">
      <c r="A48" s="17" t="s">
        <v>49</v>
      </c>
      <c r="B48" s="21">
        <v>1536.28</v>
      </c>
      <c r="C48" s="21">
        <v>1590.0630000000001</v>
      </c>
      <c r="D48" s="21">
        <v>1668.123</v>
      </c>
      <c r="E48" s="76">
        <v>-3.4</v>
      </c>
      <c r="F48" s="76">
        <v>-7.9</v>
      </c>
      <c r="G48" s="21">
        <v>14133.934999999999</v>
      </c>
      <c r="H48" s="40">
        <v>15782.975</v>
      </c>
      <c r="I48" s="40">
        <v>-1649.04</v>
      </c>
      <c r="J48" s="78">
        <v>-10.4</v>
      </c>
    </row>
    <row r="49" spans="1:10" s="13" customFormat="1" ht="14.25" customHeight="1" x14ac:dyDescent="0.2">
      <c r="A49" s="18" t="s">
        <v>50</v>
      </c>
      <c r="B49" s="22">
        <v>804.91700000000003</v>
      </c>
      <c r="C49" s="22">
        <v>888.37900000000002</v>
      </c>
      <c r="D49" s="22">
        <v>904.98900000000003</v>
      </c>
      <c r="E49" s="77">
        <v>-9.4</v>
      </c>
      <c r="F49" s="77">
        <v>-11.1</v>
      </c>
      <c r="G49" s="22">
        <v>7881.4620000000004</v>
      </c>
      <c r="H49" s="22">
        <v>8945.3169999999991</v>
      </c>
      <c r="I49" s="22">
        <v>-1063.855</v>
      </c>
      <c r="J49" s="79">
        <v>-11.9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539</v>
      </c>
      <c r="B51" s="22">
        <v>639.25199999999995</v>
      </c>
      <c r="C51" s="22">
        <v>719.50300000000004</v>
      </c>
      <c r="D51" s="22">
        <v>706.827</v>
      </c>
      <c r="E51" s="77">
        <v>-11.2</v>
      </c>
      <c r="F51" s="77">
        <v>-9.6</v>
      </c>
      <c r="G51" s="22">
        <v>6304.7269999999999</v>
      </c>
      <c r="H51" s="22">
        <v>7022.5829999999996</v>
      </c>
      <c r="I51" s="22">
        <v>-717.85599999999999</v>
      </c>
      <c r="J51" s="79">
        <v>-10.199999999999999</v>
      </c>
    </row>
    <row r="52" spans="1:10" s="13" customFormat="1" ht="14.25" customHeight="1" x14ac:dyDescent="0.2">
      <c r="A52" s="60" t="s">
        <v>540</v>
      </c>
      <c r="B52" s="22">
        <v>165.66499999999999</v>
      </c>
      <c r="C52" s="22">
        <v>168.876</v>
      </c>
      <c r="D52" s="22">
        <v>198.16200000000001</v>
      </c>
      <c r="E52" s="77">
        <v>-1.9</v>
      </c>
      <c r="F52" s="77">
        <v>-16.399999999999999</v>
      </c>
      <c r="G52" s="22">
        <v>1576.7349999999999</v>
      </c>
      <c r="H52" s="22">
        <v>1922.7339999999999</v>
      </c>
      <c r="I52" s="22">
        <v>-345.99900000000002</v>
      </c>
      <c r="J52" s="79">
        <v>-18</v>
      </c>
    </row>
    <row r="53" spans="1:10" s="13" customFormat="1" ht="14.25" customHeight="1" x14ac:dyDescent="0.2">
      <c r="A53" s="18" t="s">
        <v>51</v>
      </c>
      <c r="B53" s="22">
        <v>250.94300000000001</v>
      </c>
      <c r="C53" s="22">
        <v>272.959</v>
      </c>
      <c r="D53" s="22">
        <v>298.83100000000002</v>
      </c>
      <c r="E53" s="77">
        <v>-8.1</v>
      </c>
      <c r="F53" s="77">
        <v>-16</v>
      </c>
      <c r="G53" s="22">
        <v>2419.645</v>
      </c>
      <c r="H53" s="22">
        <v>2656.5279999999998</v>
      </c>
      <c r="I53" s="22">
        <v>-236.88300000000001</v>
      </c>
      <c r="J53" s="79">
        <v>-8.9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541</v>
      </c>
      <c r="B55" s="22">
        <v>126.59699999999999</v>
      </c>
      <c r="C55" s="22">
        <v>143.27799999999999</v>
      </c>
      <c r="D55" s="22">
        <v>175.10400000000001</v>
      </c>
      <c r="E55" s="77">
        <v>-11.6</v>
      </c>
      <c r="F55" s="77">
        <v>-27.7</v>
      </c>
      <c r="G55" s="22">
        <v>1232.8050000000001</v>
      </c>
      <c r="H55" s="22">
        <v>1621.7360000000001</v>
      </c>
      <c r="I55" s="22">
        <v>-388.93099999999998</v>
      </c>
      <c r="J55" s="79">
        <v>-24</v>
      </c>
    </row>
    <row r="56" spans="1:10" s="13" customFormat="1" ht="14.25" customHeight="1" x14ac:dyDescent="0.2">
      <c r="A56" s="60" t="s">
        <v>542</v>
      </c>
      <c r="B56" s="22">
        <v>55.761000000000003</v>
      </c>
      <c r="C56" s="22">
        <v>63.994</v>
      </c>
      <c r="D56" s="22">
        <v>56.54</v>
      </c>
      <c r="E56" s="77">
        <v>-12.9</v>
      </c>
      <c r="F56" s="77">
        <v>-1.4</v>
      </c>
      <c r="G56" s="22">
        <v>554.02599999999995</v>
      </c>
      <c r="H56" s="22">
        <v>366.78</v>
      </c>
      <c r="I56" s="22">
        <v>187.24600000000001</v>
      </c>
      <c r="J56" s="79">
        <v>51.1</v>
      </c>
    </row>
    <row r="57" spans="1:10" s="13" customFormat="1" ht="14.25" customHeight="1" x14ac:dyDescent="0.2">
      <c r="A57" s="18" t="s">
        <v>52</v>
      </c>
      <c r="B57" s="22">
        <v>480.42</v>
      </c>
      <c r="C57" s="22">
        <v>428.72500000000002</v>
      </c>
      <c r="D57" s="22">
        <v>464.303</v>
      </c>
      <c r="E57" s="77">
        <v>12.1</v>
      </c>
      <c r="F57" s="77">
        <v>3.5</v>
      </c>
      <c r="G57" s="22">
        <v>3832.828</v>
      </c>
      <c r="H57" s="22">
        <v>4181.13</v>
      </c>
      <c r="I57" s="22">
        <v>-348.30200000000002</v>
      </c>
      <c r="J57" s="79">
        <v>-8.3000000000000007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543</v>
      </c>
      <c r="B59" s="22">
        <v>187.10499999999999</v>
      </c>
      <c r="C59" s="22">
        <v>173.22</v>
      </c>
      <c r="D59" s="22">
        <v>198.292</v>
      </c>
      <c r="E59" s="77">
        <v>8</v>
      </c>
      <c r="F59" s="77">
        <v>-5.6</v>
      </c>
      <c r="G59" s="22">
        <v>1488.682</v>
      </c>
      <c r="H59" s="22">
        <v>1785.847</v>
      </c>
      <c r="I59" s="22">
        <v>-297.16500000000002</v>
      </c>
      <c r="J59" s="79">
        <v>-16.600000000000001</v>
      </c>
    </row>
    <row r="60" spans="1:10" s="13" customFormat="1" ht="14.25" customHeight="1" x14ac:dyDescent="0.2">
      <c r="A60" s="60" t="s">
        <v>557</v>
      </c>
      <c r="B60" s="22">
        <v>92.305000000000007</v>
      </c>
      <c r="C60" s="22">
        <v>80.382999999999996</v>
      </c>
      <c r="D60" s="22">
        <v>87.879000000000005</v>
      </c>
      <c r="E60" s="77">
        <v>14.8</v>
      </c>
      <c r="F60" s="77">
        <v>5</v>
      </c>
      <c r="G60" s="22">
        <v>721.07100000000003</v>
      </c>
      <c r="H60" s="22">
        <v>967.16600000000005</v>
      </c>
      <c r="I60" s="22">
        <v>-246.095</v>
      </c>
      <c r="J60" s="79">
        <v>-25.4</v>
      </c>
    </row>
    <row r="61" spans="1:10" s="13" customFormat="1" ht="14.25" customHeight="1" x14ac:dyDescent="0.2">
      <c r="A61" s="17" t="s">
        <v>56</v>
      </c>
      <c r="B61" s="21">
        <v>3989.4609999999998</v>
      </c>
      <c r="C61" s="21">
        <v>3876.7280000000001</v>
      </c>
      <c r="D61" s="21">
        <v>4163.6189999999997</v>
      </c>
      <c r="E61" s="76">
        <v>2.9</v>
      </c>
      <c r="F61" s="76">
        <v>-4.2</v>
      </c>
      <c r="G61" s="21">
        <v>36414.07</v>
      </c>
      <c r="H61" s="40">
        <v>40258.294000000002</v>
      </c>
      <c r="I61" s="40">
        <v>-3844.2240000000002</v>
      </c>
      <c r="J61" s="78">
        <v>-9.5</v>
      </c>
    </row>
    <row r="62" spans="1:10" s="13" customFormat="1" ht="14.25" customHeight="1" x14ac:dyDescent="0.2">
      <c r="A62" s="18" t="s">
        <v>57</v>
      </c>
      <c r="B62" s="22">
        <v>413.35</v>
      </c>
      <c r="C62" s="22">
        <v>407.93200000000002</v>
      </c>
      <c r="D62" s="22">
        <v>448.69400000000002</v>
      </c>
      <c r="E62" s="77">
        <v>1.3</v>
      </c>
      <c r="F62" s="77">
        <v>-7.9</v>
      </c>
      <c r="G62" s="22">
        <v>4353.652</v>
      </c>
      <c r="H62" s="22">
        <v>4632.8829999999998</v>
      </c>
      <c r="I62" s="22">
        <v>-279.23099999999999</v>
      </c>
      <c r="J62" s="79">
        <v>-6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545</v>
      </c>
      <c r="B64" s="22">
        <v>139.91999999999999</v>
      </c>
      <c r="C64" s="22">
        <v>115.029</v>
      </c>
      <c r="D64" s="22">
        <v>132.22200000000001</v>
      </c>
      <c r="E64" s="77">
        <v>21.6</v>
      </c>
      <c r="F64" s="77">
        <v>5.8</v>
      </c>
      <c r="G64" s="22">
        <v>1312.722</v>
      </c>
      <c r="H64" s="22">
        <v>1306.192</v>
      </c>
      <c r="I64" s="22">
        <v>6.53</v>
      </c>
      <c r="J64" s="79">
        <v>0.5</v>
      </c>
    </row>
    <row r="65" spans="1:10" s="13" customFormat="1" ht="14.25" customHeight="1" x14ac:dyDescent="0.2">
      <c r="A65" s="60" t="s">
        <v>546</v>
      </c>
      <c r="B65" s="22">
        <v>101.84099999999999</v>
      </c>
      <c r="C65" s="22">
        <v>117.515</v>
      </c>
      <c r="D65" s="22">
        <v>144.91800000000001</v>
      </c>
      <c r="E65" s="77">
        <v>-13.3</v>
      </c>
      <c r="F65" s="77">
        <v>-29.7</v>
      </c>
      <c r="G65" s="22">
        <v>1258.694</v>
      </c>
      <c r="H65" s="22">
        <v>1577.4849999999999</v>
      </c>
      <c r="I65" s="22">
        <v>-318.791</v>
      </c>
      <c r="J65" s="79">
        <v>-20.2</v>
      </c>
    </row>
    <row r="66" spans="1:10" s="13" customFormat="1" ht="14.25" customHeight="1" x14ac:dyDescent="0.2">
      <c r="A66" s="18" t="s">
        <v>58</v>
      </c>
      <c r="B66" s="22">
        <v>3576.1109999999999</v>
      </c>
      <c r="C66" s="22">
        <v>3468.7959999999998</v>
      </c>
      <c r="D66" s="22">
        <v>3714.9250000000002</v>
      </c>
      <c r="E66" s="77">
        <v>3.1</v>
      </c>
      <c r="F66" s="77">
        <v>-3.7</v>
      </c>
      <c r="G66" s="22">
        <v>32060.418000000001</v>
      </c>
      <c r="H66" s="22">
        <v>35625.411</v>
      </c>
      <c r="I66" s="22">
        <v>-3564.9929999999999</v>
      </c>
      <c r="J66" s="79">
        <v>-10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547</v>
      </c>
      <c r="B68" s="22">
        <v>1731.3879999999999</v>
      </c>
      <c r="C68" s="22">
        <v>1608.816</v>
      </c>
      <c r="D68" s="22">
        <v>2005.9960000000001</v>
      </c>
      <c r="E68" s="77">
        <v>7.6</v>
      </c>
      <c r="F68" s="77">
        <v>-13.7</v>
      </c>
      <c r="G68" s="22">
        <v>15842.374</v>
      </c>
      <c r="H68" s="22">
        <v>18238.616999999998</v>
      </c>
      <c r="I68" s="22">
        <v>-2396.2429999999999</v>
      </c>
      <c r="J68" s="79">
        <v>-13.1</v>
      </c>
    </row>
    <row r="69" spans="1:10" s="13" customFormat="1" ht="14.25" customHeight="1" x14ac:dyDescent="0.2">
      <c r="A69" s="60" t="s">
        <v>548</v>
      </c>
      <c r="B69" s="22">
        <v>402.78100000000001</v>
      </c>
      <c r="C69" s="22">
        <v>491.23399999999998</v>
      </c>
      <c r="D69" s="22">
        <v>238.392</v>
      </c>
      <c r="E69" s="77">
        <v>-18</v>
      </c>
      <c r="F69" s="77">
        <v>69</v>
      </c>
      <c r="G69" s="22">
        <v>3275.884</v>
      </c>
      <c r="H69" s="22">
        <v>2594.1260000000002</v>
      </c>
      <c r="I69" s="22">
        <v>681.75800000000004</v>
      </c>
      <c r="J69" s="79">
        <v>26.3</v>
      </c>
    </row>
    <row r="70" spans="1:10" s="13" customFormat="1" ht="14.25" customHeight="1" x14ac:dyDescent="0.2">
      <c r="A70" s="60" t="s">
        <v>549</v>
      </c>
      <c r="B70" s="22">
        <v>380.755</v>
      </c>
      <c r="C70" s="22">
        <v>359.75799999999998</v>
      </c>
      <c r="D70" s="22">
        <v>373.803</v>
      </c>
      <c r="E70" s="77">
        <v>5.8</v>
      </c>
      <c r="F70" s="77">
        <v>1.9</v>
      </c>
      <c r="G70" s="22">
        <v>3475.8470000000002</v>
      </c>
      <c r="H70" s="22">
        <v>4025.6680000000001</v>
      </c>
      <c r="I70" s="22">
        <v>-549.82100000000003</v>
      </c>
      <c r="J70" s="79">
        <v>-13.7</v>
      </c>
    </row>
    <row r="71" spans="1:10" s="13" customFormat="1" ht="14.25" customHeight="1" x14ac:dyDescent="0.2">
      <c r="A71" s="60" t="s">
        <v>550</v>
      </c>
      <c r="B71" s="22">
        <v>189.16300000000001</v>
      </c>
      <c r="C71" s="22">
        <v>167.42699999999999</v>
      </c>
      <c r="D71" s="22">
        <v>223.114</v>
      </c>
      <c r="E71" s="77">
        <v>13</v>
      </c>
      <c r="F71" s="77">
        <v>-15.2</v>
      </c>
      <c r="G71" s="22">
        <v>1629.4960000000001</v>
      </c>
      <c r="H71" s="22">
        <v>2113.0749999999998</v>
      </c>
      <c r="I71" s="22">
        <v>-483.57900000000001</v>
      </c>
      <c r="J71" s="79">
        <v>-22.9</v>
      </c>
    </row>
    <row r="72" spans="1:10" s="13" customFormat="1" ht="14.25" customHeight="1" x14ac:dyDescent="0.2">
      <c r="A72" s="60" t="s">
        <v>551</v>
      </c>
      <c r="B72" s="22">
        <v>186.10599999999999</v>
      </c>
      <c r="C72" s="22">
        <v>146.745</v>
      </c>
      <c r="D72" s="22">
        <v>136.5</v>
      </c>
      <c r="E72" s="77">
        <v>26.8</v>
      </c>
      <c r="F72" s="77">
        <v>36.299999999999997</v>
      </c>
      <c r="G72" s="22">
        <v>1406.9179999999999</v>
      </c>
      <c r="H72" s="22">
        <v>1279.704</v>
      </c>
      <c r="I72" s="22">
        <v>127.214</v>
      </c>
      <c r="J72" s="79">
        <v>9.9</v>
      </c>
    </row>
    <row r="73" spans="1:10" s="13" customFormat="1" ht="14.25" customHeight="1" x14ac:dyDescent="0.2">
      <c r="A73" s="17" t="s">
        <v>59</v>
      </c>
      <c r="B73" s="21">
        <v>133.941</v>
      </c>
      <c r="C73" s="21">
        <v>171.619</v>
      </c>
      <c r="D73" s="21">
        <v>51.674999999999997</v>
      </c>
      <c r="E73" s="76">
        <v>-22</v>
      </c>
      <c r="F73" s="76">
        <v>159.19999999999999</v>
      </c>
      <c r="G73" s="21">
        <v>662.91899999999998</v>
      </c>
      <c r="H73" s="40">
        <v>566.11699999999996</v>
      </c>
      <c r="I73" s="40">
        <v>96.802000000000007</v>
      </c>
      <c r="J73" s="78">
        <v>17.100000000000001</v>
      </c>
    </row>
    <row r="74" spans="1:10" s="13" customFormat="1" ht="14.25" customHeight="1" x14ac:dyDescent="0.2">
      <c r="A74" s="18" t="s">
        <v>60</v>
      </c>
      <c r="B74" s="22">
        <v>133.941</v>
      </c>
      <c r="C74" s="22">
        <v>171.619</v>
      </c>
      <c r="D74" s="22">
        <v>51.674999999999997</v>
      </c>
      <c r="E74" s="77">
        <v>-22</v>
      </c>
      <c r="F74" s="77">
        <v>159.19999999999999</v>
      </c>
      <c r="G74" s="22">
        <v>662.77499999999998</v>
      </c>
      <c r="H74" s="22">
        <v>566.11699999999996</v>
      </c>
      <c r="I74" s="22">
        <v>96.658000000000001</v>
      </c>
      <c r="J74" s="79">
        <v>17.100000000000001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>
        <v>0.14399999999999999</v>
      </c>
      <c r="H75" s="22" t="s">
        <v>7</v>
      </c>
      <c r="I75" s="22">
        <v>0.14399999999999999</v>
      </c>
      <c r="J75" s="79" t="s">
        <v>404</v>
      </c>
    </row>
    <row r="76" spans="1:10" s="13" customFormat="1" ht="14.25" customHeight="1" x14ac:dyDescent="0.2">
      <c r="A76" s="17" t="s">
        <v>62</v>
      </c>
      <c r="B76" s="21" t="s">
        <v>7</v>
      </c>
      <c r="C76" s="21" t="s">
        <v>7</v>
      </c>
      <c r="D76" s="21">
        <v>2E-3</v>
      </c>
      <c r="E76" s="76" t="s">
        <v>404</v>
      </c>
      <c r="F76" s="76">
        <v>-100</v>
      </c>
      <c r="G76" s="21">
        <v>6.9640000000000004</v>
      </c>
      <c r="H76" s="40">
        <v>0.52400000000000002</v>
      </c>
      <c r="I76" s="40">
        <v>6.44</v>
      </c>
      <c r="J76" s="78">
        <v>1229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585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581</v>
      </c>
      <c r="H5" s="155"/>
      <c r="I5" s="155"/>
      <c r="J5" s="155"/>
    </row>
    <row r="6" spans="1:10" s="10" customFormat="1" ht="30" customHeight="1" x14ac:dyDescent="0.2">
      <c r="A6" s="152"/>
      <c r="B6" s="9" t="s">
        <v>582</v>
      </c>
      <c r="C6" s="9" t="s">
        <v>583</v>
      </c>
      <c r="D6" s="9" t="s">
        <v>582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4436.5460000000003</v>
      </c>
      <c r="C9" s="21">
        <v>4394.5469999999996</v>
      </c>
      <c r="D9" s="21">
        <v>4581.59</v>
      </c>
      <c r="E9" s="76">
        <v>1</v>
      </c>
      <c r="F9" s="76">
        <v>-3.2</v>
      </c>
      <c r="G9" s="21">
        <v>41321.694000000003</v>
      </c>
      <c r="H9" s="21">
        <v>45269.192000000003</v>
      </c>
      <c r="I9" s="21">
        <v>-3947.498</v>
      </c>
      <c r="J9" s="78">
        <v>-8.6999999999999993</v>
      </c>
    </row>
    <row r="10" spans="1:10" s="13" customFormat="1" ht="14.25" customHeight="1" x14ac:dyDescent="0.2">
      <c r="A10" s="64" t="s">
        <v>363</v>
      </c>
      <c r="B10" s="22">
        <v>31.041</v>
      </c>
      <c r="C10" s="22">
        <v>25.463000000000001</v>
      </c>
      <c r="D10" s="22">
        <v>36.237000000000002</v>
      </c>
      <c r="E10" s="77">
        <v>21.9</v>
      </c>
      <c r="F10" s="77">
        <v>-14.3</v>
      </c>
      <c r="G10" s="22">
        <v>378.096</v>
      </c>
      <c r="H10" s="22">
        <v>673.93200000000002</v>
      </c>
      <c r="I10" s="22">
        <v>-295.83600000000001</v>
      </c>
      <c r="J10" s="79">
        <v>-43.9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12.39</v>
      </c>
      <c r="C13" s="22">
        <v>6.2709999999999999</v>
      </c>
      <c r="D13" s="22">
        <v>13.624000000000001</v>
      </c>
      <c r="E13" s="77">
        <v>97.6</v>
      </c>
      <c r="F13" s="77">
        <v>-9.1</v>
      </c>
      <c r="G13" s="22">
        <v>118.1</v>
      </c>
      <c r="H13" s="22">
        <v>226.685</v>
      </c>
      <c r="I13" s="22">
        <v>-108.58499999999999</v>
      </c>
      <c r="J13" s="79">
        <v>-47.9</v>
      </c>
    </row>
    <row r="14" spans="1:10" s="13" customFormat="1" ht="14.25" customHeight="1" x14ac:dyDescent="0.2">
      <c r="A14" s="27" t="s">
        <v>41</v>
      </c>
      <c r="B14" s="22">
        <v>5.431</v>
      </c>
      <c r="C14" s="22">
        <v>7.9029999999999996</v>
      </c>
      <c r="D14" s="22">
        <v>7.2549999999999999</v>
      </c>
      <c r="E14" s="77">
        <v>-31.3</v>
      </c>
      <c r="F14" s="77">
        <v>-25.1</v>
      </c>
      <c r="G14" s="22">
        <v>52.774000000000001</v>
      </c>
      <c r="H14" s="22">
        <v>90.543999999999997</v>
      </c>
      <c r="I14" s="22">
        <v>-37.771000000000001</v>
      </c>
      <c r="J14" s="79">
        <v>-41.7</v>
      </c>
    </row>
    <row r="15" spans="1:10" s="13" customFormat="1" ht="14.25" customHeight="1" x14ac:dyDescent="0.2">
      <c r="A15" s="27" t="s">
        <v>42</v>
      </c>
      <c r="B15" s="22">
        <v>13.148</v>
      </c>
      <c r="C15" s="22">
        <v>11.289</v>
      </c>
      <c r="D15" s="22">
        <v>15.358000000000001</v>
      </c>
      <c r="E15" s="77">
        <v>16.5</v>
      </c>
      <c r="F15" s="77">
        <v>-14.4</v>
      </c>
      <c r="G15" s="22">
        <v>203.58099999999999</v>
      </c>
      <c r="H15" s="22">
        <v>347.02300000000002</v>
      </c>
      <c r="I15" s="22">
        <v>-143.44200000000001</v>
      </c>
      <c r="J15" s="79">
        <v>-41.3</v>
      </c>
    </row>
    <row r="16" spans="1:10" s="13" customFormat="1" ht="14.25" customHeight="1" x14ac:dyDescent="0.2">
      <c r="A16" s="27" t="s">
        <v>43</v>
      </c>
      <c r="B16" s="22">
        <v>7.1999999999999995E-2</v>
      </c>
      <c r="C16" s="22" t="s">
        <v>7</v>
      </c>
      <c r="D16" s="22" t="s">
        <v>7</v>
      </c>
      <c r="E16" s="77" t="s">
        <v>404</v>
      </c>
      <c r="F16" s="77" t="s">
        <v>404</v>
      </c>
      <c r="G16" s="22">
        <v>3.641</v>
      </c>
      <c r="H16" s="22">
        <v>9.68</v>
      </c>
      <c r="I16" s="22">
        <v>-6.0389999999999997</v>
      </c>
      <c r="J16" s="79">
        <v>-62.4</v>
      </c>
    </row>
    <row r="17" spans="1:10" s="13" customFormat="1" ht="14.25" customHeight="1" x14ac:dyDescent="0.2">
      <c r="A17" s="131" t="s">
        <v>586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364</v>
      </c>
      <c r="B18" s="22">
        <v>4405.5050000000001</v>
      </c>
      <c r="C18" s="22">
        <v>4369.0839999999998</v>
      </c>
      <c r="D18" s="22">
        <v>4545.3530000000001</v>
      </c>
      <c r="E18" s="77">
        <v>0.8</v>
      </c>
      <c r="F18" s="77">
        <v>-3.1</v>
      </c>
      <c r="G18" s="22">
        <v>40943.597999999998</v>
      </c>
      <c r="H18" s="22">
        <v>44595.26</v>
      </c>
      <c r="I18" s="22">
        <v>-3651.6619999999998</v>
      </c>
      <c r="J18" s="79">
        <v>-8.1999999999999993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1793.3040000000001</v>
      </c>
      <c r="C20" s="21">
        <v>1753.2760000000001</v>
      </c>
      <c r="D20" s="21">
        <v>1886.8910000000001</v>
      </c>
      <c r="E20" s="76">
        <v>2.2999999999999998</v>
      </c>
      <c r="F20" s="76">
        <v>-5</v>
      </c>
      <c r="G20" s="21">
        <v>17163.348000000002</v>
      </c>
      <c r="H20" s="40">
        <v>18245.742999999999</v>
      </c>
      <c r="I20" s="40">
        <v>-1082.395</v>
      </c>
      <c r="J20" s="78">
        <v>-5.9</v>
      </c>
    </row>
    <row r="21" spans="1:10" s="13" customFormat="1" ht="14.25" customHeight="1" x14ac:dyDescent="0.2">
      <c r="A21" s="18" t="s">
        <v>54</v>
      </c>
      <c r="B21" s="22">
        <v>1223.9739999999999</v>
      </c>
      <c r="C21" s="22">
        <v>1185.8720000000001</v>
      </c>
      <c r="D21" s="22">
        <v>1338.41</v>
      </c>
      <c r="E21" s="77">
        <v>3.2</v>
      </c>
      <c r="F21" s="77">
        <v>-8.6</v>
      </c>
      <c r="G21" s="22">
        <v>11409.384</v>
      </c>
      <c r="H21" s="22">
        <v>13056.651</v>
      </c>
      <c r="I21" s="22">
        <v>-1647.2670000000001</v>
      </c>
      <c r="J21" s="79">
        <v>-12.6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520</v>
      </c>
      <c r="B23" s="22">
        <v>226.131</v>
      </c>
      <c r="C23" s="22">
        <v>205.81</v>
      </c>
      <c r="D23" s="22">
        <v>232.95</v>
      </c>
      <c r="E23" s="77">
        <v>9.9</v>
      </c>
      <c r="F23" s="77">
        <v>-2.9</v>
      </c>
      <c r="G23" s="22">
        <v>2204.6970000000001</v>
      </c>
      <c r="H23" s="22">
        <v>2524.127</v>
      </c>
      <c r="I23" s="22">
        <v>-319.43</v>
      </c>
      <c r="J23" s="79">
        <v>-12.7</v>
      </c>
    </row>
    <row r="24" spans="1:10" s="13" customFormat="1" ht="14.25" customHeight="1" x14ac:dyDescent="0.2">
      <c r="A24" s="60" t="s">
        <v>521</v>
      </c>
      <c r="B24" s="22">
        <v>207.422</v>
      </c>
      <c r="C24" s="22">
        <v>194.54900000000001</v>
      </c>
      <c r="D24" s="22">
        <v>304.69200000000001</v>
      </c>
      <c r="E24" s="77">
        <v>6.6</v>
      </c>
      <c r="F24" s="77">
        <v>-31.9</v>
      </c>
      <c r="G24" s="22">
        <v>2129.2629999999999</v>
      </c>
      <c r="H24" s="22">
        <v>3142.9029999999998</v>
      </c>
      <c r="I24" s="22">
        <v>-1013.64</v>
      </c>
      <c r="J24" s="79">
        <v>-32.299999999999997</v>
      </c>
    </row>
    <row r="25" spans="1:10" s="13" customFormat="1" ht="14.25" customHeight="1" x14ac:dyDescent="0.2">
      <c r="A25" s="60" t="s">
        <v>526</v>
      </c>
      <c r="B25" s="22">
        <v>191.31200000000001</v>
      </c>
      <c r="C25" s="22">
        <v>206.70599999999999</v>
      </c>
      <c r="D25" s="22">
        <v>226.51599999999999</v>
      </c>
      <c r="E25" s="77">
        <v>-7.4</v>
      </c>
      <c r="F25" s="77">
        <v>-15.5</v>
      </c>
      <c r="G25" s="22">
        <v>1852.2929999999999</v>
      </c>
      <c r="H25" s="22">
        <v>1990.5319999999999</v>
      </c>
      <c r="I25" s="22">
        <v>-138.239</v>
      </c>
      <c r="J25" s="79">
        <v>-6.9</v>
      </c>
    </row>
    <row r="26" spans="1:10" s="13" customFormat="1" ht="14.25" customHeight="1" x14ac:dyDescent="0.2">
      <c r="A26" s="60" t="s">
        <v>528</v>
      </c>
      <c r="B26" s="22">
        <v>143.63900000000001</v>
      </c>
      <c r="C26" s="22">
        <v>142.68299999999999</v>
      </c>
      <c r="D26" s="22">
        <v>130.91499999999999</v>
      </c>
      <c r="E26" s="77">
        <v>0.7</v>
      </c>
      <c r="F26" s="77">
        <v>9.6999999999999993</v>
      </c>
      <c r="G26" s="22">
        <v>1194.059</v>
      </c>
      <c r="H26" s="22">
        <v>1136.058</v>
      </c>
      <c r="I26" s="22">
        <v>58.000999999999998</v>
      </c>
      <c r="J26" s="79">
        <v>5.0999999999999996</v>
      </c>
    </row>
    <row r="27" spans="1:10" s="13" customFormat="1" ht="14.25" customHeight="1" x14ac:dyDescent="0.2">
      <c r="A27" s="60" t="s">
        <v>525</v>
      </c>
      <c r="B27" s="22">
        <v>122.883</v>
      </c>
      <c r="C27" s="22">
        <v>158.20099999999999</v>
      </c>
      <c r="D27" s="22">
        <v>167.292</v>
      </c>
      <c r="E27" s="77">
        <v>-22.3</v>
      </c>
      <c r="F27" s="77">
        <v>-26.5</v>
      </c>
      <c r="G27" s="22">
        <v>1143.222</v>
      </c>
      <c r="H27" s="22">
        <v>1471.895</v>
      </c>
      <c r="I27" s="22">
        <v>-328.673</v>
      </c>
      <c r="J27" s="79">
        <v>-22.3</v>
      </c>
    </row>
    <row r="28" spans="1:10" s="13" customFormat="1" ht="14.25" customHeight="1" x14ac:dyDescent="0.2">
      <c r="A28" s="60" t="s">
        <v>522</v>
      </c>
      <c r="B28" s="22">
        <v>118.592</v>
      </c>
      <c r="C28" s="22">
        <v>107.18</v>
      </c>
      <c r="D28" s="22">
        <v>117.191</v>
      </c>
      <c r="E28" s="77">
        <v>10.6</v>
      </c>
      <c r="F28" s="77">
        <v>1.2</v>
      </c>
      <c r="G28" s="22">
        <v>966.85799999999995</v>
      </c>
      <c r="H28" s="22">
        <v>943.74800000000005</v>
      </c>
      <c r="I28" s="22">
        <v>23.11</v>
      </c>
      <c r="J28" s="79">
        <v>2.4</v>
      </c>
    </row>
    <row r="29" spans="1:10" s="13" customFormat="1" ht="14.25" customHeight="1" x14ac:dyDescent="0.2">
      <c r="A29" s="60" t="s">
        <v>529</v>
      </c>
      <c r="B29" s="22">
        <v>55.866</v>
      </c>
      <c r="C29" s="22">
        <v>47.131</v>
      </c>
      <c r="D29" s="22">
        <v>48.107999999999997</v>
      </c>
      <c r="E29" s="77">
        <v>18.5</v>
      </c>
      <c r="F29" s="77">
        <v>16.100000000000001</v>
      </c>
      <c r="G29" s="22">
        <v>407.149</v>
      </c>
      <c r="H29" s="22">
        <v>453.01799999999997</v>
      </c>
      <c r="I29" s="22">
        <v>-45.869</v>
      </c>
      <c r="J29" s="79">
        <v>-10.1</v>
      </c>
    </row>
    <row r="30" spans="1:10" s="13" customFormat="1" ht="14.25" customHeight="1" x14ac:dyDescent="0.2">
      <c r="A30" s="60" t="s">
        <v>527</v>
      </c>
      <c r="B30" s="22">
        <v>49.609000000000002</v>
      </c>
      <c r="C30" s="22">
        <v>45.795999999999999</v>
      </c>
      <c r="D30" s="22">
        <v>32.575000000000003</v>
      </c>
      <c r="E30" s="77">
        <v>8.3000000000000007</v>
      </c>
      <c r="F30" s="77">
        <v>52.3</v>
      </c>
      <c r="G30" s="22">
        <v>440.65600000000001</v>
      </c>
      <c r="H30" s="22">
        <v>426.48</v>
      </c>
      <c r="I30" s="22">
        <v>14.176</v>
      </c>
      <c r="J30" s="79">
        <v>3.3</v>
      </c>
    </row>
    <row r="31" spans="1:10" s="13" customFormat="1" ht="14.25" customHeight="1" x14ac:dyDescent="0.2">
      <c r="A31" s="60" t="s">
        <v>523</v>
      </c>
      <c r="B31" s="22">
        <v>49.136000000000003</v>
      </c>
      <c r="C31" s="22">
        <v>32.54</v>
      </c>
      <c r="D31" s="22">
        <v>39.368000000000002</v>
      </c>
      <c r="E31" s="77">
        <v>51</v>
      </c>
      <c r="F31" s="77">
        <v>24.8</v>
      </c>
      <c r="G31" s="22">
        <v>488.01799999999997</v>
      </c>
      <c r="H31" s="22">
        <v>318.57299999999998</v>
      </c>
      <c r="I31" s="22">
        <v>169.44499999999999</v>
      </c>
      <c r="J31" s="79">
        <v>53.2</v>
      </c>
    </row>
    <row r="32" spans="1:10" s="13" customFormat="1" ht="14.25" customHeight="1" x14ac:dyDescent="0.2">
      <c r="A32" s="60" t="s">
        <v>524</v>
      </c>
      <c r="B32" s="22">
        <v>30.699000000000002</v>
      </c>
      <c r="C32" s="22">
        <v>21.27</v>
      </c>
      <c r="D32" s="22">
        <v>9.0350000000000001</v>
      </c>
      <c r="E32" s="77">
        <v>44.3</v>
      </c>
      <c r="F32" s="77">
        <v>239.8</v>
      </c>
      <c r="G32" s="22">
        <v>266.02300000000002</v>
      </c>
      <c r="H32" s="22">
        <v>142.483</v>
      </c>
      <c r="I32" s="22">
        <v>123.54</v>
      </c>
      <c r="J32" s="79">
        <v>86.7</v>
      </c>
    </row>
    <row r="33" spans="1:10" s="13" customFormat="1" ht="14.25" customHeight="1" x14ac:dyDescent="0.2">
      <c r="A33" s="60" t="s">
        <v>532</v>
      </c>
      <c r="B33" s="22">
        <v>12.239000000000001</v>
      </c>
      <c r="C33" s="22">
        <v>8.3260000000000005</v>
      </c>
      <c r="D33" s="22">
        <v>11.305999999999999</v>
      </c>
      <c r="E33" s="77">
        <v>47</v>
      </c>
      <c r="F33" s="77">
        <v>8.3000000000000007</v>
      </c>
      <c r="G33" s="22">
        <v>136.251</v>
      </c>
      <c r="H33" s="22">
        <v>142.666</v>
      </c>
      <c r="I33" s="22">
        <v>-6.415</v>
      </c>
      <c r="J33" s="79">
        <v>-4.5</v>
      </c>
    </row>
    <row r="34" spans="1:10" s="13" customFormat="1" ht="14.25" customHeight="1" x14ac:dyDescent="0.2">
      <c r="A34" s="60" t="s">
        <v>530</v>
      </c>
      <c r="B34" s="22">
        <v>6.9089999999999998</v>
      </c>
      <c r="C34" s="22">
        <v>0.57899999999999996</v>
      </c>
      <c r="D34" s="22">
        <v>4.87</v>
      </c>
      <c r="E34" s="77">
        <v>1093.3</v>
      </c>
      <c r="F34" s="77">
        <v>41.9</v>
      </c>
      <c r="G34" s="22">
        <v>41.706000000000003</v>
      </c>
      <c r="H34" s="22">
        <v>53.930999999999997</v>
      </c>
      <c r="I34" s="22">
        <v>-12.225</v>
      </c>
      <c r="J34" s="79">
        <v>-22.7</v>
      </c>
    </row>
    <row r="35" spans="1:10" s="13" customFormat="1" ht="14.25" customHeight="1" x14ac:dyDescent="0.2">
      <c r="A35" s="60" t="s">
        <v>531</v>
      </c>
      <c r="B35" s="22">
        <v>4.7789999999999999</v>
      </c>
      <c r="C35" s="22">
        <v>7.5540000000000003</v>
      </c>
      <c r="D35" s="22">
        <v>3.2679999999999998</v>
      </c>
      <c r="E35" s="77">
        <v>-36.700000000000003</v>
      </c>
      <c r="F35" s="77">
        <v>46.2</v>
      </c>
      <c r="G35" s="22">
        <v>69.257000000000005</v>
      </c>
      <c r="H35" s="22">
        <v>194.43100000000001</v>
      </c>
      <c r="I35" s="22">
        <v>-125.17400000000001</v>
      </c>
      <c r="J35" s="79">
        <v>-64.400000000000006</v>
      </c>
    </row>
    <row r="36" spans="1:10" s="13" customFormat="1" ht="14.25" customHeight="1" x14ac:dyDescent="0.2">
      <c r="A36" s="60" t="s">
        <v>534</v>
      </c>
      <c r="B36" s="22">
        <v>2.278</v>
      </c>
      <c r="C36" s="22">
        <v>4.9089999999999998</v>
      </c>
      <c r="D36" s="22">
        <v>3.823</v>
      </c>
      <c r="E36" s="77">
        <v>-53.6</v>
      </c>
      <c r="F36" s="77">
        <v>-40.4</v>
      </c>
      <c r="G36" s="22">
        <v>38.265000000000001</v>
      </c>
      <c r="H36" s="22">
        <v>48.66</v>
      </c>
      <c r="I36" s="22">
        <v>-10.395</v>
      </c>
      <c r="J36" s="79">
        <v>-21.4</v>
      </c>
    </row>
    <row r="37" spans="1:10" s="13" customFormat="1" ht="14.25" customHeight="1" x14ac:dyDescent="0.2">
      <c r="A37" s="60" t="s">
        <v>533</v>
      </c>
      <c r="B37" s="22">
        <v>1.93</v>
      </c>
      <c r="C37" s="22">
        <v>2.1360000000000001</v>
      </c>
      <c r="D37" s="22">
        <v>0.90100000000000002</v>
      </c>
      <c r="E37" s="77">
        <v>-9.6</v>
      </c>
      <c r="F37" s="77">
        <v>114.2</v>
      </c>
      <c r="G37" s="22">
        <v>17.477</v>
      </c>
      <c r="H37" s="22">
        <v>13.885999999999999</v>
      </c>
      <c r="I37" s="22">
        <v>3.5910000000000002</v>
      </c>
      <c r="J37" s="79">
        <v>25.9</v>
      </c>
    </row>
    <row r="38" spans="1:10" s="13" customFormat="1" ht="14.25" customHeight="1" x14ac:dyDescent="0.2">
      <c r="A38" s="18" t="s">
        <v>55</v>
      </c>
      <c r="B38" s="22">
        <v>569.33000000000004</v>
      </c>
      <c r="C38" s="22">
        <v>567.404</v>
      </c>
      <c r="D38" s="22">
        <v>548.48099999999999</v>
      </c>
      <c r="E38" s="77">
        <v>0.3</v>
      </c>
      <c r="F38" s="77">
        <v>3.8</v>
      </c>
      <c r="G38" s="22">
        <v>5753.9639999999999</v>
      </c>
      <c r="H38" s="22">
        <v>5189.0919999999996</v>
      </c>
      <c r="I38" s="22">
        <v>564.87199999999996</v>
      </c>
      <c r="J38" s="79">
        <v>10.9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535</v>
      </c>
      <c r="B40" s="22">
        <v>308.83600000000001</v>
      </c>
      <c r="C40" s="22">
        <v>337.79399999999998</v>
      </c>
      <c r="D40" s="22">
        <v>328.27</v>
      </c>
      <c r="E40" s="77">
        <v>-8.6</v>
      </c>
      <c r="F40" s="77">
        <v>-5.9</v>
      </c>
      <c r="G40" s="22">
        <v>3321.7950000000001</v>
      </c>
      <c r="H40" s="22">
        <v>2995.3939999999998</v>
      </c>
      <c r="I40" s="22">
        <v>326.40100000000001</v>
      </c>
      <c r="J40" s="79">
        <v>10.9</v>
      </c>
    </row>
    <row r="41" spans="1:10" s="13" customFormat="1" ht="14.25" customHeight="1" x14ac:dyDescent="0.2">
      <c r="A41" s="60" t="s">
        <v>560</v>
      </c>
      <c r="B41" s="22">
        <v>123.435</v>
      </c>
      <c r="C41" s="22">
        <v>107.054</v>
      </c>
      <c r="D41" s="22">
        <v>99.236000000000004</v>
      </c>
      <c r="E41" s="77">
        <v>15.3</v>
      </c>
      <c r="F41" s="77">
        <v>24.4</v>
      </c>
      <c r="G41" s="22">
        <v>1022.713</v>
      </c>
      <c r="H41" s="22">
        <v>940.40099999999995</v>
      </c>
      <c r="I41" s="22">
        <v>82.311999999999998</v>
      </c>
      <c r="J41" s="79">
        <v>8.8000000000000007</v>
      </c>
    </row>
    <row r="42" spans="1:10" s="13" customFormat="1" ht="14.25" customHeight="1" x14ac:dyDescent="0.2">
      <c r="A42" s="17" t="s">
        <v>46</v>
      </c>
      <c r="B42" s="21">
        <v>124.158</v>
      </c>
      <c r="C42" s="21">
        <v>94.173000000000002</v>
      </c>
      <c r="D42" s="21">
        <v>109.42</v>
      </c>
      <c r="E42" s="76">
        <v>31.8</v>
      </c>
      <c r="F42" s="76">
        <v>13.5</v>
      </c>
      <c r="G42" s="21">
        <v>998.26199999999994</v>
      </c>
      <c r="H42" s="40">
        <v>1108.694</v>
      </c>
      <c r="I42" s="40">
        <v>-110.432</v>
      </c>
      <c r="J42" s="78">
        <v>-10</v>
      </c>
    </row>
    <row r="43" spans="1:10" s="13" customFormat="1" ht="14.25" customHeight="1" x14ac:dyDescent="0.2">
      <c r="A43" s="18" t="s">
        <v>47</v>
      </c>
      <c r="B43" s="22">
        <v>48.024000000000001</v>
      </c>
      <c r="C43" s="22">
        <v>47.991999999999997</v>
      </c>
      <c r="D43" s="22">
        <v>40.438000000000002</v>
      </c>
      <c r="E43" s="77">
        <v>0.1</v>
      </c>
      <c r="F43" s="77">
        <v>18.8</v>
      </c>
      <c r="G43" s="22">
        <v>493.48500000000001</v>
      </c>
      <c r="H43" s="22">
        <v>477.51499999999999</v>
      </c>
      <c r="I43" s="22">
        <v>15.97</v>
      </c>
      <c r="J43" s="79">
        <v>3.3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30.891999999999999</v>
      </c>
      <c r="C45" s="22">
        <v>21.856999999999999</v>
      </c>
      <c r="D45" s="22">
        <v>10.739000000000001</v>
      </c>
      <c r="E45" s="77">
        <v>41.3</v>
      </c>
      <c r="F45" s="77">
        <v>187.7</v>
      </c>
      <c r="G45" s="22">
        <v>229.768</v>
      </c>
      <c r="H45" s="22">
        <v>198.17400000000001</v>
      </c>
      <c r="I45" s="22">
        <v>31.594000000000001</v>
      </c>
      <c r="J45" s="79">
        <v>15.9</v>
      </c>
    </row>
    <row r="46" spans="1:10" s="13" customFormat="1" ht="14.25" customHeight="1" x14ac:dyDescent="0.2">
      <c r="A46" s="60" t="s">
        <v>537</v>
      </c>
      <c r="B46" s="22">
        <v>17.132000000000001</v>
      </c>
      <c r="C46" s="22">
        <v>26.03</v>
      </c>
      <c r="D46" s="22">
        <v>29.13</v>
      </c>
      <c r="E46" s="77">
        <v>-34.200000000000003</v>
      </c>
      <c r="F46" s="77">
        <v>-41.2</v>
      </c>
      <c r="G46" s="22">
        <v>261.447</v>
      </c>
      <c r="H46" s="22">
        <v>276.23899999999998</v>
      </c>
      <c r="I46" s="22">
        <v>-14.792</v>
      </c>
      <c r="J46" s="79">
        <v>-5.4</v>
      </c>
    </row>
    <row r="47" spans="1:10" s="13" customFormat="1" ht="14.25" customHeight="1" x14ac:dyDescent="0.2">
      <c r="A47" s="18" t="s">
        <v>48</v>
      </c>
      <c r="B47" s="22">
        <v>76.134</v>
      </c>
      <c r="C47" s="22">
        <v>46.180999999999997</v>
      </c>
      <c r="D47" s="22">
        <v>68.981999999999999</v>
      </c>
      <c r="E47" s="77">
        <v>64.900000000000006</v>
      </c>
      <c r="F47" s="77">
        <v>10.4</v>
      </c>
      <c r="G47" s="22">
        <v>504.77699999999999</v>
      </c>
      <c r="H47" s="22">
        <v>631.17899999999997</v>
      </c>
      <c r="I47" s="22">
        <v>-126.402</v>
      </c>
      <c r="J47" s="79">
        <v>-20</v>
      </c>
    </row>
    <row r="48" spans="1:10" s="13" customFormat="1" ht="14.25" customHeight="1" x14ac:dyDescent="0.2">
      <c r="A48" s="17" t="s">
        <v>49</v>
      </c>
      <c r="B48" s="21">
        <v>488.072</v>
      </c>
      <c r="C48" s="21">
        <v>531.41899999999998</v>
      </c>
      <c r="D48" s="21">
        <v>554.39099999999996</v>
      </c>
      <c r="E48" s="76">
        <v>-8.1999999999999993</v>
      </c>
      <c r="F48" s="76">
        <v>-12</v>
      </c>
      <c r="G48" s="21">
        <v>4797.223</v>
      </c>
      <c r="H48" s="40">
        <v>5318.6369999999997</v>
      </c>
      <c r="I48" s="40">
        <v>-521.41399999999999</v>
      </c>
      <c r="J48" s="78">
        <v>-9.8000000000000007</v>
      </c>
    </row>
    <row r="49" spans="1:10" s="13" customFormat="1" ht="14.25" customHeight="1" x14ac:dyDescent="0.2">
      <c r="A49" s="18" t="s">
        <v>50</v>
      </c>
      <c r="B49" s="22">
        <v>206.37700000000001</v>
      </c>
      <c r="C49" s="22">
        <v>218.01300000000001</v>
      </c>
      <c r="D49" s="22">
        <v>266.77199999999999</v>
      </c>
      <c r="E49" s="77">
        <v>-5.3</v>
      </c>
      <c r="F49" s="77">
        <v>-22.6</v>
      </c>
      <c r="G49" s="22">
        <v>2101.279</v>
      </c>
      <c r="H49" s="22">
        <v>2533.4380000000001</v>
      </c>
      <c r="I49" s="22">
        <v>-432.15899999999999</v>
      </c>
      <c r="J49" s="79">
        <v>-17.100000000000001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539</v>
      </c>
      <c r="B51" s="22">
        <v>152.161</v>
      </c>
      <c r="C51" s="22">
        <v>178.386</v>
      </c>
      <c r="D51" s="22">
        <v>189.61099999999999</v>
      </c>
      <c r="E51" s="77">
        <v>-14.7</v>
      </c>
      <c r="F51" s="77">
        <v>-19.8</v>
      </c>
      <c r="G51" s="22">
        <v>1598.854</v>
      </c>
      <c r="H51" s="22">
        <v>1798.6179999999999</v>
      </c>
      <c r="I51" s="22">
        <v>-199.76400000000001</v>
      </c>
      <c r="J51" s="79">
        <v>-11.1</v>
      </c>
    </row>
    <row r="52" spans="1:10" s="13" customFormat="1" ht="14.25" customHeight="1" x14ac:dyDescent="0.2">
      <c r="A52" s="60" t="s">
        <v>540</v>
      </c>
      <c r="B52" s="22">
        <v>54.216000000000001</v>
      </c>
      <c r="C52" s="22">
        <v>39.627000000000002</v>
      </c>
      <c r="D52" s="22">
        <v>77.161000000000001</v>
      </c>
      <c r="E52" s="77">
        <v>36.799999999999997</v>
      </c>
      <c r="F52" s="77">
        <v>-29.7</v>
      </c>
      <c r="G52" s="22">
        <v>502.42500000000001</v>
      </c>
      <c r="H52" s="22">
        <v>734.82</v>
      </c>
      <c r="I52" s="22">
        <v>-232.39500000000001</v>
      </c>
      <c r="J52" s="79">
        <v>-31.6</v>
      </c>
    </row>
    <row r="53" spans="1:10" s="13" customFormat="1" ht="14.25" customHeight="1" x14ac:dyDescent="0.2">
      <c r="A53" s="18" t="s">
        <v>51</v>
      </c>
      <c r="B53" s="22">
        <v>73.129000000000005</v>
      </c>
      <c r="C53" s="22">
        <v>87.212999999999994</v>
      </c>
      <c r="D53" s="22">
        <v>90.366</v>
      </c>
      <c r="E53" s="77">
        <v>-16.100000000000001</v>
      </c>
      <c r="F53" s="77">
        <v>-19.100000000000001</v>
      </c>
      <c r="G53" s="22">
        <v>807.96299999999997</v>
      </c>
      <c r="H53" s="22">
        <v>870.39700000000005</v>
      </c>
      <c r="I53" s="22">
        <v>-62.433999999999997</v>
      </c>
      <c r="J53" s="79">
        <v>-7.2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29.157</v>
      </c>
      <c r="C55" s="22">
        <v>30.844000000000001</v>
      </c>
      <c r="D55" s="22">
        <v>26.285</v>
      </c>
      <c r="E55" s="77">
        <v>-5.5</v>
      </c>
      <c r="F55" s="77">
        <v>10.9</v>
      </c>
      <c r="G55" s="22">
        <v>313.899</v>
      </c>
      <c r="H55" s="22">
        <v>140.11500000000001</v>
      </c>
      <c r="I55" s="22">
        <v>173.78399999999999</v>
      </c>
      <c r="J55" s="79">
        <v>124</v>
      </c>
    </row>
    <row r="56" spans="1:10" s="13" customFormat="1" ht="14.25" customHeight="1" x14ac:dyDescent="0.2">
      <c r="A56" s="60" t="s">
        <v>541</v>
      </c>
      <c r="B56" s="22">
        <v>15.486000000000001</v>
      </c>
      <c r="C56" s="22">
        <v>25.266999999999999</v>
      </c>
      <c r="D56" s="22">
        <v>26.414999999999999</v>
      </c>
      <c r="E56" s="77">
        <v>-38.700000000000003</v>
      </c>
      <c r="F56" s="77">
        <v>-41.4</v>
      </c>
      <c r="G56" s="22">
        <v>181.566</v>
      </c>
      <c r="H56" s="22">
        <v>316.99599999999998</v>
      </c>
      <c r="I56" s="22">
        <v>-135.43</v>
      </c>
      <c r="J56" s="79">
        <v>-42.7</v>
      </c>
    </row>
    <row r="57" spans="1:10" s="13" customFormat="1" ht="14.25" customHeight="1" x14ac:dyDescent="0.2">
      <c r="A57" s="18" t="s">
        <v>52</v>
      </c>
      <c r="B57" s="22">
        <v>208.566</v>
      </c>
      <c r="C57" s="22">
        <v>226.19300000000001</v>
      </c>
      <c r="D57" s="22">
        <v>197.25299999999999</v>
      </c>
      <c r="E57" s="77">
        <v>-7.8</v>
      </c>
      <c r="F57" s="77">
        <v>5.7</v>
      </c>
      <c r="G57" s="22">
        <v>1887.981</v>
      </c>
      <c r="H57" s="22">
        <v>1914.8019999999999</v>
      </c>
      <c r="I57" s="22">
        <v>-26.821000000000002</v>
      </c>
      <c r="J57" s="79">
        <v>-1.4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543</v>
      </c>
      <c r="B59" s="22">
        <v>79.8</v>
      </c>
      <c r="C59" s="22">
        <v>99.316999999999993</v>
      </c>
      <c r="D59" s="22">
        <v>84.986999999999995</v>
      </c>
      <c r="E59" s="77">
        <v>-19.7</v>
      </c>
      <c r="F59" s="77">
        <v>-6.1</v>
      </c>
      <c r="G59" s="22">
        <v>747.47</v>
      </c>
      <c r="H59" s="22">
        <v>814.47400000000005</v>
      </c>
      <c r="I59" s="22">
        <v>-67.004000000000005</v>
      </c>
      <c r="J59" s="79">
        <v>-8.1999999999999993</v>
      </c>
    </row>
    <row r="60" spans="1:10" s="13" customFormat="1" ht="14.25" customHeight="1" x14ac:dyDescent="0.2">
      <c r="A60" s="60" t="s">
        <v>544</v>
      </c>
      <c r="B60" s="22">
        <v>37.499000000000002</v>
      </c>
      <c r="C60" s="22">
        <v>31.814</v>
      </c>
      <c r="D60" s="22">
        <v>11.262</v>
      </c>
      <c r="E60" s="77">
        <v>17.899999999999999</v>
      </c>
      <c r="F60" s="77">
        <v>233</v>
      </c>
      <c r="G60" s="22">
        <v>239.27699999999999</v>
      </c>
      <c r="H60" s="22">
        <v>98.844999999999999</v>
      </c>
      <c r="I60" s="22">
        <v>140.43199999999999</v>
      </c>
      <c r="J60" s="79">
        <v>142.1</v>
      </c>
    </row>
    <row r="61" spans="1:10" s="13" customFormat="1" ht="14.25" customHeight="1" x14ac:dyDescent="0.2">
      <c r="A61" s="17" t="s">
        <v>56</v>
      </c>
      <c r="B61" s="21">
        <v>1857.4179999999999</v>
      </c>
      <c r="C61" s="21">
        <v>1818.8030000000001</v>
      </c>
      <c r="D61" s="21">
        <v>1989.04</v>
      </c>
      <c r="E61" s="76">
        <v>2.1</v>
      </c>
      <c r="F61" s="76">
        <v>-6.6</v>
      </c>
      <c r="G61" s="21">
        <v>17468.225999999999</v>
      </c>
      <c r="H61" s="40">
        <v>19860.072</v>
      </c>
      <c r="I61" s="40">
        <v>-2391.846</v>
      </c>
      <c r="J61" s="78">
        <v>-12</v>
      </c>
    </row>
    <row r="62" spans="1:10" s="13" customFormat="1" ht="14.25" customHeight="1" x14ac:dyDescent="0.2">
      <c r="A62" s="18" t="s">
        <v>57</v>
      </c>
      <c r="B62" s="22">
        <v>58.304000000000002</v>
      </c>
      <c r="C62" s="22">
        <v>59.792999999999999</v>
      </c>
      <c r="D62" s="22">
        <v>72.655000000000001</v>
      </c>
      <c r="E62" s="77">
        <v>-2.5</v>
      </c>
      <c r="F62" s="77">
        <v>-19.8</v>
      </c>
      <c r="G62" s="22">
        <v>726.53700000000003</v>
      </c>
      <c r="H62" s="22">
        <v>836.86900000000003</v>
      </c>
      <c r="I62" s="22">
        <v>-110.33199999999999</v>
      </c>
      <c r="J62" s="79">
        <v>-13.2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554</v>
      </c>
      <c r="B64" s="22">
        <v>19.341000000000001</v>
      </c>
      <c r="C64" s="22">
        <v>13.807</v>
      </c>
      <c r="D64" s="22">
        <v>13.052</v>
      </c>
      <c r="E64" s="77">
        <v>40.1</v>
      </c>
      <c r="F64" s="77">
        <v>48.2</v>
      </c>
      <c r="G64" s="22">
        <v>170.149</v>
      </c>
      <c r="H64" s="22">
        <v>170.03299999999999</v>
      </c>
      <c r="I64" s="22">
        <v>0.11600000000000001</v>
      </c>
      <c r="J64" s="79">
        <v>0.1</v>
      </c>
    </row>
    <row r="65" spans="1:10" s="13" customFormat="1" ht="14.25" customHeight="1" x14ac:dyDescent="0.2">
      <c r="A65" s="60" t="s">
        <v>545</v>
      </c>
      <c r="B65" s="22">
        <v>16.309000000000001</v>
      </c>
      <c r="C65" s="22">
        <v>20.32</v>
      </c>
      <c r="D65" s="22">
        <v>30.332999999999998</v>
      </c>
      <c r="E65" s="77">
        <v>-19.7</v>
      </c>
      <c r="F65" s="77">
        <v>-46.2</v>
      </c>
      <c r="G65" s="22">
        <v>266.74099999999999</v>
      </c>
      <c r="H65" s="22">
        <v>347.36599999999999</v>
      </c>
      <c r="I65" s="22">
        <v>-80.625</v>
      </c>
      <c r="J65" s="79">
        <v>-23.2</v>
      </c>
    </row>
    <row r="66" spans="1:10" s="13" customFormat="1" ht="14.25" customHeight="1" x14ac:dyDescent="0.2">
      <c r="A66" s="18" t="s">
        <v>58</v>
      </c>
      <c r="B66" s="22">
        <v>1799.114</v>
      </c>
      <c r="C66" s="22">
        <v>1759.01</v>
      </c>
      <c r="D66" s="22">
        <v>1916.385</v>
      </c>
      <c r="E66" s="77">
        <v>2.2999999999999998</v>
      </c>
      <c r="F66" s="77">
        <v>-6.1</v>
      </c>
      <c r="G66" s="22">
        <v>16741.688999999998</v>
      </c>
      <c r="H66" s="22">
        <v>19023.203000000001</v>
      </c>
      <c r="I66" s="22">
        <v>-2281.5140000000001</v>
      </c>
      <c r="J66" s="79">
        <v>-12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547</v>
      </c>
      <c r="B68" s="22">
        <v>890.29600000000005</v>
      </c>
      <c r="C68" s="22">
        <v>852.04700000000003</v>
      </c>
      <c r="D68" s="22">
        <v>1107.788</v>
      </c>
      <c r="E68" s="77">
        <v>4.5</v>
      </c>
      <c r="F68" s="77">
        <v>-19.600000000000001</v>
      </c>
      <c r="G68" s="22">
        <v>8508.0360000000001</v>
      </c>
      <c r="H68" s="22">
        <v>10555.936</v>
      </c>
      <c r="I68" s="22">
        <v>-2047.9</v>
      </c>
      <c r="J68" s="79">
        <v>-19.399999999999999</v>
      </c>
    </row>
    <row r="69" spans="1:10" s="13" customFormat="1" ht="14.25" customHeight="1" x14ac:dyDescent="0.2">
      <c r="A69" s="60" t="s">
        <v>548</v>
      </c>
      <c r="B69" s="22">
        <v>194.702</v>
      </c>
      <c r="C69" s="22">
        <v>237.578</v>
      </c>
      <c r="D69" s="22">
        <v>127.399</v>
      </c>
      <c r="E69" s="77">
        <v>-18</v>
      </c>
      <c r="F69" s="77">
        <v>52.8</v>
      </c>
      <c r="G69" s="22">
        <v>1766.557</v>
      </c>
      <c r="H69" s="22">
        <v>1311.0150000000001</v>
      </c>
      <c r="I69" s="22">
        <v>455.54199999999997</v>
      </c>
      <c r="J69" s="79">
        <v>34.700000000000003</v>
      </c>
    </row>
    <row r="70" spans="1:10" s="13" customFormat="1" ht="14.25" customHeight="1" x14ac:dyDescent="0.2">
      <c r="A70" s="60" t="s">
        <v>549</v>
      </c>
      <c r="B70" s="22">
        <v>169.46199999999999</v>
      </c>
      <c r="C70" s="22">
        <v>125.831</v>
      </c>
      <c r="D70" s="22">
        <v>127.13</v>
      </c>
      <c r="E70" s="77">
        <v>34.700000000000003</v>
      </c>
      <c r="F70" s="77">
        <v>33.299999999999997</v>
      </c>
      <c r="G70" s="22">
        <v>1592.5450000000001</v>
      </c>
      <c r="H70" s="22">
        <v>1423.6379999999999</v>
      </c>
      <c r="I70" s="22">
        <v>168.90700000000001</v>
      </c>
      <c r="J70" s="79">
        <v>11.9</v>
      </c>
    </row>
    <row r="71" spans="1:10" s="13" customFormat="1" ht="14.25" customHeight="1" x14ac:dyDescent="0.2">
      <c r="A71" s="60" t="s">
        <v>550</v>
      </c>
      <c r="B71" s="22">
        <v>117.339</v>
      </c>
      <c r="C71" s="22">
        <v>102.78400000000001</v>
      </c>
      <c r="D71" s="22">
        <v>125.59399999999999</v>
      </c>
      <c r="E71" s="77">
        <v>14.2</v>
      </c>
      <c r="F71" s="77">
        <v>-6.6</v>
      </c>
      <c r="G71" s="22">
        <v>914.99199999999996</v>
      </c>
      <c r="H71" s="22">
        <v>1184.6369999999999</v>
      </c>
      <c r="I71" s="22">
        <v>-269.64499999999998</v>
      </c>
      <c r="J71" s="79">
        <v>-22.8</v>
      </c>
    </row>
    <row r="72" spans="1:10" s="13" customFormat="1" ht="14.25" customHeight="1" x14ac:dyDescent="0.2">
      <c r="A72" s="60" t="s">
        <v>555</v>
      </c>
      <c r="B72" s="22">
        <v>90.632999999999996</v>
      </c>
      <c r="C72" s="22">
        <v>90.251999999999995</v>
      </c>
      <c r="D72" s="22">
        <v>101.199</v>
      </c>
      <c r="E72" s="77">
        <v>0.4</v>
      </c>
      <c r="F72" s="77">
        <v>-10.4</v>
      </c>
      <c r="G72" s="22">
        <v>893.21799999999996</v>
      </c>
      <c r="H72" s="22">
        <v>915.36</v>
      </c>
      <c r="I72" s="22">
        <v>-22.141999999999999</v>
      </c>
      <c r="J72" s="79">
        <v>-2.4</v>
      </c>
    </row>
    <row r="73" spans="1:10" s="13" customFormat="1" ht="14.25" customHeight="1" x14ac:dyDescent="0.2">
      <c r="A73" s="17" t="s">
        <v>59</v>
      </c>
      <c r="B73" s="21">
        <v>122.431</v>
      </c>
      <c r="C73" s="21">
        <v>146.66999999999999</v>
      </c>
      <c r="D73" s="21">
        <v>5.609</v>
      </c>
      <c r="E73" s="76">
        <v>-16.5</v>
      </c>
      <c r="F73" s="76">
        <v>2082.8000000000002</v>
      </c>
      <c r="G73" s="21">
        <v>469.60899999999998</v>
      </c>
      <c r="H73" s="40">
        <v>62.112000000000002</v>
      </c>
      <c r="I73" s="40">
        <v>407.49700000000001</v>
      </c>
      <c r="J73" s="78">
        <v>656.1</v>
      </c>
    </row>
    <row r="74" spans="1:10" s="13" customFormat="1" ht="14.25" customHeight="1" x14ac:dyDescent="0.2">
      <c r="A74" s="18" t="s">
        <v>60</v>
      </c>
      <c r="B74" s="22">
        <v>122.431</v>
      </c>
      <c r="C74" s="22">
        <v>146.66999999999999</v>
      </c>
      <c r="D74" s="22">
        <v>5.609</v>
      </c>
      <c r="E74" s="77">
        <v>-16.5</v>
      </c>
      <c r="F74" s="77">
        <v>2082.8000000000002</v>
      </c>
      <c r="G74" s="22">
        <v>469.60899999999998</v>
      </c>
      <c r="H74" s="22">
        <v>62.112000000000002</v>
      </c>
      <c r="I74" s="22">
        <v>407.49700000000001</v>
      </c>
      <c r="J74" s="79">
        <v>656.1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 t="s">
        <v>7</v>
      </c>
      <c r="I75" s="22" t="s">
        <v>7</v>
      </c>
      <c r="J75" s="79" t="s">
        <v>404</v>
      </c>
    </row>
    <row r="76" spans="1:10" s="13" customFormat="1" ht="14.25" customHeight="1" x14ac:dyDescent="0.2">
      <c r="A76" s="17" t="s">
        <v>62</v>
      </c>
      <c r="B76" s="21" t="s">
        <v>7</v>
      </c>
      <c r="C76" s="21" t="s">
        <v>7</v>
      </c>
      <c r="D76" s="21">
        <v>2E-3</v>
      </c>
      <c r="E76" s="76" t="s">
        <v>404</v>
      </c>
      <c r="F76" s="76">
        <v>-100</v>
      </c>
      <c r="G76" s="21">
        <v>2.0649999999999999</v>
      </c>
      <c r="H76" s="40">
        <v>2E-3</v>
      </c>
      <c r="I76" s="40">
        <v>2.0630000000000002</v>
      </c>
      <c r="J76" s="78">
        <v>103150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585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581</v>
      </c>
      <c r="H5" s="155"/>
      <c r="I5" s="155"/>
      <c r="J5" s="155"/>
    </row>
    <row r="6" spans="1:10" s="10" customFormat="1" ht="30" customHeight="1" x14ac:dyDescent="0.2">
      <c r="A6" s="152"/>
      <c r="B6" s="9" t="s">
        <v>582</v>
      </c>
      <c r="C6" s="9" t="s">
        <v>583</v>
      </c>
      <c r="D6" s="9" t="s">
        <v>582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5236.9520000000002</v>
      </c>
      <c r="C9" s="21">
        <v>5072.134</v>
      </c>
      <c r="D9" s="21">
        <v>5343.549</v>
      </c>
      <c r="E9" s="76">
        <v>3.2</v>
      </c>
      <c r="F9" s="76">
        <v>-2</v>
      </c>
      <c r="G9" s="21">
        <v>46373.525999999998</v>
      </c>
      <c r="H9" s="21">
        <v>50506.389000000003</v>
      </c>
      <c r="I9" s="21">
        <v>-4132.8630000000003</v>
      </c>
      <c r="J9" s="78">
        <v>-8.1999999999999993</v>
      </c>
    </row>
    <row r="10" spans="1:10" s="13" customFormat="1" ht="14.25" customHeight="1" x14ac:dyDescent="0.2">
      <c r="A10" s="64" t="s">
        <v>363</v>
      </c>
      <c r="B10" s="22">
        <v>95.831999999999994</v>
      </c>
      <c r="C10" s="22">
        <v>69.683000000000007</v>
      </c>
      <c r="D10" s="22">
        <v>81.25</v>
      </c>
      <c r="E10" s="77">
        <v>37.5</v>
      </c>
      <c r="F10" s="77">
        <v>17.899999999999999</v>
      </c>
      <c r="G10" s="22">
        <v>788.34199999999998</v>
      </c>
      <c r="H10" s="22">
        <v>1027.8610000000001</v>
      </c>
      <c r="I10" s="22">
        <v>-239.51900000000001</v>
      </c>
      <c r="J10" s="79">
        <v>-23.3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10.859</v>
      </c>
      <c r="C13" s="22">
        <v>4.4530000000000003</v>
      </c>
      <c r="D13" s="22">
        <v>11.75</v>
      </c>
      <c r="E13" s="77">
        <v>143.9</v>
      </c>
      <c r="F13" s="77">
        <v>-7.6</v>
      </c>
      <c r="G13" s="22">
        <v>78.587999999999994</v>
      </c>
      <c r="H13" s="22">
        <v>147.37</v>
      </c>
      <c r="I13" s="22">
        <v>-68.781999999999996</v>
      </c>
      <c r="J13" s="79">
        <v>-46.7</v>
      </c>
    </row>
    <row r="14" spans="1:10" s="13" customFormat="1" ht="14.25" customHeight="1" x14ac:dyDescent="0.2">
      <c r="A14" s="27" t="s">
        <v>41</v>
      </c>
      <c r="B14" s="22">
        <v>11.552</v>
      </c>
      <c r="C14" s="22">
        <v>6.258</v>
      </c>
      <c r="D14" s="22">
        <v>14.696999999999999</v>
      </c>
      <c r="E14" s="77">
        <v>84.6</v>
      </c>
      <c r="F14" s="77">
        <v>-21.4</v>
      </c>
      <c r="G14" s="22">
        <v>95.400999999999996</v>
      </c>
      <c r="H14" s="22">
        <v>202.345</v>
      </c>
      <c r="I14" s="22">
        <v>-106.944</v>
      </c>
      <c r="J14" s="79">
        <v>-52.9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0.67100000000000004</v>
      </c>
      <c r="H15" s="22" t="s">
        <v>7</v>
      </c>
      <c r="I15" s="22">
        <v>0.67100000000000004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73.078999999999994</v>
      </c>
      <c r="C16" s="22">
        <v>58.713000000000001</v>
      </c>
      <c r="D16" s="22">
        <v>54.655000000000001</v>
      </c>
      <c r="E16" s="77">
        <v>24.5</v>
      </c>
      <c r="F16" s="77">
        <v>33.700000000000003</v>
      </c>
      <c r="G16" s="22">
        <v>609.09799999999996</v>
      </c>
      <c r="H16" s="22">
        <v>676.80399999999997</v>
      </c>
      <c r="I16" s="22">
        <v>-67.706000000000003</v>
      </c>
      <c r="J16" s="79">
        <v>-10</v>
      </c>
    </row>
    <row r="17" spans="1:10" s="13" customFormat="1" ht="14.25" customHeight="1" x14ac:dyDescent="0.2">
      <c r="A17" s="131" t="s">
        <v>586</v>
      </c>
      <c r="B17" s="22">
        <v>0.34200000000000003</v>
      </c>
      <c r="C17" s="22">
        <v>0.25900000000000001</v>
      </c>
      <c r="D17" s="22">
        <v>0.14799999999999999</v>
      </c>
      <c r="E17" s="77">
        <v>32</v>
      </c>
      <c r="F17" s="77">
        <v>131.19999999999999</v>
      </c>
      <c r="G17" s="22">
        <v>4.5839999999999996</v>
      </c>
      <c r="H17" s="22">
        <v>1.3420000000000001</v>
      </c>
      <c r="I17" s="22">
        <v>3.242</v>
      </c>
      <c r="J17" s="79">
        <v>241.6</v>
      </c>
    </row>
    <row r="18" spans="1:10" s="13" customFormat="1" ht="14.25" customHeight="1" x14ac:dyDescent="0.2">
      <c r="A18" s="64" t="s">
        <v>364</v>
      </c>
      <c r="B18" s="22">
        <v>5141.12</v>
      </c>
      <c r="C18" s="22">
        <v>5002.451</v>
      </c>
      <c r="D18" s="22">
        <v>5262.299</v>
      </c>
      <c r="E18" s="77">
        <v>2.8</v>
      </c>
      <c r="F18" s="77">
        <v>-2.2999999999999998</v>
      </c>
      <c r="G18" s="22">
        <v>45585.184000000001</v>
      </c>
      <c r="H18" s="22">
        <v>49478.527999999998</v>
      </c>
      <c r="I18" s="22">
        <v>-3893.3440000000001</v>
      </c>
      <c r="J18" s="79">
        <v>-7.9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1624.1289999999999</v>
      </c>
      <c r="C20" s="21">
        <v>1571.8820000000001</v>
      </c>
      <c r="D20" s="21">
        <v>1585.076</v>
      </c>
      <c r="E20" s="76">
        <v>3.3</v>
      </c>
      <c r="F20" s="76">
        <v>2.5</v>
      </c>
      <c r="G20" s="21">
        <v>14476.129000000001</v>
      </c>
      <c r="H20" s="40">
        <v>15449.094999999999</v>
      </c>
      <c r="I20" s="40">
        <v>-972.96500000000003</v>
      </c>
      <c r="J20" s="78">
        <v>-6.3</v>
      </c>
    </row>
    <row r="21" spans="1:10" s="13" customFormat="1" ht="14.25" customHeight="1" x14ac:dyDescent="0.2">
      <c r="A21" s="18" t="s">
        <v>54</v>
      </c>
      <c r="B21" s="22">
        <v>1087.1990000000001</v>
      </c>
      <c r="C21" s="22">
        <v>1033.2170000000001</v>
      </c>
      <c r="D21" s="22">
        <v>1058.403</v>
      </c>
      <c r="E21" s="77">
        <v>5.2</v>
      </c>
      <c r="F21" s="77">
        <v>2.7</v>
      </c>
      <c r="G21" s="22">
        <v>9822.8780000000006</v>
      </c>
      <c r="H21" s="22">
        <v>10348.303</v>
      </c>
      <c r="I21" s="22">
        <v>-525.42499999999995</v>
      </c>
      <c r="J21" s="79">
        <v>-5.0999999999999996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524</v>
      </c>
      <c r="B23" s="22">
        <v>148.714</v>
      </c>
      <c r="C23" s="22">
        <v>112.759</v>
      </c>
      <c r="D23" s="22">
        <v>115.666</v>
      </c>
      <c r="E23" s="77">
        <v>31.9</v>
      </c>
      <c r="F23" s="77">
        <v>28.6</v>
      </c>
      <c r="G23" s="22">
        <v>1169.21</v>
      </c>
      <c r="H23" s="22">
        <v>1006.5940000000001</v>
      </c>
      <c r="I23" s="22">
        <v>162.61600000000001</v>
      </c>
      <c r="J23" s="79">
        <v>16.2</v>
      </c>
    </row>
    <row r="24" spans="1:10" s="13" customFormat="1" ht="14.25" customHeight="1" x14ac:dyDescent="0.2">
      <c r="A24" s="60" t="s">
        <v>526</v>
      </c>
      <c r="B24" s="22">
        <v>146.22900000000001</v>
      </c>
      <c r="C24" s="22">
        <v>121.255</v>
      </c>
      <c r="D24" s="22">
        <v>133.70500000000001</v>
      </c>
      <c r="E24" s="77">
        <v>20.6</v>
      </c>
      <c r="F24" s="77">
        <v>9.4</v>
      </c>
      <c r="G24" s="22">
        <v>1231.663</v>
      </c>
      <c r="H24" s="22">
        <v>1327.0440000000001</v>
      </c>
      <c r="I24" s="22">
        <v>-95.381</v>
      </c>
      <c r="J24" s="79">
        <v>-7.2</v>
      </c>
    </row>
    <row r="25" spans="1:10" s="13" customFormat="1" ht="14.25" customHeight="1" x14ac:dyDescent="0.2">
      <c r="A25" s="60" t="s">
        <v>520</v>
      </c>
      <c r="B25" s="22">
        <v>127.652</v>
      </c>
      <c r="C25" s="22">
        <v>140.76900000000001</v>
      </c>
      <c r="D25" s="22">
        <v>141.375</v>
      </c>
      <c r="E25" s="77">
        <v>-9.3000000000000007</v>
      </c>
      <c r="F25" s="77">
        <v>-9.6999999999999993</v>
      </c>
      <c r="G25" s="22">
        <v>1234.3589999999999</v>
      </c>
      <c r="H25" s="22">
        <v>1473.579</v>
      </c>
      <c r="I25" s="22">
        <v>-239.22</v>
      </c>
      <c r="J25" s="79">
        <v>-16.2</v>
      </c>
    </row>
    <row r="26" spans="1:10" s="13" customFormat="1" ht="14.25" customHeight="1" x14ac:dyDescent="0.2">
      <c r="A26" s="60" t="s">
        <v>527</v>
      </c>
      <c r="B26" s="22">
        <v>100.955</v>
      </c>
      <c r="C26" s="22">
        <v>57.954999999999998</v>
      </c>
      <c r="D26" s="22">
        <v>53.984000000000002</v>
      </c>
      <c r="E26" s="77">
        <v>74.2</v>
      </c>
      <c r="F26" s="77">
        <v>87</v>
      </c>
      <c r="G26" s="22">
        <v>934.399</v>
      </c>
      <c r="H26" s="22">
        <v>469.178</v>
      </c>
      <c r="I26" s="22">
        <v>465.221</v>
      </c>
      <c r="J26" s="79">
        <v>99.2</v>
      </c>
    </row>
    <row r="27" spans="1:10" s="13" customFormat="1" ht="14.25" customHeight="1" x14ac:dyDescent="0.2">
      <c r="A27" s="60" t="s">
        <v>525</v>
      </c>
      <c r="B27" s="22">
        <v>96.622</v>
      </c>
      <c r="C27" s="22">
        <v>90.394000000000005</v>
      </c>
      <c r="D27" s="22">
        <v>108.752</v>
      </c>
      <c r="E27" s="77">
        <v>6.9</v>
      </c>
      <c r="F27" s="77">
        <v>-11.2</v>
      </c>
      <c r="G27" s="22">
        <v>840.85799999999995</v>
      </c>
      <c r="H27" s="22">
        <v>979.09299999999996</v>
      </c>
      <c r="I27" s="22">
        <v>-138.23500000000001</v>
      </c>
      <c r="J27" s="79">
        <v>-14.1</v>
      </c>
    </row>
    <row r="28" spans="1:10" s="13" customFormat="1" ht="14.25" customHeight="1" x14ac:dyDescent="0.2">
      <c r="A28" s="60" t="s">
        <v>522</v>
      </c>
      <c r="B28" s="22">
        <v>94.873999999999995</v>
      </c>
      <c r="C28" s="22">
        <v>101.70699999999999</v>
      </c>
      <c r="D28" s="22">
        <v>85.975999999999999</v>
      </c>
      <c r="E28" s="77">
        <v>-6.7</v>
      </c>
      <c r="F28" s="77">
        <v>10.3</v>
      </c>
      <c r="G28" s="22">
        <v>827.90200000000004</v>
      </c>
      <c r="H28" s="22">
        <v>881.68100000000004</v>
      </c>
      <c r="I28" s="22">
        <v>-53.779000000000003</v>
      </c>
      <c r="J28" s="79">
        <v>-6.1</v>
      </c>
    </row>
    <row r="29" spans="1:10" s="13" customFormat="1" ht="14.25" customHeight="1" x14ac:dyDescent="0.2">
      <c r="A29" s="60" t="s">
        <v>521</v>
      </c>
      <c r="B29" s="22">
        <v>92.201999999999998</v>
      </c>
      <c r="C29" s="22">
        <v>108.29</v>
      </c>
      <c r="D29" s="22">
        <v>106.917</v>
      </c>
      <c r="E29" s="77">
        <v>-14.9</v>
      </c>
      <c r="F29" s="77">
        <v>-13.8</v>
      </c>
      <c r="G29" s="22">
        <v>981.60599999999999</v>
      </c>
      <c r="H29" s="22">
        <v>1078.902</v>
      </c>
      <c r="I29" s="22">
        <v>-97.296000000000006</v>
      </c>
      <c r="J29" s="79">
        <v>-9</v>
      </c>
    </row>
    <row r="30" spans="1:10" s="13" customFormat="1" ht="14.25" customHeight="1" x14ac:dyDescent="0.2">
      <c r="A30" s="60" t="s">
        <v>523</v>
      </c>
      <c r="B30" s="22">
        <v>77.284999999999997</v>
      </c>
      <c r="C30" s="22">
        <v>50.537999999999997</v>
      </c>
      <c r="D30" s="22">
        <v>53.856999999999999</v>
      </c>
      <c r="E30" s="77">
        <v>52.9</v>
      </c>
      <c r="F30" s="77">
        <v>43.5</v>
      </c>
      <c r="G30" s="22">
        <v>842.21600000000001</v>
      </c>
      <c r="H30" s="22">
        <v>617.57899999999995</v>
      </c>
      <c r="I30" s="22">
        <v>224.637</v>
      </c>
      <c r="J30" s="79">
        <v>36.4</v>
      </c>
    </row>
    <row r="31" spans="1:10" s="13" customFormat="1" ht="14.25" customHeight="1" x14ac:dyDescent="0.2">
      <c r="A31" s="60" t="s">
        <v>532</v>
      </c>
      <c r="B31" s="22">
        <v>58.551000000000002</v>
      </c>
      <c r="C31" s="22">
        <v>116.20099999999999</v>
      </c>
      <c r="D31" s="22">
        <v>117.559</v>
      </c>
      <c r="E31" s="77">
        <v>-49.6</v>
      </c>
      <c r="F31" s="77">
        <v>-50.2</v>
      </c>
      <c r="G31" s="22">
        <v>580.01</v>
      </c>
      <c r="H31" s="22">
        <v>746.58600000000001</v>
      </c>
      <c r="I31" s="22">
        <v>-166.57599999999999</v>
      </c>
      <c r="J31" s="79">
        <v>-22.3</v>
      </c>
    </row>
    <row r="32" spans="1:10" s="13" customFormat="1" ht="14.25" customHeight="1" x14ac:dyDescent="0.2">
      <c r="A32" s="60" t="s">
        <v>528</v>
      </c>
      <c r="B32" s="22">
        <v>38.509</v>
      </c>
      <c r="C32" s="22">
        <v>37.893999999999998</v>
      </c>
      <c r="D32" s="22">
        <v>51.811</v>
      </c>
      <c r="E32" s="77">
        <v>1.6</v>
      </c>
      <c r="F32" s="77">
        <v>-25.7</v>
      </c>
      <c r="G32" s="22">
        <v>378.01</v>
      </c>
      <c r="H32" s="22">
        <v>516.69200000000001</v>
      </c>
      <c r="I32" s="22">
        <v>-138.68199999999999</v>
      </c>
      <c r="J32" s="79">
        <v>-26.8</v>
      </c>
    </row>
    <row r="33" spans="1:10" s="13" customFormat="1" ht="14.25" customHeight="1" x14ac:dyDescent="0.2">
      <c r="A33" s="60" t="s">
        <v>529</v>
      </c>
      <c r="B33" s="22">
        <v>29.984000000000002</v>
      </c>
      <c r="C33" s="22">
        <v>33.302</v>
      </c>
      <c r="D33" s="22">
        <v>24.393999999999998</v>
      </c>
      <c r="E33" s="77">
        <v>-10</v>
      </c>
      <c r="F33" s="77">
        <v>22.9</v>
      </c>
      <c r="G33" s="22">
        <v>281.78500000000003</v>
      </c>
      <c r="H33" s="22">
        <v>287.58499999999998</v>
      </c>
      <c r="I33" s="22">
        <v>-5.8</v>
      </c>
      <c r="J33" s="79">
        <v>-2</v>
      </c>
    </row>
    <row r="34" spans="1:10" s="13" customFormat="1" ht="14.25" customHeight="1" x14ac:dyDescent="0.2">
      <c r="A34" s="60" t="s">
        <v>530</v>
      </c>
      <c r="B34" s="22">
        <v>24.286000000000001</v>
      </c>
      <c r="C34" s="22">
        <v>16.754999999999999</v>
      </c>
      <c r="D34" s="22">
        <v>20.838000000000001</v>
      </c>
      <c r="E34" s="77">
        <v>44.9</v>
      </c>
      <c r="F34" s="77">
        <v>16.5</v>
      </c>
      <c r="G34" s="22">
        <v>125.502</v>
      </c>
      <c r="H34" s="22">
        <v>241.95</v>
      </c>
      <c r="I34" s="22">
        <v>-116.44799999999999</v>
      </c>
      <c r="J34" s="79">
        <v>-48.1</v>
      </c>
    </row>
    <row r="35" spans="1:10" s="13" customFormat="1" ht="14.25" customHeight="1" x14ac:dyDescent="0.2">
      <c r="A35" s="60" t="s">
        <v>531</v>
      </c>
      <c r="B35" s="22">
        <v>22.972000000000001</v>
      </c>
      <c r="C35" s="22">
        <v>20.198</v>
      </c>
      <c r="D35" s="22">
        <v>15.297000000000001</v>
      </c>
      <c r="E35" s="77">
        <v>13.7</v>
      </c>
      <c r="F35" s="77">
        <v>50.2</v>
      </c>
      <c r="G35" s="22">
        <v>181.74100000000001</v>
      </c>
      <c r="H35" s="22">
        <v>232.77600000000001</v>
      </c>
      <c r="I35" s="22">
        <v>-51.036000000000001</v>
      </c>
      <c r="J35" s="79">
        <v>-21.9</v>
      </c>
    </row>
    <row r="36" spans="1:10" s="13" customFormat="1" ht="14.25" customHeight="1" x14ac:dyDescent="0.2">
      <c r="A36" s="60" t="s">
        <v>558</v>
      </c>
      <c r="B36" s="22">
        <v>18.881</v>
      </c>
      <c r="C36" s="22">
        <v>11.8</v>
      </c>
      <c r="D36" s="22">
        <v>19.786000000000001</v>
      </c>
      <c r="E36" s="77">
        <v>60</v>
      </c>
      <c r="F36" s="77">
        <v>-4.5999999999999996</v>
      </c>
      <c r="G36" s="22">
        <v>106.348</v>
      </c>
      <c r="H36" s="22">
        <v>353.34100000000001</v>
      </c>
      <c r="I36" s="22">
        <v>-246.99299999999999</v>
      </c>
      <c r="J36" s="79">
        <v>-69.900000000000006</v>
      </c>
    </row>
    <row r="37" spans="1:10" s="13" customFormat="1" ht="14.25" customHeight="1" x14ac:dyDescent="0.2">
      <c r="A37" s="60" t="s">
        <v>559</v>
      </c>
      <c r="B37" s="22">
        <v>5.0289999999999999</v>
      </c>
      <c r="C37" s="22">
        <v>5.3440000000000003</v>
      </c>
      <c r="D37" s="22">
        <v>5.2</v>
      </c>
      <c r="E37" s="77">
        <v>-5.9</v>
      </c>
      <c r="F37" s="77">
        <v>-3.3</v>
      </c>
      <c r="G37" s="22">
        <v>49.131999999999998</v>
      </c>
      <c r="H37" s="22">
        <v>55.527999999999999</v>
      </c>
      <c r="I37" s="22">
        <v>-6.3959999999999999</v>
      </c>
      <c r="J37" s="79">
        <v>-11.5</v>
      </c>
    </row>
    <row r="38" spans="1:10" s="13" customFormat="1" ht="14.25" customHeight="1" x14ac:dyDescent="0.2">
      <c r="A38" s="18" t="s">
        <v>55</v>
      </c>
      <c r="B38" s="22">
        <v>536.92999999999995</v>
      </c>
      <c r="C38" s="22">
        <v>538.66499999999996</v>
      </c>
      <c r="D38" s="22">
        <v>526.673</v>
      </c>
      <c r="E38" s="77">
        <v>-0.3</v>
      </c>
      <c r="F38" s="77">
        <v>1.9</v>
      </c>
      <c r="G38" s="22">
        <v>4653.2520000000004</v>
      </c>
      <c r="H38" s="22">
        <v>5100.7920000000004</v>
      </c>
      <c r="I38" s="22">
        <v>-447.54</v>
      </c>
      <c r="J38" s="79">
        <v>-8.8000000000000007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535</v>
      </c>
      <c r="B40" s="22">
        <v>237.40899999999999</v>
      </c>
      <c r="C40" s="22">
        <v>235.55600000000001</v>
      </c>
      <c r="D40" s="22">
        <v>252.65100000000001</v>
      </c>
      <c r="E40" s="77">
        <v>0.8</v>
      </c>
      <c r="F40" s="77">
        <v>-6</v>
      </c>
      <c r="G40" s="22">
        <v>2063.1729999999998</v>
      </c>
      <c r="H40" s="22">
        <v>2290.6210000000001</v>
      </c>
      <c r="I40" s="22">
        <v>-227.44800000000001</v>
      </c>
      <c r="J40" s="79">
        <v>-9.9</v>
      </c>
    </row>
    <row r="41" spans="1:10" s="13" customFormat="1" ht="14.25" customHeight="1" x14ac:dyDescent="0.2">
      <c r="A41" s="60" t="s">
        <v>560</v>
      </c>
      <c r="B41" s="22">
        <v>120.247</v>
      </c>
      <c r="C41" s="22">
        <v>120.601</v>
      </c>
      <c r="D41" s="22">
        <v>91.534000000000006</v>
      </c>
      <c r="E41" s="77">
        <v>-0.3</v>
      </c>
      <c r="F41" s="77">
        <v>31.4</v>
      </c>
      <c r="G41" s="22">
        <v>1085.0429999999999</v>
      </c>
      <c r="H41" s="22">
        <v>877.226</v>
      </c>
      <c r="I41" s="22">
        <v>207.81700000000001</v>
      </c>
      <c r="J41" s="79">
        <v>23.7</v>
      </c>
    </row>
    <row r="42" spans="1:10" s="13" customFormat="1" ht="14.25" customHeight="1" x14ac:dyDescent="0.2">
      <c r="A42" s="17" t="s">
        <v>46</v>
      </c>
      <c r="B42" s="21">
        <v>323.71199999999999</v>
      </c>
      <c r="C42" s="21">
        <v>286.8</v>
      </c>
      <c r="D42" s="21">
        <v>342.846</v>
      </c>
      <c r="E42" s="76">
        <v>12.9</v>
      </c>
      <c r="F42" s="76">
        <v>-5.6</v>
      </c>
      <c r="G42" s="21">
        <v>2624.5210000000002</v>
      </c>
      <c r="H42" s="40">
        <v>2662.346</v>
      </c>
      <c r="I42" s="40">
        <v>-37.825000000000003</v>
      </c>
      <c r="J42" s="78">
        <v>-1.4</v>
      </c>
    </row>
    <row r="43" spans="1:10" s="13" customFormat="1" ht="14.25" customHeight="1" x14ac:dyDescent="0.2">
      <c r="A43" s="18" t="s">
        <v>47</v>
      </c>
      <c r="B43" s="22">
        <v>210.267</v>
      </c>
      <c r="C43" s="22">
        <v>185.636</v>
      </c>
      <c r="D43" s="22">
        <v>214.77799999999999</v>
      </c>
      <c r="E43" s="77">
        <v>13.3</v>
      </c>
      <c r="F43" s="77">
        <v>-2.1</v>
      </c>
      <c r="G43" s="22">
        <v>1700.2550000000001</v>
      </c>
      <c r="H43" s="22">
        <v>1505.5530000000001</v>
      </c>
      <c r="I43" s="22">
        <v>194.702</v>
      </c>
      <c r="J43" s="79">
        <v>12.9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537</v>
      </c>
      <c r="B45" s="22">
        <v>151.18799999999999</v>
      </c>
      <c r="C45" s="22">
        <v>135.99700000000001</v>
      </c>
      <c r="D45" s="22">
        <v>165.80699999999999</v>
      </c>
      <c r="E45" s="77">
        <v>11.2</v>
      </c>
      <c r="F45" s="77">
        <v>-8.8000000000000007</v>
      </c>
      <c r="G45" s="22">
        <v>1162.4059999999999</v>
      </c>
      <c r="H45" s="22">
        <v>930.303</v>
      </c>
      <c r="I45" s="22">
        <v>232.10300000000001</v>
      </c>
      <c r="J45" s="79">
        <v>24.9</v>
      </c>
    </row>
    <row r="46" spans="1:10" s="13" customFormat="1" ht="14.25" customHeight="1" x14ac:dyDescent="0.2">
      <c r="A46" s="60" t="s">
        <v>538</v>
      </c>
      <c r="B46" s="22">
        <v>59.079000000000001</v>
      </c>
      <c r="C46" s="22">
        <v>49.543999999999997</v>
      </c>
      <c r="D46" s="22">
        <v>46.988999999999997</v>
      </c>
      <c r="E46" s="77">
        <v>19.2</v>
      </c>
      <c r="F46" s="77">
        <v>25.7</v>
      </c>
      <c r="G46" s="22">
        <v>534.23</v>
      </c>
      <c r="H46" s="22">
        <v>566.94600000000003</v>
      </c>
      <c r="I46" s="22">
        <v>-32.716000000000001</v>
      </c>
      <c r="J46" s="79">
        <v>-5.8</v>
      </c>
    </row>
    <row r="47" spans="1:10" s="13" customFormat="1" ht="14.25" customHeight="1" x14ac:dyDescent="0.2">
      <c r="A47" s="18" t="s">
        <v>48</v>
      </c>
      <c r="B47" s="22">
        <v>113.44499999999999</v>
      </c>
      <c r="C47" s="22">
        <v>101.164</v>
      </c>
      <c r="D47" s="22">
        <v>128.06800000000001</v>
      </c>
      <c r="E47" s="77">
        <v>12.1</v>
      </c>
      <c r="F47" s="77">
        <v>-11.4</v>
      </c>
      <c r="G47" s="22">
        <v>924.26599999999996</v>
      </c>
      <c r="H47" s="22">
        <v>1156.7929999999999</v>
      </c>
      <c r="I47" s="22">
        <v>-232.52699999999999</v>
      </c>
      <c r="J47" s="79">
        <v>-20.100000000000001</v>
      </c>
    </row>
    <row r="48" spans="1:10" s="13" customFormat="1" ht="14.25" customHeight="1" x14ac:dyDescent="0.2">
      <c r="A48" s="17" t="s">
        <v>49</v>
      </c>
      <c r="B48" s="21">
        <v>1048.2080000000001</v>
      </c>
      <c r="C48" s="21">
        <v>1058.644</v>
      </c>
      <c r="D48" s="21">
        <v>1113.732</v>
      </c>
      <c r="E48" s="76">
        <v>-1</v>
      </c>
      <c r="F48" s="76">
        <v>-5.9</v>
      </c>
      <c r="G48" s="21">
        <v>9336.7119999999995</v>
      </c>
      <c r="H48" s="40">
        <v>10464.338</v>
      </c>
      <c r="I48" s="40">
        <v>-1127.626</v>
      </c>
      <c r="J48" s="78">
        <v>-10.8</v>
      </c>
    </row>
    <row r="49" spans="1:10" s="13" customFormat="1" ht="14.25" customHeight="1" x14ac:dyDescent="0.2">
      <c r="A49" s="18" t="s">
        <v>50</v>
      </c>
      <c r="B49" s="22">
        <v>598.54</v>
      </c>
      <c r="C49" s="22">
        <v>670.36599999999999</v>
      </c>
      <c r="D49" s="22">
        <v>638.21699999999998</v>
      </c>
      <c r="E49" s="77">
        <v>-10.7</v>
      </c>
      <c r="F49" s="77">
        <v>-6.2</v>
      </c>
      <c r="G49" s="22">
        <v>5780.183</v>
      </c>
      <c r="H49" s="22">
        <v>6411.8789999999999</v>
      </c>
      <c r="I49" s="22">
        <v>-631.69600000000003</v>
      </c>
      <c r="J49" s="79">
        <v>-9.9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539</v>
      </c>
      <c r="B51" s="22">
        <v>487.09100000000001</v>
      </c>
      <c r="C51" s="22">
        <v>541.11699999999996</v>
      </c>
      <c r="D51" s="22">
        <v>517.21600000000001</v>
      </c>
      <c r="E51" s="77">
        <v>-10</v>
      </c>
      <c r="F51" s="77">
        <v>-5.8</v>
      </c>
      <c r="G51" s="22">
        <v>4705.8729999999996</v>
      </c>
      <c r="H51" s="22">
        <v>5223.9650000000001</v>
      </c>
      <c r="I51" s="22">
        <v>-518.09199999999998</v>
      </c>
      <c r="J51" s="79">
        <v>-9.9</v>
      </c>
    </row>
    <row r="52" spans="1:10" s="13" customFormat="1" ht="14.25" customHeight="1" x14ac:dyDescent="0.2">
      <c r="A52" s="60" t="s">
        <v>540</v>
      </c>
      <c r="B52" s="22">
        <v>111.449</v>
      </c>
      <c r="C52" s="22">
        <v>129.249</v>
      </c>
      <c r="D52" s="22">
        <v>121.001</v>
      </c>
      <c r="E52" s="77">
        <v>-13.8</v>
      </c>
      <c r="F52" s="77">
        <v>-7.9</v>
      </c>
      <c r="G52" s="22">
        <v>1074.31</v>
      </c>
      <c r="H52" s="22">
        <v>1187.914</v>
      </c>
      <c r="I52" s="22">
        <v>-113.604</v>
      </c>
      <c r="J52" s="79">
        <v>-9.6</v>
      </c>
    </row>
    <row r="53" spans="1:10" s="13" customFormat="1" ht="14.25" customHeight="1" x14ac:dyDescent="0.2">
      <c r="A53" s="18" t="s">
        <v>51</v>
      </c>
      <c r="B53" s="22">
        <v>177.81399999999999</v>
      </c>
      <c r="C53" s="22">
        <v>185.74600000000001</v>
      </c>
      <c r="D53" s="22">
        <v>208.465</v>
      </c>
      <c r="E53" s="77">
        <v>-4.3</v>
      </c>
      <c r="F53" s="77">
        <v>-14.7</v>
      </c>
      <c r="G53" s="22">
        <v>1611.682</v>
      </c>
      <c r="H53" s="22">
        <v>1786.1310000000001</v>
      </c>
      <c r="I53" s="22">
        <v>-174.44900000000001</v>
      </c>
      <c r="J53" s="79">
        <v>-9.8000000000000007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541</v>
      </c>
      <c r="B55" s="22">
        <v>111.111</v>
      </c>
      <c r="C55" s="22">
        <v>118.011</v>
      </c>
      <c r="D55" s="22">
        <v>148.68899999999999</v>
      </c>
      <c r="E55" s="77">
        <v>-5.8</v>
      </c>
      <c r="F55" s="77">
        <v>-25.3</v>
      </c>
      <c r="G55" s="22">
        <v>1051.239</v>
      </c>
      <c r="H55" s="22">
        <v>1304.74</v>
      </c>
      <c r="I55" s="22">
        <v>-253.501</v>
      </c>
      <c r="J55" s="79">
        <v>-19.399999999999999</v>
      </c>
    </row>
    <row r="56" spans="1:10" s="13" customFormat="1" ht="14.25" customHeight="1" x14ac:dyDescent="0.2">
      <c r="A56" s="60" t="s">
        <v>542</v>
      </c>
      <c r="B56" s="22">
        <v>26.603999999999999</v>
      </c>
      <c r="C56" s="22">
        <v>33.15</v>
      </c>
      <c r="D56" s="22">
        <v>30.254999999999999</v>
      </c>
      <c r="E56" s="77">
        <v>-19.7</v>
      </c>
      <c r="F56" s="77">
        <v>-12.1</v>
      </c>
      <c r="G56" s="22">
        <v>240.12700000000001</v>
      </c>
      <c r="H56" s="22">
        <v>226.66499999999999</v>
      </c>
      <c r="I56" s="22">
        <v>13.462</v>
      </c>
      <c r="J56" s="79">
        <v>5.9</v>
      </c>
    </row>
    <row r="57" spans="1:10" s="13" customFormat="1" ht="14.25" customHeight="1" x14ac:dyDescent="0.2">
      <c r="A57" s="18" t="s">
        <v>52</v>
      </c>
      <c r="B57" s="22">
        <v>271.85399999999998</v>
      </c>
      <c r="C57" s="22">
        <v>202.53200000000001</v>
      </c>
      <c r="D57" s="22">
        <v>267.05</v>
      </c>
      <c r="E57" s="77">
        <v>34.200000000000003</v>
      </c>
      <c r="F57" s="77">
        <v>1.8</v>
      </c>
      <c r="G57" s="22">
        <v>1944.847</v>
      </c>
      <c r="H57" s="22">
        <v>2266.328</v>
      </c>
      <c r="I57" s="22">
        <v>-321.48099999999999</v>
      </c>
      <c r="J57" s="79">
        <v>-14.2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543</v>
      </c>
      <c r="B59" s="22">
        <v>107.30500000000001</v>
      </c>
      <c r="C59" s="22">
        <v>73.903000000000006</v>
      </c>
      <c r="D59" s="22">
        <v>113.30500000000001</v>
      </c>
      <c r="E59" s="77">
        <v>45.2</v>
      </c>
      <c r="F59" s="77">
        <v>-5.3</v>
      </c>
      <c r="G59" s="22">
        <v>741.21199999999999</v>
      </c>
      <c r="H59" s="22">
        <v>971.37300000000005</v>
      </c>
      <c r="I59" s="22">
        <v>-230.161</v>
      </c>
      <c r="J59" s="79">
        <v>-23.7</v>
      </c>
    </row>
    <row r="60" spans="1:10" s="13" customFormat="1" ht="14.25" customHeight="1" x14ac:dyDescent="0.2">
      <c r="A60" s="60" t="s">
        <v>557</v>
      </c>
      <c r="B60" s="22">
        <v>63.494999999999997</v>
      </c>
      <c r="C60" s="22">
        <v>53.761000000000003</v>
      </c>
      <c r="D60" s="22">
        <v>63.786000000000001</v>
      </c>
      <c r="E60" s="77">
        <v>18.100000000000001</v>
      </c>
      <c r="F60" s="77">
        <v>-0.5</v>
      </c>
      <c r="G60" s="22">
        <v>467.65899999999999</v>
      </c>
      <c r="H60" s="22">
        <v>561.50099999999998</v>
      </c>
      <c r="I60" s="22">
        <v>-93.841999999999999</v>
      </c>
      <c r="J60" s="79">
        <v>-16.7</v>
      </c>
    </row>
    <row r="61" spans="1:10" s="13" customFormat="1" ht="14.25" customHeight="1" x14ac:dyDescent="0.2">
      <c r="A61" s="17" t="s">
        <v>56</v>
      </c>
      <c r="B61" s="21">
        <v>2132.0430000000001</v>
      </c>
      <c r="C61" s="21">
        <v>2057.9250000000002</v>
      </c>
      <c r="D61" s="21">
        <v>2174.5790000000002</v>
      </c>
      <c r="E61" s="76">
        <v>3.6</v>
      </c>
      <c r="F61" s="76">
        <v>-2</v>
      </c>
      <c r="G61" s="21">
        <v>18945.844000000001</v>
      </c>
      <c r="H61" s="40">
        <v>20398.222000000002</v>
      </c>
      <c r="I61" s="40">
        <v>-1452.3779999999999</v>
      </c>
      <c r="J61" s="78">
        <v>-7.1</v>
      </c>
    </row>
    <row r="62" spans="1:10" s="13" customFormat="1" ht="14.25" customHeight="1" x14ac:dyDescent="0.2">
      <c r="A62" s="18" t="s">
        <v>57</v>
      </c>
      <c r="B62" s="22">
        <v>355.04599999999999</v>
      </c>
      <c r="C62" s="22">
        <v>348.13900000000001</v>
      </c>
      <c r="D62" s="22">
        <v>376.03899999999999</v>
      </c>
      <c r="E62" s="77">
        <v>2</v>
      </c>
      <c r="F62" s="77">
        <v>-5.6</v>
      </c>
      <c r="G62" s="22">
        <v>3627.1149999999998</v>
      </c>
      <c r="H62" s="22">
        <v>3796.0140000000001</v>
      </c>
      <c r="I62" s="22">
        <v>-168.899</v>
      </c>
      <c r="J62" s="79">
        <v>-4.4000000000000004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545</v>
      </c>
      <c r="B64" s="22">
        <v>123.611</v>
      </c>
      <c r="C64" s="22">
        <v>94.709000000000003</v>
      </c>
      <c r="D64" s="22">
        <v>101.889</v>
      </c>
      <c r="E64" s="77">
        <v>30.5</v>
      </c>
      <c r="F64" s="77">
        <v>21.3</v>
      </c>
      <c r="G64" s="22">
        <v>1045.981</v>
      </c>
      <c r="H64" s="22">
        <v>958.82600000000002</v>
      </c>
      <c r="I64" s="22">
        <v>87.155000000000001</v>
      </c>
      <c r="J64" s="79">
        <v>9.1</v>
      </c>
    </row>
    <row r="65" spans="1:10" s="13" customFormat="1" ht="14.25" customHeight="1" x14ac:dyDescent="0.2">
      <c r="A65" s="60" t="s">
        <v>546</v>
      </c>
      <c r="B65" s="22">
        <v>91.905000000000001</v>
      </c>
      <c r="C65" s="22">
        <v>107.404</v>
      </c>
      <c r="D65" s="22">
        <v>127.636</v>
      </c>
      <c r="E65" s="77">
        <v>-14.4</v>
      </c>
      <c r="F65" s="77">
        <v>-28</v>
      </c>
      <c r="G65" s="22">
        <v>1111.934</v>
      </c>
      <c r="H65" s="22">
        <v>1371.9870000000001</v>
      </c>
      <c r="I65" s="22">
        <v>-260.053</v>
      </c>
      <c r="J65" s="79">
        <v>-19</v>
      </c>
    </row>
    <row r="66" spans="1:10" s="13" customFormat="1" ht="14.25" customHeight="1" x14ac:dyDescent="0.2">
      <c r="A66" s="18" t="s">
        <v>58</v>
      </c>
      <c r="B66" s="22">
        <v>1776.9970000000001</v>
      </c>
      <c r="C66" s="22">
        <v>1709.7860000000001</v>
      </c>
      <c r="D66" s="22">
        <v>1798.54</v>
      </c>
      <c r="E66" s="77">
        <v>3.9</v>
      </c>
      <c r="F66" s="77">
        <v>-1.2</v>
      </c>
      <c r="G66" s="22">
        <v>15318.728999999999</v>
      </c>
      <c r="H66" s="22">
        <v>16602.207999999999</v>
      </c>
      <c r="I66" s="22">
        <v>-1283.479</v>
      </c>
      <c r="J66" s="79">
        <v>-7.7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547</v>
      </c>
      <c r="B68" s="22">
        <v>841.09199999999998</v>
      </c>
      <c r="C68" s="22">
        <v>756.76900000000001</v>
      </c>
      <c r="D68" s="22">
        <v>898.20799999999997</v>
      </c>
      <c r="E68" s="77">
        <v>11.1</v>
      </c>
      <c r="F68" s="77">
        <v>-6.4</v>
      </c>
      <c r="G68" s="22">
        <v>7334.3379999999997</v>
      </c>
      <c r="H68" s="22">
        <v>7682.6809999999996</v>
      </c>
      <c r="I68" s="22">
        <v>-348.34300000000002</v>
      </c>
      <c r="J68" s="79">
        <v>-4.5</v>
      </c>
    </row>
    <row r="69" spans="1:10" s="13" customFormat="1" ht="14.25" customHeight="1" x14ac:dyDescent="0.2">
      <c r="A69" s="60" t="s">
        <v>549</v>
      </c>
      <c r="B69" s="22">
        <v>211.29300000000001</v>
      </c>
      <c r="C69" s="22">
        <v>233.92699999999999</v>
      </c>
      <c r="D69" s="22">
        <v>246.673</v>
      </c>
      <c r="E69" s="77">
        <v>-9.6999999999999993</v>
      </c>
      <c r="F69" s="77">
        <v>-14.3</v>
      </c>
      <c r="G69" s="22">
        <v>1883.3019999999999</v>
      </c>
      <c r="H69" s="22">
        <v>2602.0300000000002</v>
      </c>
      <c r="I69" s="22">
        <v>-718.72799999999995</v>
      </c>
      <c r="J69" s="79">
        <v>-27.6</v>
      </c>
    </row>
    <row r="70" spans="1:10" s="13" customFormat="1" ht="14.25" customHeight="1" x14ac:dyDescent="0.2">
      <c r="A70" s="60" t="s">
        <v>548</v>
      </c>
      <c r="B70" s="22">
        <v>208.07900000000001</v>
      </c>
      <c r="C70" s="22">
        <v>253.65600000000001</v>
      </c>
      <c r="D70" s="22">
        <v>110.99299999999999</v>
      </c>
      <c r="E70" s="77">
        <v>-18</v>
      </c>
      <c r="F70" s="77">
        <v>87.5</v>
      </c>
      <c r="G70" s="22">
        <v>1509.327</v>
      </c>
      <c r="H70" s="22">
        <v>1283.1110000000001</v>
      </c>
      <c r="I70" s="22">
        <v>226.21600000000001</v>
      </c>
      <c r="J70" s="79">
        <v>17.600000000000001</v>
      </c>
    </row>
    <row r="71" spans="1:10" s="13" customFormat="1" ht="14.25" customHeight="1" x14ac:dyDescent="0.2">
      <c r="A71" s="60" t="s">
        <v>551</v>
      </c>
      <c r="B71" s="22">
        <v>139.173</v>
      </c>
      <c r="C71" s="22">
        <v>110.294</v>
      </c>
      <c r="D71" s="22">
        <v>89.054000000000002</v>
      </c>
      <c r="E71" s="77">
        <v>26.2</v>
      </c>
      <c r="F71" s="77">
        <v>56.3</v>
      </c>
      <c r="G71" s="22">
        <v>912.38400000000001</v>
      </c>
      <c r="H71" s="22">
        <v>643.91600000000005</v>
      </c>
      <c r="I71" s="22">
        <v>268.46800000000002</v>
      </c>
      <c r="J71" s="79">
        <v>41.7</v>
      </c>
    </row>
    <row r="72" spans="1:10" s="13" customFormat="1" ht="14.25" customHeight="1" x14ac:dyDescent="0.2">
      <c r="A72" s="60" t="s">
        <v>561</v>
      </c>
      <c r="B72" s="22">
        <v>85.436999999999998</v>
      </c>
      <c r="C72" s="22">
        <v>82.457999999999998</v>
      </c>
      <c r="D72" s="22">
        <v>90.105000000000004</v>
      </c>
      <c r="E72" s="77">
        <v>3.6</v>
      </c>
      <c r="F72" s="77">
        <v>-5.2</v>
      </c>
      <c r="G72" s="22">
        <v>653.45299999999997</v>
      </c>
      <c r="H72" s="22">
        <v>748.43399999999997</v>
      </c>
      <c r="I72" s="22">
        <v>-94.980999999999995</v>
      </c>
      <c r="J72" s="79">
        <v>-12.7</v>
      </c>
    </row>
    <row r="73" spans="1:10" s="13" customFormat="1" ht="14.25" customHeight="1" x14ac:dyDescent="0.2">
      <c r="A73" s="17" t="s">
        <v>59</v>
      </c>
      <c r="B73" s="21">
        <v>11.51</v>
      </c>
      <c r="C73" s="21">
        <v>24.949000000000002</v>
      </c>
      <c r="D73" s="21">
        <v>46.066000000000003</v>
      </c>
      <c r="E73" s="76">
        <v>-53.9</v>
      </c>
      <c r="F73" s="76">
        <v>-75</v>
      </c>
      <c r="G73" s="21">
        <v>193.31</v>
      </c>
      <c r="H73" s="40">
        <v>504.005</v>
      </c>
      <c r="I73" s="40">
        <v>-310.69499999999999</v>
      </c>
      <c r="J73" s="78">
        <v>-61.6</v>
      </c>
    </row>
    <row r="74" spans="1:10" s="13" customFormat="1" ht="14.25" customHeight="1" x14ac:dyDescent="0.2">
      <c r="A74" s="18" t="s">
        <v>60</v>
      </c>
      <c r="B74" s="22">
        <v>11.51</v>
      </c>
      <c r="C74" s="22">
        <v>24.949000000000002</v>
      </c>
      <c r="D74" s="22">
        <v>46.066000000000003</v>
      </c>
      <c r="E74" s="77">
        <v>-53.9</v>
      </c>
      <c r="F74" s="77">
        <v>-75</v>
      </c>
      <c r="G74" s="22">
        <v>193.166</v>
      </c>
      <c r="H74" s="22">
        <v>504.005</v>
      </c>
      <c r="I74" s="22">
        <v>-310.839</v>
      </c>
      <c r="J74" s="79">
        <v>-61.7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>
        <v>0.14399999999999999</v>
      </c>
      <c r="H75" s="22" t="s">
        <v>7</v>
      </c>
      <c r="I75" s="22">
        <v>0.14399999999999999</v>
      </c>
      <c r="J75" s="79" t="s">
        <v>404</v>
      </c>
    </row>
    <row r="76" spans="1:10" s="13" customFormat="1" ht="14.25" customHeight="1" x14ac:dyDescent="0.2">
      <c r="A76" s="17" t="s">
        <v>62</v>
      </c>
      <c r="B76" s="21" t="s">
        <v>7</v>
      </c>
      <c r="C76" s="21" t="s">
        <v>7</v>
      </c>
      <c r="D76" s="21" t="s">
        <v>7</v>
      </c>
      <c r="E76" s="76" t="s">
        <v>404</v>
      </c>
      <c r="F76" s="76" t="s">
        <v>404</v>
      </c>
      <c r="G76" s="21">
        <v>4.899</v>
      </c>
      <c r="H76" s="40">
        <v>0.52200000000000002</v>
      </c>
      <c r="I76" s="40">
        <v>4.3769999999999998</v>
      </c>
      <c r="J76" s="78">
        <v>838.5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585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581</v>
      </c>
      <c r="H5" s="155"/>
      <c r="I5" s="155"/>
      <c r="J5" s="155"/>
    </row>
    <row r="6" spans="1:10" s="10" customFormat="1" ht="30" customHeight="1" x14ac:dyDescent="0.2">
      <c r="A6" s="152"/>
      <c r="B6" s="9" t="s">
        <v>582</v>
      </c>
      <c r="C6" s="9" t="s">
        <v>583</v>
      </c>
      <c r="D6" s="9" t="s">
        <v>582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1170.269</v>
      </c>
      <c r="C9" s="21">
        <v>1155.338</v>
      </c>
      <c r="D9" s="21">
        <v>1216.049</v>
      </c>
      <c r="E9" s="76">
        <v>1.3</v>
      </c>
      <c r="F9" s="76">
        <v>-3.8</v>
      </c>
      <c r="G9" s="21">
        <v>10330.203</v>
      </c>
      <c r="H9" s="21">
        <v>11454.929</v>
      </c>
      <c r="I9" s="21">
        <v>-1124.7270000000001</v>
      </c>
      <c r="J9" s="78">
        <v>-9.8000000000000007</v>
      </c>
    </row>
    <row r="10" spans="1:10" s="13" customFormat="1" ht="14.25" customHeight="1" x14ac:dyDescent="0.2">
      <c r="A10" s="64" t="s">
        <v>363</v>
      </c>
      <c r="B10" s="22">
        <v>14.914</v>
      </c>
      <c r="C10" s="22">
        <v>12.282</v>
      </c>
      <c r="D10" s="22">
        <v>16.847000000000001</v>
      </c>
      <c r="E10" s="77">
        <v>21.4</v>
      </c>
      <c r="F10" s="77">
        <v>-11.5</v>
      </c>
      <c r="G10" s="22">
        <v>154.97800000000001</v>
      </c>
      <c r="H10" s="22">
        <v>205.65799999999999</v>
      </c>
      <c r="I10" s="22">
        <v>-50.68</v>
      </c>
      <c r="J10" s="79">
        <v>-24.6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3.1309999999999998</v>
      </c>
      <c r="C13" s="22">
        <v>1.1379999999999999</v>
      </c>
      <c r="D13" s="22">
        <v>3.238</v>
      </c>
      <c r="E13" s="77">
        <v>175.1</v>
      </c>
      <c r="F13" s="77">
        <v>-3.3</v>
      </c>
      <c r="G13" s="22">
        <v>23.739000000000001</v>
      </c>
      <c r="H13" s="22">
        <v>40.877000000000002</v>
      </c>
      <c r="I13" s="22">
        <v>-17.138000000000002</v>
      </c>
      <c r="J13" s="79">
        <v>-41.9</v>
      </c>
    </row>
    <row r="14" spans="1:10" s="13" customFormat="1" ht="14.25" customHeight="1" x14ac:dyDescent="0.2">
      <c r="A14" s="27" t="s">
        <v>41</v>
      </c>
      <c r="B14" s="22">
        <v>2.0179999999999998</v>
      </c>
      <c r="C14" s="22">
        <v>1.492</v>
      </c>
      <c r="D14" s="22">
        <v>3.0489999999999999</v>
      </c>
      <c r="E14" s="77">
        <v>35.299999999999997</v>
      </c>
      <c r="F14" s="77">
        <v>-33.799999999999997</v>
      </c>
      <c r="G14" s="22">
        <v>18.393999999999998</v>
      </c>
      <c r="H14" s="22">
        <v>32.183</v>
      </c>
      <c r="I14" s="22">
        <v>-13.789</v>
      </c>
      <c r="J14" s="79">
        <v>-42.8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0.06</v>
      </c>
      <c r="H15" s="22" t="s">
        <v>7</v>
      </c>
      <c r="I15" s="22">
        <v>0.06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9.7439999999999998</v>
      </c>
      <c r="C16" s="22">
        <v>9.6440000000000001</v>
      </c>
      <c r="D16" s="22">
        <v>10.551</v>
      </c>
      <c r="E16" s="77">
        <v>1</v>
      </c>
      <c r="F16" s="77">
        <v>-7.7</v>
      </c>
      <c r="G16" s="22">
        <v>112.285</v>
      </c>
      <c r="H16" s="22">
        <v>131.31800000000001</v>
      </c>
      <c r="I16" s="22">
        <v>-19.033000000000001</v>
      </c>
      <c r="J16" s="79">
        <v>-14.5</v>
      </c>
    </row>
    <row r="17" spans="1:10" s="13" customFormat="1" ht="14.25" customHeight="1" x14ac:dyDescent="0.2">
      <c r="A17" s="131" t="s">
        <v>586</v>
      </c>
      <c r="B17" s="22">
        <v>2.1000000000000001E-2</v>
      </c>
      <c r="C17" s="22">
        <v>8.0000000000000002E-3</v>
      </c>
      <c r="D17" s="22">
        <v>8.9999999999999993E-3</v>
      </c>
      <c r="E17" s="77">
        <v>162.5</v>
      </c>
      <c r="F17" s="77">
        <v>133.30000000000001</v>
      </c>
      <c r="G17" s="22">
        <v>0.5</v>
      </c>
      <c r="H17" s="22">
        <v>1.28</v>
      </c>
      <c r="I17" s="22">
        <v>-0.78</v>
      </c>
      <c r="J17" s="79">
        <v>-60.9</v>
      </c>
    </row>
    <row r="18" spans="1:10" s="13" customFormat="1" ht="14.25" customHeight="1" x14ac:dyDescent="0.2">
      <c r="A18" s="64" t="s">
        <v>364</v>
      </c>
      <c r="B18" s="22">
        <v>1155.356</v>
      </c>
      <c r="C18" s="22">
        <v>1143.056</v>
      </c>
      <c r="D18" s="22">
        <v>1199.202</v>
      </c>
      <c r="E18" s="77">
        <v>1.1000000000000001</v>
      </c>
      <c r="F18" s="77">
        <v>-3.7</v>
      </c>
      <c r="G18" s="22">
        <v>10175.225</v>
      </c>
      <c r="H18" s="22">
        <v>11249.272000000001</v>
      </c>
      <c r="I18" s="22">
        <v>-1074.047</v>
      </c>
      <c r="J18" s="79">
        <v>-9.5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381.834</v>
      </c>
      <c r="C20" s="21">
        <v>361.26600000000002</v>
      </c>
      <c r="D20" s="21">
        <v>382.86200000000002</v>
      </c>
      <c r="E20" s="76">
        <v>5.7</v>
      </c>
      <c r="F20" s="76">
        <v>-0.3</v>
      </c>
      <c r="G20" s="21">
        <v>3442.9</v>
      </c>
      <c r="H20" s="40">
        <v>3756.0949999999998</v>
      </c>
      <c r="I20" s="40">
        <v>-313.19499999999999</v>
      </c>
      <c r="J20" s="78">
        <v>-8.3000000000000007</v>
      </c>
    </row>
    <row r="21" spans="1:10" s="13" customFormat="1" ht="14.25" customHeight="1" x14ac:dyDescent="0.2">
      <c r="A21" s="18" t="s">
        <v>54</v>
      </c>
      <c r="B21" s="22">
        <v>245.56800000000001</v>
      </c>
      <c r="C21" s="22">
        <v>230.732</v>
      </c>
      <c r="D21" s="22">
        <v>246.73599999999999</v>
      </c>
      <c r="E21" s="77">
        <v>6.4</v>
      </c>
      <c r="F21" s="77">
        <v>-0.5</v>
      </c>
      <c r="G21" s="22">
        <v>2190.9250000000002</v>
      </c>
      <c r="H21" s="22">
        <v>2457.5529999999999</v>
      </c>
      <c r="I21" s="22">
        <v>-266.62799999999999</v>
      </c>
      <c r="J21" s="79">
        <v>-10.8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520</v>
      </c>
      <c r="B23" s="22">
        <v>38.734999999999999</v>
      </c>
      <c r="C23" s="22">
        <v>37.716000000000001</v>
      </c>
      <c r="D23" s="22">
        <v>38.558</v>
      </c>
      <c r="E23" s="77">
        <v>2.7</v>
      </c>
      <c r="F23" s="77">
        <v>0.5</v>
      </c>
      <c r="G23" s="22">
        <v>364.35599999999999</v>
      </c>
      <c r="H23" s="22">
        <v>428.16199999999998</v>
      </c>
      <c r="I23" s="22">
        <v>-63.805999999999997</v>
      </c>
      <c r="J23" s="79">
        <v>-14.9</v>
      </c>
    </row>
    <row r="24" spans="1:10" s="13" customFormat="1" ht="14.25" customHeight="1" x14ac:dyDescent="0.2">
      <c r="A24" s="60" t="s">
        <v>526</v>
      </c>
      <c r="B24" s="22">
        <v>36.387999999999998</v>
      </c>
      <c r="C24" s="22">
        <v>34.457000000000001</v>
      </c>
      <c r="D24" s="22">
        <v>39</v>
      </c>
      <c r="E24" s="77">
        <v>5.6</v>
      </c>
      <c r="F24" s="77">
        <v>-6.7</v>
      </c>
      <c r="G24" s="22">
        <v>322.673</v>
      </c>
      <c r="H24" s="22">
        <v>364.23</v>
      </c>
      <c r="I24" s="22">
        <v>-41.555999999999997</v>
      </c>
      <c r="J24" s="79">
        <v>-11.4</v>
      </c>
    </row>
    <row r="25" spans="1:10" s="13" customFormat="1" ht="14.25" customHeight="1" x14ac:dyDescent="0.2">
      <c r="A25" s="60" t="s">
        <v>522</v>
      </c>
      <c r="B25" s="22">
        <v>31.582000000000001</v>
      </c>
      <c r="C25" s="22">
        <v>32.048999999999999</v>
      </c>
      <c r="D25" s="22">
        <v>28.129000000000001</v>
      </c>
      <c r="E25" s="77">
        <v>-1.5</v>
      </c>
      <c r="F25" s="77">
        <v>12.3</v>
      </c>
      <c r="G25" s="22">
        <v>246.25700000000001</v>
      </c>
      <c r="H25" s="22">
        <v>247.15100000000001</v>
      </c>
      <c r="I25" s="22">
        <v>-0.89400000000000002</v>
      </c>
      <c r="J25" s="79">
        <v>-0.4</v>
      </c>
    </row>
    <row r="26" spans="1:10" s="13" customFormat="1" ht="14.25" customHeight="1" x14ac:dyDescent="0.2">
      <c r="A26" s="60" t="s">
        <v>521</v>
      </c>
      <c r="B26" s="22">
        <v>29.96</v>
      </c>
      <c r="C26" s="22">
        <v>28.177</v>
      </c>
      <c r="D26" s="22">
        <v>38.938000000000002</v>
      </c>
      <c r="E26" s="77">
        <v>6.3</v>
      </c>
      <c r="F26" s="77">
        <v>-23.1</v>
      </c>
      <c r="G26" s="22">
        <v>300.60199999999998</v>
      </c>
      <c r="H26" s="22">
        <v>402.42899999999997</v>
      </c>
      <c r="I26" s="22">
        <v>-101.827</v>
      </c>
      <c r="J26" s="79">
        <v>-25.3</v>
      </c>
    </row>
    <row r="27" spans="1:10" s="13" customFormat="1" ht="14.25" customHeight="1" x14ac:dyDescent="0.2">
      <c r="A27" s="60" t="s">
        <v>525</v>
      </c>
      <c r="B27" s="22">
        <v>20.108000000000001</v>
      </c>
      <c r="C27" s="22">
        <v>21.613</v>
      </c>
      <c r="D27" s="22">
        <v>24.477</v>
      </c>
      <c r="E27" s="77">
        <v>-7</v>
      </c>
      <c r="F27" s="77">
        <v>-17.8</v>
      </c>
      <c r="G27" s="22">
        <v>168.791</v>
      </c>
      <c r="H27" s="22">
        <v>212.06399999999999</v>
      </c>
      <c r="I27" s="22">
        <v>-43.273000000000003</v>
      </c>
      <c r="J27" s="79">
        <v>-20.399999999999999</v>
      </c>
    </row>
    <row r="28" spans="1:10" s="13" customFormat="1" ht="14.25" customHeight="1" x14ac:dyDescent="0.2">
      <c r="A28" s="60" t="s">
        <v>524</v>
      </c>
      <c r="B28" s="22">
        <v>16.692</v>
      </c>
      <c r="C28" s="22">
        <v>14.728</v>
      </c>
      <c r="D28" s="22">
        <v>14.984</v>
      </c>
      <c r="E28" s="77">
        <v>13.3</v>
      </c>
      <c r="F28" s="77">
        <v>11.4</v>
      </c>
      <c r="G28" s="22">
        <v>138.41999999999999</v>
      </c>
      <c r="H28" s="22">
        <v>129.22200000000001</v>
      </c>
      <c r="I28" s="22">
        <v>9.1989999999999998</v>
      </c>
      <c r="J28" s="79">
        <v>7.1</v>
      </c>
    </row>
    <row r="29" spans="1:10" s="13" customFormat="1" ht="14.25" customHeight="1" x14ac:dyDescent="0.2">
      <c r="A29" s="60" t="s">
        <v>528</v>
      </c>
      <c r="B29" s="22">
        <v>15.978999999999999</v>
      </c>
      <c r="C29" s="22">
        <v>15.199</v>
      </c>
      <c r="D29" s="22">
        <v>16.946000000000002</v>
      </c>
      <c r="E29" s="77">
        <v>5.0999999999999996</v>
      </c>
      <c r="F29" s="77">
        <v>-5.7</v>
      </c>
      <c r="G29" s="22">
        <v>139.71299999999999</v>
      </c>
      <c r="H29" s="22">
        <v>155.80000000000001</v>
      </c>
      <c r="I29" s="22">
        <v>-16.087</v>
      </c>
      <c r="J29" s="79">
        <v>-10.3</v>
      </c>
    </row>
    <row r="30" spans="1:10" s="13" customFormat="1" ht="14.25" customHeight="1" x14ac:dyDescent="0.2">
      <c r="A30" s="60" t="s">
        <v>527</v>
      </c>
      <c r="B30" s="22">
        <v>14.9</v>
      </c>
      <c r="C30" s="22">
        <v>12.805</v>
      </c>
      <c r="D30" s="22">
        <v>7.39</v>
      </c>
      <c r="E30" s="77">
        <v>16.399999999999999</v>
      </c>
      <c r="F30" s="77">
        <v>101.6</v>
      </c>
      <c r="G30" s="22">
        <v>128.76300000000001</v>
      </c>
      <c r="H30" s="22">
        <v>105.726</v>
      </c>
      <c r="I30" s="22">
        <v>23.036999999999999</v>
      </c>
      <c r="J30" s="79">
        <v>21.8</v>
      </c>
    </row>
    <row r="31" spans="1:10" s="13" customFormat="1" ht="14.25" customHeight="1" x14ac:dyDescent="0.2">
      <c r="A31" s="60" t="s">
        <v>523</v>
      </c>
      <c r="B31" s="22">
        <v>13.749000000000001</v>
      </c>
      <c r="C31" s="22">
        <v>8.2579999999999991</v>
      </c>
      <c r="D31" s="22">
        <v>10.478999999999999</v>
      </c>
      <c r="E31" s="77">
        <v>66.5</v>
      </c>
      <c r="F31" s="77">
        <v>31.2</v>
      </c>
      <c r="G31" s="22">
        <v>138.84800000000001</v>
      </c>
      <c r="H31" s="22">
        <v>118.785</v>
      </c>
      <c r="I31" s="22">
        <v>20.062999999999999</v>
      </c>
      <c r="J31" s="79">
        <v>16.899999999999999</v>
      </c>
    </row>
    <row r="32" spans="1:10" s="13" customFormat="1" ht="14.25" customHeight="1" x14ac:dyDescent="0.2">
      <c r="A32" s="60" t="s">
        <v>529</v>
      </c>
      <c r="B32" s="22">
        <v>9.2330000000000005</v>
      </c>
      <c r="C32" s="22">
        <v>7.9059999999999997</v>
      </c>
      <c r="D32" s="22">
        <v>7.6189999999999998</v>
      </c>
      <c r="E32" s="77">
        <v>16.8</v>
      </c>
      <c r="F32" s="77">
        <v>21.2</v>
      </c>
      <c r="G32" s="22">
        <v>72.995999999999995</v>
      </c>
      <c r="H32" s="22">
        <v>77.191999999999993</v>
      </c>
      <c r="I32" s="22">
        <v>-4.1950000000000003</v>
      </c>
      <c r="J32" s="79">
        <v>-5.4</v>
      </c>
    </row>
    <row r="33" spans="1:10" s="13" customFormat="1" ht="14.25" customHeight="1" x14ac:dyDescent="0.2">
      <c r="A33" s="60" t="s">
        <v>532</v>
      </c>
      <c r="B33" s="22">
        <v>6.173</v>
      </c>
      <c r="C33" s="22">
        <v>8.9960000000000004</v>
      </c>
      <c r="D33" s="22">
        <v>10.255000000000001</v>
      </c>
      <c r="E33" s="77">
        <v>-31.4</v>
      </c>
      <c r="F33" s="77">
        <v>-39.799999999999997</v>
      </c>
      <c r="G33" s="22">
        <v>71.221999999999994</v>
      </c>
      <c r="H33" s="22">
        <v>80.698999999999998</v>
      </c>
      <c r="I33" s="22">
        <v>-9.4779999999999998</v>
      </c>
      <c r="J33" s="79">
        <v>-11.7</v>
      </c>
    </row>
    <row r="34" spans="1:10" s="13" customFormat="1" ht="14.25" customHeight="1" x14ac:dyDescent="0.2">
      <c r="A34" s="60" t="s">
        <v>530</v>
      </c>
      <c r="B34" s="22">
        <v>5.1429999999999998</v>
      </c>
      <c r="C34" s="22">
        <v>2.6539999999999999</v>
      </c>
      <c r="D34" s="22">
        <v>2.8330000000000002</v>
      </c>
      <c r="E34" s="77">
        <v>93.8</v>
      </c>
      <c r="F34" s="77">
        <v>81.5</v>
      </c>
      <c r="G34" s="22">
        <v>40.465000000000003</v>
      </c>
      <c r="H34" s="22">
        <v>35.076000000000001</v>
      </c>
      <c r="I34" s="22">
        <v>5.3890000000000002</v>
      </c>
      <c r="J34" s="79">
        <v>15.4</v>
      </c>
    </row>
    <row r="35" spans="1:10" s="13" customFormat="1" ht="14.25" customHeight="1" x14ac:dyDescent="0.2">
      <c r="A35" s="60" t="s">
        <v>531</v>
      </c>
      <c r="B35" s="22">
        <v>3.13</v>
      </c>
      <c r="C35" s="22">
        <v>3.052</v>
      </c>
      <c r="D35" s="22">
        <v>2.149</v>
      </c>
      <c r="E35" s="77">
        <v>2.5</v>
      </c>
      <c r="F35" s="77">
        <v>45.6</v>
      </c>
      <c r="G35" s="22">
        <v>26.338000000000001</v>
      </c>
      <c r="H35" s="22">
        <v>40.713999999999999</v>
      </c>
      <c r="I35" s="22">
        <v>-14.375999999999999</v>
      </c>
      <c r="J35" s="79">
        <v>-35.299999999999997</v>
      </c>
    </row>
    <row r="36" spans="1:10" s="13" customFormat="1" ht="14.25" customHeight="1" x14ac:dyDescent="0.2">
      <c r="A36" s="60" t="s">
        <v>558</v>
      </c>
      <c r="B36" s="22">
        <v>1.6160000000000001</v>
      </c>
      <c r="C36" s="22">
        <v>1.0309999999999999</v>
      </c>
      <c r="D36" s="22">
        <v>2.36</v>
      </c>
      <c r="E36" s="77">
        <v>56.7</v>
      </c>
      <c r="F36" s="77">
        <v>-31.5</v>
      </c>
      <c r="G36" s="22">
        <v>9.5259999999999998</v>
      </c>
      <c r="H36" s="22">
        <v>34.468000000000004</v>
      </c>
      <c r="I36" s="22">
        <v>-24.942</v>
      </c>
      <c r="J36" s="79">
        <v>-72.400000000000006</v>
      </c>
    </row>
    <row r="37" spans="1:10" s="13" customFormat="1" ht="14.25" customHeight="1" x14ac:dyDescent="0.2">
      <c r="A37" s="60" t="s">
        <v>559</v>
      </c>
      <c r="B37" s="22">
        <v>1.254</v>
      </c>
      <c r="C37" s="22">
        <v>1.0489999999999999</v>
      </c>
      <c r="D37" s="22">
        <v>1.8979999999999999</v>
      </c>
      <c r="E37" s="77">
        <v>19.5</v>
      </c>
      <c r="F37" s="77">
        <v>-33.9</v>
      </c>
      <c r="G37" s="22">
        <v>12.19</v>
      </c>
      <c r="H37" s="22">
        <v>12.27</v>
      </c>
      <c r="I37" s="22">
        <v>-0.08</v>
      </c>
      <c r="J37" s="79">
        <v>-0.7</v>
      </c>
    </row>
    <row r="38" spans="1:10" s="13" customFormat="1" ht="14.25" customHeight="1" x14ac:dyDescent="0.2">
      <c r="A38" s="18" t="s">
        <v>55</v>
      </c>
      <c r="B38" s="22">
        <v>136.26599999999999</v>
      </c>
      <c r="C38" s="22">
        <v>130.53399999999999</v>
      </c>
      <c r="D38" s="22">
        <v>136.126</v>
      </c>
      <c r="E38" s="77">
        <v>4.4000000000000004</v>
      </c>
      <c r="F38" s="77">
        <v>0.1</v>
      </c>
      <c r="G38" s="22">
        <v>1251.9749999999999</v>
      </c>
      <c r="H38" s="22">
        <v>1298.5419999999999</v>
      </c>
      <c r="I38" s="22">
        <v>-46.567</v>
      </c>
      <c r="J38" s="79">
        <v>-3.6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535</v>
      </c>
      <c r="B40" s="22">
        <v>56.7</v>
      </c>
      <c r="C40" s="22">
        <v>55.548000000000002</v>
      </c>
      <c r="D40" s="22">
        <v>59.944000000000003</v>
      </c>
      <c r="E40" s="77">
        <v>2.1</v>
      </c>
      <c r="F40" s="77">
        <v>-5.4</v>
      </c>
      <c r="G40" s="22">
        <v>510.654</v>
      </c>
      <c r="H40" s="22">
        <v>558.39499999999998</v>
      </c>
      <c r="I40" s="22">
        <v>-47.741</v>
      </c>
      <c r="J40" s="79">
        <v>-8.5</v>
      </c>
    </row>
    <row r="41" spans="1:10" s="13" customFormat="1" ht="14.25" customHeight="1" x14ac:dyDescent="0.2">
      <c r="A41" s="60" t="s">
        <v>556</v>
      </c>
      <c r="B41" s="22">
        <v>31.004999999999999</v>
      </c>
      <c r="C41" s="22">
        <v>28.297000000000001</v>
      </c>
      <c r="D41" s="22">
        <v>30.541</v>
      </c>
      <c r="E41" s="77">
        <v>9.6</v>
      </c>
      <c r="F41" s="77">
        <v>1.5</v>
      </c>
      <c r="G41" s="22">
        <v>331.274</v>
      </c>
      <c r="H41" s="22">
        <v>318.99200000000002</v>
      </c>
      <c r="I41" s="22">
        <v>12.282</v>
      </c>
      <c r="J41" s="79">
        <v>3.9</v>
      </c>
    </row>
    <row r="42" spans="1:10" s="13" customFormat="1" ht="14.25" customHeight="1" x14ac:dyDescent="0.2">
      <c r="A42" s="17" t="s">
        <v>46</v>
      </c>
      <c r="B42" s="21">
        <v>47.523000000000003</v>
      </c>
      <c r="C42" s="21">
        <v>43.655000000000001</v>
      </c>
      <c r="D42" s="21">
        <v>55.646000000000001</v>
      </c>
      <c r="E42" s="76">
        <v>8.9</v>
      </c>
      <c r="F42" s="76">
        <v>-14.6</v>
      </c>
      <c r="G42" s="21">
        <v>383.87700000000001</v>
      </c>
      <c r="H42" s="40">
        <v>429.17700000000002</v>
      </c>
      <c r="I42" s="40">
        <v>-45.301000000000002</v>
      </c>
      <c r="J42" s="78">
        <v>-10.6</v>
      </c>
    </row>
    <row r="43" spans="1:10" s="13" customFormat="1" ht="14.25" customHeight="1" x14ac:dyDescent="0.2">
      <c r="A43" s="18" t="s">
        <v>47</v>
      </c>
      <c r="B43" s="22">
        <v>25.675000000000001</v>
      </c>
      <c r="C43" s="22">
        <v>26.454000000000001</v>
      </c>
      <c r="D43" s="22">
        <v>28.783999999999999</v>
      </c>
      <c r="E43" s="77">
        <v>-2.9</v>
      </c>
      <c r="F43" s="77">
        <v>-10.8</v>
      </c>
      <c r="G43" s="22">
        <v>218.35900000000001</v>
      </c>
      <c r="H43" s="22">
        <v>212.68899999999999</v>
      </c>
      <c r="I43" s="22">
        <v>5.67</v>
      </c>
      <c r="J43" s="79">
        <v>2.7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537</v>
      </c>
      <c r="B45" s="22">
        <v>15.904999999999999</v>
      </c>
      <c r="C45" s="22">
        <v>17.245999999999999</v>
      </c>
      <c r="D45" s="22">
        <v>23.033999999999999</v>
      </c>
      <c r="E45" s="77">
        <v>-7.8</v>
      </c>
      <c r="F45" s="77">
        <v>-30.9</v>
      </c>
      <c r="G45" s="22">
        <v>142.49299999999999</v>
      </c>
      <c r="H45" s="22">
        <v>138.251</v>
      </c>
      <c r="I45" s="22">
        <v>4.242</v>
      </c>
      <c r="J45" s="79">
        <v>3.1</v>
      </c>
    </row>
    <row r="46" spans="1:10" s="13" customFormat="1" ht="14.25" customHeight="1" x14ac:dyDescent="0.2">
      <c r="A46" s="60" t="s">
        <v>538</v>
      </c>
      <c r="B46" s="22">
        <v>9.77</v>
      </c>
      <c r="C46" s="22">
        <v>9.1890000000000001</v>
      </c>
      <c r="D46" s="22">
        <v>5.1829999999999998</v>
      </c>
      <c r="E46" s="77">
        <v>6.3</v>
      </c>
      <c r="F46" s="77">
        <v>88.5</v>
      </c>
      <c r="G46" s="22">
        <v>74.433999999999997</v>
      </c>
      <c r="H46" s="22">
        <v>71.387</v>
      </c>
      <c r="I46" s="22">
        <v>3.0470000000000002</v>
      </c>
      <c r="J46" s="79">
        <v>4.3</v>
      </c>
    </row>
    <row r="47" spans="1:10" s="13" customFormat="1" ht="14.25" customHeight="1" x14ac:dyDescent="0.2">
      <c r="A47" s="18" t="s">
        <v>48</v>
      </c>
      <c r="B47" s="22">
        <v>21.847999999999999</v>
      </c>
      <c r="C47" s="22">
        <v>17.201000000000001</v>
      </c>
      <c r="D47" s="22">
        <v>26.861999999999998</v>
      </c>
      <c r="E47" s="77">
        <v>27</v>
      </c>
      <c r="F47" s="77">
        <v>-18.7</v>
      </c>
      <c r="G47" s="22">
        <v>165.518</v>
      </c>
      <c r="H47" s="22">
        <v>216.488</v>
      </c>
      <c r="I47" s="22">
        <v>-50.970999999999997</v>
      </c>
      <c r="J47" s="79">
        <v>-23.5</v>
      </c>
    </row>
    <row r="48" spans="1:10" s="13" customFormat="1" ht="14.25" customHeight="1" x14ac:dyDescent="0.2">
      <c r="A48" s="17" t="s">
        <v>49</v>
      </c>
      <c r="B48" s="21">
        <v>208.48400000000001</v>
      </c>
      <c r="C48" s="21">
        <v>225.40299999999999</v>
      </c>
      <c r="D48" s="21">
        <v>239.173</v>
      </c>
      <c r="E48" s="76">
        <v>-7.5</v>
      </c>
      <c r="F48" s="76">
        <v>-12.8</v>
      </c>
      <c r="G48" s="21">
        <v>1916.346</v>
      </c>
      <c r="H48" s="40">
        <v>2157.442</v>
      </c>
      <c r="I48" s="40">
        <v>-241.096</v>
      </c>
      <c r="J48" s="78">
        <v>-11.2</v>
      </c>
    </row>
    <row r="49" spans="1:10" s="13" customFormat="1" ht="14.25" customHeight="1" x14ac:dyDescent="0.2">
      <c r="A49" s="18" t="s">
        <v>50</v>
      </c>
      <c r="B49" s="22">
        <v>123.556</v>
      </c>
      <c r="C49" s="22">
        <v>140.81800000000001</v>
      </c>
      <c r="D49" s="22">
        <v>150.357</v>
      </c>
      <c r="E49" s="77">
        <v>-12.3</v>
      </c>
      <c r="F49" s="77">
        <v>-17.8</v>
      </c>
      <c r="G49" s="22">
        <v>1182.24</v>
      </c>
      <c r="H49" s="22">
        <v>1333.125</v>
      </c>
      <c r="I49" s="22">
        <v>-150.88399999999999</v>
      </c>
      <c r="J49" s="79">
        <v>-11.3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539</v>
      </c>
      <c r="B51" s="22">
        <v>100.584</v>
      </c>
      <c r="C51" s="22">
        <v>117.246</v>
      </c>
      <c r="D51" s="22">
        <v>122.245</v>
      </c>
      <c r="E51" s="77">
        <v>-14.2</v>
      </c>
      <c r="F51" s="77">
        <v>-17.7</v>
      </c>
      <c r="G51" s="22">
        <v>962.84500000000003</v>
      </c>
      <c r="H51" s="22">
        <v>1083.5530000000001</v>
      </c>
      <c r="I51" s="22">
        <v>-120.708</v>
      </c>
      <c r="J51" s="79">
        <v>-11.1</v>
      </c>
    </row>
    <row r="52" spans="1:10" s="13" customFormat="1" ht="14.25" customHeight="1" x14ac:dyDescent="0.2">
      <c r="A52" s="60" t="s">
        <v>540</v>
      </c>
      <c r="B52" s="22">
        <v>22.972000000000001</v>
      </c>
      <c r="C52" s="22">
        <v>23.571999999999999</v>
      </c>
      <c r="D52" s="22">
        <v>28.111999999999998</v>
      </c>
      <c r="E52" s="77">
        <v>-2.5</v>
      </c>
      <c r="F52" s="77">
        <v>-18.3</v>
      </c>
      <c r="G52" s="22">
        <v>219.39599999999999</v>
      </c>
      <c r="H52" s="22">
        <v>249.572</v>
      </c>
      <c r="I52" s="22">
        <v>-30.177</v>
      </c>
      <c r="J52" s="79">
        <v>-12.1</v>
      </c>
    </row>
    <row r="53" spans="1:10" s="13" customFormat="1" ht="14.25" customHeight="1" x14ac:dyDescent="0.2">
      <c r="A53" s="18" t="s">
        <v>51</v>
      </c>
      <c r="B53" s="22">
        <v>36.944000000000003</v>
      </c>
      <c r="C53" s="22">
        <v>38.975999999999999</v>
      </c>
      <c r="D53" s="22">
        <v>40.68</v>
      </c>
      <c r="E53" s="77">
        <v>-5.2</v>
      </c>
      <c r="F53" s="77">
        <v>-9.1999999999999993</v>
      </c>
      <c r="G53" s="22">
        <v>333.71800000000002</v>
      </c>
      <c r="H53" s="22">
        <v>371.54300000000001</v>
      </c>
      <c r="I53" s="22">
        <v>-37.825000000000003</v>
      </c>
      <c r="J53" s="79">
        <v>-10.199999999999999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541</v>
      </c>
      <c r="B55" s="22">
        <v>18.14</v>
      </c>
      <c r="C55" s="22">
        <v>19.507999999999999</v>
      </c>
      <c r="D55" s="22">
        <v>24.588000000000001</v>
      </c>
      <c r="E55" s="77">
        <v>-7</v>
      </c>
      <c r="F55" s="77">
        <v>-26.2</v>
      </c>
      <c r="G55" s="22">
        <v>166.19800000000001</v>
      </c>
      <c r="H55" s="22">
        <v>227.553</v>
      </c>
      <c r="I55" s="22">
        <v>-61.354999999999997</v>
      </c>
      <c r="J55" s="79">
        <v>-27</v>
      </c>
    </row>
    <row r="56" spans="1:10" s="13" customFormat="1" ht="14.25" customHeight="1" x14ac:dyDescent="0.2">
      <c r="A56" s="60" t="s">
        <v>542</v>
      </c>
      <c r="B56" s="22">
        <v>6.7279999999999998</v>
      </c>
      <c r="C56" s="22">
        <v>8.2370000000000001</v>
      </c>
      <c r="D56" s="22">
        <v>5.984</v>
      </c>
      <c r="E56" s="77">
        <v>-18.3</v>
      </c>
      <c r="F56" s="77">
        <v>12.4</v>
      </c>
      <c r="G56" s="22">
        <v>61.164999999999999</v>
      </c>
      <c r="H56" s="22">
        <v>43.183999999999997</v>
      </c>
      <c r="I56" s="22">
        <v>17.981000000000002</v>
      </c>
      <c r="J56" s="79">
        <v>41.6</v>
      </c>
    </row>
    <row r="57" spans="1:10" s="13" customFormat="1" ht="14.25" customHeight="1" x14ac:dyDescent="0.2">
      <c r="A57" s="18" t="s">
        <v>52</v>
      </c>
      <c r="B57" s="22">
        <v>47.984000000000002</v>
      </c>
      <c r="C57" s="22">
        <v>45.609000000000002</v>
      </c>
      <c r="D57" s="22">
        <v>48.136000000000003</v>
      </c>
      <c r="E57" s="77">
        <v>5.2</v>
      </c>
      <c r="F57" s="77">
        <v>-0.3</v>
      </c>
      <c r="G57" s="22">
        <v>400.38799999999998</v>
      </c>
      <c r="H57" s="22">
        <v>452.77499999999998</v>
      </c>
      <c r="I57" s="22">
        <v>-52.387</v>
      </c>
      <c r="J57" s="79">
        <v>-11.6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543</v>
      </c>
      <c r="B59" s="22">
        <v>20.584</v>
      </c>
      <c r="C59" s="22">
        <v>20.45</v>
      </c>
      <c r="D59" s="22">
        <v>19.396000000000001</v>
      </c>
      <c r="E59" s="77">
        <v>0.7</v>
      </c>
      <c r="F59" s="77">
        <v>6.1</v>
      </c>
      <c r="G59" s="22">
        <v>159.68</v>
      </c>
      <c r="H59" s="22">
        <v>185.184</v>
      </c>
      <c r="I59" s="22">
        <v>-25.504000000000001</v>
      </c>
      <c r="J59" s="79">
        <v>-13.8</v>
      </c>
    </row>
    <row r="60" spans="1:10" s="13" customFormat="1" ht="14.25" customHeight="1" x14ac:dyDescent="0.2">
      <c r="A60" s="60" t="s">
        <v>557</v>
      </c>
      <c r="B60" s="22">
        <v>8.8710000000000004</v>
      </c>
      <c r="C60" s="22">
        <v>8.3019999999999996</v>
      </c>
      <c r="D60" s="22">
        <v>9.1430000000000007</v>
      </c>
      <c r="E60" s="77">
        <v>6.9</v>
      </c>
      <c r="F60" s="77">
        <v>-3</v>
      </c>
      <c r="G60" s="22">
        <v>71.241</v>
      </c>
      <c r="H60" s="22">
        <v>110.717</v>
      </c>
      <c r="I60" s="22">
        <v>-39.475999999999999</v>
      </c>
      <c r="J60" s="79">
        <v>-35.700000000000003</v>
      </c>
    </row>
    <row r="61" spans="1:10" s="13" customFormat="1" ht="14.25" customHeight="1" x14ac:dyDescent="0.2">
      <c r="A61" s="17" t="s">
        <v>56</v>
      </c>
      <c r="B61" s="21">
        <v>495.911</v>
      </c>
      <c r="C61" s="21">
        <v>486.786</v>
      </c>
      <c r="D61" s="21">
        <v>515.74099999999999</v>
      </c>
      <c r="E61" s="76">
        <v>1.9</v>
      </c>
      <c r="F61" s="76">
        <v>-3.8</v>
      </c>
      <c r="G61" s="21">
        <v>4336.7209999999995</v>
      </c>
      <c r="H61" s="40">
        <v>4844.8580000000002</v>
      </c>
      <c r="I61" s="40">
        <v>-508.137</v>
      </c>
      <c r="J61" s="78">
        <v>-10.5</v>
      </c>
    </row>
    <row r="62" spans="1:10" s="13" customFormat="1" ht="14.25" customHeight="1" x14ac:dyDescent="0.2">
      <c r="A62" s="18" t="s">
        <v>57</v>
      </c>
      <c r="B62" s="22">
        <v>49.737000000000002</v>
      </c>
      <c r="C62" s="22">
        <v>45.524000000000001</v>
      </c>
      <c r="D62" s="22">
        <v>52.259</v>
      </c>
      <c r="E62" s="77">
        <v>9.3000000000000007</v>
      </c>
      <c r="F62" s="77">
        <v>-4.8</v>
      </c>
      <c r="G62" s="22">
        <v>461.94299999999998</v>
      </c>
      <c r="H62" s="22">
        <v>483.07100000000003</v>
      </c>
      <c r="I62" s="22">
        <v>-21.128</v>
      </c>
      <c r="J62" s="79">
        <v>-4.4000000000000004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13.547000000000001</v>
      </c>
      <c r="C64" s="22">
        <v>12.76</v>
      </c>
      <c r="D64" s="22">
        <v>15.923</v>
      </c>
      <c r="E64" s="77">
        <v>6.2</v>
      </c>
      <c r="F64" s="77">
        <v>-14.9</v>
      </c>
      <c r="G64" s="22">
        <v>139.404</v>
      </c>
      <c r="H64" s="22">
        <v>163.78700000000001</v>
      </c>
      <c r="I64" s="22">
        <v>-24.382999999999999</v>
      </c>
      <c r="J64" s="79">
        <v>-14.9</v>
      </c>
    </row>
    <row r="65" spans="1:10" s="13" customFormat="1" ht="14.25" customHeight="1" x14ac:dyDescent="0.2">
      <c r="A65" s="60" t="s">
        <v>545</v>
      </c>
      <c r="B65" s="22">
        <v>13.063000000000001</v>
      </c>
      <c r="C65" s="22">
        <v>9.0589999999999993</v>
      </c>
      <c r="D65" s="22">
        <v>11.461</v>
      </c>
      <c r="E65" s="77">
        <v>44.2</v>
      </c>
      <c r="F65" s="77">
        <v>14</v>
      </c>
      <c r="G65" s="22">
        <v>107.938</v>
      </c>
      <c r="H65" s="22">
        <v>104.404</v>
      </c>
      <c r="I65" s="22">
        <v>3.5339999999999998</v>
      </c>
      <c r="J65" s="79">
        <v>3.4</v>
      </c>
    </row>
    <row r="66" spans="1:10" s="13" customFormat="1" ht="14.25" customHeight="1" x14ac:dyDescent="0.2">
      <c r="A66" s="18" t="s">
        <v>58</v>
      </c>
      <c r="B66" s="22">
        <v>446.17399999999998</v>
      </c>
      <c r="C66" s="22">
        <v>441.262</v>
      </c>
      <c r="D66" s="22">
        <v>463.48200000000003</v>
      </c>
      <c r="E66" s="77">
        <v>1.1000000000000001</v>
      </c>
      <c r="F66" s="77">
        <v>-3.7</v>
      </c>
      <c r="G66" s="22">
        <v>3874.7779999999998</v>
      </c>
      <c r="H66" s="22">
        <v>4361.7860000000001</v>
      </c>
      <c r="I66" s="22">
        <v>-487.00900000000001</v>
      </c>
      <c r="J66" s="79">
        <v>-11.2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547</v>
      </c>
      <c r="B68" s="22">
        <v>227.41399999999999</v>
      </c>
      <c r="C68" s="22">
        <v>219.12299999999999</v>
      </c>
      <c r="D68" s="22">
        <v>264.42500000000001</v>
      </c>
      <c r="E68" s="77">
        <v>3.8</v>
      </c>
      <c r="F68" s="77">
        <v>-14</v>
      </c>
      <c r="G68" s="22">
        <v>2017.702</v>
      </c>
      <c r="H68" s="22">
        <v>2383.1080000000002</v>
      </c>
      <c r="I68" s="22">
        <v>-365.40600000000001</v>
      </c>
      <c r="J68" s="79">
        <v>-15.3</v>
      </c>
    </row>
    <row r="69" spans="1:10" s="13" customFormat="1" ht="14.25" customHeight="1" x14ac:dyDescent="0.2">
      <c r="A69" s="60" t="s">
        <v>548</v>
      </c>
      <c r="B69" s="22">
        <v>51.704999999999998</v>
      </c>
      <c r="C69" s="22">
        <v>62.716999999999999</v>
      </c>
      <c r="D69" s="22">
        <v>30.568000000000001</v>
      </c>
      <c r="E69" s="77">
        <v>-17.600000000000001</v>
      </c>
      <c r="F69" s="77">
        <v>69.099999999999994</v>
      </c>
      <c r="G69" s="22">
        <v>402.44900000000001</v>
      </c>
      <c r="H69" s="22">
        <v>320.59100000000001</v>
      </c>
      <c r="I69" s="22">
        <v>81.858000000000004</v>
      </c>
      <c r="J69" s="79">
        <v>25.5</v>
      </c>
    </row>
    <row r="70" spans="1:10" s="13" customFormat="1" ht="14.25" customHeight="1" x14ac:dyDescent="0.2">
      <c r="A70" s="60" t="s">
        <v>549</v>
      </c>
      <c r="B70" s="22">
        <v>41.470999999999997</v>
      </c>
      <c r="C70" s="22">
        <v>39.29</v>
      </c>
      <c r="D70" s="22">
        <v>40.798000000000002</v>
      </c>
      <c r="E70" s="77">
        <v>5.6</v>
      </c>
      <c r="F70" s="77">
        <v>1.6</v>
      </c>
      <c r="G70" s="22">
        <v>383.63799999999998</v>
      </c>
      <c r="H70" s="22">
        <v>439.18</v>
      </c>
      <c r="I70" s="22">
        <v>-55.542000000000002</v>
      </c>
      <c r="J70" s="79">
        <v>-12.6</v>
      </c>
    </row>
    <row r="71" spans="1:10" s="13" customFormat="1" ht="14.25" customHeight="1" x14ac:dyDescent="0.2">
      <c r="A71" s="60" t="s">
        <v>551</v>
      </c>
      <c r="B71" s="22">
        <v>20.289000000000001</v>
      </c>
      <c r="C71" s="22">
        <v>17.071999999999999</v>
      </c>
      <c r="D71" s="22">
        <v>17.181000000000001</v>
      </c>
      <c r="E71" s="77">
        <v>18.8</v>
      </c>
      <c r="F71" s="77">
        <v>18.100000000000001</v>
      </c>
      <c r="G71" s="22">
        <v>160.14500000000001</v>
      </c>
      <c r="H71" s="22">
        <v>151.89099999999999</v>
      </c>
      <c r="I71" s="22">
        <v>8.2539999999999996</v>
      </c>
      <c r="J71" s="79">
        <v>5.4</v>
      </c>
    </row>
    <row r="72" spans="1:10" s="13" customFormat="1" ht="14.25" customHeight="1" x14ac:dyDescent="0.2">
      <c r="A72" s="60" t="s">
        <v>550</v>
      </c>
      <c r="B72" s="22">
        <v>17.346</v>
      </c>
      <c r="C72" s="22">
        <v>15.859</v>
      </c>
      <c r="D72" s="22">
        <v>21.31</v>
      </c>
      <c r="E72" s="77">
        <v>9.4</v>
      </c>
      <c r="F72" s="77">
        <v>-18.600000000000001</v>
      </c>
      <c r="G72" s="22">
        <v>152.15100000000001</v>
      </c>
      <c r="H72" s="22">
        <v>206.49100000000001</v>
      </c>
      <c r="I72" s="22">
        <v>-54.34</v>
      </c>
      <c r="J72" s="79">
        <v>-26.3</v>
      </c>
    </row>
    <row r="73" spans="1:10" s="13" customFormat="1" ht="14.25" customHeight="1" x14ac:dyDescent="0.2">
      <c r="A73" s="17" t="s">
        <v>59</v>
      </c>
      <c r="B73" s="21">
        <v>19.463000000000001</v>
      </c>
      <c r="C73" s="21">
        <v>23.193000000000001</v>
      </c>
      <c r="D73" s="21">
        <v>5.7539999999999996</v>
      </c>
      <c r="E73" s="76">
        <v>-16.100000000000001</v>
      </c>
      <c r="F73" s="76">
        <v>238.3</v>
      </c>
      <c r="G73" s="21">
        <v>85.796999999999997</v>
      </c>
      <c r="H73" s="40">
        <v>61.155000000000001</v>
      </c>
      <c r="I73" s="40">
        <v>24.641999999999999</v>
      </c>
      <c r="J73" s="78">
        <v>40.299999999999997</v>
      </c>
    </row>
    <row r="74" spans="1:10" s="13" customFormat="1" ht="14.25" customHeight="1" x14ac:dyDescent="0.2">
      <c r="A74" s="18" t="s">
        <v>60</v>
      </c>
      <c r="B74" s="22">
        <v>19.463000000000001</v>
      </c>
      <c r="C74" s="22">
        <v>23.193000000000001</v>
      </c>
      <c r="D74" s="22">
        <v>5.7539999999999996</v>
      </c>
      <c r="E74" s="77">
        <v>-16.100000000000001</v>
      </c>
      <c r="F74" s="77">
        <v>238.3</v>
      </c>
      <c r="G74" s="22">
        <v>85.774000000000001</v>
      </c>
      <c r="H74" s="22">
        <v>61.154000000000003</v>
      </c>
      <c r="I74" s="22">
        <v>24.62</v>
      </c>
      <c r="J74" s="79">
        <v>40.299999999999997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>
        <v>2.3E-2</v>
      </c>
      <c r="H75" s="22">
        <v>1E-3</v>
      </c>
      <c r="I75" s="22">
        <v>2.1999999999999999E-2</v>
      </c>
      <c r="J75" s="79">
        <v>2200</v>
      </c>
    </row>
    <row r="76" spans="1:10" s="13" customFormat="1" ht="14.25" customHeight="1" x14ac:dyDescent="0.2">
      <c r="A76" s="17" t="s">
        <v>62</v>
      </c>
      <c r="B76" s="21">
        <v>1.2999999999999999E-2</v>
      </c>
      <c r="C76" s="21">
        <v>0.16800000000000001</v>
      </c>
      <c r="D76" s="21">
        <v>2.7E-2</v>
      </c>
      <c r="E76" s="76">
        <v>-92.3</v>
      </c>
      <c r="F76" s="76">
        <v>-51.9</v>
      </c>
      <c r="G76" s="21">
        <v>4.8719999999999999</v>
      </c>
      <c r="H76" s="40">
        <v>0.54500000000000004</v>
      </c>
      <c r="I76" s="40">
        <v>4.327</v>
      </c>
      <c r="J76" s="78">
        <v>793.9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585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581</v>
      </c>
      <c r="H5" s="155"/>
      <c r="I5" s="155"/>
      <c r="J5" s="155"/>
    </row>
    <row r="6" spans="1:10" s="10" customFormat="1" ht="30" customHeight="1" x14ac:dyDescent="0.2">
      <c r="A6" s="152"/>
      <c r="B6" s="9" t="s">
        <v>582</v>
      </c>
      <c r="C6" s="9" t="s">
        <v>583</v>
      </c>
      <c r="D6" s="9" t="s">
        <v>582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577.06299999999999</v>
      </c>
      <c r="C9" s="21">
        <v>579.13699999999994</v>
      </c>
      <c r="D9" s="21">
        <v>610.92600000000004</v>
      </c>
      <c r="E9" s="76">
        <v>-0.4</v>
      </c>
      <c r="F9" s="76">
        <v>-5.5</v>
      </c>
      <c r="G9" s="21">
        <v>5222.5309999999999</v>
      </c>
      <c r="H9" s="21">
        <v>5754.9989999999998</v>
      </c>
      <c r="I9" s="21">
        <v>-532.46799999999996</v>
      </c>
      <c r="J9" s="78">
        <v>-9.3000000000000007</v>
      </c>
    </row>
    <row r="10" spans="1:10" s="13" customFormat="1" ht="14.25" customHeight="1" x14ac:dyDescent="0.2">
      <c r="A10" s="64" t="s">
        <v>363</v>
      </c>
      <c r="B10" s="22">
        <v>4.7889999999999997</v>
      </c>
      <c r="C10" s="22">
        <v>4.5880000000000001</v>
      </c>
      <c r="D10" s="22">
        <v>7.1440000000000001</v>
      </c>
      <c r="E10" s="77">
        <v>4.4000000000000004</v>
      </c>
      <c r="F10" s="77">
        <v>-33</v>
      </c>
      <c r="G10" s="22">
        <v>61.426000000000002</v>
      </c>
      <c r="H10" s="22">
        <v>77.007999999999996</v>
      </c>
      <c r="I10" s="22">
        <v>-15.582000000000001</v>
      </c>
      <c r="J10" s="79">
        <v>-20.2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1.71</v>
      </c>
      <c r="C13" s="22">
        <v>0.64300000000000002</v>
      </c>
      <c r="D13" s="22">
        <v>2.2010000000000001</v>
      </c>
      <c r="E13" s="77">
        <v>165.9</v>
      </c>
      <c r="F13" s="77">
        <v>-22.3</v>
      </c>
      <c r="G13" s="22">
        <v>15.4</v>
      </c>
      <c r="H13" s="22">
        <v>27.114000000000001</v>
      </c>
      <c r="I13" s="22">
        <v>-11.714</v>
      </c>
      <c r="J13" s="79">
        <v>-43.2</v>
      </c>
    </row>
    <row r="14" spans="1:10" s="13" customFormat="1" ht="14.25" customHeight="1" x14ac:dyDescent="0.2">
      <c r="A14" s="27" t="s">
        <v>41</v>
      </c>
      <c r="B14" s="22">
        <v>0.621</v>
      </c>
      <c r="C14" s="22">
        <v>0.86599999999999999</v>
      </c>
      <c r="D14" s="22">
        <v>0.74299999999999999</v>
      </c>
      <c r="E14" s="77">
        <v>-28.3</v>
      </c>
      <c r="F14" s="77">
        <v>-16.399999999999999</v>
      </c>
      <c r="G14" s="22">
        <v>5.5270000000000001</v>
      </c>
      <c r="H14" s="22">
        <v>9.1910000000000007</v>
      </c>
      <c r="I14" s="22">
        <v>-3.6640000000000001</v>
      </c>
      <c r="J14" s="79">
        <v>-39.9</v>
      </c>
    </row>
    <row r="15" spans="1:10" s="13" customFormat="1" ht="14.25" customHeight="1" x14ac:dyDescent="0.2">
      <c r="A15" s="27" t="s">
        <v>42</v>
      </c>
      <c r="B15" s="22">
        <v>2.448</v>
      </c>
      <c r="C15" s="22">
        <v>3.0790000000000002</v>
      </c>
      <c r="D15" s="22">
        <v>4.2</v>
      </c>
      <c r="E15" s="77">
        <v>-20.5</v>
      </c>
      <c r="F15" s="77">
        <v>-41.7</v>
      </c>
      <c r="G15" s="22">
        <v>40.250999999999998</v>
      </c>
      <c r="H15" s="22">
        <v>39.470999999999997</v>
      </c>
      <c r="I15" s="22">
        <v>0.78</v>
      </c>
      <c r="J15" s="79">
        <v>2</v>
      </c>
    </row>
    <row r="16" spans="1:10" s="13" customFormat="1" ht="14.25" customHeight="1" x14ac:dyDescent="0.2">
      <c r="A16" s="27" t="s">
        <v>43</v>
      </c>
      <c r="B16" s="22">
        <v>0.01</v>
      </c>
      <c r="C16" s="22" t="s">
        <v>7</v>
      </c>
      <c r="D16" s="22" t="s">
        <v>7</v>
      </c>
      <c r="E16" s="77" t="s">
        <v>404</v>
      </c>
      <c r="F16" s="77" t="s">
        <v>404</v>
      </c>
      <c r="G16" s="22">
        <v>0.248</v>
      </c>
      <c r="H16" s="22">
        <v>1.232</v>
      </c>
      <c r="I16" s="22">
        <v>-0.98399999999999999</v>
      </c>
      <c r="J16" s="79">
        <v>-79.900000000000006</v>
      </c>
    </row>
    <row r="17" spans="1:10" s="13" customFormat="1" ht="14.25" customHeight="1" x14ac:dyDescent="0.2">
      <c r="A17" s="131" t="s">
        <v>586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364</v>
      </c>
      <c r="B18" s="22">
        <v>572.274</v>
      </c>
      <c r="C18" s="22">
        <v>574.54899999999998</v>
      </c>
      <c r="D18" s="22">
        <v>603.78200000000004</v>
      </c>
      <c r="E18" s="77">
        <v>-0.4</v>
      </c>
      <c r="F18" s="77">
        <v>-5.2</v>
      </c>
      <c r="G18" s="22">
        <v>5161.1049999999996</v>
      </c>
      <c r="H18" s="22">
        <v>5677.991</v>
      </c>
      <c r="I18" s="22">
        <v>-516.88599999999997</v>
      </c>
      <c r="J18" s="79">
        <v>-9.1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201.31399999999999</v>
      </c>
      <c r="C20" s="21">
        <v>195.16900000000001</v>
      </c>
      <c r="D20" s="21">
        <v>207.11099999999999</v>
      </c>
      <c r="E20" s="76">
        <v>3.1</v>
      </c>
      <c r="F20" s="76">
        <v>-2.8</v>
      </c>
      <c r="G20" s="21">
        <v>1907.9680000000001</v>
      </c>
      <c r="H20" s="40">
        <v>2032.347</v>
      </c>
      <c r="I20" s="40">
        <v>-124.379</v>
      </c>
      <c r="J20" s="78">
        <v>-6.1</v>
      </c>
    </row>
    <row r="21" spans="1:10" s="13" customFormat="1" ht="14.25" customHeight="1" x14ac:dyDescent="0.2">
      <c r="A21" s="18" t="s">
        <v>54</v>
      </c>
      <c r="B21" s="22">
        <v>125.392</v>
      </c>
      <c r="C21" s="22">
        <v>121.574</v>
      </c>
      <c r="D21" s="22">
        <v>131.79499999999999</v>
      </c>
      <c r="E21" s="77">
        <v>3.1</v>
      </c>
      <c r="F21" s="77">
        <v>-4.9000000000000004</v>
      </c>
      <c r="G21" s="22">
        <v>1153.53</v>
      </c>
      <c r="H21" s="22">
        <v>1320.519</v>
      </c>
      <c r="I21" s="22">
        <v>-166.989</v>
      </c>
      <c r="J21" s="79">
        <v>-12.6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520</v>
      </c>
      <c r="B23" s="22">
        <v>22.898</v>
      </c>
      <c r="C23" s="22">
        <v>21.047999999999998</v>
      </c>
      <c r="D23" s="22">
        <v>21.638999999999999</v>
      </c>
      <c r="E23" s="77">
        <v>8.8000000000000007</v>
      </c>
      <c r="F23" s="77">
        <v>5.8</v>
      </c>
      <c r="G23" s="22">
        <v>209.02699999999999</v>
      </c>
      <c r="H23" s="22">
        <v>248.214</v>
      </c>
      <c r="I23" s="22">
        <v>-39.186</v>
      </c>
      <c r="J23" s="79">
        <v>-15.8</v>
      </c>
    </row>
    <row r="24" spans="1:10" s="13" customFormat="1" ht="14.25" customHeight="1" x14ac:dyDescent="0.2">
      <c r="A24" s="60" t="s">
        <v>526</v>
      </c>
      <c r="B24" s="22">
        <v>22.366</v>
      </c>
      <c r="C24" s="22">
        <v>23.164000000000001</v>
      </c>
      <c r="D24" s="22">
        <v>26.824999999999999</v>
      </c>
      <c r="E24" s="77">
        <v>-3.4</v>
      </c>
      <c r="F24" s="77">
        <v>-16.600000000000001</v>
      </c>
      <c r="G24" s="22">
        <v>209.613</v>
      </c>
      <c r="H24" s="22">
        <v>241.756</v>
      </c>
      <c r="I24" s="22">
        <v>-32.142000000000003</v>
      </c>
      <c r="J24" s="79">
        <v>-13.3</v>
      </c>
    </row>
    <row r="25" spans="1:10" s="13" customFormat="1" ht="14.25" customHeight="1" x14ac:dyDescent="0.2">
      <c r="A25" s="60" t="s">
        <v>521</v>
      </c>
      <c r="B25" s="22">
        <v>18.460999999999999</v>
      </c>
      <c r="C25" s="22">
        <v>16.582999999999998</v>
      </c>
      <c r="D25" s="22">
        <v>24.42</v>
      </c>
      <c r="E25" s="77">
        <v>11.3</v>
      </c>
      <c r="F25" s="77">
        <v>-24.4</v>
      </c>
      <c r="G25" s="22">
        <v>182.28200000000001</v>
      </c>
      <c r="H25" s="22">
        <v>252.745</v>
      </c>
      <c r="I25" s="22">
        <v>-70.462000000000003</v>
      </c>
      <c r="J25" s="79">
        <v>-27.9</v>
      </c>
    </row>
    <row r="26" spans="1:10" s="13" customFormat="1" ht="14.25" customHeight="1" x14ac:dyDescent="0.2">
      <c r="A26" s="60" t="s">
        <v>522</v>
      </c>
      <c r="B26" s="22">
        <v>12.972</v>
      </c>
      <c r="C26" s="22">
        <v>13.428000000000001</v>
      </c>
      <c r="D26" s="22">
        <v>13.15</v>
      </c>
      <c r="E26" s="77">
        <v>-3.4</v>
      </c>
      <c r="F26" s="77">
        <v>-1.4</v>
      </c>
      <c r="G26" s="22">
        <v>107.77800000000001</v>
      </c>
      <c r="H26" s="22">
        <v>110.51900000000001</v>
      </c>
      <c r="I26" s="22">
        <v>-2.7410000000000001</v>
      </c>
      <c r="J26" s="79">
        <v>-2.5</v>
      </c>
    </row>
    <row r="27" spans="1:10" s="13" customFormat="1" ht="14.25" customHeight="1" x14ac:dyDescent="0.2">
      <c r="A27" s="60" t="s">
        <v>528</v>
      </c>
      <c r="B27" s="22">
        <v>10.754</v>
      </c>
      <c r="C27" s="22">
        <v>10.833</v>
      </c>
      <c r="D27" s="22">
        <v>10.952999999999999</v>
      </c>
      <c r="E27" s="77">
        <v>-0.7</v>
      </c>
      <c r="F27" s="77">
        <v>-1.8</v>
      </c>
      <c r="G27" s="22">
        <v>92.765000000000001</v>
      </c>
      <c r="H27" s="22">
        <v>90.881</v>
      </c>
      <c r="I27" s="22">
        <v>1.8839999999999999</v>
      </c>
      <c r="J27" s="79">
        <v>2.1</v>
      </c>
    </row>
    <row r="28" spans="1:10" s="13" customFormat="1" ht="14.25" customHeight="1" x14ac:dyDescent="0.2">
      <c r="A28" s="60" t="s">
        <v>525</v>
      </c>
      <c r="B28" s="22">
        <v>9.4049999999999994</v>
      </c>
      <c r="C28" s="22">
        <v>12.173</v>
      </c>
      <c r="D28" s="22">
        <v>12.994</v>
      </c>
      <c r="E28" s="77">
        <v>-22.7</v>
      </c>
      <c r="F28" s="77">
        <v>-27.6</v>
      </c>
      <c r="G28" s="22">
        <v>85.031999999999996</v>
      </c>
      <c r="H28" s="22">
        <v>109.491</v>
      </c>
      <c r="I28" s="22">
        <v>-24.459</v>
      </c>
      <c r="J28" s="79">
        <v>-22.3</v>
      </c>
    </row>
    <row r="29" spans="1:10" s="13" customFormat="1" ht="14.25" customHeight="1" x14ac:dyDescent="0.2">
      <c r="A29" s="60" t="s">
        <v>523</v>
      </c>
      <c r="B29" s="22">
        <v>7.101</v>
      </c>
      <c r="C29" s="22">
        <v>4.3239999999999998</v>
      </c>
      <c r="D29" s="22">
        <v>5.8579999999999997</v>
      </c>
      <c r="E29" s="77">
        <v>64.2</v>
      </c>
      <c r="F29" s="77">
        <v>21.2</v>
      </c>
      <c r="G29" s="22">
        <v>69.978999999999999</v>
      </c>
      <c r="H29" s="22">
        <v>68.491</v>
      </c>
      <c r="I29" s="22">
        <v>1.488</v>
      </c>
      <c r="J29" s="79">
        <v>2.2000000000000002</v>
      </c>
    </row>
    <row r="30" spans="1:10" s="13" customFormat="1" ht="14.25" customHeight="1" x14ac:dyDescent="0.2">
      <c r="A30" s="60" t="s">
        <v>527</v>
      </c>
      <c r="B30" s="22">
        <v>6.4050000000000002</v>
      </c>
      <c r="C30" s="22">
        <v>7.9610000000000003</v>
      </c>
      <c r="D30" s="22">
        <v>2.8340000000000001</v>
      </c>
      <c r="E30" s="77">
        <v>-19.5</v>
      </c>
      <c r="F30" s="77">
        <v>126</v>
      </c>
      <c r="G30" s="22">
        <v>52.072000000000003</v>
      </c>
      <c r="H30" s="22">
        <v>63.823</v>
      </c>
      <c r="I30" s="22">
        <v>-11.750999999999999</v>
      </c>
      <c r="J30" s="79">
        <v>-18.399999999999999</v>
      </c>
    </row>
    <row r="31" spans="1:10" s="13" customFormat="1" ht="14.25" customHeight="1" x14ac:dyDescent="0.2">
      <c r="A31" s="60" t="s">
        <v>529</v>
      </c>
      <c r="B31" s="22">
        <v>5.5670000000000002</v>
      </c>
      <c r="C31" s="22">
        <v>4.22</v>
      </c>
      <c r="D31" s="22">
        <v>4.3630000000000004</v>
      </c>
      <c r="E31" s="77">
        <v>31.9</v>
      </c>
      <c r="F31" s="77">
        <v>27.6</v>
      </c>
      <c r="G31" s="22">
        <v>38.204000000000001</v>
      </c>
      <c r="H31" s="22">
        <v>40.831000000000003</v>
      </c>
      <c r="I31" s="22">
        <v>-2.6269999999999998</v>
      </c>
      <c r="J31" s="79">
        <v>-6.4</v>
      </c>
    </row>
    <row r="32" spans="1:10" s="13" customFormat="1" ht="14.25" customHeight="1" x14ac:dyDescent="0.2">
      <c r="A32" s="60" t="s">
        <v>524</v>
      </c>
      <c r="B32" s="22">
        <v>3.1040000000000001</v>
      </c>
      <c r="C32" s="22">
        <v>4.907</v>
      </c>
      <c r="D32" s="22">
        <v>3.8639999999999999</v>
      </c>
      <c r="E32" s="77">
        <v>-36.700000000000003</v>
      </c>
      <c r="F32" s="77">
        <v>-19.7</v>
      </c>
      <c r="G32" s="22">
        <v>35.286000000000001</v>
      </c>
      <c r="H32" s="22">
        <v>32.552</v>
      </c>
      <c r="I32" s="22">
        <v>2.734</v>
      </c>
      <c r="J32" s="79">
        <v>8.4</v>
      </c>
    </row>
    <row r="33" spans="1:10" s="13" customFormat="1" ht="14.25" customHeight="1" x14ac:dyDescent="0.2">
      <c r="A33" s="60" t="s">
        <v>530</v>
      </c>
      <c r="B33" s="22">
        <v>2.7160000000000002</v>
      </c>
      <c r="C33" s="22">
        <v>0.55700000000000005</v>
      </c>
      <c r="D33" s="22">
        <v>0.44500000000000001</v>
      </c>
      <c r="E33" s="77">
        <v>387.6</v>
      </c>
      <c r="F33" s="77">
        <v>510.3</v>
      </c>
      <c r="G33" s="22">
        <v>25.8</v>
      </c>
      <c r="H33" s="22">
        <v>9.641</v>
      </c>
      <c r="I33" s="22">
        <v>16.158999999999999</v>
      </c>
      <c r="J33" s="79">
        <v>167.6</v>
      </c>
    </row>
    <row r="34" spans="1:10" s="13" customFormat="1" ht="14.25" customHeight="1" x14ac:dyDescent="0.2">
      <c r="A34" s="60" t="s">
        <v>532</v>
      </c>
      <c r="B34" s="22">
        <v>1.86</v>
      </c>
      <c r="C34" s="22">
        <v>0.84099999999999997</v>
      </c>
      <c r="D34" s="22">
        <v>1.6519999999999999</v>
      </c>
      <c r="E34" s="77">
        <v>121.2</v>
      </c>
      <c r="F34" s="77">
        <v>12.6</v>
      </c>
      <c r="G34" s="22">
        <v>28.545000000000002</v>
      </c>
      <c r="H34" s="22">
        <v>21.635000000000002</v>
      </c>
      <c r="I34" s="22">
        <v>6.9109999999999996</v>
      </c>
      <c r="J34" s="79">
        <v>31.9</v>
      </c>
    </row>
    <row r="35" spans="1:10" s="13" customFormat="1" ht="14.25" customHeight="1" x14ac:dyDescent="0.2">
      <c r="A35" s="60" t="s">
        <v>559</v>
      </c>
      <c r="B35" s="22">
        <v>0.76700000000000002</v>
      </c>
      <c r="C35" s="22">
        <v>0.51</v>
      </c>
      <c r="D35" s="22">
        <v>1.34</v>
      </c>
      <c r="E35" s="77">
        <v>50.4</v>
      </c>
      <c r="F35" s="77">
        <v>-42.8</v>
      </c>
      <c r="G35" s="22">
        <v>7.2249999999999996</v>
      </c>
      <c r="H35" s="22">
        <v>6.4290000000000003</v>
      </c>
      <c r="I35" s="22">
        <v>0.79600000000000004</v>
      </c>
      <c r="J35" s="79">
        <v>12.4</v>
      </c>
    </row>
    <row r="36" spans="1:10" s="13" customFormat="1" ht="14.25" customHeight="1" x14ac:dyDescent="0.2">
      <c r="A36" s="60" t="s">
        <v>531</v>
      </c>
      <c r="B36" s="22">
        <v>0.42799999999999999</v>
      </c>
      <c r="C36" s="22">
        <v>0.54600000000000004</v>
      </c>
      <c r="D36" s="22">
        <v>0.23699999999999999</v>
      </c>
      <c r="E36" s="77">
        <v>-21.6</v>
      </c>
      <c r="F36" s="77">
        <v>80.599999999999994</v>
      </c>
      <c r="G36" s="22">
        <v>4.93</v>
      </c>
      <c r="H36" s="22">
        <v>13.475</v>
      </c>
      <c r="I36" s="22">
        <v>-8.5449999999999999</v>
      </c>
      <c r="J36" s="79">
        <v>-63.4</v>
      </c>
    </row>
    <row r="37" spans="1:10" s="13" customFormat="1" ht="14.25" customHeight="1" x14ac:dyDescent="0.2">
      <c r="A37" s="60" t="s">
        <v>534</v>
      </c>
      <c r="B37" s="22">
        <v>0.4</v>
      </c>
      <c r="C37" s="22">
        <v>0.29199999999999998</v>
      </c>
      <c r="D37" s="22">
        <v>0.33100000000000002</v>
      </c>
      <c r="E37" s="77">
        <v>37</v>
      </c>
      <c r="F37" s="77">
        <v>20.8</v>
      </c>
      <c r="G37" s="22">
        <v>2.9119999999999999</v>
      </c>
      <c r="H37" s="22">
        <v>4.0129999999999999</v>
      </c>
      <c r="I37" s="22">
        <v>-1.101</v>
      </c>
      <c r="J37" s="79">
        <v>-27.4</v>
      </c>
    </row>
    <row r="38" spans="1:10" s="13" customFormat="1" ht="14.25" customHeight="1" x14ac:dyDescent="0.2">
      <c r="A38" s="18" t="s">
        <v>55</v>
      </c>
      <c r="B38" s="22">
        <v>75.921999999999997</v>
      </c>
      <c r="C38" s="22">
        <v>73.593999999999994</v>
      </c>
      <c r="D38" s="22">
        <v>75.316000000000003</v>
      </c>
      <c r="E38" s="77">
        <v>3.2</v>
      </c>
      <c r="F38" s="77">
        <v>0.8</v>
      </c>
      <c r="G38" s="22">
        <v>754.43799999999999</v>
      </c>
      <c r="H38" s="22">
        <v>711.82799999999997</v>
      </c>
      <c r="I38" s="22">
        <v>42.61</v>
      </c>
      <c r="J38" s="79">
        <v>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535</v>
      </c>
      <c r="B40" s="22">
        <v>25.872</v>
      </c>
      <c r="C40" s="22">
        <v>27.18</v>
      </c>
      <c r="D40" s="22">
        <v>29.06</v>
      </c>
      <c r="E40" s="77">
        <v>-4.8</v>
      </c>
      <c r="F40" s="77">
        <v>-11</v>
      </c>
      <c r="G40" s="22">
        <v>265.17700000000002</v>
      </c>
      <c r="H40" s="22">
        <v>266.37900000000002</v>
      </c>
      <c r="I40" s="22">
        <v>-1.2030000000000001</v>
      </c>
      <c r="J40" s="79">
        <v>-0.5</v>
      </c>
    </row>
    <row r="41" spans="1:10" s="13" customFormat="1" ht="14.25" customHeight="1" x14ac:dyDescent="0.2">
      <c r="A41" s="60" t="s">
        <v>556</v>
      </c>
      <c r="B41" s="22">
        <v>24.341999999999999</v>
      </c>
      <c r="C41" s="22">
        <v>21.806000000000001</v>
      </c>
      <c r="D41" s="22">
        <v>23.59</v>
      </c>
      <c r="E41" s="77">
        <v>11.6</v>
      </c>
      <c r="F41" s="77">
        <v>3.2</v>
      </c>
      <c r="G41" s="22">
        <v>272.09699999999998</v>
      </c>
      <c r="H41" s="22">
        <v>233.03700000000001</v>
      </c>
      <c r="I41" s="22">
        <v>39.06</v>
      </c>
      <c r="J41" s="79">
        <v>16.8</v>
      </c>
    </row>
    <row r="42" spans="1:10" s="13" customFormat="1" ht="14.25" customHeight="1" x14ac:dyDescent="0.2">
      <c r="A42" s="17" t="s">
        <v>46</v>
      </c>
      <c r="B42" s="21">
        <v>15.552</v>
      </c>
      <c r="C42" s="21">
        <v>14.946999999999999</v>
      </c>
      <c r="D42" s="21">
        <v>20.760999999999999</v>
      </c>
      <c r="E42" s="76">
        <v>4</v>
      </c>
      <c r="F42" s="76">
        <v>-25.1</v>
      </c>
      <c r="G42" s="21">
        <v>133.61199999999999</v>
      </c>
      <c r="H42" s="40">
        <v>160.76300000000001</v>
      </c>
      <c r="I42" s="40">
        <v>-27.151</v>
      </c>
      <c r="J42" s="78">
        <v>-16.899999999999999</v>
      </c>
    </row>
    <row r="43" spans="1:10" s="13" customFormat="1" ht="14.25" customHeight="1" x14ac:dyDescent="0.2">
      <c r="A43" s="18" t="s">
        <v>47</v>
      </c>
      <c r="B43" s="22">
        <v>6.3710000000000004</v>
      </c>
      <c r="C43" s="22">
        <v>8.5039999999999996</v>
      </c>
      <c r="D43" s="22">
        <v>8.2129999999999992</v>
      </c>
      <c r="E43" s="77">
        <v>-25.1</v>
      </c>
      <c r="F43" s="77">
        <v>-22.4</v>
      </c>
      <c r="G43" s="22">
        <v>68.367000000000004</v>
      </c>
      <c r="H43" s="22">
        <v>72.953999999999994</v>
      </c>
      <c r="I43" s="22">
        <v>-4.5869999999999997</v>
      </c>
      <c r="J43" s="79">
        <v>-6.3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3.4740000000000002</v>
      </c>
      <c r="C45" s="22">
        <v>3.6379999999999999</v>
      </c>
      <c r="D45" s="22">
        <v>1.0289999999999999</v>
      </c>
      <c r="E45" s="77">
        <v>-4.5</v>
      </c>
      <c r="F45" s="77">
        <v>237.6</v>
      </c>
      <c r="G45" s="22">
        <v>23.986999999999998</v>
      </c>
      <c r="H45" s="22">
        <v>19.114999999999998</v>
      </c>
      <c r="I45" s="22">
        <v>4.8719999999999999</v>
      </c>
      <c r="J45" s="79">
        <v>25.5</v>
      </c>
    </row>
    <row r="46" spans="1:10" s="13" customFormat="1" ht="14.25" customHeight="1" x14ac:dyDescent="0.2">
      <c r="A46" s="60" t="s">
        <v>537</v>
      </c>
      <c r="B46" s="22">
        <v>2.8969999999999998</v>
      </c>
      <c r="C46" s="22">
        <v>4.8579999999999997</v>
      </c>
      <c r="D46" s="22">
        <v>7.0019999999999998</v>
      </c>
      <c r="E46" s="77">
        <v>-40.4</v>
      </c>
      <c r="F46" s="77">
        <v>-58.6</v>
      </c>
      <c r="G46" s="22">
        <v>43.332999999999998</v>
      </c>
      <c r="H46" s="22">
        <v>52.572000000000003</v>
      </c>
      <c r="I46" s="22">
        <v>-9.2390000000000008</v>
      </c>
      <c r="J46" s="79">
        <v>-17.600000000000001</v>
      </c>
    </row>
    <row r="47" spans="1:10" s="13" customFormat="1" ht="14.25" customHeight="1" x14ac:dyDescent="0.2">
      <c r="A47" s="18" t="s">
        <v>48</v>
      </c>
      <c r="B47" s="22">
        <v>9.1809999999999992</v>
      </c>
      <c r="C47" s="22">
        <v>6.4429999999999996</v>
      </c>
      <c r="D47" s="22">
        <v>12.548</v>
      </c>
      <c r="E47" s="77">
        <v>42.5</v>
      </c>
      <c r="F47" s="77">
        <v>-26.8</v>
      </c>
      <c r="G47" s="22">
        <v>65.245000000000005</v>
      </c>
      <c r="H47" s="22">
        <v>87.808999999999997</v>
      </c>
      <c r="I47" s="22">
        <v>-22.564</v>
      </c>
      <c r="J47" s="79">
        <v>-25.7</v>
      </c>
    </row>
    <row r="48" spans="1:10" s="13" customFormat="1" ht="14.25" customHeight="1" x14ac:dyDescent="0.2">
      <c r="A48" s="17" t="s">
        <v>49</v>
      </c>
      <c r="B48" s="21">
        <v>72.709999999999994</v>
      </c>
      <c r="C48" s="21">
        <v>80.998999999999995</v>
      </c>
      <c r="D48" s="21">
        <v>101.657</v>
      </c>
      <c r="E48" s="76">
        <v>-10.199999999999999</v>
      </c>
      <c r="F48" s="76">
        <v>-28.5</v>
      </c>
      <c r="G48" s="21">
        <v>732.774</v>
      </c>
      <c r="H48" s="40">
        <v>860.16800000000001</v>
      </c>
      <c r="I48" s="40">
        <v>-127.39400000000001</v>
      </c>
      <c r="J48" s="78">
        <v>-14.8</v>
      </c>
    </row>
    <row r="49" spans="1:10" s="13" customFormat="1" ht="14.25" customHeight="1" x14ac:dyDescent="0.2">
      <c r="A49" s="18" t="s">
        <v>50</v>
      </c>
      <c r="B49" s="22">
        <v>43.994999999999997</v>
      </c>
      <c r="C49" s="22">
        <v>49.417000000000002</v>
      </c>
      <c r="D49" s="22">
        <v>67.393000000000001</v>
      </c>
      <c r="E49" s="77">
        <v>-11</v>
      </c>
      <c r="F49" s="77">
        <v>-34.700000000000003</v>
      </c>
      <c r="G49" s="22">
        <v>442.048</v>
      </c>
      <c r="H49" s="22">
        <v>521.61</v>
      </c>
      <c r="I49" s="22">
        <v>-79.561999999999998</v>
      </c>
      <c r="J49" s="79">
        <v>-15.3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539</v>
      </c>
      <c r="B51" s="22">
        <v>35.369999999999997</v>
      </c>
      <c r="C51" s="22">
        <v>42.445999999999998</v>
      </c>
      <c r="D51" s="22">
        <v>53.78</v>
      </c>
      <c r="E51" s="77">
        <v>-16.7</v>
      </c>
      <c r="F51" s="77">
        <v>-34.200000000000003</v>
      </c>
      <c r="G51" s="22">
        <v>355.31099999999998</v>
      </c>
      <c r="H51" s="22">
        <v>416.78399999999999</v>
      </c>
      <c r="I51" s="22">
        <v>-61.472999999999999</v>
      </c>
      <c r="J51" s="79">
        <v>-14.7</v>
      </c>
    </row>
    <row r="52" spans="1:10" s="13" customFormat="1" ht="14.25" customHeight="1" x14ac:dyDescent="0.2">
      <c r="A52" s="60" t="s">
        <v>540</v>
      </c>
      <c r="B52" s="22">
        <v>8.625</v>
      </c>
      <c r="C52" s="22">
        <v>6.9710000000000001</v>
      </c>
      <c r="D52" s="22">
        <v>13.613</v>
      </c>
      <c r="E52" s="77">
        <v>23.7</v>
      </c>
      <c r="F52" s="77">
        <v>-36.6</v>
      </c>
      <c r="G52" s="22">
        <v>86.736999999999995</v>
      </c>
      <c r="H52" s="22">
        <v>104.82599999999999</v>
      </c>
      <c r="I52" s="22">
        <v>-18.088999999999999</v>
      </c>
      <c r="J52" s="79">
        <v>-17.3</v>
      </c>
    </row>
    <row r="53" spans="1:10" s="13" customFormat="1" ht="14.25" customHeight="1" x14ac:dyDescent="0.2">
      <c r="A53" s="18" t="s">
        <v>51</v>
      </c>
      <c r="B53" s="22">
        <v>12.616</v>
      </c>
      <c r="C53" s="22">
        <v>12.414999999999999</v>
      </c>
      <c r="D53" s="22">
        <v>15.372</v>
      </c>
      <c r="E53" s="77">
        <v>1.6</v>
      </c>
      <c r="F53" s="77">
        <v>-17.899999999999999</v>
      </c>
      <c r="G53" s="22">
        <v>125.02500000000001</v>
      </c>
      <c r="H53" s="22">
        <v>156.483</v>
      </c>
      <c r="I53" s="22">
        <v>-31.457999999999998</v>
      </c>
      <c r="J53" s="79">
        <v>-20.100000000000001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541</v>
      </c>
      <c r="B55" s="22">
        <v>3.3570000000000002</v>
      </c>
      <c r="C55" s="22">
        <v>4.0410000000000004</v>
      </c>
      <c r="D55" s="22">
        <v>6.681</v>
      </c>
      <c r="E55" s="77">
        <v>-16.899999999999999</v>
      </c>
      <c r="F55" s="77">
        <v>-49.8</v>
      </c>
      <c r="G55" s="22">
        <v>38.276000000000003</v>
      </c>
      <c r="H55" s="22">
        <v>70.396000000000001</v>
      </c>
      <c r="I55" s="22">
        <v>-32.119999999999997</v>
      </c>
      <c r="J55" s="79">
        <v>-45.6</v>
      </c>
    </row>
    <row r="56" spans="1:10" s="13" customFormat="1" ht="14.25" customHeight="1" x14ac:dyDescent="0.2">
      <c r="A56" s="60" t="s">
        <v>542</v>
      </c>
      <c r="B56" s="22">
        <v>3.0379999999999998</v>
      </c>
      <c r="C56" s="22">
        <v>3.1280000000000001</v>
      </c>
      <c r="D56" s="22">
        <v>2.4430000000000001</v>
      </c>
      <c r="E56" s="77">
        <v>-2.9</v>
      </c>
      <c r="F56" s="77">
        <v>24.4</v>
      </c>
      <c r="G56" s="22">
        <v>28.911999999999999</v>
      </c>
      <c r="H56" s="22">
        <v>18.135000000000002</v>
      </c>
      <c r="I56" s="22">
        <v>10.776999999999999</v>
      </c>
      <c r="J56" s="79">
        <v>59.4</v>
      </c>
    </row>
    <row r="57" spans="1:10" s="13" customFormat="1" ht="14.25" customHeight="1" x14ac:dyDescent="0.2">
      <c r="A57" s="18" t="s">
        <v>52</v>
      </c>
      <c r="B57" s="22">
        <v>16.099</v>
      </c>
      <c r="C57" s="22">
        <v>19.167000000000002</v>
      </c>
      <c r="D57" s="22">
        <v>18.891999999999999</v>
      </c>
      <c r="E57" s="77">
        <v>-16</v>
      </c>
      <c r="F57" s="77">
        <v>-14.8</v>
      </c>
      <c r="G57" s="22">
        <v>165.702</v>
      </c>
      <c r="H57" s="22">
        <v>182.07599999999999</v>
      </c>
      <c r="I57" s="22">
        <v>-16.373999999999999</v>
      </c>
      <c r="J57" s="79">
        <v>-9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543</v>
      </c>
      <c r="B59" s="22">
        <v>5.3529999999999998</v>
      </c>
      <c r="C59" s="22">
        <v>6.7839999999999998</v>
      </c>
      <c r="D59" s="22">
        <v>6.0979999999999999</v>
      </c>
      <c r="E59" s="77">
        <v>-21.1</v>
      </c>
      <c r="F59" s="77">
        <v>-12.2</v>
      </c>
      <c r="G59" s="22">
        <v>55.152000000000001</v>
      </c>
      <c r="H59" s="22">
        <v>65.245000000000005</v>
      </c>
      <c r="I59" s="22">
        <v>-10.093</v>
      </c>
      <c r="J59" s="79">
        <v>-15.5</v>
      </c>
    </row>
    <row r="60" spans="1:10" s="13" customFormat="1" ht="14.25" customHeight="1" x14ac:dyDescent="0.2">
      <c r="A60" s="60" t="s">
        <v>544</v>
      </c>
      <c r="B60" s="22">
        <v>3.0089999999999999</v>
      </c>
      <c r="C60" s="22">
        <v>2.8540000000000001</v>
      </c>
      <c r="D60" s="22">
        <v>2.2349999999999999</v>
      </c>
      <c r="E60" s="77">
        <v>5.4</v>
      </c>
      <c r="F60" s="77">
        <v>34.6</v>
      </c>
      <c r="G60" s="22">
        <v>21.875</v>
      </c>
      <c r="H60" s="22">
        <v>14.212</v>
      </c>
      <c r="I60" s="22">
        <v>7.6630000000000003</v>
      </c>
      <c r="J60" s="79">
        <v>53.9</v>
      </c>
    </row>
    <row r="61" spans="1:10" s="13" customFormat="1" ht="14.25" customHeight="1" x14ac:dyDescent="0.2">
      <c r="A61" s="17" t="s">
        <v>56</v>
      </c>
      <c r="B61" s="21">
        <v>262.90499999999997</v>
      </c>
      <c r="C61" s="21">
        <v>260.91199999999998</v>
      </c>
      <c r="D61" s="21">
        <v>273.601</v>
      </c>
      <c r="E61" s="76">
        <v>0.8</v>
      </c>
      <c r="F61" s="76">
        <v>-3.9</v>
      </c>
      <c r="G61" s="21">
        <v>2314.203</v>
      </c>
      <c r="H61" s="40">
        <v>2618.1179999999999</v>
      </c>
      <c r="I61" s="40">
        <v>-303.916</v>
      </c>
      <c r="J61" s="78">
        <v>-11.6</v>
      </c>
    </row>
    <row r="62" spans="1:10" s="13" customFormat="1" ht="14.25" customHeight="1" x14ac:dyDescent="0.2">
      <c r="A62" s="18" t="s">
        <v>57</v>
      </c>
      <c r="B62" s="22">
        <v>12.901</v>
      </c>
      <c r="C62" s="22">
        <v>12.617000000000001</v>
      </c>
      <c r="D62" s="22">
        <v>15.675000000000001</v>
      </c>
      <c r="E62" s="77">
        <v>2.2999999999999998</v>
      </c>
      <c r="F62" s="77">
        <v>-17.7</v>
      </c>
      <c r="G62" s="22">
        <v>111.11499999999999</v>
      </c>
      <c r="H62" s="22">
        <v>125.128</v>
      </c>
      <c r="I62" s="22">
        <v>-14.013</v>
      </c>
      <c r="J62" s="79">
        <v>-11.2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554</v>
      </c>
      <c r="B64" s="22">
        <v>6.1820000000000004</v>
      </c>
      <c r="C64" s="22">
        <v>4.6310000000000002</v>
      </c>
      <c r="D64" s="22">
        <v>6.7329999999999997</v>
      </c>
      <c r="E64" s="77">
        <v>33.5</v>
      </c>
      <c r="F64" s="77">
        <v>-8.1999999999999993</v>
      </c>
      <c r="G64" s="22">
        <v>43.624000000000002</v>
      </c>
      <c r="H64" s="22">
        <v>46.484000000000002</v>
      </c>
      <c r="I64" s="22">
        <v>-2.86</v>
      </c>
      <c r="J64" s="79">
        <v>-6.2</v>
      </c>
    </row>
    <row r="65" spans="1:10" s="13" customFormat="1" ht="14.25" customHeight="1" x14ac:dyDescent="0.2">
      <c r="A65" s="60" t="s">
        <v>545</v>
      </c>
      <c r="B65" s="22">
        <v>3.234</v>
      </c>
      <c r="C65" s="22">
        <v>2.081</v>
      </c>
      <c r="D65" s="22">
        <v>3.173</v>
      </c>
      <c r="E65" s="77">
        <v>55.4</v>
      </c>
      <c r="F65" s="77">
        <v>1.9</v>
      </c>
      <c r="G65" s="22">
        <v>24.158999999999999</v>
      </c>
      <c r="H65" s="22">
        <v>29.937999999999999</v>
      </c>
      <c r="I65" s="22">
        <v>-5.7789999999999999</v>
      </c>
      <c r="J65" s="79">
        <v>-19.3</v>
      </c>
    </row>
    <row r="66" spans="1:10" s="13" customFormat="1" ht="14.25" customHeight="1" x14ac:dyDescent="0.2">
      <c r="A66" s="18" t="s">
        <v>58</v>
      </c>
      <c r="B66" s="22">
        <v>250.00399999999999</v>
      </c>
      <c r="C66" s="22">
        <v>248.29499999999999</v>
      </c>
      <c r="D66" s="22">
        <v>257.92599999999999</v>
      </c>
      <c r="E66" s="77">
        <v>0.7</v>
      </c>
      <c r="F66" s="77">
        <v>-3.1</v>
      </c>
      <c r="G66" s="22">
        <v>2203.0880000000002</v>
      </c>
      <c r="H66" s="22">
        <v>2492.991</v>
      </c>
      <c r="I66" s="22">
        <v>-289.90300000000002</v>
      </c>
      <c r="J66" s="79">
        <v>-11.6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547</v>
      </c>
      <c r="B68" s="22">
        <v>132.279</v>
      </c>
      <c r="C68" s="22">
        <v>124.788</v>
      </c>
      <c r="D68" s="22">
        <v>161.89400000000001</v>
      </c>
      <c r="E68" s="77">
        <v>6</v>
      </c>
      <c r="F68" s="77">
        <v>-18.3</v>
      </c>
      <c r="G68" s="22">
        <v>1183.6690000000001</v>
      </c>
      <c r="H68" s="22">
        <v>1469.6079999999999</v>
      </c>
      <c r="I68" s="22">
        <v>-285.93900000000002</v>
      </c>
      <c r="J68" s="79">
        <v>-19.5</v>
      </c>
    </row>
    <row r="69" spans="1:10" s="13" customFormat="1" ht="14.25" customHeight="1" x14ac:dyDescent="0.2">
      <c r="A69" s="60" t="s">
        <v>548</v>
      </c>
      <c r="B69" s="22">
        <v>26.323</v>
      </c>
      <c r="C69" s="22">
        <v>33.899000000000001</v>
      </c>
      <c r="D69" s="22">
        <v>13.173</v>
      </c>
      <c r="E69" s="77">
        <v>-22.3</v>
      </c>
      <c r="F69" s="77">
        <v>99.8</v>
      </c>
      <c r="G69" s="22">
        <v>218.547</v>
      </c>
      <c r="H69" s="22">
        <v>161.22200000000001</v>
      </c>
      <c r="I69" s="22">
        <v>57.325000000000003</v>
      </c>
      <c r="J69" s="79">
        <v>35.6</v>
      </c>
    </row>
    <row r="70" spans="1:10" s="13" customFormat="1" ht="14.25" customHeight="1" x14ac:dyDescent="0.2">
      <c r="A70" s="60" t="s">
        <v>549</v>
      </c>
      <c r="B70" s="22">
        <v>21.73</v>
      </c>
      <c r="C70" s="22">
        <v>17.965</v>
      </c>
      <c r="D70" s="22">
        <v>16.728000000000002</v>
      </c>
      <c r="E70" s="77">
        <v>21</v>
      </c>
      <c r="F70" s="77">
        <v>29.9</v>
      </c>
      <c r="G70" s="22">
        <v>200.27099999999999</v>
      </c>
      <c r="H70" s="22">
        <v>179.87200000000001</v>
      </c>
      <c r="I70" s="22">
        <v>20.399999999999999</v>
      </c>
      <c r="J70" s="79">
        <v>11.3</v>
      </c>
    </row>
    <row r="71" spans="1:10" s="13" customFormat="1" ht="14.25" customHeight="1" x14ac:dyDescent="0.2">
      <c r="A71" s="60" t="s">
        <v>555</v>
      </c>
      <c r="B71" s="22">
        <v>11.808999999999999</v>
      </c>
      <c r="C71" s="22">
        <v>12.173999999999999</v>
      </c>
      <c r="D71" s="22">
        <v>11.209</v>
      </c>
      <c r="E71" s="77">
        <v>-3</v>
      </c>
      <c r="F71" s="77">
        <v>5.4</v>
      </c>
      <c r="G71" s="22">
        <v>108.48</v>
      </c>
      <c r="H71" s="22">
        <v>102.38500000000001</v>
      </c>
      <c r="I71" s="22">
        <v>6.0949999999999998</v>
      </c>
      <c r="J71" s="79">
        <v>6</v>
      </c>
    </row>
    <row r="72" spans="1:10" s="13" customFormat="1" ht="14.25" customHeight="1" x14ac:dyDescent="0.2">
      <c r="A72" s="60" t="s">
        <v>562</v>
      </c>
      <c r="B72" s="22">
        <v>11.589</v>
      </c>
      <c r="C72" s="22">
        <v>11.667</v>
      </c>
      <c r="D72" s="22">
        <v>8.4849999999999994</v>
      </c>
      <c r="E72" s="77">
        <v>-0.7</v>
      </c>
      <c r="F72" s="77">
        <v>36.6</v>
      </c>
      <c r="G72" s="22">
        <v>82.04</v>
      </c>
      <c r="H72" s="22">
        <v>78.7</v>
      </c>
      <c r="I72" s="22">
        <v>3.34</v>
      </c>
      <c r="J72" s="79">
        <v>4.2</v>
      </c>
    </row>
    <row r="73" spans="1:10" s="13" customFormat="1" ht="14.25" customHeight="1" x14ac:dyDescent="0.2">
      <c r="A73" s="17" t="s">
        <v>59</v>
      </c>
      <c r="B73" s="21">
        <v>18.082999999999998</v>
      </c>
      <c r="C73" s="21">
        <v>20.346</v>
      </c>
      <c r="D73" s="21">
        <v>0.63500000000000001</v>
      </c>
      <c r="E73" s="76">
        <v>-11.1</v>
      </c>
      <c r="F73" s="76">
        <v>2747.7</v>
      </c>
      <c r="G73" s="21">
        <v>64.292000000000002</v>
      </c>
      <c r="H73" s="40">
        <v>6.2169999999999996</v>
      </c>
      <c r="I73" s="40">
        <v>58.075000000000003</v>
      </c>
      <c r="J73" s="78">
        <v>934.1</v>
      </c>
    </row>
    <row r="74" spans="1:10" s="13" customFormat="1" ht="14.25" customHeight="1" x14ac:dyDescent="0.2">
      <c r="A74" s="18" t="s">
        <v>60</v>
      </c>
      <c r="B74" s="22">
        <v>18.082999999999998</v>
      </c>
      <c r="C74" s="22">
        <v>20.346</v>
      </c>
      <c r="D74" s="22">
        <v>0.63500000000000001</v>
      </c>
      <c r="E74" s="77">
        <v>-11.1</v>
      </c>
      <c r="F74" s="77">
        <v>2747.7</v>
      </c>
      <c r="G74" s="22">
        <v>64.292000000000002</v>
      </c>
      <c r="H74" s="22">
        <v>6.2160000000000002</v>
      </c>
      <c r="I74" s="22">
        <v>58.076000000000001</v>
      </c>
      <c r="J74" s="79">
        <v>934.3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>
        <v>1E-3</v>
      </c>
      <c r="I75" s="22">
        <v>-1E-3</v>
      </c>
      <c r="J75" s="79">
        <v>-100</v>
      </c>
    </row>
    <row r="76" spans="1:10" s="13" customFormat="1" ht="14.25" customHeight="1" x14ac:dyDescent="0.2">
      <c r="A76" s="17" t="s">
        <v>62</v>
      </c>
      <c r="B76" s="21">
        <v>1.2E-2</v>
      </c>
      <c r="C76" s="21">
        <v>0.14699999999999999</v>
      </c>
      <c r="D76" s="21">
        <v>1.7000000000000001E-2</v>
      </c>
      <c r="E76" s="76">
        <v>-91.8</v>
      </c>
      <c r="F76" s="76">
        <v>-29.4</v>
      </c>
      <c r="G76" s="21">
        <v>4.5289999999999999</v>
      </c>
      <c r="H76" s="40">
        <v>0.378</v>
      </c>
      <c r="I76" s="40">
        <v>4.1509999999999998</v>
      </c>
      <c r="J76" s="78">
        <v>1098.0999999999999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585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581</v>
      </c>
      <c r="H5" s="155"/>
      <c r="I5" s="155"/>
      <c r="J5" s="155"/>
    </row>
    <row r="6" spans="1:10" s="10" customFormat="1" ht="30" customHeight="1" x14ac:dyDescent="0.2">
      <c r="A6" s="152"/>
      <c r="B6" s="9" t="s">
        <v>582</v>
      </c>
      <c r="C6" s="9" t="s">
        <v>583</v>
      </c>
      <c r="D6" s="9" t="s">
        <v>582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593.20600000000002</v>
      </c>
      <c r="C9" s="21">
        <v>576.20100000000002</v>
      </c>
      <c r="D9" s="21">
        <v>605.12300000000005</v>
      </c>
      <c r="E9" s="76">
        <v>3</v>
      </c>
      <c r="F9" s="76">
        <v>-2</v>
      </c>
      <c r="G9" s="21">
        <v>5107.6719999999996</v>
      </c>
      <c r="H9" s="21">
        <v>5699.9309999999996</v>
      </c>
      <c r="I9" s="21">
        <v>-592.25900000000001</v>
      </c>
      <c r="J9" s="78">
        <v>-10.4</v>
      </c>
    </row>
    <row r="10" spans="1:10" s="13" customFormat="1" ht="14.25" customHeight="1" x14ac:dyDescent="0.2">
      <c r="A10" s="64" t="s">
        <v>363</v>
      </c>
      <c r="B10" s="22">
        <v>10.125</v>
      </c>
      <c r="C10" s="22">
        <v>7.694</v>
      </c>
      <c r="D10" s="22">
        <v>9.7029999999999994</v>
      </c>
      <c r="E10" s="77">
        <v>31.6</v>
      </c>
      <c r="F10" s="77">
        <v>4.3</v>
      </c>
      <c r="G10" s="22">
        <v>93.552000000000007</v>
      </c>
      <c r="H10" s="22">
        <v>128.65</v>
      </c>
      <c r="I10" s="22">
        <v>-35.097999999999999</v>
      </c>
      <c r="J10" s="79">
        <v>-27.3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1.421</v>
      </c>
      <c r="C13" s="22">
        <v>0.495</v>
      </c>
      <c r="D13" s="22">
        <v>1.0369999999999999</v>
      </c>
      <c r="E13" s="77">
        <v>187.1</v>
      </c>
      <c r="F13" s="77">
        <v>37</v>
      </c>
      <c r="G13" s="22">
        <v>8.3390000000000004</v>
      </c>
      <c r="H13" s="22">
        <v>13.763</v>
      </c>
      <c r="I13" s="22">
        <v>-5.4240000000000004</v>
      </c>
      <c r="J13" s="79">
        <v>-39.4</v>
      </c>
    </row>
    <row r="14" spans="1:10" s="13" customFormat="1" ht="14.25" customHeight="1" x14ac:dyDescent="0.2">
      <c r="A14" s="27" t="s">
        <v>41</v>
      </c>
      <c r="B14" s="22">
        <v>1.397</v>
      </c>
      <c r="C14" s="22">
        <v>0.626</v>
      </c>
      <c r="D14" s="22">
        <v>2.306</v>
      </c>
      <c r="E14" s="77">
        <v>123.2</v>
      </c>
      <c r="F14" s="77">
        <v>-39.4</v>
      </c>
      <c r="G14" s="22">
        <v>12.867000000000001</v>
      </c>
      <c r="H14" s="22">
        <v>22.992000000000001</v>
      </c>
      <c r="I14" s="22">
        <v>-10.125</v>
      </c>
      <c r="J14" s="79">
        <v>-44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0.06</v>
      </c>
      <c r="H15" s="22" t="s">
        <v>7</v>
      </c>
      <c r="I15" s="22">
        <v>0.06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7.2960000000000003</v>
      </c>
      <c r="C16" s="22">
        <v>6.5650000000000004</v>
      </c>
      <c r="D16" s="22">
        <v>6.351</v>
      </c>
      <c r="E16" s="77">
        <v>11.1</v>
      </c>
      <c r="F16" s="77">
        <v>14.9</v>
      </c>
      <c r="G16" s="22">
        <v>72.034000000000006</v>
      </c>
      <c r="H16" s="22">
        <v>91.846999999999994</v>
      </c>
      <c r="I16" s="22">
        <v>-19.812999999999999</v>
      </c>
      <c r="J16" s="79">
        <v>-21.6</v>
      </c>
    </row>
    <row r="17" spans="1:10" s="13" customFormat="1" ht="14.25" customHeight="1" x14ac:dyDescent="0.2">
      <c r="A17" s="131" t="s">
        <v>586</v>
      </c>
      <c r="B17" s="22">
        <v>1.0999999999999999E-2</v>
      </c>
      <c r="C17" s="22">
        <v>8.0000000000000002E-3</v>
      </c>
      <c r="D17" s="22">
        <v>8.9999999999999993E-3</v>
      </c>
      <c r="E17" s="77">
        <v>37.5</v>
      </c>
      <c r="F17" s="77">
        <v>22.2</v>
      </c>
      <c r="G17" s="22">
        <v>0.252</v>
      </c>
      <c r="H17" s="22">
        <v>4.8000000000000001E-2</v>
      </c>
      <c r="I17" s="22">
        <v>0.20399999999999999</v>
      </c>
      <c r="J17" s="79">
        <v>425.5</v>
      </c>
    </row>
    <row r="18" spans="1:10" s="13" customFormat="1" ht="14.25" customHeight="1" x14ac:dyDescent="0.2">
      <c r="A18" s="64" t="s">
        <v>364</v>
      </c>
      <c r="B18" s="22">
        <v>583.08199999999999</v>
      </c>
      <c r="C18" s="22">
        <v>568.50699999999995</v>
      </c>
      <c r="D18" s="22">
        <v>595.41999999999996</v>
      </c>
      <c r="E18" s="77">
        <v>2.6</v>
      </c>
      <c r="F18" s="77">
        <v>-2.1</v>
      </c>
      <c r="G18" s="22">
        <v>5014.12</v>
      </c>
      <c r="H18" s="22">
        <v>5571.2809999999999</v>
      </c>
      <c r="I18" s="22">
        <v>-557.16099999999994</v>
      </c>
      <c r="J18" s="79">
        <v>-10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180.52</v>
      </c>
      <c r="C20" s="21">
        <v>166.09700000000001</v>
      </c>
      <c r="D20" s="21">
        <v>175.751</v>
      </c>
      <c r="E20" s="76">
        <v>8.6999999999999993</v>
      </c>
      <c r="F20" s="76">
        <v>2.7</v>
      </c>
      <c r="G20" s="21">
        <v>1534.932</v>
      </c>
      <c r="H20" s="40">
        <v>1723.748</v>
      </c>
      <c r="I20" s="40">
        <v>-188.816</v>
      </c>
      <c r="J20" s="78">
        <v>-11</v>
      </c>
    </row>
    <row r="21" spans="1:10" s="13" customFormat="1" ht="14.25" customHeight="1" x14ac:dyDescent="0.2">
      <c r="A21" s="18" t="s">
        <v>54</v>
      </c>
      <c r="B21" s="22">
        <v>120.17700000000001</v>
      </c>
      <c r="C21" s="22">
        <v>109.158</v>
      </c>
      <c r="D21" s="22">
        <v>114.941</v>
      </c>
      <c r="E21" s="77">
        <v>10.1</v>
      </c>
      <c r="F21" s="77">
        <v>4.5999999999999996</v>
      </c>
      <c r="G21" s="22">
        <v>1037.395</v>
      </c>
      <c r="H21" s="22">
        <v>1137.0340000000001</v>
      </c>
      <c r="I21" s="22">
        <v>-99.638999999999996</v>
      </c>
      <c r="J21" s="79">
        <v>-8.8000000000000007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522</v>
      </c>
      <c r="B23" s="22">
        <v>18.61</v>
      </c>
      <c r="C23" s="22">
        <v>18.620999999999999</v>
      </c>
      <c r="D23" s="22">
        <v>14.978999999999999</v>
      </c>
      <c r="E23" s="77">
        <v>-0.1</v>
      </c>
      <c r="F23" s="77">
        <v>24.2</v>
      </c>
      <c r="G23" s="22">
        <v>138.47900000000001</v>
      </c>
      <c r="H23" s="22">
        <v>136.63200000000001</v>
      </c>
      <c r="I23" s="22">
        <v>1.847</v>
      </c>
      <c r="J23" s="79">
        <v>1.4</v>
      </c>
    </row>
    <row r="24" spans="1:10" s="13" customFormat="1" ht="14.25" customHeight="1" x14ac:dyDescent="0.2">
      <c r="A24" s="60" t="s">
        <v>520</v>
      </c>
      <c r="B24" s="22">
        <v>15.837</v>
      </c>
      <c r="C24" s="22">
        <v>16.667999999999999</v>
      </c>
      <c r="D24" s="22">
        <v>16.919</v>
      </c>
      <c r="E24" s="77">
        <v>-5</v>
      </c>
      <c r="F24" s="77">
        <v>-6.4</v>
      </c>
      <c r="G24" s="22">
        <v>155.32900000000001</v>
      </c>
      <c r="H24" s="22">
        <v>179.94800000000001</v>
      </c>
      <c r="I24" s="22">
        <v>-24.62</v>
      </c>
      <c r="J24" s="79">
        <v>-13.7</v>
      </c>
    </row>
    <row r="25" spans="1:10" s="13" customFormat="1" ht="14.25" customHeight="1" x14ac:dyDescent="0.2">
      <c r="A25" s="60" t="s">
        <v>526</v>
      </c>
      <c r="B25" s="22">
        <v>14.022</v>
      </c>
      <c r="C25" s="22">
        <v>11.292999999999999</v>
      </c>
      <c r="D25" s="22">
        <v>12.175000000000001</v>
      </c>
      <c r="E25" s="77">
        <v>24.2</v>
      </c>
      <c r="F25" s="77">
        <v>15.2</v>
      </c>
      <c r="G25" s="22">
        <v>113.06</v>
      </c>
      <c r="H25" s="22">
        <v>122.474</v>
      </c>
      <c r="I25" s="22">
        <v>-9.4139999999999997</v>
      </c>
      <c r="J25" s="79">
        <v>-7.7</v>
      </c>
    </row>
    <row r="26" spans="1:10" s="13" customFormat="1" ht="14.25" customHeight="1" x14ac:dyDescent="0.2">
      <c r="A26" s="60" t="s">
        <v>524</v>
      </c>
      <c r="B26" s="22">
        <v>13.587999999999999</v>
      </c>
      <c r="C26" s="22">
        <v>9.8209999999999997</v>
      </c>
      <c r="D26" s="22">
        <v>11.119</v>
      </c>
      <c r="E26" s="77">
        <v>38.4</v>
      </c>
      <c r="F26" s="77">
        <v>22.2</v>
      </c>
      <c r="G26" s="22">
        <v>103.134</v>
      </c>
      <c r="H26" s="22">
        <v>96.67</v>
      </c>
      <c r="I26" s="22">
        <v>6.4649999999999999</v>
      </c>
      <c r="J26" s="79">
        <v>6.7</v>
      </c>
    </row>
    <row r="27" spans="1:10" s="13" customFormat="1" ht="14.25" customHeight="1" x14ac:dyDescent="0.2">
      <c r="A27" s="60" t="s">
        <v>521</v>
      </c>
      <c r="B27" s="22">
        <v>11.499000000000001</v>
      </c>
      <c r="C27" s="22">
        <v>11.595000000000001</v>
      </c>
      <c r="D27" s="22">
        <v>14.518000000000001</v>
      </c>
      <c r="E27" s="77">
        <v>-0.8</v>
      </c>
      <c r="F27" s="77">
        <v>-20.8</v>
      </c>
      <c r="G27" s="22">
        <v>118.32</v>
      </c>
      <c r="H27" s="22">
        <v>149.684</v>
      </c>
      <c r="I27" s="22">
        <v>-31.364000000000001</v>
      </c>
      <c r="J27" s="79">
        <v>-21</v>
      </c>
    </row>
    <row r="28" spans="1:10" s="13" customFormat="1" ht="14.25" customHeight="1" x14ac:dyDescent="0.2">
      <c r="A28" s="60" t="s">
        <v>525</v>
      </c>
      <c r="B28" s="22">
        <v>10.704000000000001</v>
      </c>
      <c r="C28" s="22">
        <v>9.4410000000000007</v>
      </c>
      <c r="D28" s="22">
        <v>11.483000000000001</v>
      </c>
      <c r="E28" s="77">
        <v>13.4</v>
      </c>
      <c r="F28" s="77">
        <v>-6.8</v>
      </c>
      <c r="G28" s="22">
        <v>83.759</v>
      </c>
      <c r="H28" s="22">
        <v>102.57299999999999</v>
      </c>
      <c r="I28" s="22">
        <v>-18.814</v>
      </c>
      <c r="J28" s="79">
        <v>-18.3</v>
      </c>
    </row>
    <row r="29" spans="1:10" s="13" customFormat="1" ht="14.25" customHeight="1" x14ac:dyDescent="0.2">
      <c r="A29" s="60" t="s">
        <v>527</v>
      </c>
      <c r="B29" s="22">
        <v>8.4949999999999992</v>
      </c>
      <c r="C29" s="22">
        <v>4.8440000000000003</v>
      </c>
      <c r="D29" s="22">
        <v>4.556</v>
      </c>
      <c r="E29" s="77">
        <v>75.400000000000006</v>
      </c>
      <c r="F29" s="77">
        <v>86.5</v>
      </c>
      <c r="G29" s="22">
        <v>76.691000000000003</v>
      </c>
      <c r="H29" s="22">
        <v>41.902999999999999</v>
      </c>
      <c r="I29" s="22">
        <v>34.787999999999997</v>
      </c>
      <c r="J29" s="79">
        <v>83</v>
      </c>
    </row>
    <row r="30" spans="1:10" s="13" customFormat="1" ht="14.25" customHeight="1" x14ac:dyDescent="0.2">
      <c r="A30" s="60" t="s">
        <v>523</v>
      </c>
      <c r="B30" s="22">
        <v>6.6479999999999997</v>
      </c>
      <c r="C30" s="22">
        <v>3.9340000000000002</v>
      </c>
      <c r="D30" s="22">
        <v>4.6210000000000004</v>
      </c>
      <c r="E30" s="77">
        <v>69</v>
      </c>
      <c r="F30" s="77">
        <v>43.9</v>
      </c>
      <c r="G30" s="22">
        <v>68.869</v>
      </c>
      <c r="H30" s="22">
        <v>50.295000000000002</v>
      </c>
      <c r="I30" s="22">
        <v>18.574999999999999</v>
      </c>
      <c r="J30" s="79">
        <v>36.9</v>
      </c>
    </row>
    <row r="31" spans="1:10" s="13" customFormat="1" ht="14.25" customHeight="1" x14ac:dyDescent="0.2">
      <c r="A31" s="60" t="s">
        <v>528</v>
      </c>
      <c r="B31" s="22">
        <v>5.2249999999999996</v>
      </c>
      <c r="C31" s="22">
        <v>4.3659999999999997</v>
      </c>
      <c r="D31" s="22">
        <v>5.9930000000000003</v>
      </c>
      <c r="E31" s="77">
        <v>19.7</v>
      </c>
      <c r="F31" s="77">
        <v>-12.8</v>
      </c>
      <c r="G31" s="22">
        <v>46.948</v>
      </c>
      <c r="H31" s="22">
        <v>64.918999999999997</v>
      </c>
      <c r="I31" s="22">
        <v>-17.971</v>
      </c>
      <c r="J31" s="79">
        <v>-27.7</v>
      </c>
    </row>
    <row r="32" spans="1:10" s="13" customFormat="1" ht="14.25" customHeight="1" x14ac:dyDescent="0.2">
      <c r="A32" s="60" t="s">
        <v>532</v>
      </c>
      <c r="B32" s="22">
        <v>4.3129999999999997</v>
      </c>
      <c r="C32" s="22">
        <v>8.1549999999999994</v>
      </c>
      <c r="D32" s="22">
        <v>8.6029999999999998</v>
      </c>
      <c r="E32" s="77">
        <v>-47.1</v>
      </c>
      <c r="F32" s="77">
        <v>-49.9</v>
      </c>
      <c r="G32" s="22">
        <v>42.677</v>
      </c>
      <c r="H32" s="22">
        <v>59.064999999999998</v>
      </c>
      <c r="I32" s="22">
        <v>-16.388000000000002</v>
      </c>
      <c r="J32" s="79">
        <v>-27.7</v>
      </c>
    </row>
    <row r="33" spans="1:10" s="13" customFormat="1" ht="14.25" customHeight="1" x14ac:dyDescent="0.2">
      <c r="A33" s="60" t="s">
        <v>529</v>
      </c>
      <c r="B33" s="22">
        <v>3.6659999999999999</v>
      </c>
      <c r="C33" s="22">
        <v>3.6859999999999999</v>
      </c>
      <c r="D33" s="22">
        <v>3.2559999999999998</v>
      </c>
      <c r="E33" s="77">
        <v>-0.5</v>
      </c>
      <c r="F33" s="77">
        <v>12.6</v>
      </c>
      <c r="G33" s="22">
        <v>34.792000000000002</v>
      </c>
      <c r="H33" s="22">
        <v>36.360999999999997</v>
      </c>
      <c r="I33" s="22">
        <v>-1.569</v>
      </c>
      <c r="J33" s="79">
        <v>-4.3</v>
      </c>
    </row>
    <row r="34" spans="1:10" s="13" customFormat="1" ht="14.25" customHeight="1" x14ac:dyDescent="0.2">
      <c r="A34" s="60" t="s">
        <v>531</v>
      </c>
      <c r="B34" s="22">
        <v>2.702</v>
      </c>
      <c r="C34" s="22">
        <v>2.5059999999999998</v>
      </c>
      <c r="D34" s="22">
        <v>1.9119999999999999</v>
      </c>
      <c r="E34" s="77">
        <v>7.8</v>
      </c>
      <c r="F34" s="77">
        <v>41.3</v>
      </c>
      <c r="G34" s="22">
        <v>21.408000000000001</v>
      </c>
      <c r="H34" s="22">
        <v>27.239000000000001</v>
      </c>
      <c r="I34" s="22">
        <v>-5.8310000000000004</v>
      </c>
      <c r="J34" s="79">
        <v>-21.4</v>
      </c>
    </row>
    <row r="35" spans="1:10" s="13" customFormat="1" ht="14.25" customHeight="1" x14ac:dyDescent="0.2">
      <c r="A35" s="60" t="s">
        <v>530</v>
      </c>
      <c r="B35" s="22">
        <v>2.427</v>
      </c>
      <c r="C35" s="22">
        <v>2.097</v>
      </c>
      <c r="D35" s="22">
        <v>2.3879999999999999</v>
      </c>
      <c r="E35" s="77">
        <v>15.7</v>
      </c>
      <c r="F35" s="77">
        <v>1.6</v>
      </c>
      <c r="G35" s="22">
        <v>14.664999999999999</v>
      </c>
      <c r="H35" s="22">
        <v>25.434999999999999</v>
      </c>
      <c r="I35" s="22">
        <v>-10.77</v>
      </c>
      <c r="J35" s="79">
        <v>-42.3</v>
      </c>
    </row>
    <row r="36" spans="1:10" s="13" customFormat="1" ht="14.25" customHeight="1" x14ac:dyDescent="0.2">
      <c r="A36" s="60" t="s">
        <v>558</v>
      </c>
      <c r="B36" s="22">
        <v>1.61</v>
      </c>
      <c r="C36" s="22">
        <v>1.0289999999999999</v>
      </c>
      <c r="D36" s="22">
        <v>1.601</v>
      </c>
      <c r="E36" s="77">
        <v>56.5</v>
      </c>
      <c r="F36" s="77">
        <v>0.6</v>
      </c>
      <c r="G36" s="22">
        <v>9.4429999999999996</v>
      </c>
      <c r="H36" s="22">
        <v>30.364999999999998</v>
      </c>
      <c r="I36" s="22">
        <v>-20.922000000000001</v>
      </c>
      <c r="J36" s="79">
        <v>-68.900000000000006</v>
      </c>
    </row>
    <row r="37" spans="1:10" s="13" customFormat="1" ht="14.25" customHeight="1" x14ac:dyDescent="0.2">
      <c r="A37" s="60" t="s">
        <v>559</v>
      </c>
      <c r="B37" s="22">
        <v>0.48699999999999999</v>
      </c>
      <c r="C37" s="22">
        <v>0.53900000000000003</v>
      </c>
      <c r="D37" s="22">
        <v>0.55800000000000005</v>
      </c>
      <c r="E37" s="77">
        <v>-9.6</v>
      </c>
      <c r="F37" s="77">
        <v>-12.7</v>
      </c>
      <c r="G37" s="22">
        <v>4.9649999999999999</v>
      </c>
      <c r="H37" s="22">
        <v>5.8410000000000002</v>
      </c>
      <c r="I37" s="22">
        <v>-0.876</v>
      </c>
      <c r="J37" s="79">
        <v>-15</v>
      </c>
    </row>
    <row r="38" spans="1:10" s="13" customFormat="1" ht="14.25" customHeight="1" x14ac:dyDescent="0.2">
      <c r="A38" s="18" t="s">
        <v>55</v>
      </c>
      <c r="B38" s="22">
        <v>60.344000000000001</v>
      </c>
      <c r="C38" s="22">
        <v>56.939</v>
      </c>
      <c r="D38" s="22">
        <v>60.81</v>
      </c>
      <c r="E38" s="77">
        <v>6</v>
      </c>
      <c r="F38" s="77">
        <v>-0.8</v>
      </c>
      <c r="G38" s="22">
        <v>497.53699999999998</v>
      </c>
      <c r="H38" s="22">
        <v>586.71400000000006</v>
      </c>
      <c r="I38" s="22">
        <v>-89.177000000000007</v>
      </c>
      <c r="J38" s="79">
        <v>-15.2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535</v>
      </c>
      <c r="B40" s="22">
        <v>30.827999999999999</v>
      </c>
      <c r="C40" s="22">
        <v>28.367999999999999</v>
      </c>
      <c r="D40" s="22">
        <v>30.884</v>
      </c>
      <c r="E40" s="77">
        <v>8.6999999999999993</v>
      </c>
      <c r="F40" s="77">
        <v>-0.2</v>
      </c>
      <c r="G40" s="22">
        <v>245.47800000000001</v>
      </c>
      <c r="H40" s="22">
        <v>292.01600000000002</v>
      </c>
      <c r="I40" s="22">
        <v>-46.537999999999997</v>
      </c>
      <c r="J40" s="79">
        <v>-15.9</v>
      </c>
    </row>
    <row r="41" spans="1:10" s="13" customFormat="1" ht="14.25" customHeight="1" x14ac:dyDescent="0.2">
      <c r="A41" s="60" t="s">
        <v>536</v>
      </c>
      <c r="B41" s="22">
        <v>11.592000000000001</v>
      </c>
      <c r="C41" s="22">
        <v>11.053000000000001</v>
      </c>
      <c r="D41" s="22">
        <v>12.811</v>
      </c>
      <c r="E41" s="77">
        <v>4.9000000000000004</v>
      </c>
      <c r="F41" s="77">
        <v>-9.5</v>
      </c>
      <c r="G41" s="22">
        <v>91.400999999999996</v>
      </c>
      <c r="H41" s="22">
        <v>116.06</v>
      </c>
      <c r="I41" s="22">
        <v>-24.66</v>
      </c>
      <c r="J41" s="79">
        <v>-21.2</v>
      </c>
    </row>
    <row r="42" spans="1:10" s="13" customFormat="1" ht="14.25" customHeight="1" x14ac:dyDescent="0.2">
      <c r="A42" s="17" t="s">
        <v>46</v>
      </c>
      <c r="B42" s="21">
        <v>31.971</v>
      </c>
      <c r="C42" s="21">
        <v>28.707999999999998</v>
      </c>
      <c r="D42" s="21">
        <v>34.884999999999998</v>
      </c>
      <c r="E42" s="76">
        <v>11.4</v>
      </c>
      <c r="F42" s="76">
        <v>-8.4</v>
      </c>
      <c r="G42" s="21">
        <v>250.26499999999999</v>
      </c>
      <c r="H42" s="40">
        <v>268.41399999999999</v>
      </c>
      <c r="I42" s="40">
        <v>-18.149999999999999</v>
      </c>
      <c r="J42" s="78">
        <v>-6.8</v>
      </c>
    </row>
    <row r="43" spans="1:10" s="13" customFormat="1" ht="14.25" customHeight="1" x14ac:dyDescent="0.2">
      <c r="A43" s="18" t="s">
        <v>47</v>
      </c>
      <c r="B43" s="22">
        <v>19.303999999999998</v>
      </c>
      <c r="C43" s="22">
        <v>17.95</v>
      </c>
      <c r="D43" s="22">
        <v>20.571000000000002</v>
      </c>
      <c r="E43" s="77">
        <v>7.5</v>
      </c>
      <c r="F43" s="77">
        <v>-6.2</v>
      </c>
      <c r="G43" s="22">
        <v>149.99199999999999</v>
      </c>
      <c r="H43" s="22">
        <v>139.73500000000001</v>
      </c>
      <c r="I43" s="22">
        <v>10.257</v>
      </c>
      <c r="J43" s="79">
        <v>7.3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537</v>
      </c>
      <c r="B45" s="22">
        <v>13.007999999999999</v>
      </c>
      <c r="C45" s="22">
        <v>12.388</v>
      </c>
      <c r="D45" s="22">
        <v>16.032</v>
      </c>
      <c r="E45" s="77">
        <v>5</v>
      </c>
      <c r="F45" s="77">
        <v>-18.899999999999999</v>
      </c>
      <c r="G45" s="22">
        <v>99.16</v>
      </c>
      <c r="H45" s="22">
        <v>85.679000000000002</v>
      </c>
      <c r="I45" s="22">
        <v>13.481</v>
      </c>
      <c r="J45" s="79">
        <v>15.7</v>
      </c>
    </row>
    <row r="46" spans="1:10" s="13" customFormat="1" ht="14.25" customHeight="1" x14ac:dyDescent="0.2">
      <c r="A46" s="60" t="s">
        <v>538</v>
      </c>
      <c r="B46" s="22">
        <v>6.2960000000000003</v>
      </c>
      <c r="C46" s="22">
        <v>5.5510000000000002</v>
      </c>
      <c r="D46" s="22">
        <v>4.1539999999999999</v>
      </c>
      <c r="E46" s="77">
        <v>13.4</v>
      </c>
      <c r="F46" s="77">
        <v>51.6</v>
      </c>
      <c r="G46" s="22">
        <v>50.447000000000003</v>
      </c>
      <c r="H46" s="22">
        <v>52.271999999999998</v>
      </c>
      <c r="I46" s="22">
        <v>-1.825</v>
      </c>
      <c r="J46" s="79">
        <v>-3.5</v>
      </c>
    </row>
    <row r="47" spans="1:10" s="13" customFormat="1" ht="14.25" customHeight="1" x14ac:dyDescent="0.2">
      <c r="A47" s="18" t="s">
        <v>48</v>
      </c>
      <c r="B47" s="22">
        <v>12.667</v>
      </c>
      <c r="C47" s="22">
        <v>10.757999999999999</v>
      </c>
      <c r="D47" s="22">
        <v>14.314</v>
      </c>
      <c r="E47" s="77">
        <v>17.7</v>
      </c>
      <c r="F47" s="77">
        <v>-11.5</v>
      </c>
      <c r="G47" s="22">
        <v>100.273</v>
      </c>
      <c r="H47" s="22">
        <v>128.68</v>
      </c>
      <c r="I47" s="22">
        <v>-28.407</v>
      </c>
      <c r="J47" s="79">
        <v>-22.1</v>
      </c>
    </row>
    <row r="48" spans="1:10" s="13" customFormat="1" ht="14.25" customHeight="1" x14ac:dyDescent="0.2">
      <c r="A48" s="17" t="s">
        <v>49</v>
      </c>
      <c r="B48" s="21">
        <v>135.774</v>
      </c>
      <c r="C48" s="21">
        <v>144.404</v>
      </c>
      <c r="D48" s="21">
        <v>137.51599999999999</v>
      </c>
      <c r="E48" s="76">
        <v>-6</v>
      </c>
      <c r="F48" s="76">
        <v>-1.3</v>
      </c>
      <c r="G48" s="21">
        <v>1183.5719999999999</v>
      </c>
      <c r="H48" s="40">
        <v>1297.2739999999999</v>
      </c>
      <c r="I48" s="40">
        <v>-113.702</v>
      </c>
      <c r="J48" s="78">
        <v>-8.8000000000000007</v>
      </c>
    </row>
    <row r="49" spans="1:10" s="13" customFormat="1" ht="14.25" customHeight="1" x14ac:dyDescent="0.2">
      <c r="A49" s="18" t="s">
        <v>50</v>
      </c>
      <c r="B49" s="22">
        <v>79.561000000000007</v>
      </c>
      <c r="C49" s="22">
        <v>91.400999999999996</v>
      </c>
      <c r="D49" s="22">
        <v>82.963999999999999</v>
      </c>
      <c r="E49" s="77">
        <v>-13</v>
      </c>
      <c r="F49" s="77">
        <v>-4.0999999999999996</v>
      </c>
      <c r="G49" s="22">
        <v>740.19299999999998</v>
      </c>
      <c r="H49" s="22">
        <v>811.51499999999999</v>
      </c>
      <c r="I49" s="22">
        <v>-71.322000000000003</v>
      </c>
      <c r="J49" s="79">
        <v>-8.8000000000000007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539</v>
      </c>
      <c r="B51" s="22">
        <v>65.213999999999999</v>
      </c>
      <c r="C51" s="22">
        <v>74.8</v>
      </c>
      <c r="D51" s="22">
        <v>68.465000000000003</v>
      </c>
      <c r="E51" s="77">
        <v>-12.8</v>
      </c>
      <c r="F51" s="77">
        <v>-4.7</v>
      </c>
      <c r="G51" s="22">
        <v>607.53399999999999</v>
      </c>
      <c r="H51" s="22">
        <v>666.76900000000001</v>
      </c>
      <c r="I51" s="22">
        <v>-59.234999999999999</v>
      </c>
      <c r="J51" s="79">
        <v>-8.9</v>
      </c>
    </row>
    <row r="52" spans="1:10" s="13" customFormat="1" ht="14.25" customHeight="1" x14ac:dyDescent="0.2">
      <c r="A52" s="60" t="s">
        <v>540</v>
      </c>
      <c r="B52" s="22">
        <v>14.347</v>
      </c>
      <c r="C52" s="22">
        <v>16.600999999999999</v>
      </c>
      <c r="D52" s="22">
        <v>14.499000000000001</v>
      </c>
      <c r="E52" s="77">
        <v>-13.6</v>
      </c>
      <c r="F52" s="77">
        <v>-1</v>
      </c>
      <c r="G52" s="22">
        <v>132.65899999999999</v>
      </c>
      <c r="H52" s="22">
        <v>144.74600000000001</v>
      </c>
      <c r="I52" s="22">
        <v>-12.087999999999999</v>
      </c>
      <c r="J52" s="79">
        <v>-8.4</v>
      </c>
    </row>
    <row r="53" spans="1:10" s="13" customFormat="1" ht="14.25" customHeight="1" x14ac:dyDescent="0.2">
      <c r="A53" s="18" t="s">
        <v>51</v>
      </c>
      <c r="B53" s="22">
        <v>24.327999999999999</v>
      </c>
      <c r="C53" s="22">
        <v>26.561</v>
      </c>
      <c r="D53" s="22">
        <v>25.308</v>
      </c>
      <c r="E53" s="77">
        <v>-8.4</v>
      </c>
      <c r="F53" s="77">
        <v>-3.9</v>
      </c>
      <c r="G53" s="22">
        <v>208.69300000000001</v>
      </c>
      <c r="H53" s="22">
        <v>215.06</v>
      </c>
      <c r="I53" s="22">
        <v>-6.367</v>
      </c>
      <c r="J53" s="79">
        <v>-3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541</v>
      </c>
      <c r="B55" s="22">
        <v>14.782999999999999</v>
      </c>
      <c r="C55" s="22">
        <v>15.467000000000001</v>
      </c>
      <c r="D55" s="22">
        <v>17.907</v>
      </c>
      <c r="E55" s="77">
        <v>-4.4000000000000004</v>
      </c>
      <c r="F55" s="77">
        <v>-17.399999999999999</v>
      </c>
      <c r="G55" s="22">
        <v>127.922</v>
      </c>
      <c r="H55" s="22">
        <v>157.15700000000001</v>
      </c>
      <c r="I55" s="22">
        <v>-29.234999999999999</v>
      </c>
      <c r="J55" s="79">
        <v>-18.600000000000001</v>
      </c>
    </row>
    <row r="56" spans="1:10" s="13" customFormat="1" ht="14.25" customHeight="1" x14ac:dyDescent="0.2">
      <c r="A56" s="60" t="s">
        <v>542</v>
      </c>
      <c r="B56" s="22">
        <v>3.69</v>
      </c>
      <c r="C56" s="22">
        <v>5.109</v>
      </c>
      <c r="D56" s="22">
        <v>3.5409999999999999</v>
      </c>
      <c r="E56" s="77">
        <v>-27.8</v>
      </c>
      <c r="F56" s="77">
        <v>4.2</v>
      </c>
      <c r="G56" s="22">
        <v>32.253</v>
      </c>
      <c r="H56" s="22">
        <v>25.048999999999999</v>
      </c>
      <c r="I56" s="22">
        <v>7.2039999999999997</v>
      </c>
      <c r="J56" s="79">
        <v>28.8</v>
      </c>
    </row>
    <row r="57" spans="1:10" s="13" customFormat="1" ht="14.25" customHeight="1" x14ac:dyDescent="0.2">
      <c r="A57" s="18" t="s">
        <v>52</v>
      </c>
      <c r="B57" s="22">
        <v>31.885000000000002</v>
      </c>
      <c r="C57" s="22">
        <v>26.442</v>
      </c>
      <c r="D57" s="22">
        <v>29.244</v>
      </c>
      <c r="E57" s="77">
        <v>20.6</v>
      </c>
      <c r="F57" s="77">
        <v>9</v>
      </c>
      <c r="G57" s="22">
        <v>234.68600000000001</v>
      </c>
      <c r="H57" s="22">
        <v>270.69900000000001</v>
      </c>
      <c r="I57" s="22">
        <v>-36.012999999999998</v>
      </c>
      <c r="J57" s="79">
        <v>-13.3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543</v>
      </c>
      <c r="B59" s="22">
        <v>15.231</v>
      </c>
      <c r="C59" s="22">
        <v>13.666</v>
      </c>
      <c r="D59" s="22">
        <v>13.298</v>
      </c>
      <c r="E59" s="77">
        <v>11.5</v>
      </c>
      <c r="F59" s="77">
        <v>14.5</v>
      </c>
      <c r="G59" s="22">
        <v>104.52800000000001</v>
      </c>
      <c r="H59" s="22">
        <v>119.93899999999999</v>
      </c>
      <c r="I59" s="22">
        <v>-15.411</v>
      </c>
      <c r="J59" s="79">
        <v>-12.8</v>
      </c>
    </row>
    <row r="60" spans="1:10" s="13" customFormat="1" ht="14.25" customHeight="1" x14ac:dyDescent="0.2">
      <c r="A60" s="60" t="s">
        <v>557</v>
      </c>
      <c r="B60" s="22">
        <v>5.9720000000000004</v>
      </c>
      <c r="C60" s="22">
        <v>5.0259999999999998</v>
      </c>
      <c r="D60" s="22">
        <v>6.0579999999999998</v>
      </c>
      <c r="E60" s="77">
        <v>18.8</v>
      </c>
      <c r="F60" s="77">
        <v>-1.4</v>
      </c>
      <c r="G60" s="22">
        <v>43.383000000000003</v>
      </c>
      <c r="H60" s="22">
        <v>65.081000000000003</v>
      </c>
      <c r="I60" s="22">
        <v>-21.698</v>
      </c>
      <c r="J60" s="79">
        <v>-33.299999999999997</v>
      </c>
    </row>
    <row r="61" spans="1:10" s="13" customFormat="1" ht="14.25" customHeight="1" x14ac:dyDescent="0.2">
      <c r="A61" s="17" t="s">
        <v>56</v>
      </c>
      <c r="B61" s="21">
        <v>233.006</v>
      </c>
      <c r="C61" s="21">
        <v>225.874</v>
      </c>
      <c r="D61" s="21">
        <v>242.14</v>
      </c>
      <c r="E61" s="76">
        <v>3.2</v>
      </c>
      <c r="F61" s="76">
        <v>-3.8</v>
      </c>
      <c r="G61" s="21">
        <v>2022.518</v>
      </c>
      <c r="H61" s="40">
        <v>2226.7399999999998</v>
      </c>
      <c r="I61" s="40">
        <v>-204.22200000000001</v>
      </c>
      <c r="J61" s="78">
        <v>-9.1999999999999993</v>
      </c>
    </row>
    <row r="62" spans="1:10" s="13" customFormat="1" ht="14.25" customHeight="1" x14ac:dyDescent="0.2">
      <c r="A62" s="18" t="s">
        <v>57</v>
      </c>
      <c r="B62" s="22">
        <v>36.835999999999999</v>
      </c>
      <c r="C62" s="22">
        <v>32.906999999999996</v>
      </c>
      <c r="D62" s="22">
        <v>36.584000000000003</v>
      </c>
      <c r="E62" s="77">
        <v>11.9</v>
      </c>
      <c r="F62" s="77">
        <v>0.7</v>
      </c>
      <c r="G62" s="22">
        <v>350.82799999999997</v>
      </c>
      <c r="H62" s="22">
        <v>357.94400000000002</v>
      </c>
      <c r="I62" s="22">
        <v>-7.1159999999999997</v>
      </c>
      <c r="J62" s="79">
        <v>-2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11.743</v>
      </c>
      <c r="C64" s="22">
        <v>11.332000000000001</v>
      </c>
      <c r="D64" s="22">
        <v>13.381</v>
      </c>
      <c r="E64" s="77">
        <v>3.6</v>
      </c>
      <c r="F64" s="77">
        <v>-12.2</v>
      </c>
      <c r="G64" s="22">
        <v>120.66500000000001</v>
      </c>
      <c r="H64" s="22">
        <v>138.30699999999999</v>
      </c>
      <c r="I64" s="22">
        <v>-17.641999999999999</v>
      </c>
      <c r="J64" s="79">
        <v>-12.8</v>
      </c>
    </row>
    <row r="65" spans="1:10" s="13" customFormat="1" ht="14.25" customHeight="1" x14ac:dyDescent="0.2">
      <c r="A65" s="60" t="s">
        <v>545</v>
      </c>
      <c r="B65" s="22">
        <v>9.8290000000000006</v>
      </c>
      <c r="C65" s="22">
        <v>6.9779999999999998</v>
      </c>
      <c r="D65" s="22">
        <v>8.2880000000000003</v>
      </c>
      <c r="E65" s="77">
        <v>40.9</v>
      </c>
      <c r="F65" s="77">
        <v>18.600000000000001</v>
      </c>
      <c r="G65" s="22">
        <v>83.778999999999996</v>
      </c>
      <c r="H65" s="22">
        <v>74.466999999999999</v>
      </c>
      <c r="I65" s="22">
        <v>9.3119999999999994</v>
      </c>
      <c r="J65" s="79">
        <v>12.5</v>
      </c>
    </row>
    <row r="66" spans="1:10" s="13" customFormat="1" ht="14.25" customHeight="1" x14ac:dyDescent="0.2">
      <c r="A66" s="18" t="s">
        <v>58</v>
      </c>
      <c r="B66" s="22">
        <v>196.17</v>
      </c>
      <c r="C66" s="22">
        <v>192.96700000000001</v>
      </c>
      <c r="D66" s="22">
        <v>205.55600000000001</v>
      </c>
      <c r="E66" s="77">
        <v>1.7</v>
      </c>
      <c r="F66" s="77">
        <v>-4.5999999999999996</v>
      </c>
      <c r="G66" s="22">
        <v>1671.69</v>
      </c>
      <c r="H66" s="22">
        <v>1868.796</v>
      </c>
      <c r="I66" s="22">
        <v>-197.10599999999999</v>
      </c>
      <c r="J66" s="79">
        <v>-10.5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547</v>
      </c>
      <c r="B68" s="22">
        <v>95.135000000000005</v>
      </c>
      <c r="C68" s="22">
        <v>94.334999999999994</v>
      </c>
      <c r="D68" s="22">
        <v>102.53100000000001</v>
      </c>
      <c r="E68" s="77">
        <v>0.8</v>
      </c>
      <c r="F68" s="77">
        <v>-7.2</v>
      </c>
      <c r="G68" s="22">
        <v>834.03300000000002</v>
      </c>
      <c r="H68" s="22">
        <v>913.5</v>
      </c>
      <c r="I68" s="22">
        <v>-79.466999999999999</v>
      </c>
      <c r="J68" s="79">
        <v>-8.6999999999999993</v>
      </c>
    </row>
    <row r="69" spans="1:10" s="13" customFormat="1" ht="14.25" customHeight="1" x14ac:dyDescent="0.2">
      <c r="A69" s="60" t="s">
        <v>548</v>
      </c>
      <c r="B69" s="22">
        <v>25.382000000000001</v>
      </c>
      <c r="C69" s="22">
        <v>28.818000000000001</v>
      </c>
      <c r="D69" s="22">
        <v>17.395</v>
      </c>
      <c r="E69" s="77">
        <v>-11.9</v>
      </c>
      <c r="F69" s="77">
        <v>45.9</v>
      </c>
      <c r="G69" s="22">
        <v>183.90199999999999</v>
      </c>
      <c r="H69" s="22">
        <v>159.369</v>
      </c>
      <c r="I69" s="22">
        <v>24.533000000000001</v>
      </c>
      <c r="J69" s="79">
        <v>15.4</v>
      </c>
    </row>
    <row r="70" spans="1:10" s="13" customFormat="1" ht="14.25" customHeight="1" x14ac:dyDescent="0.2">
      <c r="A70" s="60" t="s">
        <v>549</v>
      </c>
      <c r="B70" s="22">
        <v>19.741</v>
      </c>
      <c r="C70" s="22">
        <v>21.324999999999999</v>
      </c>
      <c r="D70" s="22">
        <v>24.07</v>
      </c>
      <c r="E70" s="77">
        <v>-7.4</v>
      </c>
      <c r="F70" s="77">
        <v>-18</v>
      </c>
      <c r="G70" s="22">
        <v>183.36699999999999</v>
      </c>
      <c r="H70" s="22">
        <v>259.30900000000003</v>
      </c>
      <c r="I70" s="22">
        <v>-75.941999999999993</v>
      </c>
      <c r="J70" s="79">
        <v>-29.3</v>
      </c>
    </row>
    <row r="71" spans="1:10" s="13" customFormat="1" ht="14.25" customHeight="1" x14ac:dyDescent="0.2">
      <c r="A71" s="60" t="s">
        <v>551</v>
      </c>
      <c r="B71" s="22">
        <v>13.411</v>
      </c>
      <c r="C71" s="22">
        <v>11.476000000000001</v>
      </c>
      <c r="D71" s="22">
        <v>10.272</v>
      </c>
      <c r="E71" s="77">
        <v>16.899999999999999</v>
      </c>
      <c r="F71" s="77">
        <v>30.6</v>
      </c>
      <c r="G71" s="22">
        <v>94.347999999999999</v>
      </c>
      <c r="H71" s="22">
        <v>67.39</v>
      </c>
      <c r="I71" s="22">
        <v>26.957999999999998</v>
      </c>
      <c r="J71" s="79">
        <v>40</v>
      </c>
    </row>
    <row r="72" spans="1:10" s="13" customFormat="1" ht="14.25" customHeight="1" x14ac:dyDescent="0.2">
      <c r="A72" s="60" t="s">
        <v>561</v>
      </c>
      <c r="B72" s="22">
        <v>7.6710000000000003</v>
      </c>
      <c r="C72" s="22">
        <v>6.8890000000000002</v>
      </c>
      <c r="D72" s="22">
        <v>12.212999999999999</v>
      </c>
      <c r="E72" s="77">
        <v>11.4</v>
      </c>
      <c r="F72" s="77">
        <v>-37.200000000000003</v>
      </c>
      <c r="G72" s="22">
        <v>59.835000000000001</v>
      </c>
      <c r="H72" s="22">
        <v>81.09</v>
      </c>
      <c r="I72" s="22">
        <v>-21.254999999999999</v>
      </c>
      <c r="J72" s="79">
        <v>-26.2</v>
      </c>
    </row>
    <row r="73" spans="1:10" s="13" customFormat="1" ht="14.25" customHeight="1" x14ac:dyDescent="0.2">
      <c r="A73" s="17" t="s">
        <v>59</v>
      </c>
      <c r="B73" s="21">
        <v>1.38</v>
      </c>
      <c r="C73" s="21">
        <v>2.847</v>
      </c>
      <c r="D73" s="21">
        <v>5.1189999999999998</v>
      </c>
      <c r="E73" s="76">
        <v>-51.5</v>
      </c>
      <c r="F73" s="76">
        <v>-73</v>
      </c>
      <c r="G73" s="21">
        <v>21.504999999999999</v>
      </c>
      <c r="H73" s="40">
        <v>54.938000000000002</v>
      </c>
      <c r="I73" s="40">
        <v>-33.433</v>
      </c>
      <c r="J73" s="78">
        <v>-60.9</v>
      </c>
    </row>
    <row r="74" spans="1:10" s="13" customFormat="1" ht="14.25" customHeight="1" x14ac:dyDescent="0.2">
      <c r="A74" s="18" t="s">
        <v>60</v>
      </c>
      <c r="B74" s="22">
        <v>1.38</v>
      </c>
      <c r="C74" s="22">
        <v>2.847</v>
      </c>
      <c r="D74" s="22">
        <v>5.1189999999999998</v>
      </c>
      <c r="E74" s="77">
        <v>-51.5</v>
      </c>
      <c r="F74" s="77">
        <v>-73</v>
      </c>
      <c r="G74" s="22">
        <v>21.481999999999999</v>
      </c>
      <c r="H74" s="22">
        <v>54.938000000000002</v>
      </c>
      <c r="I74" s="22">
        <v>-33.456000000000003</v>
      </c>
      <c r="J74" s="79">
        <v>-60.9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>
        <v>2.3E-2</v>
      </c>
      <c r="H75" s="22" t="s">
        <v>7</v>
      </c>
      <c r="I75" s="22">
        <v>2.3E-2</v>
      </c>
      <c r="J75" s="79" t="s">
        <v>404</v>
      </c>
    </row>
    <row r="76" spans="1:10" s="13" customFormat="1" ht="14.25" customHeight="1" x14ac:dyDescent="0.2">
      <c r="A76" s="17" t="s">
        <v>62</v>
      </c>
      <c r="B76" s="21">
        <v>1E-3</v>
      </c>
      <c r="C76" s="21">
        <v>2.1000000000000001E-2</v>
      </c>
      <c r="D76" s="21">
        <v>0.01</v>
      </c>
      <c r="E76" s="76">
        <v>-95.2</v>
      </c>
      <c r="F76" s="76">
        <v>-90</v>
      </c>
      <c r="G76" s="21">
        <v>0.34300000000000003</v>
      </c>
      <c r="H76" s="40">
        <v>0.16700000000000001</v>
      </c>
      <c r="I76" s="40">
        <v>0.17599999999999999</v>
      </c>
      <c r="J76" s="78">
        <v>105.4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585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93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581</v>
      </c>
      <c r="H5" s="155"/>
      <c r="I5" s="155"/>
      <c r="J5" s="155"/>
    </row>
    <row r="6" spans="1:10" s="10" customFormat="1" ht="30" customHeight="1" x14ac:dyDescent="0.2">
      <c r="A6" s="152"/>
      <c r="B6" s="9" t="s">
        <v>582</v>
      </c>
      <c r="C6" s="9" t="s">
        <v>583</v>
      </c>
      <c r="D6" s="9" t="s">
        <v>582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22597.55</v>
      </c>
      <c r="C9" s="21">
        <v>22766.881000000001</v>
      </c>
      <c r="D9" s="21">
        <v>23819.898000000001</v>
      </c>
      <c r="E9" s="76">
        <v>-0.7</v>
      </c>
      <c r="F9" s="76">
        <v>-5.0999999999999996</v>
      </c>
      <c r="G9" s="40">
        <v>203337.182</v>
      </c>
      <c r="H9" s="21">
        <v>224151.49799999999</v>
      </c>
      <c r="I9" s="21">
        <v>-20814.315999999999</v>
      </c>
      <c r="J9" s="78">
        <v>-9.3000000000000007</v>
      </c>
    </row>
    <row r="10" spans="1:10" s="13" customFormat="1" ht="14.25" customHeight="1" x14ac:dyDescent="0.2">
      <c r="A10" s="39" t="s">
        <v>53</v>
      </c>
      <c r="B10" s="21">
        <v>11804.459000000001</v>
      </c>
      <c r="C10" s="21">
        <v>12110.02</v>
      </c>
      <c r="D10" s="21">
        <v>11991.393</v>
      </c>
      <c r="E10" s="76">
        <v>-2.5</v>
      </c>
      <c r="F10" s="76">
        <v>-1.6</v>
      </c>
      <c r="G10" s="40">
        <v>103508.235</v>
      </c>
      <c r="H10" s="21">
        <v>112112.133</v>
      </c>
      <c r="I10" s="21">
        <v>-8603.8979999999992</v>
      </c>
      <c r="J10" s="78">
        <v>-7.7</v>
      </c>
    </row>
    <row r="11" spans="1:10" s="13" customFormat="1" ht="14.25" customHeight="1" x14ac:dyDescent="0.2">
      <c r="A11" s="71" t="s">
        <v>37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0" t="s">
        <v>522</v>
      </c>
      <c r="B12" s="22">
        <v>2338.277</v>
      </c>
      <c r="C12" s="22">
        <v>2338.1320000000001</v>
      </c>
      <c r="D12" s="22">
        <v>2135.8200000000002</v>
      </c>
      <c r="E12" s="77">
        <v>0</v>
      </c>
      <c r="F12" s="77">
        <v>9.5</v>
      </c>
      <c r="G12" s="41">
        <v>19316.521000000001</v>
      </c>
      <c r="H12" s="22">
        <v>18737.02</v>
      </c>
      <c r="I12" s="22">
        <v>579.50099999999998</v>
      </c>
      <c r="J12" s="79">
        <v>3.1</v>
      </c>
    </row>
    <row r="13" spans="1:10" s="13" customFormat="1" ht="14.25" customHeight="1" x14ac:dyDescent="0.2">
      <c r="A13" s="60" t="s">
        <v>39</v>
      </c>
      <c r="B13" s="22">
        <v>1574.742</v>
      </c>
      <c r="C13" s="22">
        <v>1550.0050000000001</v>
      </c>
      <c r="D13" s="22">
        <v>1456.33</v>
      </c>
      <c r="E13" s="77">
        <v>1.6</v>
      </c>
      <c r="F13" s="77">
        <v>8.1</v>
      </c>
      <c r="G13" s="41">
        <v>14445.108</v>
      </c>
      <c r="H13" s="22">
        <v>14071.597</v>
      </c>
      <c r="I13" s="22">
        <v>373.51100000000002</v>
      </c>
      <c r="J13" s="79">
        <v>2.7</v>
      </c>
    </row>
    <row r="14" spans="1:10" s="13" customFormat="1" ht="14.25" customHeight="1" x14ac:dyDescent="0.2">
      <c r="A14" s="60" t="s">
        <v>558</v>
      </c>
      <c r="B14" s="22">
        <v>1547.6020000000001</v>
      </c>
      <c r="C14" s="22">
        <v>1930.3030000000001</v>
      </c>
      <c r="D14" s="22">
        <v>1548.6510000000001</v>
      </c>
      <c r="E14" s="77">
        <v>-19.8</v>
      </c>
      <c r="F14" s="77">
        <v>-0.1</v>
      </c>
      <c r="G14" s="41">
        <v>13528.828</v>
      </c>
      <c r="H14" s="22">
        <v>14962.513999999999</v>
      </c>
      <c r="I14" s="22">
        <v>-1433.6859999999999</v>
      </c>
      <c r="J14" s="79">
        <v>-9.6</v>
      </c>
    </row>
    <row r="15" spans="1:10" s="13" customFormat="1" ht="14.25" customHeight="1" x14ac:dyDescent="0.2">
      <c r="A15" s="60" t="s">
        <v>556</v>
      </c>
      <c r="B15" s="22">
        <v>1048.19</v>
      </c>
      <c r="C15" s="22">
        <v>785.51</v>
      </c>
      <c r="D15" s="22">
        <v>1299.2339999999999</v>
      </c>
      <c r="E15" s="77">
        <v>33.4</v>
      </c>
      <c r="F15" s="77">
        <v>-19.3</v>
      </c>
      <c r="G15" s="41">
        <v>8530.5519999999997</v>
      </c>
      <c r="H15" s="22">
        <v>9650.7569999999996</v>
      </c>
      <c r="I15" s="22">
        <v>-1120.2049999999999</v>
      </c>
      <c r="J15" s="79">
        <v>-11.6</v>
      </c>
    </row>
    <row r="16" spans="1:10" s="13" customFormat="1" ht="14.25" customHeight="1" x14ac:dyDescent="0.2">
      <c r="A16" s="60" t="s">
        <v>559</v>
      </c>
      <c r="B16" s="22">
        <v>1034.675</v>
      </c>
      <c r="C16" s="22">
        <v>802.77200000000005</v>
      </c>
      <c r="D16" s="22">
        <v>1132.336</v>
      </c>
      <c r="E16" s="77">
        <v>28.9</v>
      </c>
      <c r="F16" s="77">
        <v>-8.6</v>
      </c>
      <c r="G16" s="41">
        <v>8199.652</v>
      </c>
      <c r="H16" s="22">
        <v>10345.448</v>
      </c>
      <c r="I16" s="22">
        <v>-2145.7959999999998</v>
      </c>
      <c r="J16" s="79">
        <v>-20.7</v>
      </c>
    </row>
    <row r="17" spans="1:10" s="13" customFormat="1" ht="14.25" customHeight="1" x14ac:dyDescent="0.2">
      <c r="A17" s="39" t="s">
        <v>46</v>
      </c>
      <c r="B17" s="21">
        <v>1863.1279999999999</v>
      </c>
      <c r="C17" s="21">
        <v>2074.8629999999998</v>
      </c>
      <c r="D17" s="21">
        <v>1739.7449999999999</v>
      </c>
      <c r="E17" s="76">
        <v>-10.199999999999999</v>
      </c>
      <c r="F17" s="76">
        <v>7.1</v>
      </c>
      <c r="G17" s="40">
        <v>20117.987000000001</v>
      </c>
      <c r="H17" s="21">
        <v>21479.994999999999</v>
      </c>
      <c r="I17" s="21">
        <v>-1362.008</v>
      </c>
      <c r="J17" s="78">
        <v>-6.3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7"/>
      <c r="F18" s="77"/>
      <c r="G18" s="22"/>
      <c r="H18" s="22"/>
      <c r="I18" s="22"/>
      <c r="J18" s="79"/>
    </row>
    <row r="19" spans="1:10" s="13" customFormat="1" ht="14.25" customHeight="1" x14ac:dyDescent="0.2">
      <c r="A19" s="60" t="s">
        <v>563</v>
      </c>
      <c r="B19" s="22">
        <v>1830.23</v>
      </c>
      <c r="C19" s="22">
        <v>1960.268</v>
      </c>
      <c r="D19" s="22">
        <v>1621.164</v>
      </c>
      <c r="E19" s="77">
        <v>-6.6</v>
      </c>
      <c r="F19" s="77">
        <v>12.9</v>
      </c>
      <c r="G19" s="41">
        <v>19176.356</v>
      </c>
      <c r="H19" s="22">
        <v>20711.917000000001</v>
      </c>
      <c r="I19" s="22">
        <v>-1535.5609999999999</v>
      </c>
      <c r="J19" s="79">
        <v>-7.4</v>
      </c>
    </row>
    <row r="20" spans="1:10" s="13" customFormat="1" ht="14.25" customHeight="1" x14ac:dyDescent="0.2">
      <c r="A20" s="60" t="s">
        <v>564</v>
      </c>
      <c r="B20" s="22">
        <v>32.898000000000003</v>
      </c>
      <c r="C20" s="22">
        <v>114.306</v>
      </c>
      <c r="D20" s="22">
        <v>118.581</v>
      </c>
      <c r="E20" s="77">
        <v>-71.2</v>
      </c>
      <c r="F20" s="77">
        <v>-72.3</v>
      </c>
      <c r="G20" s="41">
        <v>759.81299999999999</v>
      </c>
      <c r="H20" s="22">
        <v>667.75</v>
      </c>
      <c r="I20" s="22">
        <v>92.063000000000002</v>
      </c>
      <c r="J20" s="79">
        <v>13.8</v>
      </c>
    </row>
    <row r="21" spans="1:10" s="13" customFormat="1" ht="14.25" customHeight="1" x14ac:dyDescent="0.2">
      <c r="A21" s="39" t="s">
        <v>49</v>
      </c>
      <c r="B21" s="21">
        <v>4580.3950000000004</v>
      </c>
      <c r="C21" s="21">
        <v>4312.8599999999997</v>
      </c>
      <c r="D21" s="21">
        <v>4764.1419999999998</v>
      </c>
      <c r="E21" s="76">
        <v>6.2</v>
      </c>
      <c r="F21" s="76">
        <v>-3.9</v>
      </c>
      <c r="G21" s="40">
        <v>38225.184000000001</v>
      </c>
      <c r="H21" s="21">
        <v>43052.408000000003</v>
      </c>
      <c r="I21" s="21">
        <v>-4827.2250000000004</v>
      </c>
      <c r="J21" s="78">
        <v>-11.2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542</v>
      </c>
      <c r="B23" s="22">
        <v>1953.6010000000001</v>
      </c>
      <c r="C23" s="22">
        <v>1910.6559999999999</v>
      </c>
      <c r="D23" s="22">
        <v>2316.893</v>
      </c>
      <c r="E23" s="77">
        <v>2.2000000000000002</v>
      </c>
      <c r="F23" s="77">
        <v>-15.7</v>
      </c>
      <c r="G23" s="41">
        <v>18220.081999999999</v>
      </c>
      <c r="H23" s="22">
        <v>20312.937000000002</v>
      </c>
      <c r="I23" s="22">
        <v>-2092.855</v>
      </c>
      <c r="J23" s="79">
        <v>-10.3</v>
      </c>
    </row>
    <row r="24" spans="1:10" s="13" customFormat="1" ht="14.25" customHeight="1" x14ac:dyDescent="0.2">
      <c r="A24" s="60" t="s">
        <v>565</v>
      </c>
      <c r="B24" s="22">
        <v>1114.0909999999999</v>
      </c>
      <c r="C24" s="22">
        <v>1135.4680000000001</v>
      </c>
      <c r="D24" s="22">
        <v>1004.647</v>
      </c>
      <c r="E24" s="77">
        <v>-1.9</v>
      </c>
      <c r="F24" s="77">
        <v>10.9</v>
      </c>
      <c r="G24" s="41">
        <v>7432.1589999999997</v>
      </c>
      <c r="H24" s="22">
        <v>10184.257</v>
      </c>
      <c r="I24" s="22">
        <v>-2752.098</v>
      </c>
      <c r="J24" s="79">
        <v>-27</v>
      </c>
    </row>
    <row r="25" spans="1:10" s="13" customFormat="1" ht="14.25" customHeight="1" x14ac:dyDescent="0.2">
      <c r="A25" s="39" t="s">
        <v>56</v>
      </c>
      <c r="B25" s="21">
        <v>2561.9479999999999</v>
      </c>
      <c r="C25" s="21">
        <v>2365.5039999999999</v>
      </c>
      <c r="D25" s="21">
        <v>3215.123</v>
      </c>
      <c r="E25" s="76">
        <v>8.3000000000000007</v>
      </c>
      <c r="F25" s="76">
        <v>-20.3</v>
      </c>
      <c r="G25" s="40">
        <v>25234.351999999999</v>
      </c>
      <c r="H25" s="21">
        <v>29185.121999999999</v>
      </c>
      <c r="I25" s="21">
        <v>-3950.77</v>
      </c>
      <c r="J25" s="78">
        <v>-13.5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7"/>
      <c r="F26" s="77"/>
      <c r="G26" s="22"/>
      <c r="H26" s="22"/>
      <c r="I26" s="22"/>
      <c r="J26" s="79"/>
    </row>
    <row r="27" spans="1:10" s="13" customFormat="1" ht="14.25" customHeight="1" x14ac:dyDescent="0.2">
      <c r="A27" s="60" t="s">
        <v>561</v>
      </c>
      <c r="B27" s="22">
        <v>1374.2550000000001</v>
      </c>
      <c r="C27" s="22">
        <v>1322.684</v>
      </c>
      <c r="D27" s="22">
        <v>1842.7819999999999</v>
      </c>
      <c r="E27" s="77">
        <v>3.9</v>
      </c>
      <c r="F27" s="77">
        <v>-25.4</v>
      </c>
      <c r="G27" s="41">
        <v>13529.169</v>
      </c>
      <c r="H27" s="22">
        <v>16527.038</v>
      </c>
      <c r="I27" s="22">
        <v>-2997.8690000000001</v>
      </c>
      <c r="J27" s="79">
        <v>-18.100000000000001</v>
      </c>
    </row>
    <row r="28" spans="1:10" s="13" customFormat="1" ht="14.25" customHeight="1" x14ac:dyDescent="0.2">
      <c r="A28" s="60" t="s">
        <v>549</v>
      </c>
      <c r="B28" s="22">
        <v>1067.6780000000001</v>
      </c>
      <c r="C28" s="22">
        <v>857.09699999999998</v>
      </c>
      <c r="D28" s="22">
        <v>1143.5350000000001</v>
      </c>
      <c r="E28" s="77">
        <v>24.6</v>
      </c>
      <c r="F28" s="77">
        <v>-6.6</v>
      </c>
      <c r="G28" s="41">
        <v>9674.1880000000001</v>
      </c>
      <c r="H28" s="22">
        <v>9944.9599999999991</v>
      </c>
      <c r="I28" s="22">
        <v>-270.77199999999999</v>
      </c>
      <c r="J28" s="79">
        <v>-2.7</v>
      </c>
    </row>
    <row r="29" spans="1:10" s="13" customFormat="1" ht="14.25" customHeight="1" x14ac:dyDescent="0.2">
      <c r="A29" s="39" t="s">
        <v>59</v>
      </c>
      <c r="B29" s="21">
        <v>1680.203</v>
      </c>
      <c r="C29" s="21">
        <v>1903.634</v>
      </c>
      <c r="D29" s="21">
        <v>2027.376</v>
      </c>
      <c r="E29" s="76">
        <v>-11.7</v>
      </c>
      <c r="F29" s="76">
        <v>-17.100000000000001</v>
      </c>
      <c r="G29" s="40">
        <v>15980.536</v>
      </c>
      <c r="H29" s="21">
        <v>18190.006000000001</v>
      </c>
      <c r="I29" s="21">
        <v>-2209.4699999999998</v>
      </c>
      <c r="J29" s="78">
        <v>-12.1</v>
      </c>
    </row>
    <row r="30" spans="1:10" s="13" customFormat="1" ht="14.25" customHeight="1" x14ac:dyDescent="0.2">
      <c r="A30" s="39" t="s">
        <v>87</v>
      </c>
      <c r="B30" s="21">
        <v>107.417</v>
      </c>
      <c r="C30" s="21" t="s">
        <v>7</v>
      </c>
      <c r="D30" s="21">
        <v>82.117999999999995</v>
      </c>
      <c r="E30" s="76" t="s">
        <v>404</v>
      </c>
      <c r="F30" s="76">
        <v>30.8</v>
      </c>
      <c r="G30" s="40">
        <v>270.88900000000001</v>
      </c>
      <c r="H30" s="21">
        <v>131.834</v>
      </c>
      <c r="I30" s="21">
        <v>139.05500000000001</v>
      </c>
      <c r="J30" s="78">
        <v>105.5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13329.668</v>
      </c>
      <c r="C33" s="21">
        <v>13701.558000000001</v>
      </c>
      <c r="D33" s="21">
        <v>14339.441000000001</v>
      </c>
      <c r="E33" s="76">
        <v>-2.7</v>
      </c>
      <c r="F33" s="76">
        <v>-7</v>
      </c>
      <c r="G33" s="40">
        <v>119248.26700000001</v>
      </c>
      <c r="H33" s="21">
        <v>136070.802</v>
      </c>
      <c r="I33" s="21">
        <v>-16822.535</v>
      </c>
      <c r="J33" s="78">
        <v>-12.4</v>
      </c>
    </row>
    <row r="34" spans="1:10" s="13" customFormat="1" ht="14.25" customHeight="1" x14ac:dyDescent="0.2">
      <c r="A34" s="39" t="s">
        <v>53</v>
      </c>
      <c r="B34" s="21">
        <v>6664.0479999999998</v>
      </c>
      <c r="C34" s="21">
        <v>7049.0230000000001</v>
      </c>
      <c r="D34" s="21">
        <v>6826.1670000000004</v>
      </c>
      <c r="E34" s="76">
        <v>-5.5</v>
      </c>
      <c r="F34" s="76">
        <v>-2.4</v>
      </c>
      <c r="G34" s="40">
        <v>59215.7</v>
      </c>
      <c r="H34" s="21">
        <v>65059.084999999999</v>
      </c>
      <c r="I34" s="21">
        <v>-5843.3850000000002</v>
      </c>
      <c r="J34" s="78">
        <v>-9</v>
      </c>
    </row>
    <row r="35" spans="1:10" s="13" customFormat="1" ht="14.25" customHeight="1" x14ac:dyDescent="0.2">
      <c r="A35" s="71" t="s">
        <v>37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0" t="s">
        <v>522</v>
      </c>
      <c r="B36" s="22">
        <v>1193.6189999999999</v>
      </c>
      <c r="C36" s="22">
        <v>1194.25</v>
      </c>
      <c r="D36" s="22">
        <v>1077.086</v>
      </c>
      <c r="E36" s="77">
        <v>-0.1</v>
      </c>
      <c r="F36" s="77">
        <v>10.8</v>
      </c>
      <c r="G36" s="41">
        <v>10133.069</v>
      </c>
      <c r="H36" s="22">
        <v>9581.5849999999991</v>
      </c>
      <c r="I36" s="22">
        <v>551.48299999999995</v>
      </c>
      <c r="J36" s="79">
        <v>5.8</v>
      </c>
    </row>
    <row r="37" spans="1:10" s="13" customFormat="1" ht="14.25" customHeight="1" x14ac:dyDescent="0.2">
      <c r="A37" s="60" t="s">
        <v>558</v>
      </c>
      <c r="B37" s="22">
        <v>937.40599999999995</v>
      </c>
      <c r="C37" s="22">
        <v>1282.3440000000001</v>
      </c>
      <c r="D37" s="22">
        <v>1004.495</v>
      </c>
      <c r="E37" s="77">
        <v>-26.9</v>
      </c>
      <c r="F37" s="77">
        <v>-6.7</v>
      </c>
      <c r="G37" s="41">
        <v>8137.5940000000001</v>
      </c>
      <c r="H37" s="22">
        <v>9437.3349999999991</v>
      </c>
      <c r="I37" s="22">
        <v>-1299.741</v>
      </c>
      <c r="J37" s="79">
        <v>-13.8</v>
      </c>
    </row>
    <row r="38" spans="1:10" s="13" customFormat="1" ht="14.25" customHeight="1" x14ac:dyDescent="0.2">
      <c r="A38" s="60" t="s">
        <v>39</v>
      </c>
      <c r="B38" s="22">
        <v>853.33399999999995</v>
      </c>
      <c r="C38" s="22">
        <v>755.77700000000004</v>
      </c>
      <c r="D38" s="22">
        <v>711.27</v>
      </c>
      <c r="E38" s="77">
        <v>12.9</v>
      </c>
      <c r="F38" s="77">
        <v>20</v>
      </c>
      <c r="G38" s="41">
        <v>7594.8239999999996</v>
      </c>
      <c r="H38" s="22">
        <v>7245.2330000000002</v>
      </c>
      <c r="I38" s="22">
        <v>349.59100000000001</v>
      </c>
      <c r="J38" s="79">
        <v>4.8</v>
      </c>
    </row>
    <row r="39" spans="1:10" s="13" customFormat="1" ht="14.25" customHeight="1" x14ac:dyDescent="0.2">
      <c r="A39" s="60" t="s">
        <v>559</v>
      </c>
      <c r="B39" s="22">
        <v>679.20399999999995</v>
      </c>
      <c r="C39" s="22">
        <v>448.399</v>
      </c>
      <c r="D39" s="22">
        <v>714.66099999999994</v>
      </c>
      <c r="E39" s="77">
        <v>51.5</v>
      </c>
      <c r="F39" s="77">
        <v>-5</v>
      </c>
      <c r="G39" s="41">
        <v>4955.4219999999996</v>
      </c>
      <c r="H39" s="22">
        <v>6272.1620000000003</v>
      </c>
      <c r="I39" s="22">
        <v>-1316.74</v>
      </c>
      <c r="J39" s="79">
        <v>-21</v>
      </c>
    </row>
    <row r="40" spans="1:10" s="13" customFormat="1" ht="14.25" customHeight="1" x14ac:dyDescent="0.2">
      <c r="A40" s="60" t="s">
        <v>556</v>
      </c>
      <c r="B40" s="22">
        <v>658.12699999999995</v>
      </c>
      <c r="C40" s="22">
        <v>522.16300000000001</v>
      </c>
      <c r="D40" s="22">
        <v>872.00900000000001</v>
      </c>
      <c r="E40" s="77">
        <v>26</v>
      </c>
      <c r="F40" s="77">
        <v>-24.5</v>
      </c>
      <c r="G40" s="41">
        <v>5447.0749999999998</v>
      </c>
      <c r="H40" s="22">
        <v>5895.8959999999997</v>
      </c>
      <c r="I40" s="22">
        <v>-448.82100000000003</v>
      </c>
      <c r="J40" s="79">
        <v>-7.6</v>
      </c>
    </row>
    <row r="41" spans="1:10" s="13" customFormat="1" ht="14.25" customHeight="1" x14ac:dyDescent="0.2">
      <c r="A41" s="39" t="s">
        <v>46</v>
      </c>
      <c r="B41" s="21">
        <v>1140.787</v>
      </c>
      <c r="C41" s="21">
        <v>1485.6369999999999</v>
      </c>
      <c r="D41" s="21">
        <v>1037.5170000000001</v>
      </c>
      <c r="E41" s="76">
        <v>-23.2</v>
      </c>
      <c r="F41" s="76">
        <v>10</v>
      </c>
      <c r="G41" s="40">
        <v>12109.04</v>
      </c>
      <c r="H41" s="21">
        <v>13527.566999999999</v>
      </c>
      <c r="I41" s="21">
        <v>-1418.527</v>
      </c>
      <c r="J41" s="78">
        <v>-10.5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7"/>
      <c r="F42" s="77"/>
      <c r="G42" s="22"/>
      <c r="H42" s="22"/>
      <c r="I42" s="22"/>
      <c r="J42" s="79"/>
    </row>
    <row r="43" spans="1:10" s="13" customFormat="1" ht="14.25" customHeight="1" x14ac:dyDescent="0.2">
      <c r="A43" s="60" t="s">
        <v>563</v>
      </c>
      <c r="B43" s="22">
        <v>1107.8889999999999</v>
      </c>
      <c r="C43" s="22">
        <v>1371.3309999999999</v>
      </c>
      <c r="D43" s="22">
        <v>918.93600000000004</v>
      </c>
      <c r="E43" s="77">
        <v>-19.2</v>
      </c>
      <c r="F43" s="77">
        <v>20.6</v>
      </c>
      <c r="G43" s="41">
        <v>11179.487999999999</v>
      </c>
      <c r="H43" s="22">
        <v>12775.645</v>
      </c>
      <c r="I43" s="22">
        <v>-1596.1569999999999</v>
      </c>
      <c r="J43" s="79">
        <v>-12.5</v>
      </c>
    </row>
    <row r="44" spans="1:10" s="13" customFormat="1" ht="14.25" customHeight="1" x14ac:dyDescent="0.2">
      <c r="A44" s="60" t="s">
        <v>564</v>
      </c>
      <c r="B44" s="22">
        <v>32.898000000000003</v>
      </c>
      <c r="C44" s="22">
        <v>114.306</v>
      </c>
      <c r="D44" s="22">
        <v>118.581</v>
      </c>
      <c r="E44" s="77">
        <v>-71.2</v>
      </c>
      <c r="F44" s="77">
        <v>-72.3</v>
      </c>
      <c r="G44" s="41">
        <v>753.39</v>
      </c>
      <c r="H44" s="22">
        <v>667.75</v>
      </c>
      <c r="I44" s="22">
        <v>85.64</v>
      </c>
      <c r="J44" s="79">
        <v>12.8</v>
      </c>
    </row>
    <row r="45" spans="1:10" s="13" customFormat="1" ht="14.25" customHeight="1" x14ac:dyDescent="0.2">
      <c r="A45" s="39" t="s">
        <v>49</v>
      </c>
      <c r="B45" s="21">
        <v>3050.951</v>
      </c>
      <c r="C45" s="21">
        <v>2769.1460000000002</v>
      </c>
      <c r="D45" s="21">
        <v>3179.645</v>
      </c>
      <c r="E45" s="76">
        <v>10.199999999999999</v>
      </c>
      <c r="F45" s="76">
        <v>-4</v>
      </c>
      <c r="G45" s="40">
        <v>24550.098000000002</v>
      </c>
      <c r="H45" s="21">
        <v>28581.025000000001</v>
      </c>
      <c r="I45" s="21">
        <v>-4030.9279999999999</v>
      </c>
      <c r="J45" s="78">
        <v>-14.1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0" t="s">
        <v>542</v>
      </c>
      <c r="B47" s="22">
        <v>1218.9280000000001</v>
      </c>
      <c r="C47" s="22">
        <v>990.83900000000006</v>
      </c>
      <c r="D47" s="22">
        <v>1468.954</v>
      </c>
      <c r="E47" s="77">
        <v>23</v>
      </c>
      <c r="F47" s="77">
        <v>-17</v>
      </c>
      <c r="G47" s="41">
        <v>10468.120999999999</v>
      </c>
      <c r="H47" s="22">
        <v>12471.691000000001</v>
      </c>
      <c r="I47" s="22">
        <v>-2003.5709999999999</v>
      </c>
      <c r="J47" s="79">
        <v>-16.100000000000001</v>
      </c>
    </row>
    <row r="48" spans="1:10" s="13" customFormat="1" ht="14.25" customHeight="1" x14ac:dyDescent="0.2">
      <c r="A48" s="60" t="s">
        <v>565</v>
      </c>
      <c r="B48" s="22">
        <v>936.83500000000004</v>
      </c>
      <c r="C48" s="22">
        <v>1022.603</v>
      </c>
      <c r="D48" s="22">
        <v>812.87300000000005</v>
      </c>
      <c r="E48" s="77">
        <v>-8.4</v>
      </c>
      <c r="F48" s="77">
        <v>15.2</v>
      </c>
      <c r="G48" s="41">
        <v>6386.7730000000001</v>
      </c>
      <c r="H48" s="22">
        <v>9011.4660000000003</v>
      </c>
      <c r="I48" s="22">
        <v>-2624.6930000000002</v>
      </c>
      <c r="J48" s="79">
        <v>-29.1</v>
      </c>
    </row>
    <row r="49" spans="1:10" s="13" customFormat="1" ht="14.25" customHeight="1" x14ac:dyDescent="0.2">
      <c r="A49" s="39" t="s">
        <v>56</v>
      </c>
      <c r="B49" s="21">
        <v>1357.066</v>
      </c>
      <c r="C49" s="21">
        <v>1133.675</v>
      </c>
      <c r="D49" s="21">
        <v>1751.037</v>
      </c>
      <c r="E49" s="76">
        <v>19.7</v>
      </c>
      <c r="F49" s="76">
        <v>-22.5</v>
      </c>
      <c r="G49" s="40">
        <v>13147.401</v>
      </c>
      <c r="H49" s="21">
        <v>16041.328</v>
      </c>
      <c r="I49" s="21">
        <v>-2893.9270000000001</v>
      </c>
      <c r="J49" s="78">
        <v>-18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561</v>
      </c>
      <c r="B51" s="22">
        <v>693.38</v>
      </c>
      <c r="C51" s="22">
        <v>542.94000000000005</v>
      </c>
      <c r="D51" s="22">
        <v>920.00900000000001</v>
      </c>
      <c r="E51" s="77">
        <v>27.7</v>
      </c>
      <c r="F51" s="77">
        <v>-24.6</v>
      </c>
      <c r="G51" s="41">
        <v>6914.3239999999996</v>
      </c>
      <c r="H51" s="22">
        <v>8743.9930000000004</v>
      </c>
      <c r="I51" s="22">
        <v>-1829.6690000000001</v>
      </c>
      <c r="J51" s="79">
        <v>-20.9</v>
      </c>
    </row>
    <row r="52" spans="1:10" s="13" customFormat="1" ht="14.25" customHeight="1" x14ac:dyDescent="0.2">
      <c r="A52" s="60" t="s">
        <v>549</v>
      </c>
      <c r="B52" s="22">
        <v>600.15899999999999</v>
      </c>
      <c r="C52" s="22">
        <v>464.74599999999998</v>
      </c>
      <c r="D52" s="22">
        <v>680.71299999999997</v>
      </c>
      <c r="E52" s="77">
        <v>29.1</v>
      </c>
      <c r="F52" s="77">
        <v>-11.8</v>
      </c>
      <c r="G52" s="41">
        <v>5143.4539999999997</v>
      </c>
      <c r="H52" s="22">
        <v>5431.9530000000004</v>
      </c>
      <c r="I52" s="22">
        <v>-288.49900000000002</v>
      </c>
      <c r="J52" s="79">
        <v>-5.3</v>
      </c>
    </row>
    <row r="53" spans="1:10" s="13" customFormat="1" ht="14.25" customHeight="1" x14ac:dyDescent="0.2">
      <c r="A53" s="39" t="s">
        <v>59</v>
      </c>
      <c r="B53" s="21">
        <v>1012.751</v>
      </c>
      <c r="C53" s="21">
        <v>1264.077</v>
      </c>
      <c r="D53" s="21">
        <v>1462.9570000000001</v>
      </c>
      <c r="E53" s="76">
        <v>-19.899999999999999</v>
      </c>
      <c r="F53" s="76">
        <v>-30.8</v>
      </c>
      <c r="G53" s="40">
        <v>9996.1270000000004</v>
      </c>
      <c r="H53" s="21">
        <v>12755.306</v>
      </c>
      <c r="I53" s="21">
        <v>-2759.1790000000001</v>
      </c>
      <c r="J53" s="78">
        <v>-21.6</v>
      </c>
    </row>
    <row r="54" spans="1:10" s="13" customFormat="1" ht="14.25" customHeight="1" x14ac:dyDescent="0.2">
      <c r="A54" s="39" t="s">
        <v>87</v>
      </c>
      <c r="B54" s="21">
        <v>104.065</v>
      </c>
      <c r="C54" s="21" t="s">
        <v>7</v>
      </c>
      <c r="D54" s="21">
        <v>82.117999999999995</v>
      </c>
      <c r="E54" s="76" t="s">
        <v>404</v>
      </c>
      <c r="F54" s="76">
        <v>26.7</v>
      </c>
      <c r="G54" s="40">
        <v>229.90100000000001</v>
      </c>
      <c r="H54" s="21">
        <v>106.491</v>
      </c>
      <c r="I54" s="21">
        <v>123.41</v>
      </c>
      <c r="J54" s="78">
        <v>115.9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9267.8819999999996</v>
      </c>
      <c r="C56" s="21">
        <v>9065.3220000000001</v>
      </c>
      <c r="D56" s="21">
        <v>9480.4570000000003</v>
      </c>
      <c r="E56" s="76">
        <v>2.2000000000000002</v>
      </c>
      <c r="F56" s="76">
        <v>-2.2000000000000002</v>
      </c>
      <c r="G56" s="40">
        <v>84088.915999999997</v>
      </c>
      <c r="H56" s="21">
        <v>88080.695999999996</v>
      </c>
      <c r="I56" s="21">
        <v>-3991.78</v>
      </c>
      <c r="J56" s="78">
        <v>-4.5</v>
      </c>
    </row>
    <row r="57" spans="1:10" s="13" customFormat="1" ht="14.25" customHeight="1" x14ac:dyDescent="0.2">
      <c r="A57" s="39" t="s">
        <v>53</v>
      </c>
      <c r="B57" s="21">
        <v>5140.4110000000001</v>
      </c>
      <c r="C57" s="21">
        <v>5060.9960000000001</v>
      </c>
      <c r="D57" s="21">
        <v>5165.2269999999999</v>
      </c>
      <c r="E57" s="76">
        <v>1.6</v>
      </c>
      <c r="F57" s="76">
        <v>-0.5</v>
      </c>
      <c r="G57" s="40">
        <v>44292.534</v>
      </c>
      <c r="H57" s="21">
        <v>47053.046999999999</v>
      </c>
      <c r="I57" s="21">
        <v>-2760.5129999999999</v>
      </c>
      <c r="J57" s="78">
        <v>-5.9</v>
      </c>
    </row>
    <row r="58" spans="1:10" s="13" customFormat="1" ht="14.25" customHeight="1" x14ac:dyDescent="0.2">
      <c r="A58" s="71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522</v>
      </c>
      <c r="B59" s="22">
        <v>1144.6579999999999</v>
      </c>
      <c r="C59" s="22">
        <v>1143.8820000000001</v>
      </c>
      <c r="D59" s="22">
        <v>1058.7339999999999</v>
      </c>
      <c r="E59" s="77">
        <v>0.1</v>
      </c>
      <c r="F59" s="77">
        <v>8.1</v>
      </c>
      <c r="G59" s="41">
        <v>9183.4529999999995</v>
      </c>
      <c r="H59" s="22">
        <v>9155.4349999999995</v>
      </c>
      <c r="I59" s="22">
        <v>28.018000000000001</v>
      </c>
      <c r="J59" s="79">
        <v>0.3</v>
      </c>
    </row>
    <row r="60" spans="1:10" s="13" customFormat="1" ht="14.25" customHeight="1" x14ac:dyDescent="0.2">
      <c r="A60" s="60" t="s">
        <v>39</v>
      </c>
      <c r="B60" s="22">
        <v>721.40700000000004</v>
      </c>
      <c r="C60" s="22">
        <v>794.22799999999995</v>
      </c>
      <c r="D60" s="22">
        <v>745.06</v>
      </c>
      <c r="E60" s="77">
        <v>-9.1999999999999993</v>
      </c>
      <c r="F60" s="77">
        <v>-3.2</v>
      </c>
      <c r="G60" s="41">
        <v>6850.2839999999997</v>
      </c>
      <c r="H60" s="22">
        <v>6826.3639999999996</v>
      </c>
      <c r="I60" s="22">
        <v>23.92</v>
      </c>
      <c r="J60" s="79">
        <v>0.4</v>
      </c>
    </row>
    <row r="61" spans="1:10" s="13" customFormat="1" ht="14.25" customHeight="1" x14ac:dyDescent="0.2">
      <c r="A61" s="60" t="s">
        <v>558</v>
      </c>
      <c r="B61" s="22">
        <v>610.19600000000003</v>
      </c>
      <c r="C61" s="22">
        <v>647.95899999999995</v>
      </c>
      <c r="D61" s="22">
        <v>544.15599999999995</v>
      </c>
      <c r="E61" s="77">
        <v>-5.8</v>
      </c>
      <c r="F61" s="77">
        <v>12.1</v>
      </c>
      <c r="G61" s="41">
        <v>5391.2340000000004</v>
      </c>
      <c r="H61" s="22">
        <v>5525.1790000000001</v>
      </c>
      <c r="I61" s="22">
        <v>-133.94499999999999</v>
      </c>
      <c r="J61" s="79">
        <v>-2.4</v>
      </c>
    </row>
    <row r="62" spans="1:10" s="13" customFormat="1" ht="14.25" customHeight="1" x14ac:dyDescent="0.2">
      <c r="A62" s="60" t="s">
        <v>523</v>
      </c>
      <c r="B62" s="22">
        <v>447.1</v>
      </c>
      <c r="C62" s="22">
        <v>383.36500000000001</v>
      </c>
      <c r="D62" s="22">
        <v>451.5</v>
      </c>
      <c r="E62" s="77">
        <v>16.600000000000001</v>
      </c>
      <c r="F62" s="77">
        <v>-1</v>
      </c>
      <c r="G62" s="41">
        <v>3658.3629999999998</v>
      </c>
      <c r="H62" s="22">
        <v>4156.0129999999999</v>
      </c>
      <c r="I62" s="22">
        <v>-497.649</v>
      </c>
      <c r="J62" s="79">
        <v>-12</v>
      </c>
    </row>
    <row r="63" spans="1:10" s="13" customFormat="1" ht="14.25" customHeight="1" x14ac:dyDescent="0.2">
      <c r="A63" s="60" t="s">
        <v>520</v>
      </c>
      <c r="B63" s="22">
        <v>443.94</v>
      </c>
      <c r="C63" s="22">
        <v>477.22</v>
      </c>
      <c r="D63" s="22">
        <v>475.48500000000001</v>
      </c>
      <c r="E63" s="77">
        <v>-7</v>
      </c>
      <c r="F63" s="77">
        <v>-6.6</v>
      </c>
      <c r="G63" s="41">
        <v>4161.0919999999996</v>
      </c>
      <c r="H63" s="22">
        <v>4032.8049999999998</v>
      </c>
      <c r="I63" s="22">
        <v>128.28700000000001</v>
      </c>
      <c r="J63" s="79">
        <v>3.2</v>
      </c>
    </row>
    <row r="64" spans="1:10" s="13" customFormat="1" ht="14.25" customHeight="1" x14ac:dyDescent="0.2">
      <c r="A64" s="39" t="s">
        <v>46</v>
      </c>
      <c r="B64" s="21">
        <v>722.34100000000001</v>
      </c>
      <c r="C64" s="21">
        <v>589.226</v>
      </c>
      <c r="D64" s="21">
        <v>702.22799999999995</v>
      </c>
      <c r="E64" s="76">
        <v>22.6</v>
      </c>
      <c r="F64" s="76">
        <v>2.9</v>
      </c>
      <c r="G64" s="40">
        <v>8008.9470000000001</v>
      </c>
      <c r="H64" s="21">
        <v>7952.4279999999999</v>
      </c>
      <c r="I64" s="21">
        <v>56.518999999999998</v>
      </c>
      <c r="J64" s="78">
        <v>0.7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7"/>
      <c r="F65" s="77"/>
      <c r="G65" s="22"/>
      <c r="H65" s="22"/>
      <c r="I65" s="22"/>
      <c r="J65" s="79"/>
    </row>
    <row r="66" spans="1:10" s="13" customFormat="1" ht="14.25" customHeight="1" x14ac:dyDescent="0.2">
      <c r="A66" s="60" t="s">
        <v>563</v>
      </c>
      <c r="B66" s="22">
        <v>722.34100000000001</v>
      </c>
      <c r="C66" s="22">
        <v>588.93700000000001</v>
      </c>
      <c r="D66" s="22">
        <v>702.22799999999995</v>
      </c>
      <c r="E66" s="77">
        <v>22.7</v>
      </c>
      <c r="F66" s="77">
        <v>2.9</v>
      </c>
      <c r="G66" s="41">
        <v>7996.8680000000004</v>
      </c>
      <c r="H66" s="22">
        <v>7936.2719999999999</v>
      </c>
      <c r="I66" s="22">
        <v>60.595999999999997</v>
      </c>
      <c r="J66" s="79">
        <v>0.8</v>
      </c>
    </row>
    <row r="67" spans="1:10" s="13" customFormat="1" ht="14.25" customHeight="1" x14ac:dyDescent="0.2">
      <c r="A67" s="60" t="s">
        <v>566</v>
      </c>
      <c r="B67" s="22" t="s">
        <v>7</v>
      </c>
      <c r="C67" s="22" t="s">
        <v>7</v>
      </c>
      <c r="D67" s="22" t="s">
        <v>7</v>
      </c>
      <c r="E67" s="77" t="s">
        <v>404</v>
      </c>
      <c r="F67" s="77" t="s">
        <v>404</v>
      </c>
      <c r="G67" s="41" t="s">
        <v>7</v>
      </c>
      <c r="H67" s="22" t="s">
        <v>7</v>
      </c>
      <c r="I67" s="22" t="s">
        <v>7</v>
      </c>
      <c r="J67" s="79" t="s">
        <v>404</v>
      </c>
    </row>
    <row r="68" spans="1:10" s="13" customFormat="1" ht="14.25" customHeight="1" x14ac:dyDescent="0.2">
      <c r="A68" s="39" t="s">
        <v>49</v>
      </c>
      <c r="B68" s="21">
        <v>1529.444</v>
      </c>
      <c r="C68" s="21">
        <v>1543.7139999999999</v>
      </c>
      <c r="D68" s="21">
        <v>1584.4970000000001</v>
      </c>
      <c r="E68" s="76">
        <v>-0.9</v>
      </c>
      <c r="F68" s="76">
        <v>-3.5</v>
      </c>
      <c r="G68" s="40">
        <v>13675.085999999999</v>
      </c>
      <c r="H68" s="21">
        <v>14471.383</v>
      </c>
      <c r="I68" s="21">
        <v>-796.29700000000003</v>
      </c>
      <c r="J68" s="78">
        <v>-5.5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0" t="s">
        <v>542</v>
      </c>
      <c r="B70" s="22">
        <v>734.673</v>
      </c>
      <c r="C70" s="22">
        <v>919.81700000000001</v>
      </c>
      <c r="D70" s="22">
        <v>847.93899999999996</v>
      </c>
      <c r="E70" s="77">
        <v>-20.100000000000001</v>
      </c>
      <c r="F70" s="77">
        <v>-13.4</v>
      </c>
      <c r="G70" s="41">
        <v>7751.9610000000002</v>
      </c>
      <c r="H70" s="22">
        <v>7841.2449999999999</v>
      </c>
      <c r="I70" s="22">
        <v>-89.284000000000006</v>
      </c>
      <c r="J70" s="79">
        <v>-1.1000000000000001</v>
      </c>
    </row>
    <row r="71" spans="1:10" s="13" customFormat="1" ht="14.25" customHeight="1" x14ac:dyDescent="0.2">
      <c r="A71" s="60" t="s">
        <v>567</v>
      </c>
      <c r="B71" s="22">
        <v>390.01100000000002</v>
      </c>
      <c r="C71" s="22">
        <v>274.90800000000002</v>
      </c>
      <c r="D71" s="22">
        <v>325.73399999999998</v>
      </c>
      <c r="E71" s="77">
        <v>41.9</v>
      </c>
      <c r="F71" s="77">
        <v>19.7</v>
      </c>
      <c r="G71" s="41">
        <v>2868.866</v>
      </c>
      <c r="H71" s="22">
        <v>3252.7829999999999</v>
      </c>
      <c r="I71" s="22">
        <v>-383.91699999999997</v>
      </c>
      <c r="J71" s="79">
        <v>-11.8</v>
      </c>
    </row>
    <row r="72" spans="1:10" s="13" customFormat="1" ht="14.25" customHeight="1" x14ac:dyDescent="0.2">
      <c r="A72" s="39" t="s">
        <v>56</v>
      </c>
      <c r="B72" s="21">
        <v>1204.8820000000001</v>
      </c>
      <c r="C72" s="21">
        <v>1231.829</v>
      </c>
      <c r="D72" s="21">
        <v>1464.086</v>
      </c>
      <c r="E72" s="76">
        <v>-2.2000000000000002</v>
      </c>
      <c r="F72" s="76">
        <v>-17.7</v>
      </c>
      <c r="G72" s="40">
        <v>12086.950999999999</v>
      </c>
      <c r="H72" s="21">
        <v>13143.794</v>
      </c>
      <c r="I72" s="21">
        <v>-1056.8430000000001</v>
      </c>
      <c r="J72" s="78">
        <v>-8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7"/>
      <c r="F73" s="77"/>
      <c r="G73" s="22"/>
      <c r="H73" s="22"/>
      <c r="I73" s="22"/>
      <c r="J73" s="79"/>
    </row>
    <row r="74" spans="1:10" s="13" customFormat="1" ht="14.25" customHeight="1" x14ac:dyDescent="0.2">
      <c r="A74" s="60" t="s">
        <v>561</v>
      </c>
      <c r="B74" s="22">
        <v>680.875</v>
      </c>
      <c r="C74" s="22">
        <v>779.74400000000003</v>
      </c>
      <c r="D74" s="22">
        <v>922.77300000000002</v>
      </c>
      <c r="E74" s="77">
        <v>-12.7</v>
      </c>
      <c r="F74" s="77">
        <v>-26.2</v>
      </c>
      <c r="G74" s="41">
        <v>6614.8459999999995</v>
      </c>
      <c r="H74" s="22">
        <v>7783.0450000000001</v>
      </c>
      <c r="I74" s="22">
        <v>-1168.2</v>
      </c>
      <c r="J74" s="79">
        <v>-15</v>
      </c>
    </row>
    <row r="75" spans="1:10" s="13" customFormat="1" ht="14.25" customHeight="1" x14ac:dyDescent="0.2">
      <c r="A75" s="60" t="s">
        <v>549</v>
      </c>
      <c r="B75" s="22">
        <v>467.51900000000001</v>
      </c>
      <c r="C75" s="22">
        <v>392.351</v>
      </c>
      <c r="D75" s="22">
        <v>462.822</v>
      </c>
      <c r="E75" s="77">
        <v>19.2</v>
      </c>
      <c r="F75" s="77">
        <v>1</v>
      </c>
      <c r="G75" s="41">
        <v>4530.7340000000004</v>
      </c>
      <c r="H75" s="22">
        <v>4513.0069999999996</v>
      </c>
      <c r="I75" s="22">
        <v>17.727</v>
      </c>
      <c r="J75" s="79">
        <v>0.4</v>
      </c>
    </row>
    <row r="76" spans="1:10" s="13" customFormat="1" ht="14.25" customHeight="1" x14ac:dyDescent="0.2">
      <c r="A76" s="39" t="s">
        <v>59</v>
      </c>
      <c r="B76" s="21">
        <v>667.452</v>
      </c>
      <c r="C76" s="21">
        <v>639.55700000000002</v>
      </c>
      <c r="D76" s="21">
        <v>564.41899999999998</v>
      </c>
      <c r="E76" s="76">
        <v>4.4000000000000004</v>
      </c>
      <c r="F76" s="76">
        <v>18.3</v>
      </c>
      <c r="G76" s="40">
        <v>5984.41</v>
      </c>
      <c r="H76" s="21">
        <v>5434.701</v>
      </c>
      <c r="I76" s="21">
        <v>549.70899999999995</v>
      </c>
      <c r="J76" s="78">
        <v>10.1</v>
      </c>
    </row>
    <row r="77" spans="1:10" s="13" customFormat="1" ht="14.25" customHeight="1" x14ac:dyDescent="0.2">
      <c r="A77" s="39" t="s">
        <v>87</v>
      </c>
      <c r="B77" s="21">
        <v>3.3519999999999999</v>
      </c>
      <c r="C77" s="21" t="s">
        <v>7</v>
      </c>
      <c r="D77" s="21" t="s">
        <v>7</v>
      </c>
      <c r="E77" s="76" t="s">
        <v>404</v>
      </c>
      <c r="F77" s="76" t="s">
        <v>404</v>
      </c>
      <c r="G77" s="40">
        <v>40.988</v>
      </c>
      <c r="H77" s="21">
        <v>25.343</v>
      </c>
      <c r="I77" s="21">
        <v>15.645</v>
      </c>
      <c r="J77" s="78">
        <v>61.7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330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581</v>
      </c>
      <c r="H5" s="155"/>
      <c r="I5" s="155"/>
      <c r="J5" s="155"/>
    </row>
    <row r="6" spans="1:10" s="10" customFormat="1" ht="30" customHeight="1" x14ac:dyDescent="0.2">
      <c r="A6" s="152"/>
      <c r="B6" s="9" t="s">
        <v>582</v>
      </c>
      <c r="C6" s="9" t="s">
        <v>583</v>
      </c>
      <c r="D6" s="9" t="s">
        <v>582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22597.55</v>
      </c>
      <c r="C9" s="21">
        <v>22766.881000000001</v>
      </c>
      <c r="D9" s="21">
        <v>23819.898000000001</v>
      </c>
      <c r="E9" s="76">
        <v>-0.7</v>
      </c>
      <c r="F9" s="76">
        <v>-5.0999999999999996</v>
      </c>
      <c r="G9" s="40">
        <v>203337.182</v>
      </c>
      <c r="H9" s="21">
        <v>224151.49799999999</v>
      </c>
      <c r="I9" s="21">
        <v>-20814.315999999999</v>
      </c>
      <c r="J9" s="78">
        <v>-9.3000000000000007</v>
      </c>
    </row>
    <row r="10" spans="1:10" s="13" customFormat="1" ht="14.25" customHeight="1" x14ac:dyDescent="0.2">
      <c r="A10" s="39" t="s">
        <v>95</v>
      </c>
      <c r="B10" s="21">
        <v>8914.0830000000005</v>
      </c>
      <c r="C10" s="21">
        <v>9226.5619999999999</v>
      </c>
      <c r="D10" s="21">
        <v>9535.2639999999992</v>
      </c>
      <c r="E10" s="76">
        <v>-3.4</v>
      </c>
      <c r="F10" s="76">
        <v>-6.5</v>
      </c>
      <c r="G10" s="40">
        <v>80486.016000000003</v>
      </c>
      <c r="H10" s="21">
        <v>89292.4</v>
      </c>
      <c r="I10" s="21">
        <v>-8806.3850000000002</v>
      </c>
      <c r="J10" s="78">
        <v>-9.9</v>
      </c>
    </row>
    <row r="11" spans="1:10" s="13" customFormat="1" ht="14.25" customHeight="1" x14ac:dyDescent="0.2">
      <c r="A11" s="27" t="s">
        <v>96</v>
      </c>
      <c r="B11" s="22">
        <v>3607.7</v>
      </c>
      <c r="C11" s="22">
        <v>4278.0690000000004</v>
      </c>
      <c r="D11" s="22">
        <v>4078.1590000000001</v>
      </c>
      <c r="E11" s="77">
        <v>-15.7</v>
      </c>
      <c r="F11" s="77">
        <v>-11.5</v>
      </c>
      <c r="G11" s="41">
        <v>35623.296999999999</v>
      </c>
      <c r="H11" s="22">
        <v>37158.012000000002</v>
      </c>
      <c r="I11" s="22">
        <v>-1534.7149999999999</v>
      </c>
      <c r="J11" s="79">
        <v>-4.0999999999999996</v>
      </c>
    </row>
    <row r="12" spans="1:10" s="13" customFormat="1" ht="14.25" customHeight="1" x14ac:dyDescent="0.2">
      <c r="A12" s="27" t="s">
        <v>97</v>
      </c>
      <c r="B12" s="22">
        <v>5306.384</v>
      </c>
      <c r="C12" s="22">
        <v>4948.4920000000002</v>
      </c>
      <c r="D12" s="22">
        <v>5457.1059999999998</v>
      </c>
      <c r="E12" s="77">
        <v>7.2</v>
      </c>
      <c r="F12" s="77">
        <v>-2.8</v>
      </c>
      <c r="G12" s="41">
        <v>44862.718999999997</v>
      </c>
      <c r="H12" s="22">
        <v>52134.389000000003</v>
      </c>
      <c r="I12" s="22">
        <v>-7271.67</v>
      </c>
      <c r="J12" s="79">
        <v>-13.9</v>
      </c>
    </row>
    <row r="13" spans="1:10" s="13" customFormat="1" ht="14.25" customHeight="1" x14ac:dyDescent="0.2">
      <c r="A13" s="39" t="s">
        <v>98</v>
      </c>
      <c r="B13" s="21">
        <v>1632.2629999999999</v>
      </c>
      <c r="C13" s="21">
        <v>1760.105</v>
      </c>
      <c r="D13" s="21">
        <v>1840.729</v>
      </c>
      <c r="E13" s="76">
        <v>-7.3</v>
      </c>
      <c r="F13" s="76">
        <v>-11.3</v>
      </c>
      <c r="G13" s="40">
        <v>14413.672</v>
      </c>
      <c r="H13" s="21">
        <v>16403.124</v>
      </c>
      <c r="I13" s="21">
        <v>-1989.453</v>
      </c>
      <c r="J13" s="78">
        <v>-12.1</v>
      </c>
    </row>
    <row r="14" spans="1:10" s="13" customFormat="1" ht="14.25" customHeight="1" x14ac:dyDescent="0.2">
      <c r="A14" s="39" t="s">
        <v>99</v>
      </c>
      <c r="B14" s="21">
        <v>9673.4979999999996</v>
      </c>
      <c r="C14" s="21">
        <v>9466.6810000000005</v>
      </c>
      <c r="D14" s="21">
        <v>9925.1389999999992</v>
      </c>
      <c r="E14" s="76">
        <v>2.2000000000000002</v>
      </c>
      <c r="F14" s="76">
        <v>-2.5</v>
      </c>
      <c r="G14" s="40">
        <v>87695.22</v>
      </c>
      <c r="H14" s="21">
        <v>95775.581000000006</v>
      </c>
      <c r="I14" s="21">
        <v>-8080.3609999999999</v>
      </c>
      <c r="J14" s="78">
        <v>-8.4</v>
      </c>
    </row>
    <row r="15" spans="1:10" s="13" customFormat="1" ht="14.25" customHeight="1" x14ac:dyDescent="0.2">
      <c r="A15" s="27" t="s">
        <v>100</v>
      </c>
      <c r="B15" s="22">
        <v>3007.1529999999998</v>
      </c>
      <c r="C15" s="22">
        <v>3028.375</v>
      </c>
      <c r="D15" s="22">
        <v>3208.6260000000002</v>
      </c>
      <c r="E15" s="77">
        <v>-0.7</v>
      </c>
      <c r="F15" s="77">
        <v>-6.3</v>
      </c>
      <c r="G15" s="41">
        <v>28442.326000000001</v>
      </c>
      <c r="H15" s="22">
        <v>31464.788</v>
      </c>
      <c r="I15" s="22">
        <v>-3022.462</v>
      </c>
      <c r="J15" s="79">
        <v>-9.6</v>
      </c>
    </row>
    <row r="16" spans="1:10" s="13" customFormat="1" ht="14.25" customHeight="1" x14ac:dyDescent="0.2">
      <c r="A16" s="27" t="s">
        <v>112</v>
      </c>
      <c r="B16" s="22">
        <v>32.283000000000001</v>
      </c>
      <c r="C16" s="22">
        <v>32.46</v>
      </c>
      <c r="D16" s="22">
        <v>43.475000000000001</v>
      </c>
      <c r="E16" s="77">
        <v>-0.5</v>
      </c>
      <c r="F16" s="77">
        <v>-25.7</v>
      </c>
      <c r="G16" s="41">
        <v>305.608</v>
      </c>
      <c r="H16" s="22">
        <v>423.084</v>
      </c>
      <c r="I16" s="22">
        <v>-117.476</v>
      </c>
      <c r="J16" s="79">
        <v>-27.8</v>
      </c>
    </row>
    <row r="17" spans="1:10" s="13" customFormat="1" ht="14.25" customHeight="1" x14ac:dyDescent="0.2">
      <c r="A17" s="27" t="s">
        <v>101</v>
      </c>
      <c r="B17" s="22">
        <v>6611.0559999999996</v>
      </c>
      <c r="C17" s="22">
        <v>6380.3959999999997</v>
      </c>
      <c r="D17" s="22">
        <v>6604.8230000000003</v>
      </c>
      <c r="E17" s="77">
        <v>3.6</v>
      </c>
      <c r="F17" s="77">
        <v>0.1</v>
      </c>
      <c r="G17" s="41">
        <v>58587.680999999997</v>
      </c>
      <c r="H17" s="22">
        <v>63219.997000000003</v>
      </c>
      <c r="I17" s="22">
        <v>-4632.3159999999998</v>
      </c>
      <c r="J17" s="79">
        <v>-7.3</v>
      </c>
    </row>
    <row r="18" spans="1:10" s="13" customFormat="1" ht="14.25" customHeight="1" x14ac:dyDescent="0.2">
      <c r="A18" s="27" t="s">
        <v>111</v>
      </c>
      <c r="B18" s="22">
        <v>23.006</v>
      </c>
      <c r="C18" s="22">
        <v>25.45</v>
      </c>
      <c r="D18" s="22">
        <v>68.215000000000003</v>
      </c>
      <c r="E18" s="77">
        <v>-9.6</v>
      </c>
      <c r="F18" s="77">
        <v>-66.3</v>
      </c>
      <c r="G18" s="41">
        <v>359.60500000000002</v>
      </c>
      <c r="H18" s="22">
        <v>667.71100000000001</v>
      </c>
      <c r="I18" s="22">
        <v>-308.10599999999999</v>
      </c>
      <c r="J18" s="79">
        <v>-46.1</v>
      </c>
    </row>
    <row r="19" spans="1:10" s="13" customFormat="1" ht="14.25" customHeight="1" x14ac:dyDescent="0.2">
      <c r="A19" s="39" t="s">
        <v>102</v>
      </c>
      <c r="B19" s="21">
        <v>1550.7819999999999</v>
      </c>
      <c r="C19" s="21">
        <v>1469.569</v>
      </c>
      <c r="D19" s="21">
        <v>1545.4659999999999</v>
      </c>
      <c r="E19" s="76">
        <v>5.5</v>
      </c>
      <c r="F19" s="76">
        <v>0.3</v>
      </c>
      <c r="G19" s="40">
        <v>13339.41</v>
      </c>
      <c r="H19" s="21">
        <v>13948.646000000001</v>
      </c>
      <c r="I19" s="21">
        <v>-609.23699999999997</v>
      </c>
      <c r="J19" s="78">
        <v>-4.4000000000000004</v>
      </c>
    </row>
    <row r="20" spans="1:10" s="13" customFormat="1" ht="14.25" customHeight="1" x14ac:dyDescent="0.2">
      <c r="A20" s="27" t="s">
        <v>103</v>
      </c>
      <c r="B20" s="22">
        <v>1550.7819999999999</v>
      </c>
      <c r="C20" s="22">
        <v>1469.569</v>
      </c>
      <c r="D20" s="22">
        <v>1545.4659999999999</v>
      </c>
      <c r="E20" s="77">
        <v>5.5</v>
      </c>
      <c r="F20" s="77">
        <v>0.3</v>
      </c>
      <c r="G20" s="41">
        <v>13339.41</v>
      </c>
      <c r="H20" s="22">
        <v>13948.513000000001</v>
      </c>
      <c r="I20" s="22">
        <v>-609.10299999999995</v>
      </c>
      <c r="J20" s="79">
        <v>-4.4000000000000004</v>
      </c>
    </row>
    <row r="21" spans="1:10" s="13" customFormat="1" ht="14.25" customHeight="1" x14ac:dyDescent="0.2">
      <c r="A21" s="27" t="s">
        <v>113</v>
      </c>
      <c r="B21" s="22" t="s">
        <v>7</v>
      </c>
      <c r="C21" s="22" t="s">
        <v>7</v>
      </c>
      <c r="D21" s="22" t="s">
        <v>7</v>
      </c>
      <c r="E21" s="77" t="s">
        <v>404</v>
      </c>
      <c r="F21" s="77" t="s">
        <v>404</v>
      </c>
      <c r="G21" s="41" t="s">
        <v>7</v>
      </c>
      <c r="H21" s="22" t="s">
        <v>7</v>
      </c>
      <c r="I21" s="22" t="s">
        <v>7</v>
      </c>
      <c r="J21" s="79" t="s">
        <v>404</v>
      </c>
    </row>
    <row r="22" spans="1:10" s="13" customFormat="1" ht="14.25" customHeight="1" x14ac:dyDescent="0.2">
      <c r="A22" s="27" t="s">
        <v>110</v>
      </c>
      <c r="B22" s="22" t="s">
        <v>7</v>
      </c>
      <c r="C22" s="22" t="s">
        <v>7</v>
      </c>
      <c r="D22" s="22" t="s">
        <v>7</v>
      </c>
      <c r="E22" s="77" t="s">
        <v>404</v>
      </c>
      <c r="F22" s="77" t="s">
        <v>404</v>
      </c>
      <c r="G22" s="41" t="s">
        <v>7</v>
      </c>
      <c r="H22" s="22">
        <v>0.13400000000000001</v>
      </c>
      <c r="I22" s="22">
        <v>-0.13400000000000001</v>
      </c>
      <c r="J22" s="79">
        <v>-100</v>
      </c>
    </row>
    <row r="23" spans="1:10" s="13" customFormat="1" ht="14.25" customHeight="1" x14ac:dyDescent="0.2">
      <c r="A23" s="39" t="s">
        <v>104</v>
      </c>
      <c r="B23" s="21" t="s">
        <v>7</v>
      </c>
      <c r="C23" s="21" t="s">
        <v>7</v>
      </c>
      <c r="D23" s="21" t="s">
        <v>7</v>
      </c>
      <c r="E23" s="76" t="s">
        <v>7</v>
      </c>
      <c r="F23" s="76" t="s">
        <v>7</v>
      </c>
      <c r="G23" s="40" t="s">
        <v>7</v>
      </c>
      <c r="H23" s="21" t="s">
        <v>7</v>
      </c>
      <c r="I23" s="21" t="s">
        <v>7</v>
      </c>
      <c r="J23" s="78" t="s">
        <v>7</v>
      </c>
    </row>
    <row r="24" spans="1:10" s="13" customFormat="1" ht="14.25" customHeight="1" x14ac:dyDescent="0.2">
      <c r="A24" s="27" t="s">
        <v>107</v>
      </c>
      <c r="B24" s="22">
        <v>718.53899999999999</v>
      </c>
      <c r="C24" s="22">
        <v>674.48</v>
      </c>
      <c r="D24" s="22">
        <v>721.99699999999996</v>
      </c>
      <c r="E24" s="77">
        <v>6.5</v>
      </c>
      <c r="F24" s="77">
        <v>-0.5</v>
      </c>
      <c r="G24" s="41">
        <v>5878.3549999999996</v>
      </c>
      <c r="H24" s="22">
        <v>6424.2690000000002</v>
      </c>
      <c r="I24" s="22">
        <v>-545.91399999999999</v>
      </c>
      <c r="J24" s="79">
        <v>-8.5</v>
      </c>
    </row>
    <row r="25" spans="1:10" s="13" customFormat="1" ht="14.25" customHeight="1" x14ac:dyDescent="0.2">
      <c r="A25" s="27" t="s">
        <v>106</v>
      </c>
      <c r="B25" s="21">
        <v>80.918000000000006</v>
      </c>
      <c r="C25" s="21">
        <v>96.552999999999997</v>
      </c>
      <c r="D25" s="21">
        <v>179.01300000000001</v>
      </c>
      <c r="E25" s="76">
        <v>-16.2</v>
      </c>
      <c r="F25" s="76">
        <v>-54.8</v>
      </c>
      <c r="G25" s="40">
        <v>950.55100000000004</v>
      </c>
      <c r="H25" s="21">
        <v>1617.518</v>
      </c>
      <c r="I25" s="21">
        <v>-666.96699999999998</v>
      </c>
      <c r="J25" s="78">
        <v>-41.2</v>
      </c>
    </row>
    <row r="26" spans="1:10" s="13" customFormat="1" ht="14.25" customHeight="1" x14ac:dyDescent="0.2">
      <c r="A26" s="27" t="s">
        <v>321</v>
      </c>
      <c r="B26" s="21">
        <v>27.466999999999999</v>
      </c>
      <c r="C26" s="21">
        <v>60.017000000000003</v>
      </c>
      <c r="D26" s="21">
        <v>72.215999999999994</v>
      </c>
      <c r="E26" s="76">
        <v>-54.2</v>
      </c>
      <c r="F26" s="76">
        <v>-62</v>
      </c>
      <c r="G26" s="40">
        <v>546.73500000000001</v>
      </c>
      <c r="H26" s="21">
        <v>644.98699999999997</v>
      </c>
      <c r="I26" s="21">
        <v>-98.251999999999995</v>
      </c>
      <c r="J26" s="78">
        <v>-15.2</v>
      </c>
    </row>
    <row r="27" spans="1:10" s="13" customFormat="1" ht="14.25" customHeight="1" x14ac:dyDescent="0.2">
      <c r="A27" s="27" t="s">
        <v>109</v>
      </c>
      <c r="B27" s="22" t="s">
        <v>7</v>
      </c>
      <c r="C27" s="22">
        <v>12.914</v>
      </c>
      <c r="D27" s="22">
        <v>7.2999999999999995E-2</v>
      </c>
      <c r="E27" s="77">
        <v>-100</v>
      </c>
      <c r="F27" s="77">
        <v>-100</v>
      </c>
      <c r="G27" s="41">
        <v>26.809000000000001</v>
      </c>
      <c r="H27" s="22">
        <v>44.953000000000003</v>
      </c>
      <c r="I27" s="22">
        <v>-18.143999999999998</v>
      </c>
      <c r="J27" s="79">
        <v>-40.4</v>
      </c>
    </row>
    <row r="28" spans="1:10" s="13" customFormat="1" ht="14.25" customHeight="1" x14ac:dyDescent="0.2">
      <c r="A28" s="39" t="s">
        <v>108</v>
      </c>
      <c r="B28" s="21" t="s">
        <v>7</v>
      </c>
      <c r="C28" s="21" t="s">
        <v>7</v>
      </c>
      <c r="D28" s="21" t="s">
        <v>7</v>
      </c>
      <c r="E28" s="76" t="s">
        <v>404</v>
      </c>
      <c r="F28" s="76" t="s">
        <v>404</v>
      </c>
      <c r="G28" s="40">
        <v>0.41599999999999998</v>
      </c>
      <c r="H28" s="21">
        <v>0.02</v>
      </c>
      <c r="I28" s="21">
        <v>0.39600000000000002</v>
      </c>
      <c r="J28" s="78">
        <v>1980</v>
      </c>
    </row>
    <row r="29" spans="1:10" s="13" customFormat="1" ht="14.25" customHeight="1" x14ac:dyDescent="0.2">
      <c r="A29" s="20" t="s">
        <v>34</v>
      </c>
      <c r="B29" s="22">
        <v>4820.5659999999998</v>
      </c>
      <c r="C29" s="22">
        <v>4402.1869999999999</v>
      </c>
      <c r="D29" s="22">
        <v>4705.6239999999998</v>
      </c>
      <c r="E29" s="77">
        <v>9.5</v>
      </c>
      <c r="F29" s="77">
        <v>2.4</v>
      </c>
      <c r="G29" s="22">
        <v>38591.275999999998</v>
      </c>
      <c r="H29" s="22">
        <v>43918.021999999997</v>
      </c>
      <c r="I29" s="22">
        <v>-5326.7460000000001</v>
      </c>
      <c r="J29" s="79">
        <v>-12.1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10</v>
      </c>
      <c r="B32" s="21">
        <v>13329.668</v>
      </c>
      <c r="C32" s="21">
        <v>13701.558000000001</v>
      </c>
      <c r="D32" s="21">
        <v>14339.441000000001</v>
      </c>
      <c r="E32" s="76">
        <v>-2.7</v>
      </c>
      <c r="F32" s="76">
        <v>-7</v>
      </c>
      <c r="G32" s="40">
        <v>119248.26700000001</v>
      </c>
      <c r="H32" s="21">
        <v>136070.802</v>
      </c>
      <c r="I32" s="21">
        <v>-16822.535</v>
      </c>
      <c r="J32" s="78">
        <v>-12.4</v>
      </c>
    </row>
    <row r="33" spans="1:10" s="13" customFormat="1" ht="14.25" customHeight="1" x14ac:dyDescent="0.2">
      <c r="A33" s="39" t="s">
        <v>95</v>
      </c>
      <c r="B33" s="21">
        <v>6995.7839999999997</v>
      </c>
      <c r="C33" s="21">
        <v>7335.8950000000004</v>
      </c>
      <c r="D33" s="21">
        <v>7714.62</v>
      </c>
      <c r="E33" s="76">
        <v>-4.5999999999999996</v>
      </c>
      <c r="F33" s="76">
        <v>-9.3000000000000007</v>
      </c>
      <c r="G33" s="40">
        <v>61124.932000000001</v>
      </c>
      <c r="H33" s="21">
        <v>72043.566999999995</v>
      </c>
      <c r="I33" s="21">
        <v>-10918.636</v>
      </c>
      <c r="J33" s="78">
        <v>-15.2</v>
      </c>
    </row>
    <row r="34" spans="1:10" s="13" customFormat="1" ht="14.25" customHeight="1" x14ac:dyDescent="0.2">
      <c r="A34" s="27" t="s">
        <v>96</v>
      </c>
      <c r="B34" s="22">
        <v>2877.7579999999998</v>
      </c>
      <c r="C34" s="22">
        <v>3436.096</v>
      </c>
      <c r="D34" s="22">
        <v>3385.913</v>
      </c>
      <c r="E34" s="77">
        <v>-16.2</v>
      </c>
      <c r="F34" s="77">
        <v>-15</v>
      </c>
      <c r="G34" s="41">
        <v>28942.044999999998</v>
      </c>
      <c r="H34" s="22">
        <v>31211.751</v>
      </c>
      <c r="I34" s="22">
        <v>-2269.7060000000001</v>
      </c>
      <c r="J34" s="79">
        <v>-7.3</v>
      </c>
    </row>
    <row r="35" spans="1:10" s="13" customFormat="1" ht="14.25" customHeight="1" x14ac:dyDescent="0.2">
      <c r="A35" s="27" t="s">
        <v>97</v>
      </c>
      <c r="B35" s="22">
        <v>4118.0259999999998</v>
      </c>
      <c r="C35" s="22">
        <v>3899.799</v>
      </c>
      <c r="D35" s="22">
        <v>4328.7060000000001</v>
      </c>
      <c r="E35" s="77">
        <v>5.6</v>
      </c>
      <c r="F35" s="77">
        <v>-4.9000000000000004</v>
      </c>
      <c r="G35" s="41">
        <v>32182.885999999999</v>
      </c>
      <c r="H35" s="22">
        <v>40831.815999999999</v>
      </c>
      <c r="I35" s="22">
        <v>-8648.93</v>
      </c>
      <c r="J35" s="79">
        <v>-21.2</v>
      </c>
    </row>
    <row r="36" spans="1:10" s="13" customFormat="1" ht="14.25" customHeight="1" x14ac:dyDescent="0.2">
      <c r="A36" s="39" t="s">
        <v>98</v>
      </c>
      <c r="B36" s="21">
        <v>738.27700000000004</v>
      </c>
      <c r="C36" s="21">
        <v>848.702</v>
      </c>
      <c r="D36" s="21">
        <v>738.11099999999999</v>
      </c>
      <c r="E36" s="76">
        <v>-13</v>
      </c>
      <c r="F36" s="76">
        <v>0</v>
      </c>
      <c r="G36" s="40">
        <v>6702.616</v>
      </c>
      <c r="H36" s="21">
        <v>7270.2790000000005</v>
      </c>
      <c r="I36" s="21">
        <v>-567.66399999999999</v>
      </c>
      <c r="J36" s="78">
        <v>-7.8</v>
      </c>
    </row>
    <row r="37" spans="1:10" s="13" customFormat="1" ht="14.25" customHeight="1" x14ac:dyDescent="0.2">
      <c r="A37" s="39" t="s">
        <v>99</v>
      </c>
      <c r="B37" s="21">
        <v>4436.5460000000003</v>
      </c>
      <c r="C37" s="21">
        <v>4394.5469999999996</v>
      </c>
      <c r="D37" s="21">
        <v>4581.59</v>
      </c>
      <c r="E37" s="76">
        <v>1</v>
      </c>
      <c r="F37" s="76">
        <v>-3.2</v>
      </c>
      <c r="G37" s="40">
        <v>41321.694000000003</v>
      </c>
      <c r="H37" s="21">
        <v>45269.192000000003</v>
      </c>
      <c r="I37" s="21">
        <v>-3947.498</v>
      </c>
      <c r="J37" s="78">
        <v>-8.6999999999999993</v>
      </c>
    </row>
    <row r="38" spans="1:10" s="13" customFormat="1" ht="14.25" customHeight="1" x14ac:dyDescent="0.2">
      <c r="A38" s="27" t="s">
        <v>100</v>
      </c>
      <c r="B38" s="22">
        <v>1541.27</v>
      </c>
      <c r="C38" s="22">
        <v>1535.2760000000001</v>
      </c>
      <c r="D38" s="22">
        <v>1638.125</v>
      </c>
      <c r="E38" s="77">
        <v>0.4</v>
      </c>
      <c r="F38" s="77">
        <v>-5.9</v>
      </c>
      <c r="G38" s="41">
        <v>14783.498</v>
      </c>
      <c r="H38" s="22">
        <v>16411.401000000002</v>
      </c>
      <c r="I38" s="22">
        <v>-1627.902</v>
      </c>
      <c r="J38" s="79">
        <v>-9.9</v>
      </c>
    </row>
    <row r="39" spans="1:10" s="13" customFormat="1" ht="14.25" customHeight="1" x14ac:dyDescent="0.2">
      <c r="A39" s="27" t="s">
        <v>112</v>
      </c>
      <c r="B39" s="22">
        <v>15.590999999999999</v>
      </c>
      <c r="C39" s="22">
        <v>16.175999999999998</v>
      </c>
      <c r="D39" s="22">
        <v>17.300999999999998</v>
      </c>
      <c r="E39" s="77">
        <v>-3.6</v>
      </c>
      <c r="F39" s="77">
        <v>-9.9</v>
      </c>
      <c r="G39" s="41">
        <v>128.273</v>
      </c>
      <c r="H39" s="22">
        <v>180.56</v>
      </c>
      <c r="I39" s="22">
        <v>-52.286999999999999</v>
      </c>
      <c r="J39" s="79">
        <v>-29</v>
      </c>
    </row>
    <row r="40" spans="1:10" s="13" customFormat="1" ht="14.25" customHeight="1" x14ac:dyDescent="0.2">
      <c r="A40" s="27" t="s">
        <v>101</v>
      </c>
      <c r="B40" s="22">
        <v>2876.373</v>
      </c>
      <c r="C40" s="22">
        <v>2837.8159999999998</v>
      </c>
      <c r="D40" s="22">
        <v>2886.9259999999999</v>
      </c>
      <c r="E40" s="77">
        <v>1.4</v>
      </c>
      <c r="F40" s="77">
        <v>-0.4</v>
      </c>
      <c r="G40" s="41">
        <v>26282.659</v>
      </c>
      <c r="H40" s="22">
        <v>28254.963</v>
      </c>
      <c r="I40" s="22">
        <v>-1972.3040000000001</v>
      </c>
      <c r="J40" s="79">
        <v>-7</v>
      </c>
    </row>
    <row r="41" spans="1:10" s="13" customFormat="1" ht="14.25" customHeight="1" x14ac:dyDescent="0.2">
      <c r="A41" s="27" t="s">
        <v>111</v>
      </c>
      <c r="B41" s="22">
        <v>3.3119999999999998</v>
      </c>
      <c r="C41" s="22">
        <v>5.2789999999999999</v>
      </c>
      <c r="D41" s="22">
        <v>39.238</v>
      </c>
      <c r="E41" s="77">
        <v>-37.299999999999997</v>
      </c>
      <c r="F41" s="77">
        <v>-91.6</v>
      </c>
      <c r="G41" s="41">
        <v>127.264</v>
      </c>
      <c r="H41" s="22">
        <v>422.26799999999997</v>
      </c>
      <c r="I41" s="22">
        <v>-295.00400000000002</v>
      </c>
      <c r="J41" s="79">
        <v>-69.900000000000006</v>
      </c>
    </row>
    <row r="42" spans="1:10" s="13" customFormat="1" ht="14.25" customHeight="1" x14ac:dyDescent="0.2">
      <c r="A42" s="39" t="s">
        <v>102</v>
      </c>
      <c r="B42" s="21">
        <v>746.44799999999998</v>
      </c>
      <c r="C42" s="21">
        <v>711.02499999999998</v>
      </c>
      <c r="D42" s="21">
        <v>751.80600000000004</v>
      </c>
      <c r="E42" s="76">
        <v>5</v>
      </c>
      <c r="F42" s="76">
        <v>-0.7</v>
      </c>
      <c r="G42" s="40">
        <v>6308.585</v>
      </c>
      <c r="H42" s="21">
        <v>6641.2079999999996</v>
      </c>
      <c r="I42" s="21">
        <v>-332.62299999999999</v>
      </c>
      <c r="J42" s="78">
        <v>-5</v>
      </c>
    </row>
    <row r="43" spans="1:10" s="13" customFormat="1" ht="14.25" customHeight="1" x14ac:dyDescent="0.2">
      <c r="A43" s="27" t="s">
        <v>103</v>
      </c>
      <c r="B43" s="22">
        <v>746.44799999999998</v>
      </c>
      <c r="C43" s="22">
        <v>711.02499999999998</v>
      </c>
      <c r="D43" s="22">
        <v>751.80600000000004</v>
      </c>
      <c r="E43" s="77">
        <v>5</v>
      </c>
      <c r="F43" s="77">
        <v>-0.7</v>
      </c>
      <c r="G43" s="41">
        <v>6308.585</v>
      </c>
      <c r="H43" s="22">
        <v>6641.1559999999999</v>
      </c>
      <c r="I43" s="22">
        <v>-332.57100000000003</v>
      </c>
      <c r="J43" s="79">
        <v>-5</v>
      </c>
    </row>
    <row r="44" spans="1:10" s="13" customFormat="1" ht="14.25" customHeight="1" x14ac:dyDescent="0.2">
      <c r="A44" s="27" t="s">
        <v>113</v>
      </c>
      <c r="B44" s="22" t="s">
        <v>7</v>
      </c>
      <c r="C44" s="22" t="s">
        <v>7</v>
      </c>
      <c r="D44" s="22" t="s">
        <v>7</v>
      </c>
      <c r="E44" s="77" t="s">
        <v>404</v>
      </c>
      <c r="F44" s="77" t="s">
        <v>404</v>
      </c>
      <c r="G44" s="41" t="s">
        <v>7</v>
      </c>
      <c r="H44" s="22" t="s">
        <v>7</v>
      </c>
      <c r="I44" s="22" t="s">
        <v>7</v>
      </c>
      <c r="J44" s="79" t="s">
        <v>404</v>
      </c>
    </row>
    <row r="45" spans="1:10" s="13" customFormat="1" ht="14.25" customHeight="1" x14ac:dyDescent="0.2">
      <c r="A45" s="27" t="s">
        <v>110</v>
      </c>
      <c r="B45" s="22" t="s">
        <v>7</v>
      </c>
      <c r="C45" s="22" t="s">
        <v>7</v>
      </c>
      <c r="D45" s="22" t="s">
        <v>7</v>
      </c>
      <c r="E45" s="77" t="s">
        <v>404</v>
      </c>
      <c r="F45" s="77" t="s">
        <v>404</v>
      </c>
      <c r="G45" s="41" t="s">
        <v>7</v>
      </c>
      <c r="H45" s="22">
        <v>5.2999999999999999E-2</v>
      </c>
      <c r="I45" s="22">
        <v>-5.2999999999999999E-2</v>
      </c>
      <c r="J45" s="79">
        <v>-100</v>
      </c>
    </row>
    <row r="46" spans="1:10" s="13" customFormat="1" ht="14.25" customHeight="1" x14ac:dyDescent="0.2">
      <c r="A46" s="39" t="s">
        <v>104</v>
      </c>
      <c r="B46" s="21">
        <v>412.613</v>
      </c>
      <c r="C46" s="21">
        <v>411.38900000000001</v>
      </c>
      <c r="D46" s="21">
        <v>553.31399999999996</v>
      </c>
      <c r="E46" s="76">
        <v>0.3</v>
      </c>
      <c r="F46" s="76">
        <v>-25.4</v>
      </c>
      <c r="G46" s="40">
        <v>3790.0250000000001</v>
      </c>
      <c r="H46" s="21">
        <v>4846.5349999999999</v>
      </c>
      <c r="I46" s="21">
        <v>-1056.511</v>
      </c>
      <c r="J46" s="78">
        <v>-21.8</v>
      </c>
    </row>
    <row r="47" spans="1:10" s="13" customFormat="1" ht="14.25" customHeight="1" x14ac:dyDescent="0.2">
      <c r="A47" s="27" t="s">
        <v>107</v>
      </c>
      <c r="B47" s="22">
        <v>359.03500000000003</v>
      </c>
      <c r="C47" s="22">
        <v>324.98399999999998</v>
      </c>
      <c r="D47" s="22">
        <v>374.476</v>
      </c>
      <c r="E47" s="77">
        <v>10.5</v>
      </c>
      <c r="F47" s="77">
        <v>-4.0999999999999996</v>
      </c>
      <c r="G47" s="41">
        <v>2938.2840000000001</v>
      </c>
      <c r="H47" s="22">
        <v>3264.4450000000002</v>
      </c>
      <c r="I47" s="22">
        <v>-326.161</v>
      </c>
      <c r="J47" s="79">
        <v>-10</v>
      </c>
    </row>
    <row r="48" spans="1:10" s="13" customFormat="1" ht="14.25" customHeight="1" x14ac:dyDescent="0.2">
      <c r="A48" s="29" t="s">
        <v>106</v>
      </c>
      <c r="B48" s="21">
        <v>34.97</v>
      </c>
      <c r="C48" s="21">
        <v>53.140999999999998</v>
      </c>
      <c r="D48" s="21">
        <v>133.559</v>
      </c>
      <c r="E48" s="76">
        <v>-34.200000000000003</v>
      </c>
      <c r="F48" s="76">
        <v>-73.8</v>
      </c>
      <c r="G48" s="40">
        <v>550.51900000000001</v>
      </c>
      <c r="H48" s="21">
        <v>1169.905</v>
      </c>
      <c r="I48" s="21">
        <v>-619.38599999999997</v>
      </c>
      <c r="J48" s="78">
        <v>-52.9</v>
      </c>
    </row>
    <row r="49" spans="1:10" s="13" customFormat="1" ht="14.25" customHeight="1" x14ac:dyDescent="0.2">
      <c r="A49" s="27" t="s">
        <v>105</v>
      </c>
      <c r="B49" s="21">
        <v>18.608000000000001</v>
      </c>
      <c r="C49" s="21">
        <v>29.881</v>
      </c>
      <c r="D49" s="21">
        <v>45.279000000000003</v>
      </c>
      <c r="E49" s="76">
        <v>-37.700000000000003</v>
      </c>
      <c r="F49" s="76">
        <v>-58.9</v>
      </c>
      <c r="G49" s="40">
        <v>293.13600000000002</v>
      </c>
      <c r="H49" s="21">
        <v>390.69900000000001</v>
      </c>
      <c r="I49" s="21">
        <v>-97.563000000000002</v>
      </c>
      <c r="J49" s="78">
        <v>-25</v>
      </c>
    </row>
    <row r="50" spans="1:10" s="13" customFormat="1" ht="14.25" customHeight="1" x14ac:dyDescent="0.2">
      <c r="A50" s="27" t="s">
        <v>109</v>
      </c>
      <c r="B50" s="22" t="s">
        <v>7</v>
      </c>
      <c r="C50" s="22">
        <v>3.383</v>
      </c>
      <c r="D50" s="22" t="s">
        <v>7</v>
      </c>
      <c r="E50" s="77">
        <v>-100</v>
      </c>
      <c r="F50" s="77" t="s">
        <v>404</v>
      </c>
      <c r="G50" s="41">
        <v>8.0860000000000003</v>
      </c>
      <c r="H50" s="22">
        <v>21.486000000000001</v>
      </c>
      <c r="I50" s="22">
        <v>-13.4</v>
      </c>
      <c r="J50" s="79">
        <v>-62.4</v>
      </c>
    </row>
    <row r="51" spans="1:10" s="13" customFormat="1" ht="14.25" customHeight="1" x14ac:dyDescent="0.2">
      <c r="A51" s="39" t="s">
        <v>108</v>
      </c>
      <c r="B51" s="21" t="s">
        <v>7</v>
      </c>
      <c r="C51" s="21" t="s">
        <v>7</v>
      </c>
      <c r="D51" s="21" t="s">
        <v>7</v>
      </c>
      <c r="E51" s="76" t="s">
        <v>404</v>
      </c>
      <c r="F51" s="76" t="s">
        <v>404</v>
      </c>
      <c r="G51" s="40">
        <v>0.41599999999999998</v>
      </c>
      <c r="H51" s="21">
        <v>0.02</v>
      </c>
      <c r="I51" s="21">
        <v>0.39600000000000002</v>
      </c>
      <c r="J51" s="78">
        <v>1980</v>
      </c>
    </row>
    <row r="52" spans="1:10" s="13" customFormat="1" ht="14.25" customHeight="1" x14ac:dyDescent="0.2">
      <c r="A52" s="20" t="s">
        <v>34</v>
      </c>
      <c r="B52" s="22">
        <v>2185.183</v>
      </c>
      <c r="C52" s="22">
        <v>2182.0929999999998</v>
      </c>
      <c r="D52" s="22">
        <v>2363.8670000000002</v>
      </c>
      <c r="E52" s="77">
        <v>0.1</v>
      </c>
      <c r="F52" s="77">
        <v>-7.6</v>
      </c>
      <c r="G52" s="22">
        <v>19070.966</v>
      </c>
      <c r="H52" s="22">
        <v>22008.313999999998</v>
      </c>
      <c r="I52" s="22">
        <v>-2937.348</v>
      </c>
      <c r="J52" s="79">
        <v>-13.3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10</v>
      </c>
      <c r="B54" s="21">
        <v>9267.8819999999996</v>
      </c>
      <c r="C54" s="21">
        <v>9065.3220000000001</v>
      </c>
      <c r="D54" s="21">
        <v>9480.4570000000003</v>
      </c>
      <c r="E54" s="76">
        <v>2.2000000000000002</v>
      </c>
      <c r="F54" s="76">
        <v>-2.2000000000000002</v>
      </c>
      <c r="G54" s="40">
        <v>84088.915999999997</v>
      </c>
      <c r="H54" s="21">
        <v>88080.695999999996</v>
      </c>
      <c r="I54" s="21">
        <v>-3991.78</v>
      </c>
      <c r="J54" s="78">
        <v>-4.5</v>
      </c>
    </row>
    <row r="55" spans="1:10" s="13" customFormat="1" ht="14.25" customHeight="1" x14ac:dyDescent="0.2">
      <c r="A55" s="39" t="s">
        <v>95</v>
      </c>
      <c r="B55" s="21">
        <v>1918.299</v>
      </c>
      <c r="C55" s="21">
        <v>1890.6659999999999</v>
      </c>
      <c r="D55" s="21">
        <v>1820.645</v>
      </c>
      <c r="E55" s="76">
        <v>1.5</v>
      </c>
      <c r="F55" s="76">
        <v>5.4</v>
      </c>
      <c r="G55" s="40">
        <v>19361.083999999999</v>
      </c>
      <c r="H55" s="21">
        <v>17248.832999999999</v>
      </c>
      <c r="I55" s="21">
        <v>2112.2510000000002</v>
      </c>
      <c r="J55" s="78">
        <v>12.2</v>
      </c>
    </row>
    <row r="56" spans="1:10" s="13" customFormat="1" ht="14.25" customHeight="1" x14ac:dyDescent="0.2">
      <c r="A56" s="27" t="s">
        <v>96</v>
      </c>
      <c r="B56" s="22">
        <v>729.94200000000001</v>
      </c>
      <c r="C56" s="22">
        <v>841.97299999999996</v>
      </c>
      <c r="D56" s="22">
        <v>692.245</v>
      </c>
      <c r="E56" s="77">
        <v>-13.3</v>
      </c>
      <c r="F56" s="77">
        <v>5.4</v>
      </c>
      <c r="G56" s="41">
        <v>6681.2520000000004</v>
      </c>
      <c r="H56" s="22">
        <v>5946.26</v>
      </c>
      <c r="I56" s="22">
        <v>734.99099999999999</v>
      </c>
      <c r="J56" s="79">
        <v>12.4</v>
      </c>
    </row>
    <row r="57" spans="1:10" s="13" customFormat="1" ht="14.25" customHeight="1" x14ac:dyDescent="0.2">
      <c r="A57" s="27" t="s">
        <v>97</v>
      </c>
      <c r="B57" s="22">
        <v>1188.3579999999999</v>
      </c>
      <c r="C57" s="22">
        <v>1048.693</v>
      </c>
      <c r="D57" s="22">
        <v>1128.3989999999999</v>
      </c>
      <c r="E57" s="77">
        <v>13.3</v>
      </c>
      <c r="F57" s="77">
        <v>5.3</v>
      </c>
      <c r="G57" s="41">
        <v>12679.832</v>
      </c>
      <c r="H57" s="22">
        <v>11302.572</v>
      </c>
      <c r="I57" s="22">
        <v>1377.26</v>
      </c>
      <c r="J57" s="79">
        <v>12.2</v>
      </c>
    </row>
    <row r="58" spans="1:10" s="13" customFormat="1" ht="14.25" customHeight="1" x14ac:dyDescent="0.2">
      <c r="A58" s="39" t="s">
        <v>98</v>
      </c>
      <c r="B58" s="21">
        <v>893.98599999999999</v>
      </c>
      <c r="C58" s="21">
        <v>911.40300000000002</v>
      </c>
      <c r="D58" s="21">
        <v>1102.6179999999999</v>
      </c>
      <c r="E58" s="76">
        <v>-1.9</v>
      </c>
      <c r="F58" s="76">
        <v>-18.899999999999999</v>
      </c>
      <c r="G58" s="40">
        <v>7711.0559999999996</v>
      </c>
      <c r="H58" s="21">
        <v>9132.8449999999993</v>
      </c>
      <c r="I58" s="21">
        <v>-1421.789</v>
      </c>
      <c r="J58" s="78">
        <v>-15.6</v>
      </c>
    </row>
    <row r="59" spans="1:10" s="13" customFormat="1" ht="14.25" customHeight="1" x14ac:dyDescent="0.2">
      <c r="A59" s="39" t="s">
        <v>99</v>
      </c>
      <c r="B59" s="21">
        <v>5236.9520000000002</v>
      </c>
      <c r="C59" s="21">
        <v>5072.134</v>
      </c>
      <c r="D59" s="21">
        <v>5343.549</v>
      </c>
      <c r="E59" s="76">
        <v>3.2</v>
      </c>
      <c r="F59" s="76">
        <v>-2</v>
      </c>
      <c r="G59" s="40">
        <v>46373.525999999998</v>
      </c>
      <c r="H59" s="21">
        <v>50506.389000000003</v>
      </c>
      <c r="I59" s="21">
        <v>-4132.8630000000003</v>
      </c>
      <c r="J59" s="78">
        <v>-8.1999999999999993</v>
      </c>
    </row>
    <row r="60" spans="1:10" s="13" customFormat="1" ht="14.25" customHeight="1" x14ac:dyDescent="0.2">
      <c r="A60" s="27" t="s">
        <v>100</v>
      </c>
      <c r="B60" s="22">
        <v>1465.883</v>
      </c>
      <c r="C60" s="22">
        <v>1493.0989999999999</v>
      </c>
      <c r="D60" s="22">
        <v>1570.501</v>
      </c>
      <c r="E60" s="77">
        <v>-1.8</v>
      </c>
      <c r="F60" s="77">
        <v>-6.7</v>
      </c>
      <c r="G60" s="41">
        <v>13658.828</v>
      </c>
      <c r="H60" s="22">
        <v>15053.387000000001</v>
      </c>
      <c r="I60" s="22">
        <v>-1394.559</v>
      </c>
      <c r="J60" s="79">
        <v>-9.3000000000000007</v>
      </c>
    </row>
    <row r="61" spans="1:10" s="13" customFormat="1" ht="14.25" customHeight="1" x14ac:dyDescent="0.2">
      <c r="A61" s="27" t="s">
        <v>112</v>
      </c>
      <c r="B61" s="22">
        <v>16.692</v>
      </c>
      <c r="C61" s="22">
        <v>16.283999999999999</v>
      </c>
      <c r="D61" s="22">
        <v>26.173999999999999</v>
      </c>
      <c r="E61" s="77">
        <v>2.5</v>
      </c>
      <c r="F61" s="77">
        <v>-36.200000000000003</v>
      </c>
      <c r="G61" s="41">
        <v>177.33500000000001</v>
      </c>
      <c r="H61" s="22">
        <v>242.52500000000001</v>
      </c>
      <c r="I61" s="22">
        <v>-65.19</v>
      </c>
      <c r="J61" s="79">
        <v>-26.9</v>
      </c>
    </row>
    <row r="62" spans="1:10" s="13" customFormat="1" ht="14.25" customHeight="1" x14ac:dyDescent="0.2">
      <c r="A62" s="27" t="s">
        <v>101</v>
      </c>
      <c r="B62" s="22">
        <v>3734.683</v>
      </c>
      <c r="C62" s="22">
        <v>3542.58</v>
      </c>
      <c r="D62" s="22">
        <v>3717.8969999999999</v>
      </c>
      <c r="E62" s="77">
        <v>5.4</v>
      </c>
      <c r="F62" s="77">
        <v>0.5</v>
      </c>
      <c r="G62" s="41">
        <v>32305.022000000001</v>
      </c>
      <c r="H62" s="22">
        <v>34965.034</v>
      </c>
      <c r="I62" s="22">
        <v>-2660.0120000000002</v>
      </c>
      <c r="J62" s="79">
        <v>-7.6</v>
      </c>
    </row>
    <row r="63" spans="1:10" s="13" customFormat="1" ht="14.25" customHeight="1" x14ac:dyDescent="0.2">
      <c r="A63" s="27" t="s">
        <v>111</v>
      </c>
      <c r="B63" s="22">
        <v>19.693999999999999</v>
      </c>
      <c r="C63" s="22">
        <v>20.170999999999999</v>
      </c>
      <c r="D63" s="22">
        <v>28.977</v>
      </c>
      <c r="E63" s="77">
        <v>-2.4</v>
      </c>
      <c r="F63" s="77">
        <v>-32</v>
      </c>
      <c r="G63" s="41">
        <v>232.34100000000001</v>
      </c>
      <c r="H63" s="22">
        <v>245.44300000000001</v>
      </c>
      <c r="I63" s="22">
        <v>-13.102</v>
      </c>
      <c r="J63" s="79">
        <v>-5.3</v>
      </c>
    </row>
    <row r="64" spans="1:10" s="13" customFormat="1" ht="14.25" customHeight="1" x14ac:dyDescent="0.2">
      <c r="A64" s="39" t="s">
        <v>102</v>
      </c>
      <c r="B64" s="21">
        <v>804.33399999999995</v>
      </c>
      <c r="C64" s="21">
        <v>758.54399999999998</v>
      </c>
      <c r="D64" s="21">
        <v>793.66</v>
      </c>
      <c r="E64" s="76">
        <v>6</v>
      </c>
      <c r="F64" s="76">
        <v>1.3</v>
      </c>
      <c r="G64" s="40">
        <v>7030.8249999999998</v>
      </c>
      <c r="H64" s="21">
        <v>7307.4380000000001</v>
      </c>
      <c r="I64" s="21">
        <v>-276.613</v>
      </c>
      <c r="J64" s="78">
        <v>-3.8</v>
      </c>
    </row>
    <row r="65" spans="1:10" s="13" customFormat="1" ht="14.25" customHeight="1" x14ac:dyDescent="0.2">
      <c r="A65" s="27" t="s">
        <v>103</v>
      </c>
      <c r="B65" s="22">
        <v>804.33399999999995</v>
      </c>
      <c r="C65" s="22">
        <v>758.54399999999998</v>
      </c>
      <c r="D65" s="22">
        <v>793.66</v>
      </c>
      <c r="E65" s="77">
        <v>6</v>
      </c>
      <c r="F65" s="77">
        <v>1.3</v>
      </c>
      <c r="G65" s="41">
        <v>7030.8249999999998</v>
      </c>
      <c r="H65" s="22">
        <v>7307.357</v>
      </c>
      <c r="I65" s="22">
        <v>-276.53199999999998</v>
      </c>
      <c r="J65" s="79">
        <v>-3.8</v>
      </c>
    </row>
    <row r="66" spans="1:10" s="13" customFormat="1" ht="14.25" customHeight="1" x14ac:dyDescent="0.2">
      <c r="A66" s="27" t="s">
        <v>113</v>
      </c>
      <c r="B66" s="22" t="s">
        <v>7</v>
      </c>
      <c r="C66" s="22" t="s">
        <v>7</v>
      </c>
      <c r="D66" s="22" t="s">
        <v>7</v>
      </c>
      <c r="E66" s="77" t="s">
        <v>404</v>
      </c>
      <c r="F66" s="77" t="s">
        <v>404</v>
      </c>
      <c r="G66" s="41" t="s">
        <v>7</v>
      </c>
      <c r="H66" s="22" t="s">
        <v>7</v>
      </c>
      <c r="I66" s="22" t="s">
        <v>7</v>
      </c>
      <c r="J66" s="79" t="s">
        <v>404</v>
      </c>
    </row>
    <row r="67" spans="1:10" s="13" customFormat="1" ht="14.25" customHeight="1" x14ac:dyDescent="0.2">
      <c r="A67" s="27" t="s">
        <v>110</v>
      </c>
      <c r="B67" s="22" t="s">
        <v>7</v>
      </c>
      <c r="C67" s="22" t="s">
        <v>7</v>
      </c>
      <c r="D67" s="22" t="s">
        <v>7</v>
      </c>
      <c r="E67" s="77" t="s">
        <v>404</v>
      </c>
      <c r="F67" s="77" t="s">
        <v>404</v>
      </c>
      <c r="G67" s="41" t="s">
        <v>7</v>
      </c>
      <c r="H67" s="22">
        <v>8.1000000000000003E-2</v>
      </c>
      <c r="I67" s="22">
        <v>-8.1000000000000003E-2</v>
      </c>
      <c r="J67" s="79">
        <v>-100</v>
      </c>
    </row>
    <row r="68" spans="1:10" s="13" customFormat="1" ht="14.25" customHeight="1" x14ac:dyDescent="0.2">
      <c r="A68" s="39" t="s">
        <v>104</v>
      </c>
      <c r="B68" s="21">
        <v>414.31099999999998</v>
      </c>
      <c r="C68" s="21">
        <v>432.57499999999999</v>
      </c>
      <c r="D68" s="21">
        <v>419.98500000000001</v>
      </c>
      <c r="E68" s="76">
        <v>-4.2</v>
      </c>
      <c r="F68" s="76">
        <v>-1.4</v>
      </c>
      <c r="G68" s="40">
        <v>3612.4250000000002</v>
      </c>
      <c r="H68" s="21">
        <v>3885.1909999999998</v>
      </c>
      <c r="I68" s="21">
        <v>-272.76600000000002</v>
      </c>
      <c r="J68" s="78">
        <v>-7</v>
      </c>
    </row>
    <row r="69" spans="1:10" s="13" customFormat="1" ht="14.25" customHeight="1" x14ac:dyDescent="0.2">
      <c r="A69" s="27" t="s">
        <v>107</v>
      </c>
      <c r="B69" s="22">
        <v>359.50400000000002</v>
      </c>
      <c r="C69" s="22">
        <v>349.49599999999998</v>
      </c>
      <c r="D69" s="22">
        <v>347.52100000000002</v>
      </c>
      <c r="E69" s="77">
        <v>2.9</v>
      </c>
      <c r="F69" s="77">
        <v>3.4</v>
      </c>
      <c r="G69" s="41">
        <v>2940.0709999999999</v>
      </c>
      <c r="H69" s="22">
        <v>3159.8240000000001</v>
      </c>
      <c r="I69" s="22">
        <v>-219.75299999999999</v>
      </c>
      <c r="J69" s="79">
        <v>-7</v>
      </c>
    </row>
    <row r="70" spans="1:10" s="13" customFormat="1" ht="14.25" customHeight="1" x14ac:dyDescent="0.2">
      <c r="A70" s="29" t="s">
        <v>106</v>
      </c>
      <c r="B70" s="21">
        <v>45.948</v>
      </c>
      <c r="C70" s="21">
        <v>43.411999999999999</v>
      </c>
      <c r="D70" s="21">
        <v>45.454000000000001</v>
      </c>
      <c r="E70" s="76">
        <v>5.8</v>
      </c>
      <c r="F70" s="76">
        <v>1.1000000000000001</v>
      </c>
      <c r="G70" s="40">
        <v>400.03199999999998</v>
      </c>
      <c r="H70" s="21">
        <v>447.613</v>
      </c>
      <c r="I70" s="21">
        <v>-47.581000000000003</v>
      </c>
      <c r="J70" s="78">
        <v>-10.6</v>
      </c>
    </row>
    <row r="71" spans="1:10" s="13" customFormat="1" ht="14.25" customHeight="1" x14ac:dyDescent="0.2">
      <c r="A71" s="27" t="s">
        <v>105</v>
      </c>
      <c r="B71" s="21">
        <v>8.859</v>
      </c>
      <c r="C71" s="21">
        <v>30.135999999999999</v>
      </c>
      <c r="D71" s="21">
        <v>26.937000000000001</v>
      </c>
      <c r="E71" s="76">
        <v>-70.599999999999994</v>
      </c>
      <c r="F71" s="76">
        <v>-67.099999999999994</v>
      </c>
      <c r="G71" s="40">
        <v>253.59899999999999</v>
      </c>
      <c r="H71" s="21">
        <v>254.28800000000001</v>
      </c>
      <c r="I71" s="21">
        <v>-0.68899999999999995</v>
      </c>
      <c r="J71" s="78">
        <v>-0.3</v>
      </c>
    </row>
    <row r="72" spans="1:10" s="13" customFormat="1" ht="14.25" customHeight="1" x14ac:dyDescent="0.2">
      <c r="A72" s="27" t="s">
        <v>109</v>
      </c>
      <c r="B72" s="22" t="s">
        <v>7</v>
      </c>
      <c r="C72" s="22">
        <v>9.5310000000000006</v>
      </c>
      <c r="D72" s="22">
        <v>7.2999999999999995E-2</v>
      </c>
      <c r="E72" s="77">
        <v>-100</v>
      </c>
      <c r="F72" s="77">
        <v>-100</v>
      </c>
      <c r="G72" s="41">
        <v>18.722999999999999</v>
      </c>
      <c r="H72" s="22">
        <v>23.466000000000001</v>
      </c>
      <c r="I72" s="22">
        <v>-4.7430000000000003</v>
      </c>
      <c r="J72" s="79">
        <v>-20.2</v>
      </c>
    </row>
    <row r="73" spans="1:10" s="13" customFormat="1" ht="14.25" customHeight="1" x14ac:dyDescent="0.2">
      <c r="A73" s="39" t="s">
        <v>108</v>
      </c>
      <c r="B73" s="21" t="s">
        <v>7</v>
      </c>
      <c r="C73" s="21" t="s">
        <v>7</v>
      </c>
      <c r="D73" s="21" t="s">
        <v>7</v>
      </c>
      <c r="E73" s="76" t="s">
        <v>404</v>
      </c>
      <c r="F73" s="76" t="s">
        <v>404</v>
      </c>
      <c r="G73" s="40" t="s">
        <v>7</v>
      </c>
      <c r="H73" s="21" t="s">
        <v>7</v>
      </c>
      <c r="I73" s="21" t="s">
        <v>7</v>
      </c>
      <c r="J73" s="78" t="s">
        <v>404</v>
      </c>
    </row>
    <row r="74" spans="1:10" s="13" customFormat="1" ht="14.25" customHeight="1" x14ac:dyDescent="0.2">
      <c r="A74" s="20" t="s">
        <v>34</v>
      </c>
      <c r="B74" s="22">
        <v>2635.3829999999998</v>
      </c>
      <c r="C74" s="22">
        <v>2220.0940000000001</v>
      </c>
      <c r="D74" s="22">
        <v>2341.7570000000001</v>
      </c>
      <c r="E74" s="77">
        <v>18.7</v>
      </c>
      <c r="F74" s="77">
        <v>12.5</v>
      </c>
      <c r="G74" s="22">
        <v>19520.310000000001</v>
      </c>
      <c r="H74" s="22">
        <v>21909.707999999999</v>
      </c>
      <c r="I74" s="22">
        <v>-2389.3980000000001</v>
      </c>
      <c r="J74" s="79">
        <v>-10.9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91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22597.550000000003</v>
      </c>
      <c r="C9" s="21">
        <v>6412.3710000000001</v>
      </c>
      <c r="D9" s="21">
        <v>3007.0219999999999</v>
      </c>
      <c r="E9" s="21">
        <v>3365.1590000000001</v>
      </c>
      <c r="F9" s="21">
        <v>627.09299999999996</v>
      </c>
      <c r="G9" s="21">
        <v>1402.5930000000001</v>
      </c>
      <c r="H9" s="21">
        <v>275.49900000000002</v>
      </c>
      <c r="I9" s="21">
        <v>7507.8130000000001</v>
      </c>
      <c r="J9" s="78"/>
    </row>
    <row r="10" spans="1:10" s="13" customFormat="1" ht="14.25" customHeight="1" x14ac:dyDescent="0.2">
      <c r="A10" s="64" t="s">
        <v>363</v>
      </c>
      <c r="B10" s="61">
        <v>521.51299999999992</v>
      </c>
      <c r="C10" s="61">
        <v>62.652000000000001</v>
      </c>
      <c r="D10" s="61">
        <v>63.232999999999997</v>
      </c>
      <c r="E10" s="61">
        <v>132.745</v>
      </c>
      <c r="F10" s="61">
        <v>10.122</v>
      </c>
      <c r="G10" s="61">
        <v>63.360999999999997</v>
      </c>
      <c r="H10" s="61">
        <v>0.91700000000000004</v>
      </c>
      <c r="I10" s="61">
        <v>188.483</v>
      </c>
      <c r="J10" s="79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">
      <c r="A13" s="27" t="s">
        <v>64</v>
      </c>
      <c r="B13" s="61">
        <v>102.97200000000001</v>
      </c>
      <c r="C13" s="61">
        <v>2.532</v>
      </c>
      <c r="D13" s="61">
        <v>6.6000000000000003E-2</v>
      </c>
      <c r="E13" s="61">
        <v>54.786000000000001</v>
      </c>
      <c r="F13" s="61">
        <v>5.5419999999999998</v>
      </c>
      <c r="G13" s="61">
        <v>16.283999999999999</v>
      </c>
      <c r="H13" s="61" t="s">
        <v>7</v>
      </c>
      <c r="I13" s="61">
        <v>23.762</v>
      </c>
      <c r="J13" s="79"/>
    </row>
    <row r="14" spans="1:10" s="13" customFormat="1" ht="14.25" customHeight="1" x14ac:dyDescent="0.2">
      <c r="A14" s="27" t="s">
        <v>41</v>
      </c>
      <c r="B14" s="61">
        <v>69.175999999999988</v>
      </c>
      <c r="C14" s="61">
        <v>7.1310000000000002</v>
      </c>
      <c r="D14" s="61">
        <v>29.71</v>
      </c>
      <c r="E14" s="61">
        <v>20.434999999999999</v>
      </c>
      <c r="F14" s="61">
        <v>4.2009999999999996</v>
      </c>
      <c r="G14" s="61">
        <v>3.6680000000000001</v>
      </c>
      <c r="H14" s="61">
        <v>0.17100000000000001</v>
      </c>
      <c r="I14" s="61">
        <v>3.86</v>
      </c>
      <c r="J14" s="79"/>
    </row>
    <row r="15" spans="1:10" s="13" customFormat="1" ht="14.25" customHeight="1" x14ac:dyDescent="0.2">
      <c r="A15" s="27" t="s">
        <v>42</v>
      </c>
      <c r="B15" s="61">
        <v>32.374000000000002</v>
      </c>
      <c r="C15" s="61">
        <v>7.6669999999999998</v>
      </c>
      <c r="D15" s="61">
        <v>2.714</v>
      </c>
      <c r="E15" s="61">
        <v>19.936</v>
      </c>
      <c r="F15" s="61" t="s">
        <v>7</v>
      </c>
      <c r="G15" s="61">
        <v>1.44</v>
      </c>
      <c r="H15" s="61" t="s">
        <v>7</v>
      </c>
      <c r="I15" s="61">
        <v>0.61699999999999999</v>
      </c>
      <c r="J15" s="79"/>
    </row>
    <row r="16" spans="1:10" s="13" customFormat="1" ht="14.25" customHeight="1" x14ac:dyDescent="0.2">
      <c r="A16" s="27" t="s">
        <v>43</v>
      </c>
      <c r="B16" s="61">
        <v>213.61999999999998</v>
      </c>
      <c r="C16" s="61">
        <v>24.577999999999999</v>
      </c>
      <c r="D16" s="61">
        <v>20.331</v>
      </c>
      <c r="E16" s="61">
        <v>13.128</v>
      </c>
      <c r="F16" s="61">
        <v>0.379</v>
      </c>
      <c r="G16" s="61">
        <v>41.863999999999997</v>
      </c>
      <c r="H16" s="61">
        <v>0.40400000000000003</v>
      </c>
      <c r="I16" s="61">
        <v>112.93600000000001</v>
      </c>
      <c r="J16" s="79"/>
    </row>
    <row r="17" spans="1:10" s="13" customFormat="1" ht="14.25" customHeight="1" x14ac:dyDescent="0.2">
      <c r="A17" s="131" t="s">
        <v>587</v>
      </c>
      <c r="B17" s="61">
        <v>103.36999999999999</v>
      </c>
      <c r="C17" s="61">
        <v>20.744</v>
      </c>
      <c r="D17" s="61">
        <v>10.412000000000001</v>
      </c>
      <c r="E17" s="61">
        <v>24.459</v>
      </c>
      <c r="F17" s="61" t="s">
        <v>7</v>
      </c>
      <c r="G17" s="61">
        <v>0.105</v>
      </c>
      <c r="H17" s="61">
        <v>0.34200000000000003</v>
      </c>
      <c r="I17" s="61">
        <v>47.308</v>
      </c>
      <c r="J17" s="79"/>
    </row>
    <row r="18" spans="1:10" s="13" customFormat="1" ht="14.25" customHeight="1" x14ac:dyDescent="0.2">
      <c r="A18" s="64" t="s">
        <v>364</v>
      </c>
      <c r="B18" s="61">
        <v>22076.037</v>
      </c>
      <c r="C18" s="61">
        <v>6349.72</v>
      </c>
      <c r="D18" s="61">
        <v>2943.7890000000002</v>
      </c>
      <c r="E18" s="61">
        <v>3232.4140000000002</v>
      </c>
      <c r="F18" s="61">
        <v>616.971</v>
      </c>
      <c r="G18" s="61">
        <v>1339.232</v>
      </c>
      <c r="H18" s="61">
        <v>274.58199999999999</v>
      </c>
      <c r="I18" s="61">
        <v>7319.3289999999997</v>
      </c>
      <c r="J18" s="79"/>
    </row>
    <row r="19" spans="1:10" s="13" customFormat="1" ht="18.75" customHeight="1" x14ac:dyDescent="0.2">
      <c r="B19" s="68" t="s">
        <v>588</v>
      </c>
    </row>
    <row r="20" spans="1:10" s="13" customFormat="1" ht="14.25" customHeight="1" x14ac:dyDescent="0.2">
      <c r="A20" s="17" t="s">
        <v>53</v>
      </c>
      <c r="B20" s="21">
        <v>12036.016</v>
      </c>
      <c r="C20" s="21">
        <v>3198.2660000000001</v>
      </c>
      <c r="D20" s="21">
        <v>1432.8679999999999</v>
      </c>
      <c r="E20" s="21">
        <v>2003.7860000000001</v>
      </c>
      <c r="F20" s="21">
        <v>294.02100000000002</v>
      </c>
      <c r="G20" s="21">
        <v>648.37900000000002</v>
      </c>
      <c r="H20" s="21">
        <v>181.726</v>
      </c>
      <c r="I20" s="21">
        <v>4276.97</v>
      </c>
      <c r="J20" s="78"/>
    </row>
    <row r="21" spans="1:10" s="13" customFormat="1" ht="14.25" customHeight="1" x14ac:dyDescent="0.2">
      <c r="A21" s="18" t="s">
        <v>54</v>
      </c>
      <c r="B21" s="61">
        <v>7397.643</v>
      </c>
      <c r="C21" s="61">
        <v>810.80799999999999</v>
      </c>
      <c r="D21" s="61">
        <v>1112.932</v>
      </c>
      <c r="E21" s="61">
        <v>1236.251</v>
      </c>
      <c r="F21" s="61">
        <v>197.16</v>
      </c>
      <c r="G21" s="61">
        <v>429.245</v>
      </c>
      <c r="H21" s="61">
        <v>68.323999999999998</v>
      </c>
      <c r="I21" s="61">
        <v>3542.9229999999998</v>
      </c>
      <c r="J21" s="79"/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">
      <c r="A23" s="60" t="s">
        <v>520</v>
      </c>
      <c r="B23" s="61">
        <v>1990.6859999999999</v>
      </c>
      <c r="C23" s="61">
        <v>114.28400000000001</v>
      </c>
      <c r="D23" s="61">
        <v>260.255</v>
      </c>
      <c r="E23" s="61">
        <v>221.578</v>
      </c>
      <c r="F23" s="61">
        <v>36.046999999999997</v>
      </c>
      <c r="G23" s="61">
        <v>64.096000000000004</v>
      </c>
      <c r="H23" s="61">
        <v>20.693999999999999</v>
      </c>
      <c r="I23" s="61">
        <v>1273.732</v>
      </c>
      <c r="J23" s="79"/>
    </row>
    <row r="24" spans="1:10" s="13" customFormat="1" ht="14.25" customHeight="1" x14ac:dyDescent="0.2">
      <c r="A24" s="60" t="s">
        <v>521</v>
      </c>
      <c r="B24" s="61">
        <v>1173.1890000000001</v>
      </c>
      <c r="C24" s="61">
        <v>157.37100000000001</v>
      </c>
      <c r="D24" s="61">
        <v>195.44399999999999</v>
      </c>
      <c r="E24" s="61">
        <v>203.74299999999999</v>
      </c>
      <c r="F24" s="61">
        <v>17.068000000000001</v>
      </c>
      <c r="G24" s="61">
        <v>47.003</v>
      </c>
      <c r="H24" s="61">
        <v>3.42</v>
      </c>
      <c r="I24" s="61">
        <v>549.14</v>
      </c>
      <c r="J24" s="79"/>
    </row>
    <row r="25" spans="1:10" s="13" customFormat="1" ht="14.25" customHeight="1" x14ac:dyDescent="0.2">
      <c r="A25" s="60" t="s">
        <v>522</v>
      </c>
      <c r="B25" s="61">
        <v>982.57100000000003</v>
      </c>
      <c r="C25" s="61">
        <v>60.359000000000002</v>
      </c>
      <c r="D25" s="61">
        <v>116.67</v>
      </c>
      <c r="E25" s="61">
        <v>100.117</v>
      </c>
      <c r="F25" s="61">
        <v>18.372</v>
      </c>
      <c r="G25" s="61">
        <v>25.145</v>
      </c>
      <c r="H25" s="61">
        <v>9.8919999999999995</v>
      </c>
      <c r="I25" s="61">
        <v>652.01599999999996</v>
      </c>
      <c r="J25" s="79"/>
    </row>
    <row r="26" spans="1:10" s="13" customFormat="1" ht="14.25" customHeight="1" x14ac:dyDescent="0.2">
      <c r="A26" s="60" t="s">
        <v>523</v>
      </c>
      <c r="B26" s="61">
        <v>559.33500000000004</v>
      </c>
      <c r="C26" s="61">
        <v>65.215000000000003</v>
      </c>
      <c r="D26" s="61">
        <v>77.444999999999993</v>
      </c>
      <c r="E26" s="61">
        <v>268.334</v>
      </c>
      <c r="F26" s="61">
        <v>23.667000000000002</v>
      </c>
      <c r="G26" s="61">
        <v>3.8610000000000002</v>
      </c>
      <c r="H26" s="61">
        <v>6.5679999999999996</v>
      </c>
      <c r="I26" s="61">
        <v>114.245</v>
      </c>
      <c r="J26" s="79"/>
    </row>
    <row r="27" spans="1:10" s="13" customFormat="1" ht="14.25" customHeight="1" x14ac:dyDescent="0.2">
      <c r="A27" s="60" t="s">
        <v>524</v>
      </c>
      <c r="B27" s="61">
        <v>481.26000000000005</v>
      </c>
      <c r="C27" s="61">
        <v>21.783000000000001</v>
      </c>
      <c r="D27" s="61">
        <v>55.878999999999998</v>
      </c>
      <c r="E27" s="61">
        <v>137.22300000000001</v>
      </c>
      <c r="F27" s="61">
        <v>15.548</v>
      </c>
      <c r="G27" s="61">
        <v>145.90199999999999</v>
      </c>
      <c r="H27" s="61">
        <v>0.48399999999999999</v>
      </c>
      <c r="I27" s="61">
        <v>104.441</v>
      </c>
      <c r="J27" s="79"/>
    </row>
    <row r="28" spans="1:10" s="13" customFormat="1" ht="14.25" customHeight="1" x14ac:dyDescent="0.2">
      <c r="A28" s="60" t="s">
        <v>525</v>
      </c>
      <c r="B28" s="61">
        <v>422.46099999999996</v>
      </c>
      <c r="C28" s="61">
        <v>27.498999999999999</v>
      </c>
      <c r="D28" s="61">
        <v>68.486000000000004</v>
      </c>
      <c r="E28" s="61">
        <v>49.206000000000003</v>
      </c>
      <c r="F28" s="61">
        <v>11.215</v>
      </c>
      <c r="G28" s="61">
        <v>19.385000000000002</v>
      </c>
      <c r="H28" s="61">
        <v>0.38100000000000001</v>
      </c>
      <c r="I28" s="61">
        <v>246.28899999999999</v>
      </c>
      <c r="J28" s="79"/>
    </row>
    <row r="29" spans="1:10" s="13" customFormat="1" ht="14.25" customHeight="1" x14ac:dyDescent="0.2">
      <c r="A29" s="60" t="s">
        <v>526</v>
      </c>
      <c r="B29" s="61">
        <v>418.33600000000001</v>
      </c>
      <c r="C29" s="61">
        <v>62.058</v>
      </c>
      <c r="D29" s="61">
        <v>83.593999999999994</v>
      </c>
      <c r="E29" s="61">
        <v>54.831000000000003</v>
      </c>
      <c r="F29" s="61">
        <v>19.395</v>
      </c>
      <c r="G29" s="61">
        <v>20.498000000000001</v>
      </c>
      <c r="H29" s="61">
        <v>0.33700000000000002</v>
      </c>
      <c r="I29" s="61">
        <v>177.62299999999999</v>
      </c>
      <c r="J29" s="79"/>
    </row>
    <row r="30" spans="1:10" s="13" customFormat="1" ht="14.25" customHeight="1" x14ac:dyDescent="0.2">
      <c r="A30" s="60" t="s">
        <v>527</v>
      </c>
      <c r="B30" s="61">
        <v>389.596</v>
      </c>
      <c r="C30" s="61">
        <v>82.852000000000004</v>
      </c>
      <c r="D30" s="61">
        <v>81.706000000000003</v>
      </c>
      <c r="E30" s="61">
        <v>41.506999999999998</v>
      </c>
      <c r="F30" s="61">
        <v>22.963000000000001</v>
      </c>
      <c r="G30" s="61">
        <v>46.27</v>
      </c>
      <c r="H30" s="61">
        <v>0.44800000000000001</v>
      </c>
      <c r="I30" s="61">
        <v>113.85</v>
      </c>
      <c r="J30" s="79"/>
    </row>
    <row r="31" spans="1:10" s="13" customFormat="1" ht="14.25" customHeight="1" x14ac:dyDescent="0.2">
      <c r="A31" s="60" t="s">
        <v>528</v>
      </c>
      <c r="B31" s="61">
        <v>365.28</v>
      </c>
      <c r="C31" s="61">
        <v>94.263999999999996</v>
      </c>
      <c r="D31" s="61">
        <v>70.983000000000004</v>
      </c>
      <c r="E31" s="61">
        <v>22.701000000000001</v>
      </c>
      <c r="F31" s="61">
        <v>2.403</v>
      </c>
      <c r="G31" s="61">
        <v>11.233000000000001</v>
      </c>
      <c r="H31" s="61">
        <v>4.3079999999999998</v>
      </c>
      <c r="I31" s="61">
        <v>159.38800000000001</v>
      </c>
      <c r="J31" s="79"/>
    </row>
    <row r="32" spans="1:10" s="13" customFormat="1" ht="14.25" customHeight="1" x14ac:dyDescent="0.2">
      <c r="A32" s="60" t="s">
        <v>529</v>
      </c>
      <c r="B32" s="61">
        <v>174.22</v>
      </c>
      <c r="C32" s="61">
        <v>54.423000000000002</v>
      </c>
      <c r="D32" s="61">
        <v>29.097999999999999</v>
      </c>
      <c r="E32" s="61">
        <v>31.556999999999999</v>
      </c>
      <c r="F32" s="61">
        <v>2.6240000000000001</v>
      </c>
      <c r="G32" s="61">
        <v>8.1850000000000005</v>
      </c>
      <c r="H32" s="61" t="s">
        <v>7</v>
      </c>
      <c r="I32" s="61">
        <v>48.332999999999998</v>
      </c>
      <c r="J32" s="79"/>
    </row>
    <row r="33" spans="1:10" s="13" customFormat="1" ht="14.25" customHeight="1" x14ac:dyDescent="0.2">
      <c r="A33" s="60" t="s">
        <v>530</v>
      </c>
      <c r="B33" s="61">
        <v>116.813</v>
      </c>
      <c r="C33" s="61">
        <v>12.972</v>
      </c>
      <c r="D33" s="61">
        <v>29.91</v>
      </c>
      <c r="E33" s="61">
        <v>47.704999999999998</v>
      </c>
      <c r="F33" s="61">
        <v>7.7709999999999999</v>
      </c>
      <c r="G33" s="61">
        <v>7.09</v>
      </c>
      <c r="H33" s="61">
        <v>1.0009999999999999</v>
      </c>
      <c r="I33" s="61">
        <v>10.364000000000001</v>
      </c>
      <c r="J33" s="79"/>
    </row>
    <row r="34" spans="1:10" s="13" customFormat="1" ht="14.25" customHeight="1" x14ac:dyDescent="0.2">
      <c r="A34" s="60" t="s">
        <v>531</v>
      </c>
      <c r="B34" s="61">
        <v>106.973</v>
      </c>
      <c r="C34" s="61">
        <v>7.9260000000000002</v>
      </c>
      <c r="D34" s="61">
        <v>11.943</v>
      </c>
      <c r="E34" s="61">
        <v>12.257</v>
      </c>
      <c r="F34" s="61">
        <v>7.95</v>
      </c>
      <c r="G34" s="61">
        <v>22.683</v>
      </c>
      <c r="H34" s="61">
        <v>18.03</v>
      </c>
      <c r="I34" s="61">
        <v>26.184000000000001</v>
      </c>
      <c r="J34" s="79"/>
    </row>
    <row r="35" spans="1:10" s="13" customFormat="1" ht="14.25" customHeight="1" x14ac:dyDescent="0.2">
      <c r="A35" s="60" t="s">
        <v>532</v>
      </c>
      <c r="B35" s="61">
        <v>90.27</v>
      </c>
      <c r="C35" s="61">
        <v>2.0049999999999999</v>
      </c>
      <c r="D35" s="61">
        <v>10.292</v>
      </c>
      <c r="E35" s="61">
        <v>17.811</v>
      </c>
      <c r="F35" s="61">
        <v>9.1940000000000008</v>
      </c>
      <c r="G35" s="61">
        <v>3.6139999999999999</v>
      </c>
      <c r="H35" s="61">
        <v>1.2729999999999999</v>
      </c>
      <c r="I35" s="61">
        <v>46.081000000000003</v>
      </c>
      <c r="J35" s="79"/>
    </row>
    <row r="36" spans="1:10" s="13" customFormat="1" ht="14.25" customHeight="1" x14ac:dyDescent="0.2">
      <c r="A36" s="60" t="s">
        <v>533</v>
      </c>
      <c r="B36" s="61">
        <v>41.599999999999994</v>
      </c>
      <c r="C36" s="61">
        <v>16.178999999999998</v>
      </c>
      <c r="D36" s="61">
        <v>5.7309999999999999</v>
      </c>
      <c r="E36" s="61">
        <v>12.141999999999999</v>
      </c>
      <c r="F36" s="61" t="s">
        <v>7</v>
      </c>
      <c r="G36" s="61">
        <v>2.9180000000000001</v>
      </c>
      <c r="H36" s="61" t="s">
        <v>7</v>
      </c>
      <c r="I36" s="61">
        <v>4.63</v>
      </c>
      <c r="J36" s="79"/>
    </row>
    <row r="37" spans="1:10" s="13" customFormat="1" ht="14.25" customHeight="1" x14ac:dyDescent="0.2">
      <c r="A37" s="60" t="s">
        <v>534</v>
      </c>
      <c r="B37" s="61">
        <v>31.077999999999996</v>
      </c>
      <c r="C37" s="61" t="s">
        <v>7</v>
      </c>
      <c r="D37" s="61">
        <v>10.343</v>
      </c>
      <c r="E37" s="61">
        <v>13.377000000000001</v>
      </c>
      <c r="F37" s="61">
        <v>2.5</v>
      </c>
      <c r="G37" s="61">
        <v>0.81599999999999995</v>
      </c>
      <c r="H37" s="61">
        <v>1.488</v>
      </c>
      <c r="I37" s="61">
        <v>2.5539999999999998</v>
      </c>
      <c r="J37" s="79"/>
    </row>
    <row r="38" spans="1:10" s="13" customFormat="1" ht="14.25" customHeight="1" x14ac:dyDescent="0.2">
      <c r="A38" s="18" t="s">
        <v>55</v>
      </c>
      <c r="B38" s="61">
        <v>4638.3729999999996</v>
      </c>
      <c r="C38" s="61">
        <v>2387.4580000000001</v>
      </c>
      <c r="D38" s="61">
        <v>319.93599999999998</v>
      </c>
      <c r="E38" s="61">
        <v>767.53499999999997</v>
      </c>
      <c r="F38" s="61">
        <v>96.861000000000004</v>
      </c>
      <c r="G38" s="61">
        <v>219.13399999999999</v>
      </c>
      <c r="H38" s="61">
        <v>113.402</v>
      </c>
      <c r="I38" s="61">
        <v>734.04700000000003</v>
      </c>
      <c r="J38" s="79"/>
    </row>
    <row r="39" spans="1:10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">
      <c r="A40" s="60" t="s">
        <v>535</v>
      </c>
      <c r="B40" s="61">
        <v>1765.847</v>
      </c>
      <c r="C40" s="61">
        <v>855.81299999999999</v>
      </c>
      <c r="D40" s="61">
        <v>133.00700000000001</v>
      </c>
      <c r="E40" s="61">
        <v>373.06700000000001</v>
      </c>
      <c r="F40" s="61">
        <v>35.889000000000003</v>
      </c>
      <c r="G40" s="61">
        <v>47.439</v>
      </c>
      <c r="H40" s="61">
        <v>4.681</v>
      </c>
      <c r="I40" s="61">
        <v>315.95100000000002</v>
      </c>
      <c r="J40" s="79"/>
    </row>
    <row r="41" spans="1:10" s="13" customFormat="1" ht="14.25" customHeight="1" x14ac:dyDescent="0.2">
      <c r="A41" s="60" t="s">
        <v>536</v>
      </c>
      <c r="B41" s="61">
        <v>1477.9159999999999</v>
      </c>
      <c r="C41" s="61">
        <v>973.36199999999997</v>
      </c>
      <c r="D41" s="61">
        <v>64.724000000000004</v>
      </c>
      <c r="E41" s="61">
        <v>171.65</v>
      </c>
      <c r="F41" s="61">
        <v>5.94</v>
      </c>
      <c r="G41" s="61">
        <v>24.713999999999999</v>
      </c>
      <c r="H41" s="61">
        <v>67.674999999999997</v>
      </c>
      <c r="I41" s="61">
        <v>169.851</v>
      </c>
      <c r="J41" s="79"/>
    </row>
    <row r="42" spans="1:10" s="13" customFormat="1" ht="14.25" customHeight="1" x14ac:dyDescent="0.2">
      <c r="A42" s="17" t="s">
        <v>46</v>
      </c>
      <c r="B42" s="21">
        <v>1423.8380000000002</v>
      </c>
      <c r="C42" s="21">
        <v>707.89099999999996</v>
      </c>
      <c r="D42" s="21">
        <v>73.072000000000003</v>
      </c>
      <c r="E42" s="21">
        <v>257.649</v>
      </c>
      <c r="F42" s="21">
        <v>34.762</v>
      </c>
      <c r="G42" s="21">
        <v>53.183999999999997</v>
      </c>
      <c r="H42" s="21">
        <v>1.3720000000000001</v>
      </c>
      <c r="I42" s="21">
        <v>295.90800000000002</v>
      </c>
      <c r="J42" s="78"/>
    </row>
    <row r="43" spans="1:10" s="13" customFormat="1" ht="14.25" customHeight="1" x14ac:dyDescent="0.2">
      <c r="A43" s="18" t="s">
        <v>47</v>
      </c>
      <c r="B43" s="61">
        <v>382.53800000000001</v>
      </c>
      <c r="C43" s="61">
        <v>41.854999999999997</v>
      </c>
      <c r="D43" s="61">
        <v>48.594999999999999</v>
      </c>
      <c r="E43" s="61">
        <v>83.103999999999999</v>
      </c>
      <c r="F43" s="61">
        <v>26.917999999999999</v>
      </c>
      <c r="G43" s="61">
        <v>16.867999999999999</v>
      </c>
      <c r="H43" s="61">
        <v>1.1599999999999999</v>
      </c>
      <c r="I43" s="61">
        <v>164.03800000000001</v>
      </c>
      <c r="J43" s="79"/>
    </row>
    <row r="44" spans="1:10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">
      <c r="A45" s="60" t="s">
        <v>537</v>
      </c>
      <c r="B45" s="61">
        <v>253.55099999999999</v>
      </c>
      <c r="C45" s="61">
        <v>35.847999999999999</v>
      </c>
      <c r="D45" s="61">
        <v>10.968999999999999</v>
      </c>
      <c r="E45" s="61">
        <v>46.566000000000003</v>
      </c>
      <c r="F45" s="61">
        <v>23.818000000000001</v>
      </c>
      <c r="G45" s="61">
        <v>1.631</v>
      </c>
      <c r="H45" s="61">
        <v>7.1999999999999995E-2</v>
      </c>
      <c r="I45" s="61">
        <v>134.64699999999999</v>
      </c>
      <c r="J45" s="79"/>
    </row>
    <row r="46" spans="1:10" s="13" customFormat="1" ht="14.25" customHeight="1" x14ac:dyDescent="0.2">
      <c r="A46" s="60" t="s">
        <v>538</v>
      </c>
      <c r="B46" s="61">
        <v>122.38999999999999</v>
      </c>
      <c r="C46" s="61">
        <v>6.0069999999999997</v>
      </c>
      <c r="D46" s="61">
        <v>37.625999999999998</v>
      </c>
      <c r="E46" s="61">
        <v>29.940999999999999</v>
      </c>
      <c r="F46" s="61">
        <v>3.1</v>
      </c>
      <c r="G46" s="61">
        <v>15.237</v>
      </c>
      <c r="H46" s="61">
        <v>1.0880000000000001</v>
      </c>
      <c r="I46" s="61">
        <v>29.390999999999998</v>
      </c>
      <c r="J46" s="79"/>
    </row>
    <row r="47" spans="1:10" s="13" customFormat="1" ht="14.25" customHeight="1" x14ac:dyDescent="0.2">
      <c r="A47" s="18" t="s">
        <v>48</v>
      </c>
      <c r="B47" s="61">
        <v>1041.3</v>
      </c>
      <c r="C47" s="61">
        <v>666.03599999999994</v>
      </c>
      <c r="D47" s="61">
        <v>24.477</v>
      </c>
      <c r="E47" s="61">
        <v>174.54499999999999</v>
      </c>
      <c r="F47" s="61">
        <v>7.8440000000000003</v>
      </c>
      <c r="G47" s="61">
        <v>36.316000000000003</v>
      </c>
      <c r="H47" s="61">
        <v>0.21199999999999999</v>
      </c>
      <c r="I47" s="61">
        <v>131.87</v>
      </c>
      <c r="J47" s="79"/>
    </row>
    <row r="48" spans="1:10" s="13" customFormat="1" ht="14.25" customHeight="1" x14ac:dyDescent="0.2">
      <c r="A48" s="17" t="s">
        <v>49</v>
      </c>
      <c r="B48" s="21">
        <v>4137.8180000000002</v>
      </c>
      <c r="C48" s="21">
        <v>2188.6210000000001</v>
      </c>
      <c r="D48" s="21">
        <v>551.66499999999996</v>
      </c>
      <c r="E48" s="21">
        <v>395.35</v>
      </c>
      <c r="F48" s="21">
        <v>88.513999999999996</v>
      </c>
      <c r="G48" s="21">
        <v>259.81099999999998</v>
      </c>
      <c r="H48" s="21">
        <v>10.298</v>
      </c>
      <c r="I48" s="21">
        <v>643.55899999999997</v>
      </c>
      <c r="J48" s="78"/>
    </row>
    <row r="49" spans="1:10" s="13" customFormat="1" ht="14.25" customHeight="1" x14ac:dyDescent="0.2">
      <c r="A49" s="18" t="s">
        <v>50</v>
      </c>
      <c r="B49" s="61">
        <v>2915.636</v>
      </c>
      <c r="C49" s="61">
        <v>1871.5630000000001</v>
      </c>
      <c r="D49" s="61">
        <v>173.83</v>
      </c>
      <c r="E49" s="61">
        <v>173.422</v>
      </c>
      <c r="F49" s="61">
        <v>51.784999999999997</v>
      </c>
      <c r="G49" s="61">
        <v>187.03800000000001</v>
      </c>
      <c r="H49" s="61">
        <v>9.3550000000000004</v>
      </c>
      <c r="I49" s="61">
        <v>448.64299999999997</v>
      </c>
      <c r="J49" s="79"/>
    </row>
    <row r="50" spans="1:10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">
      <c r="A51" s="60" t="s">
        <v>539</v>
      </c>
      <c r="B51" s="61">
        <v>2106.6409999999996</v>
      </c>
      <c r="C51" s="61">
        <v>1247.723</v>
      </c>
      <c r="D51" s="61">
        <v>137.768</v>
      </c>
      <c r="E51" s="61">
        <v>138.941</v>
      </c>
      <c r="F51" s="61">
        <v>38.802</v>
      </c>
      <c r="G51" s="61">
        <v>163.285</v>
      </c>
      <c r="H51" s="61">
        <v>8.9990000000000006</v>
      </c>
      <c r="I51" s="61">
        <v>371.12299999999999</v>
      </c>
      <c r="J51" s="79"/>
    </row>
    <row r="52" spans="1:10" s="13" customFormat="1" ht="14.25" customHeight="1" x14ac:dyDescent="0.2">
      <c r="A52" s="60" t="s">
        <v>540</v>
      </c>
      <c r="B52" s="61">
        <v>808.995</v>
      </c>
      <c r="C52" s="61">
        <v>623.84</v>
      </c>
      <c r="D52" s="61">
        <v>36.061999999999998</v>
      </c>
      <c r="E52" s="61">
        <v>34.481000000000002</v>
      </c>
      <c r="F52" s="61">
        <v>12.983000000000001</v>
      </c>
      <c r="G52" s="61">
        <v>23.753</v>
      </c>
      <c r="H52" s="61">
        <v>0.35599999999999998</v>
      </c>
      <c r="I52" s="61">
        <v>77.52</v>
      </c>
      <c r="J52" s="79"/>
    </row>
    <row r="53" spans="1:10" s="13" customFormat="1" ht="14.25" customHeight="1" x14ac:dyDescent="0.2">
      <c r="A53" s="18" t="s">
        <v>51</v>
      </c>
      <c r="B53" s="61">
        <v>305.59899999999999</v>
      </c>
      <c r="C53" s="61">
        <v>52.192</v>
      </c>
      <c r="D53" s="61">
        <v>39.573999999999998</v>
      </c>
      <c r="E53" s="61">
        <v>20.756</v>
      </c>
      <c r="F53" s="61">
        <v>4.6239999999999997</v>
      </c>
      <c r="G53" s="61">
        <v>35.487000000000002</v>
      </c>
      <c r="H53" s="61">
        <v>0.35699999999999998</v>
      </c>
      <c r="I53" s="61">
        <v>152.60900000000001</v>
      </c>
      <c r="J53" s="79"/>
    </row>
    <row r="54" spans="1:10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">
      <c r="A55" s="60" t="s">
        <v>541</v>
      </c>
      <c r="B55" s="61">
        <v>180.66700000000003</v>
      </c>
      <c r="C55" s="61">
        <v>29.247</v>
      </c>
      <c r="D55" s="61">
        <v>16.494</v>
      </c>
      <c r="E55" s="61">
        <v>14.911</v>
      </c>
      <c r="F55" s="61">
        <v>3.516</v>
      </c>
      <c r="G55" s="61">
        <v>31.954000000000001</v>
      </c>
      <c r="H55" s="61">
        <v>0.157</v>
      </c>
      <c r="I55" s="61">
        <v>84.388000000000005</v>
      </c>
      <c r="J55" s="79"/>
    </row>
    <row r="56" spans="1:10" s="13" customFormat="1" ht="14.25" customHeight="1" x14ac:dyDescent="0.2">
      <c r="A56" s="60" t="s">
        <v>542</v>
      </c>
      <c r="B56" s="61">
        <v>55.761000000000003</v>
      </c>
      <c r="C56" s="61">
        <v>11.837999999999999</v>
      </c>
      <c r="D56" s="61">
        <v>11.618</v>
      </c>
      <c r="E56" s="61">
        <v>2.3639999999999999</v>
      </c>
      <c r="F56" s="61">
        <v>0.874</v>
      </c>
      <c r="G56" s="61">
        <v>1.1479999999999999</v>
      </c>
      <c r="H56" s="61">
        <v>0.2</v>
      </c>
      <c r="I56" s="61">
        <v>27.719000000000001</v>
      </c>
      <c r="J56" s="79"/>
    </row>
    <row r="57" spans="1:10" s="13" customFormat="1" ht="14.25" customHeight="1" x14ac:dyDescent="0.2">
      <c r="A57" s="18" t="s">
        <v>52</v>
      </c>
      <c r="B57" s="61">
        <v>916.58300000000008</v>
      </c>
      <c r="C57" s="61">
        <v>264.86599999999999</v>
      </c>
      <c r="D57" s="61">
        <v>338.26100000000002</v>
      </c>
      <c r="E57" s="61">
        <v>201.172</v>
      </c>
      <c r="F57" s="61">
        <v>32.104999999999997</v>
      </c>
      <c r="G57" s="61">
        <v>37.286000000000001</v>
      </c>
      <c r="H57" s="61">
        <v>0.58599999999999997</v>
      </c>
      <c r="I57" s="61">
        <v>42.307000000000002</v>
      </c>
      <c r="J57" s="79"/>
    </row>
    <row r="58" spans="1:10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">
      <c r="A59" s="60" t="s">
        <v>543</v>
      </c>
      <c r="B59" s="61">
        <v>527.596</v>
      </c>
      <c r="C59" s="61">
        <v>146.80600000000001</v>
      </c>
      <c r="D59" s="61">
        <v>176.328</v>
      </c>
      <c r="E59" s="61">
        <v>150.107</v>
      </c>
      <c r="F59" s="61">
        <v>11.632</v>
      </c>
      <c r="G59" s="61">
        <v>18.344999999999999</v>
      </c>
      <c r="H59" s="61">
        <v>0.38500000000000001</v>
      </c>
      <c r="I59" s="61">
        <v>23.992999999999999</v>
      </c>
      <c r="J59" s="79"/>
    </row>
    <row r="60" spans="1:10" s="13" customFormat="1" ht="14.25" customHeight="1" x14ac:dyDescent="0.2">
      <c r="A60" s="60" t="s">
        <v>544</v>
      </c>
      <c r="B60" s="61">
        <v>111.178</v>
      </c>
      <c r="C60" s="61">
        <v>63.118000000000002</v>
      </c>
      <c r="D60" s="61">
        <v>26.245999999999999</v>
      </c>
      <c r="E60" s="61">
        <v>5.72</v>
      </c>
      <c r="F60" s="61">
        <v>7.1619999999999999</v>
      </c>
      <c r="G60" s="61">
        <v>6.9450000000000003</v>
      </c>
      <c r="H60" s="61" t="s">
        <v>7</v>
      </c>
      <c r="I60" s="61">
        <v>1.9870000000000001</v>
      </c>
      <c r="J60" s="79"/>
    </row>
    <row r="61" spans="1:10" s="13" customFormat="1" ht="14.25" customHeight="1" x14ac:dyDescent="0.2">
      <c r="A61" s="17" t="s">
        <v>56</v>
      </c>
      <c r="B61" s="21">
        <v>4196.1030000000001</v>
      </c>
      <c r="C61" s="21">
        <v>170.52699999999999</v>
      </c>
      <c r="D61" s="21">
        <v>861.49199999999996</v>
      </c>
      <c r="E61" s="21">
        <v>545.697</v>
      </c>
      <c r="F61" s="21">
        <v>191.00800000000001</v>
      </c>
      <c r="G61" s="21">
        <v>371.29500000000002</v>
      </c>
      <c r="H61" s="21">
        <v>76.846000000000004</v>
      </c>
      <c r="I61" s="21">
        <v>1979.2380000000001</v>
      </c>
      <c r="J61" s="78"/>
    </row>
    <row r="62" spans="1:10" s="13" customFormat="1" ht="14.25" customHeight="1" x14ac:dyDescent="0.2">
      <c r="A62" s="18" t="s">
        <v>57</v>
      </c>
      <c r="B62" s="61">
        <v>481.62199999999996</v>
      </c>
      <c r="C62" s="61">
        <v>39.390999999999998</v>
      </c>
      <c r="D62" s="61">
        <v>98.972999999999999</v>
      </c>
      <c r="E62" s="61">
        <v>83.947000000000003</v>
      </c>
      <c r="F62" s="61">
        <v>13.712</v>
      </c>
      <c r="G62" s="61">
        <v>25.497</v>
      </c>
      <c r="H62" s="61">
        <v>20.896000000000001</v>
      </c>
      <c r="I62" s="61">
        <v>199.20599999999999</v>
      </c>
      <c r="J62" s="79"/>
    </row>
    <row r="63" spans="1:10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">
      <c r="A64" s="60" t="s">
        <v>545</v>
      </c>
      <c r="B64" s="61">
        <v>141.959</v>
      </c>
      <c r="C64" s="61" t="s">
        <v>7</v>
      </c>
      <c r="D64" s="61">
        <v>1.772</v>
      </c>
      <c r="E64" s="61" t="s">
        <v>7</v>
      </c>
      <c r="F64" s="61" t="s">
        <v>7</v>
      </c>
      <c r="G64" s="61">
        <v>2.1680000000000001</v>
      </c>
      <c r="H64" s="61">
        <v>15.717000000000001</v>
      </c>
      <c r="I64" s="61">
        <v>122.30200000000001</v>
      </c>
      <c r="J64" s="79"/>
    </row>
    <row r="65" spans="1:10" s="13" customFormat="1" ht="14.25" customHeight="1" x14ac:dyDescent="0.2">
      <c r="A65" s="60" t="s">
        <v>546</v>
      </c>
      <c r="B65" s="61">
        <v>101.84099999999999</v>
      </c>
      <c r="C65" s="61">
        <v>4.6890000000000001</v>
      </c>
      <c r="D65" s="61">
        <v>29.861000000000001</v>
      </c>
      <c r="E65" s="61">
        <v>28.222000000000001</v>
      </c>
      <c r="F65" s="61">
        <v>12.17</v>
      </c>
      <c r="G65" s="61">
        <v>18.004000000000001</v>
      </c>
      <c r="H65" s="61" t="s">
        <v>7</v>
      </c>
      <c r="I65" s="61">
        <v>8.8949999999999996</v>
      </c>
      <c r="J65" s="79"/>
    </row>
    <row r="66" spans="1:10" s="13" customFormat="1" ht="14.25" customHeight="1" x14ac:dyDescent="0.2">
      <c r="A66" s="18" t="s">
        <v>58</v>
      </c>
      <c r="B66" s="61">
        <v>3714.4809999999998</v>
      </c>
      <c r="C66" s="61">
        <v>131.136</v>
      </c>
      <c r="D66" s="61">
        <v>762.51900000000001</v>
      </c>
      <c r="E66" s="61">
        <v>461.75</v>
      </c>
      <c r="F66" s="61">
        <v>177.29599999999999</v>
      </c>
      <c r="G66" s="61">
        <v>345.798</v>
      </c>
      <c r="H66" s="61">
        <v>55.95</v>
      </c>
      <c r="I66" s="61">
        <v>1780.0319999999999</v>
      </c>
      <c r="J66" s="79"/>
    </row>
    <row r="67" spans="1:10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">
      <c r="A68" s="60" t="s">
        <v>547</v>
      </c>
      <c r="B68" s="61">
        <v>1763.5790000000002</v>
      </c>
      <c r="C68" s="61">
        <v>27.785</v>
      </c>
      <c r="D68" s="61">
        <v>210.523</v>
      </c>
      <c r="E68" s="61">
        <v>69.674000000000007</v>
      </c>
      <c r="F68" s="61">
        <v>46.405999999999999</v>
      </c>
      <c r="G68" s="61">
        <v>135.47499999999999</v>
      </c>
      <c r="H68" s="61">
        <v>0.68799999999999994</v>
      </c>
      <c r="I68" s="61">
        <v>1273.028</v>
      </c>
      <c r="J68" s="79"/>
    </row>
    <row r="69" spans="1:10" s="13" customFormat="1" ht="14.25" customHeight="1" x14ac:dyDescent="0.2">
      <c r="A69" s="60" t="s">
        <v>548</v>
      </c>
      <c r="B69" s="61">
        <v>402.79199999999997</v>
      </c>
      <c r="C69" s="61">
        <v>5.5439999999999996</v>
      </c>
      <c r="D69" s="61">
        <v>81.706999999999994</v>
      </c>
      <c r="E69" s="61">
        <v>54.831000000000003</v>
      </c>
      <c r="F69" s="61">
        <v>23.135000000000002</v>
      </c>
      <c r="G69" s="61">
        <v>21.655000000000001</v>
      </c>
      <c r="H69" s="61">
        <v>2.9590000000000001</v>
      </c>
      <c r="I69" s="61">
        <v>212.96100000000001</v>
      </c>
      <c r="J69" s="79"/>
    </row>
    <row r="70" spans="1:10" s="13" customFormat="1" ht="14.25" customHeight="1" x14ac:dyDescent="0.2">
      <c r="A70" s="60" t="s">
        <v>549</v>
      </c>
      <c r="B70" s="61">
        <v>388.14699999999999</v>
      </c>
      <c r="C70" s="61">
        <v>29.686</v>
      </c>
      <c r="D70" s="61">
        <v>124.1</v>
      </c>
      <c r="E70" s="61">
        <v>78.44</v>
      </c>
      <c r="F70" s="61">
        <v>24.084</v>
      </c>
      <c r="G70" s="61">
        <v>55.881999999999998</v>
      </c>
      <c r="H70" s="61">
        <v>13.955</v>
      </c>
      <c r="I70" s="61">
        <v>62</v>
      </c>
      <c r="J70" s="79"/>
    </row>
    <row r="71" spans="1:10" s="13" customFormat="1" ht="14.25" customHeight="1" x14ac:dyDescent="0.2">
      <c r="A71" s="60" t="s">
        <v>550</v>
      </c>
      <c r="B71" s="61">
        <v>225.22299999999998</v>
      </c>
      <c r="C71" s="61">
        <v>12.487</v>
      </c>
      <c r="D71" s="61">
        <v>41.03</v>
      </c>
      <c r="E71" s="61">
        <v>81.864000000000004</v>
      </c>
      <c r="F71" s="61">
        <v>15.521000000000001</v>
      </c>
      <c r="G71" s="61">
        <v>20.344000000000001</v>
      </c>
      <c r="H71" s="61">
        <v>12.467000000000001</v>
      </c>
      <c r="I71" s="61">
        <v>41.51</v>
      </c>
      <c r="J71" s="79"/>
    </row>
    <row r="72" spans="1:10" s="13" customFormat="1" ht="14.25" customHeight="1" x14ac:dyDescent="0.2">
      <c r="A72" s="60" t="s">
        <v>551</v>
      </c>
      <c r="B72" s="61">
        <v>186.10599999999999</v>
      </c>
      <c r="C72" s="61">
        <v>21.231000000000002</v>
      </c>
      <c r="D72" s="61">
        <v>62.625999999999998</v>
      </c>
      <c r="E72" s="61">
        <v>51.558</v>
      </c>
      <c r="F72" s="61">
        <v>13.613</v>
      </c>
      <c r="G72" s="61">
        <v>15.861000000000001</v>
      </c>
      <c r="H72" s="61">
        <v>15.435</v>
      </c>
      <c r="I72" s="61">
        <v>5.782</v>
      </c>
      <c r="J72" s="79"/>
    </row>
    <row r="73" spans="1:10" s="13" customFormat="1" ht="14.25" customHeight="1" x14ac:dyDescent="0.2">
      <c r="A73" s="17" t="s">
        <v>59</v>
      </c>
      <c r="B73" s="21">
        <v>161.96199999999999</v>
      </c>
      <c r="C73" s="21">
        <v>0.14399999999999999</v>
      </c>
      <c r="D73" s="21">
        <v>20.422999999999998</v>
      </c>
      <c r="E73" s="21">
        <v>16.306000000000001</v>
      </c>
      <c r="F73" s="21">
        <v>0.72499999999999998</v>
      </c>
      <c r="G73" s="21">
        <v>2.367</v>
      </c>
      <c r="H73" s="21">
        <v>9.2999999999999999E-2</v>
      </c>
      <c r="I73" s="21">
        <v>121.904</v>
      </c>
      <c r="J73" s="78"/>
    </row>
    <row r="74" spans="1:10" s="13" customFormat="1" ht="14.25" customHeight="1" x14ac:dyDescent="0.2">
      <c r="A74" s="18" t="s">
        <v>60</v>
      </c>
      <c r="B74" s="61">
        <v>149.12200000000001</v>
      </c>
      <c r="C74" s="61">
        <v>0.14399999999999999</v>
      </c>
      <c r="D74" s="61">
        <v>7.5830000000000002</v>
      </c>
      <c r="E74" s="61">
        <v>16.306000000000001</v>
      </c>
      <c r="F74" s="61">
        <v>0.72499999999999998</v>
      </c>
      <c r="G74" s="61">
        <v>2.367</v>
      </c>
      <c r="H74" s="61">
        <v>9.2999999999999999E-2</v>
      </c>
      <c r="I74" s="61">
        <v>121.904</v>
      </c>
      <c r="J74" s="79"/>
    </row>
    <row r="75" spans="1:10" s="13" customFormat="1" ht="14.25" customHeight="1" x14ac:dyDescent="0.2">
      <c r="A75" s="18" t="s">
        <v>61</v>
      </c>
      <c r="B75" s="61">
        <v>12.84</v>
      </c>
      <c r="C75" s="61" t="s">
        <v>7</v>
      </c>
      <c r="D75" s="61">
        <v>12.84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  <c r="J75" s="79"/>
    </row>
    <row r="76" spans="1:10" s="13" customFormat="1" ht="14.25" customHeight="1" x14ac:dyDescent="0.2">
      <c r="A76" s="17" t="s">
        <v>62</v>
      </c>
      <c r="B76" s="21">
        <v>98.660000000000011</v>
      </c>
      <c r="C76" s="21">
        <v>64.518000000000001</v>
      </c>
      <c r="D76" s="21">
        <v>3.9</v>
      </c>
      <c r="E76" s="21">
        <v>13.625999999999999</v>
      </c>
      <c r="F76" s="21">
        <v>7.9409999999999998</v>
      </c>
      <c r="G76" s="21">
        <v>4.1959999999999997</v>
      </c>
      <c r="H76" s="21">
        <v>4.2469999999999999</v>
      </c>
      <c r="I76" s="21">
        <v>0.23200000000000001</v>
      </c>
      <c r="J76" s="78"/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81" t="s">
        <v>333</v>
      </c>
    </row>
    <row r="80" spans="1:10" ht="14.25" customHeight="1" x14ac:dyDescent="0.2">
      <c r="A80" s="81" t="s">
        <v>589</v>
      </c>
    </row>
    <row r="81" spans="1:1" ht="14.25" customHeight="1" x14ac:dyDescent="0.2">
      <c r="A81" s="80" t="s">
        <v>590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1" customWidth="1" collapsed="1"/>
    <col min="2" max="2" width="133" style="31" customWidth="1" collapsed="1"/>
    <col min="3" max="16384" width="12.7109375" style="31" collapsed="1"/>
  </cols>
  <sheetData>
    <row r="1" spans="1:2" ht="7.5" customHeight="1" x14ac:dyDescent="0.2"/>
    <row r="2" spans="1:2" s="13" customFormat="1" ht="34.5" customHeight="1" x14ac:dyDescent="0.2">
      <c r="A2" s="149" t="s">
        <v>71</v>
      </c>
      <c r="B2" s="149"/>
    </row>
    <row r="3" spans="1:2" s="32" customFormat="1" ht="18.75" customHeight="1" x14ac:dyDescent="0.2"/>
    <row r="4" spans="1:2" s="32" customFormat="1" ht="15.75" customHeight="1" x14ac:dyDescent="0.2">
      <c r="A4" s="114" t="s">
        <v>72</v>
      </c>
    </row>
    <row r="5" spans="1:2" s="32" customFormat="1" ht="31.5" customHeight="1" x14ac:dyDescent="0.2">
      <c r="A5" s="115"/>
      <c r="B5" s="33" t="s">
        <v>73</v>
      </c>
    </row>
    <row r="6" spans="1:2" s="32" customFormat="1" ht="15.75" customHeight="1" x14ac:dyDescent="0.2">
      <c r="A6" s="115">
        <v>3</v>
      </c>
      <c r="B6" s="34" t="s">
        <v>74</v>
      </c>
    </row>
    <row r="7" spans="1:2" s="32" customFormat="1" ht="15.75" customHeight="1" x14ac:dyDescent="0.2">
      <c r="A7" s="115">
        <v>6</v>
      </c>
      <c r="B7" s="34" t="s">
        <v>75</v>
      </c>
    </row>
    <row r="8" spans="1:2" s="32" customFormat="1" ht="31.5" customHeight="1" x14ac:dyDescent="0.2">
      <c r="A8" s="115"/>
      <c r="B8" s="33" t="s">
        <v>76</v>
      </c>
    </row>
    <row r="9" spans="1:2" s="36" customFormat="1" ht="15.75" customHeight="1" x14ac:dyDescent="0.2">
      <c r="A9" s="116"/>
      <c r="B9" s="35" t="s">
        <v>115</v>
      </c>
    </row>
    <row r="10" spans="1:2" s="32" customFormat="1" ht="15.75" customHeight="1" x14ac:dyDescent="0.2">
      <c r="A10" s="115">
        <v>7</v>
      </c>
      <c r="B10" s="34" t="s">
        <v>81</v>
      </c>
    </row>
    <row r="11" spans="1:2" s="32" customFormat="1" ht="15.75" customHeight="1" x14ac:dyDescent="0.2">
      <c r="A11" s="115">
        <v>8</v>
      </c>
      <c r="B11" s="34" t="s">
        <v>82</v>
      </c>
    </row>
    <row r="12" spans="1:2" s="32" customFormat="1" ht="15.75" customHeight="1" x14ac:dyDescent="0.2">
      <c r="A12" s="115">
        <v>9</v>
      </c>
      <c r="B12" s="34" t="s">
        <v>83</v>
      </c>
    </row>
    <row r="13" spans="1:2" s="32" customFormat="1" ht="15.75" customHeight="1" x14ac:dyDescent="0.2">
      <c r="A13" s="115">
        <v>10</v>
      </c>
      <c r="B13" s="34" t="s">
        <v>84</v>
      </c>
    </row>
    <row r="14" spans="1:2" s="32" customFormat="1" ht="15.75" customHeight="1" x14ac:dyDescent="0.2">
      <c r="A14" s="115">
        <v>11</v>
      </c>
      <c r="B14" s="63" t="s">
        <v>339</v>
      </c>
    </row>
    <row r="15" spans="1:2" s="32" customFormat="1" ht="15.75" customHeight="1" x14ac:dyDescent="0.2">
      <c r="A15" s="115">
        <v>12</v>
      </c>
      <c r="B15" s="63" t="s">
        <v>340</v>
      </c>
    </row>
    <row r="16" spans="1:2" s="32" customFormat="1" ht="15.75" customHeight="1" x14ac:dyDescent="0.2">
      <c r="A16" s="115">
        <v>13</v>
      </c>
      <c r="B16" s="34" t="s">
        <v>85</v>
      </c>
    </row>
    <row r="17" spans="1:2" s="32" customFormat="1" ht="15.75" customHeight="1" x14ac:dyDescent="0.2">
      <c r="A17" s="115">
        <v>14</v>
      </c>
      <c r="B17" s="63" t="s">
        <v>341</v>
      </c>
    </row>
    <row r="18" spans="1:2" s="32" customFormat="1" ht="15.75" customHeight="1" x14ac:dyDescent="0.2">
      <c r="A18" s="115">
        <v>15</v>
      </c>
      <c r="B18" s="63" t="s">
        <v>342</v>
      </c>
    </row>
    <row r="19" spans="1:2" s="32" customFormat="1" ht="15.75" customHeight="1" x14ac:dyDescent="0.2">
      <c r="A19" s="115">
        <v>16</v>
      </c>
      <c r="B19" s="34" t="s">
        <v>86</v>
      </c>
    </row>
    <row r="20" spans="1:2" s="32" customFormat="1" ht="15.75" customHeight="1" x14ac:dyDescent="0.2">
      <c r="A20" s="115">
        <v>17</v>
      </c>
      <c r="B20" s="63" t="s">
        <v>343</v>
      </c>
    </row>
    <row r="21" spans="1:2" s="32" customFormat="1" ht="15.75" customHeight="1" x14ac:dyDescent="0.2">
      <c r="A21" s="115">
        <v>18</v>
      </c>
      <c r="B21" s="63" t="s">
        <v>344</v>
      </c>
    </row>
    <row r="22" spans="1:2" s="32" customFormat="1" ht="15.75" customHeight="1" x14ac:dyDescent="0.2">
      <c r="A22" s="115">
        <v>19</v>
      </c>
      <c r="B22" s="34" t="s">
        <v>94</v>
      </c>
    </row>
    <row r="23" spans="1:2" s="32" customFormat="1" ht="15.75" customHeight="1" x14ac:dyDescent="0.2">
      <c r="A23" s="115">
        <v>20</v>
      </c>
      <c r="B23" s="34" t="s">
        <v>116</v>
      </c>
    </row>
    <row r="24" spans="1:2" s="32" customFormat="1" ht="15.75" customHeight="1" x14ac:dyDescent="0.2">
      <c r="A24" s="115">
        <v>21</v>
      </c>
      <c r="B24" s="62" t="s">
        <v>335</v>
      </c>
    </row>
    <row r="25" spans="1:2" s="32" customFormat="1" ht="15.75" customHeight="1" x14ac:dyDescent="0.2">
      <c r="A25" s="115">
        <v>22</v>
      </c>
      <c r="B25" s="63" t="s">
        <v>345</v>
      </c>
    </row>
    <row r="26" spans="1:2" s="32" customFormat="1" ht="15.75" customHeight="1" x14ac:dyDescent="0.2">
      <c r="A26" s="115">
        <v>23</v>
      </c>
      <c r="B26" s="63" t="s">
        <v>346</v>
      </c>
    </row>
    <row r="27" spans="1:2" s="32" customFormat="1" ht="15.75" customHeight="1" x14ac:dyDescent="0.2">
      <c r="A27" s="115">
        <v>24</v>
      </c>
      <c r="B27" s="62" t="s">
        <v>354</v>
      </c>
    </row>
    <row r="28" spans="1:2" s="32" customFormat="1" ht="15.75" customHeight="1" x14ac:dyDescent="0.2">
      <c r="A28" s="115">
        <v>25</v>
      </c>
      <c r="B28" s="63" t="s">
        <v>353</v>
      </c>
    </row>
    <row r="29" spans="1:2" s="32" customFormat="1" ht="15.75" customHeight="1" x14ac:dyDescent="0.2">
      <c r="A29" s="115">
        <v>26</v>
      </c>
      <c r="B29" s="63" t="s">
        <v>355</v>
      </c>
    </row>
    <row r="30" spans="1:2" s="32" customFormat="1" ht="15.75" customHeight="1" x14ac:dyDescent="0.2">
      <c r="A30" s="115"/>
      <c r="B30" s="37"/>
    </row>
    <row r="31" spans="1:2" s="36" customFormat="1" ht="15.75" customHeight="1" x14ac:dyDescent="0.2">
      <c r="A31" s="116"/>
      <c r="B31" s="35" t="s">
        <v>356</v>
      </c>
    </row>
    <row r="32" spans="1:2" s="32" customFormat="1" ht="15.75" customHeight="1" x14ac:dyDescent="0.2">
      <c r="A32" s="115">
        <v>26</v>
      </c>
      <c r="B32" s="62" t="s">
        <v>365</v>
      </c>
    </row>
    <row r="33" spans="1:2" s="32" customFormat="1" ht="15.75" customHeight="1" x14ac:dyDescent="0.2">
      <c r="A33" s="115">
        <v>27</v>
      </c>
      <c r="B33" s="62" t="s">
        <v>366</v>
      </c>
    </row>
    <row r="34" spans="1:2" s="32" customFormat="1" ht="15.75" customHeight="1" x14ac:dyDescent="0.2">
      <c r="A34" s="115"/>
      <c r="B34" s="37"/>
    </row>
    <row r="35" spans="1:2" s="36" customFormat="1" ht="15.75" customHeight="1" x14ac:dyDescent="0.2">
      <c r="A35" s="116"/>
      <c r="B35" s="35" t="s">
        <v>368</v>
      </c>
    </row>
    <row r="36" spans="1:2" s="32" customFormat="1" ht="15.75" customHeight="1" x14ac:dyDescent="0.2">
      <c r="A36" s="115">
        <v>26</v>
      </c>
      <c r="B36" s="62" t="s">
        <v>386</v>
      </c>
    </row>
    <row r="37" spans="1:2" s="32" customFormat="1" ht="15.75" customHeight="1" x14ac:dyDescent="0.2">
      <c r="A37" s="115"/>
      <c r="B37" s="34"/>
    </row>
    <row r="38" spans="1:2" s="32" customFormat="1" ht="31.5" customHeight="1" x14ac:dyDescent="0.2">
      <c r="A38" s="115"/>
      <c r="B38" s="33" t="s">
        <v>77</v>
      </c>
    </row>
    <row r="39" spans="1:2" s="32" customFormat="1" ht="15.75" customHeight="1" x14ac:dyDescent="0.2">
      <c r="A39" s="115">
        <v>54</v>
      </c>
      <c r="B39" s="34" t="s">
        <v>78</v>
      </c>
    </row>
    <row r="40" spans="1:2" s="32" customFormat="1" ht="15.75" customHeight="1" x14ac:dyDescent="0.2">
      <c r="A40" s="115">
        <v>60</v>
      </c>
      <c r="B40" s="34" t="s">
        <v>79</v>
      </c>
    </row>
    <row r="41" spans="1:2" s="32" customFormat="1" ht="15.75" customHeight="1" x14ac:dyDescent="0.2">
      <c r="A41" s="38"/>
    </row>
    <row r="42" spans="1:2" s="32" customFormat="1" ht="15.75" customHeight="1" x14ac:dyDescent="0.2"/>
    <row r="43" spans="1:2" s="32" customFormat="1" ht="15.75" customHeight="1" x14ac:dyDescent="0.2">
      <c r="A43" s="150" t="s">
        <v>80</v>
      </c>
      <c r="B43" s="150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89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13329.667000000001</v>
      </c>
      <c r="C9" s="21">
        <v>5725.5360000000001</v>
      </c>
      <c r="D9" s="21">
        <v>1456.4780000000001</v>
      </c>
      <c r="E9" s="21">
        <v>1611.1880000000001</v>
      </c>
      <c r="F9" s="21">
        <v>220.38499999999999</v>
      </c>
      <c r="G9" s="21">
        <v>586.33500000000004</v>
      </c>
      <c r="H9" s="21">
        <v>104.045</v>
      </c>
      <c r="I9" s="21">
        <v>3625.7</v>
      </c>
      <c r="J9" s="78"/>
    </row>
    <row r="10" spans="1:10" s="13" customFormat="1" ht="14.25" customHeight="1" x14ac:dyDescent="0.2">
      <c r="A10" s="64" t="s">
        <v>363</v>
      </c>
      <c r="B10" s="61">
        <v>224.76699999999997</v>
      </c>
      <c r="C10" s="61">
        <v>32.015999999999998</v>
      </c>
      <c r="D10" s="61">
        <v>25.811</v>
      </c>
      <c r="E10" s="61">
        <v>73.096999999999994</v>
      </c>
      <c r="F10" s="61">
        <v>2.9020000000000001</v>
      </c>
      <c r="G10" s="61">
        <v>24.382999999999999</v>
      </c>
      <c r="H10" s="61">
        <v>0.57499999999999996</v>
      </c>
      <c r="I10" s="61">
        <v>65.983000000000004</v>
      </c>
      <c r="J10" s="79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">
      <c r="A13" s="27" t="s">
        <v>64</v>
      </c>
      <c r="B13" s="61">
        <v>69.712999999999994</v>
      </c>
      <c r="C13" s="61">
        <v>2.532</v>
      </c>
      <c r="D13" s="61">
        <v>6.6000000000000003E-2</v>
      </c>
      <c r="E13" s="61">
        <v>54.475999999999999</v>
      </c>
      <c r="F13" s="61" t="s">
        <v>7</v>
      </c>
      <c r="G13" s="61">
        <v>0.249</v>
      </c>
      <c r="H13" s="61" t="s">
        <v>7</v>
      </c>
      <c r="I13" s="61">
        <v>12.39</v>
      </c>
      <c r="J13" s="79"/>
    </row>
    <row r="14" spans="1:10" s="13" customFormat="1" ht="14.25" customHeight="1" x14ac:dyDescent="0.2">
      <c r="A14" s="27" t="s">
        <v>41</v>
      </c>
      <c r="B14" s="61">
        <v>23.032000000000004</v>
      </c>
      <c r="C14" s="61">
        <v>6.8760000000000003</v>
      </c>
      <c r="D14" s="61">
        <v>5.2949999999999999</v>
      </c>
      <c r="E14" s="61">
        <v>2.9569999999999999</v>
      </c>
      <c r="F14" s="61">
        <v>2.9020000000000001</v>
      </c>
      <c r="G14" s="61">
        <v>2.411</v>
      </c>
      <c r="H14" s="61">
        <v>0.17100000000000001</v>
      </c>
      <c r="I14" s="61">
        <v>2.42</v>
      </c>
      <c r="J14" s="79"/>
    </row>
    <row r="15" spans="1:10" s="13" customFormat="1" ht="14.25" customHeight="1" x14ac:dyDescent="0.2">
      <c r="A15" s="27" t="s">
        <v>42</v>
      </c>
      <c r="B15" s="61">
        <v>16.327999999999999</v>
      </c>
      <c r="C15" s="61">
        <v>7.6669999999999998</v>
      </c>
      <c r="D15" s="61" t="s">
        <v>7</v>
      </c>
      <c r="E15" s="61">
        <v>7.7560000000000002</v>
      </c>
      <c r="F15" s="61" t="s">
        <v>7</v>
      </c>
      <c r="G15" s="61">
        <v>0.72</v>
      </c>
      <c r="H15" s="61" t="s">
        <v>7</v>
      </c>
      <c r="I15" s="61">
        <v>0.185</v>
      </c>
      <c r="J15" s="79"/>
    </row>
    <row r="16" spans="1:10" s="13" customFormat="1" ht="14.25" customHeight="1" x14ac:dyDescent="0.2">
      <c r="A16" s="27" t="s">
        <v>43</v>
      </c>
      <c r="B16" s="61">
        <v>77.234999999999999</v>
      </c>
      <c r="C16" s="61">
        <v>11.769</v>
      </c>
      <c r="D16" s="61">
        <v>12.022</v>
      </c>
      <c r="E16" s="61">
        <v>5.4509999999999996</v>
      </c>
      <c r="F16" s="61" t="s">
        <v>7</v>
      </c>
      <c r="G16" s="61">
        <v>20.917000000000002</v>
      </c>
      <c r="H16" s="61">
        <v>0.40400000000000003</v>
      </c>
      <c r="I16" s="61">
        <v>26.672000000000001</v>
      </c>
      <c r="J16" s="79"/>
    </row>
    <row r="17" spans="1:10" s="13" customFormat="1" ht="14.25" customHeight="1" x14ac:dyDescent="0.2">
      <c r="A17" s="131" t="s">
        <v>587</v>
      </c>
      <c r="B17" s="61">
        <v>38.459000000000003</v>
      </c>
      <c r="C17" s="61">
        <v>3.1720000000000002</v>
      </c>
      <c r="D17" s="61">
        <v>8.4280000000000008</v>
      </c>
      <c r="E17" s="61">
        <v>2.4569999999999999</v>
      </c>
      <c r="F17" s="61" t="s">
        <v>7</v>
      </c>
      <c r="G17" s="61">
        <v>8.5999999999999993E-2</v>
      </c>
      <c r="H17" s="61" t="s">
        <v>7</v>
      </c>
      <c r="I17" s="61">
        <v>24.315999999999999</v>
      </c>
      <c r="J17" s="79"/>
    </row>
    <row r="18" spans="1:10" s="13" customFormat="1" ht="14.25" customHeight="1" x14ac:dyDescent="0.2">
      <c r="A18" s="64" t="s">
        <v>364</v>
      </c>
      <c r="B18" s="61">
        <v>13104.901</v>
      </c>
      <c r="C18" s="61">
        <v>5693.5209999999997</v>
      </c>
      <c r="D18" s="61">
        <v>1430.6669999999999</v>
      </c>
      <c r="E18" s="61">
        <v>1538.0909999999999</v>
      </c>
      <c r="F18" s="61">
        <v>217.483</v>
      </c>
      <c r="G18" s="61">
        <v>561.952</v>
      </c>
      <c r="H18" s="61">
        <v>103.47</v>
      </c>
      <c r="I18" s="61">
        <v>3559.7170000000001</v>
      </c>
      <c r="J18" s="79"/>
    </row>
    <row r="19" spans="1:10" s="13" customFormat="1" ht="18.75" customHeight="1" x14ac:dyDescent="0.2">
      <c r="B19" s="68" t="s">
        <v>588</v>
      </c>
    </row>
    <row r="20" spans="1:10" s="13" customFormat="1" ht="14.25" customHeight="1" x14ac:dyDescent="0.2">
      <c r="A20" s="17" t="s">
        <v>53</v>
      </c>
      <c r="B20" s="21">
        <v>7341.0980000000009</v>
      </c>
      <c r="C20" s="21">
        <v>2880.6190000000001</v>
      </c>
      <c r="D20" s="21">
        <v>851.77499999999998</v>
      </c>
      <c r="E20" s="21">
        <v>1012.92</v>
      </c>
      <c r="F20" s="21">
        <v>86.495000000000005</v>
      </c>
      <c r="G20" s="21">
        <v>176.33199999999999</v>
      </c>
      <c r="H20" s="21">
        <v>93.242999999999995</v>
      </c>
      <c r="I20" s="21">
        <v>2239.7139999999999</v>
      </c>
      <c r="J20" s="78"/>
    </row>
    <row r="21" spans="1:10" s="13" customFormat="1" ht="14.25" customHeight="1" x14ac:dyDescent="0.2">
      <c r="A21" s="18" t="s">
        <v>54</v>
      </c>
      <c r="B21" s="61">
        <v>3899.337</v>
      </c>
      <c r="C21" s="61">
        <v>601.38400000000001</v>
      </c>
      <c r="D21" s="61">
        <v>716.81500000000005</v>
      </c>
      <c r="E21" s="61">
        <v>515.75800000000004</v>
      </c>
      <c r="F21" s="61">
        <v>46.710999999999999</v>
      </c>
      <c r="G21" s="61">
        <v>148.00200000000001</v>
      </c>
      <c r="H21" s="61">
        <v>23.841000000000001</v>
      </c>
      <c r="I21" s="61">
        <v>1846.826</v>
      </c>
      <c r="J21" s="79"/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">
      <c r="A23" s="60" t="s">
        <v>520</v>
      </c>
      <c r="B23" s="61">
        <v>1089.8380000000002</v>
      </c>
      <c r="C23" s="61">
        <v>59.122999999999998</v>
      </c>
      <c r="D23" s="61">
        <v>232.239</v>
      </c>
      <c r="E23" s="61">
        <v>80.168999999999997</v>
      </c>
      <c r="F23" s="61">
        <v>15.393000000000001</v>
      </c>
      <c r="G23" s="61">
        <v>15.276</v>
      </c>
      <c r="H23" s="61">
        <v>17.149000000000001</v>
      </c>
      <c r="I23" s="61">
        <v>670.48900000000003</v>
      </c>
      <c r="J23" s="79"/>
    </row>
    <row r="24" spans="1:10" s="13" customFormat="1" ht="14.25" customHeight="1" x14ac:dyDescent="0.2">
      <c r="A24" s="60" t="s">
        <v>521</v>
      </c>
      <c r="B24" s="61">
        <v>781.75800000000004</v>
      </c>
      <c r="C24" s="61">
        <v>113.96599999999999</v>
      </c>
      <c r="D24" s="61">
        <v>173.358</v>
      </c>
      <c r="E24" s="61">
        <v>147.017</v>
      </c>
      <c r="F24" s="61">
        <v>10.106</v>
      </c>
      <c r="G24" s="61">
        <v>27.805</v>
      </c>
      <c r="H24" s="61">
        <v>0.41599999999999998</v>
      </c>
      <c r="I24" s="61">
        <v>309.08999999999997</v>
      </c>
      <c r="J24" s="79"/>
    </row>
    <row r="25" spans="1:10" s="13" customFormat="1" ht="14.25" customHeight="1" x14ac:dyDescent="0.2">
      <c r="A25" s="60" t="s">
        <v>522</v>
      </c>
      <c r="B25" s="61">
        <v>424.61099999999999</v>
      </c>
      <c r="C25" s="61">
        <v>42.28</v>
      </c>
      <c r="D25" s="61">
        <v>22.824000000000002</v>
      </c>
      <c r="E25" s="61">
        <v>43.588000000000001</v>
      </c>
      <c r="F25" s="61">
        <v>0.36199999999999999</v>
      </c>
      <c r="G25" s="61">
        <v>3.952</v>
      </c>
      <c r="H25" s="61">
        <v>4.9509999999999996</v>
      </c>
      <c r="I25" s="61">
        <v>306.654</v>
      </c>
      <c r="J25" s="79"/>
    </row>
    <row r="26" spans="1:10" s="13" customFormat="1" ht="14.25" customHeight="1" x14ac:dyDescent="0.2">
      <c r="A26" s="60" t="s">
        <v>528</v>
      </c>
      <c r="B26" s="61">
        <v>295.48500000000007</v>
      </c>
      <c r="C26" s="61">
        <v>92.509</v>
      </c>
      <c r="D26" s="61">
        <v>58.35</v>
      </c>
      <c r="E26" s="61">
        <v>11.205</v>
      </c>
      <c r="F26" s="61">
        <v>0.84699999999999998</v>
      </c>
      <c r="G26" s="61">
        <v>0.216</v>
      </c>
      <c r="H26" s="61">
        <v>0.36899999999999999</v>
      </c>
      <c r="I26" s="61">
        <v>131.989</v>
      </c>
      <c r="J26" s="79"/>
    </row>
    <row r="27" spans="1:10" s="13" customFormat="1" ht="14.25" customHeight="1" x14ac:dyDescent="0.2">
      <c r="A27" s="60" t="s">
        <v>526</v>
      </c>
      <c r="B27" s="61">
        <v>257.947</v>
      </c>
      <c r="C27" s="61">
        <v>37.749000000000002</v>
      </c>
      <c r="D27" s="61">
        <v>53.421999999999997</v>
      </c>
      <c r="E27" s="61">
        <v>26.408000000000001</v>
      </c>
      <c r="F27" s="61">
        <v>4.79</v>
      </c>
      <c r="G27" s="61">
        <v>10.141</v>
      </c>
      <c r="H27" s="61">
        <v>0.14599999999999999</v>
      </c>
      <c r="I27" s="61">
        <v>125.291</v>
      </c>
      <c r="J27" s="79"/>
    </row>
    <row r="28" spans="1:10" s="13" customFormat="1" ht="14.25" customHeight="1" x14ac:dyDescent="0.2">
      <c r="A28" s="60" t="s">
        <v>525</v>
      </c>
      <c r="B28" s="61">
        <v>256.54300000000001</v>
      </c>
      <c r="C28" s="61">
        <v>16.366</v>
      </c>
      <c r="D28" s="61">
        <v>55.79</v>
      </c>
      <c r="E28" s="61">
        <v>23.763000000000002</v>
      </c>
      <c r="F28" s="61">
        <v>4.4470000000000001</v>
      </c>
      <c r="G28" s="61">
        <v>8.6</v>
      </c>
      <c r="H28" s="61">
        <v>0.38100000000000001</v>
      </c>
      <c r="I28" s="61">
        <v>147.196</v>
      </c>
      <c r="J28" s="79"/>
    </row>
    <row r="29" spans="1:10" s="13" customFormat="1" ht="14.25" customHeight="1" x14ac:dyDescent="0.2">
      <c r="A29" s="60" t="s">
        <v>523</v>
      </c>
      <c r="B29" s="61">
        <v>226.77100000000004</v>
      </c>
      <c r="C29" s="61">
        <v>61.838000000000001</v>
      </c>
      <c r="D29" s="61">
        <v>44.05</v>
      </c>
      <c r="E29" s="61">
        <v>74.551000000000002</v>
      </c>
      <c r="F29" s="61">
        <v>0.27500000000000002</v>
      </c>
      <c r="G29" s="61">
        <v>3.7229999999999999</v>
      </c>
      <c r="H29" s="61" t="s">
        <v>7</v>
      </c>
      <c r="I29" s="61">
        <v>42.334000000000003</v>
      </c>
      <c r="J29" s="79"/>
    </row>
    <row r="30" spans="1:10" s="13" customFormat="1" ht="14.25" customHeight="1" x14ac:dyDescent="0.2">
      <c r="A30" s="60" t="s">
        <v>527</v>
      </c>
      <c r="B30" s="61">
        <v>184.15</v>
      </c>
      <c r="C30" s="61">
        <v>77.367999999999995</v>
      </c>
      <c r="D30" s="61">
        <v>29.731999999999999</v>
      </c>
      <c r="E30" s="61">
        <v>5.7569999999999997</v>
      </c>
      <c r="F30" s="61">
        <v>3.1429999999999998</v>
      </c>
      <c r="G30" s="61">
        <v>34.334000000000003</v>
      </c>
      <c r="H30" s="61">
        <v>0.20200000000000001</v>
      </c>
      <c r="I30" s="61">
        <v>33.613999999999997</v>
      </c>
      <c r="J30" s="79"/>
    </row>
    <row r="31" spans="1:10" s="13" customFormat="1" ht="14.25" customHeight="1" x14ac:dyDescent="0.2">
      <c r="A31" s="60" t="s">
        <v>529</v>
      </c>
      <c r="B31" s="61">
        <v>119.03299999999999</v>
      </c>
      <c r="C31" s="61">
        <v>40.783000000000001</v>
      </c>
      <c r="D31" s="61">
        <v>23.318000000000001</v>
      </c>
      <c r="E31" s="61">
        <v>19.029</v>
      </c>
      <c r="F31" s="61">
        <v>8.8999999999999996E-2</v>
      </c>
      <c r="G31" s="61">
        <v>1.3009999999999999</v>
      </c>
      <c r="H31" s="61" t="s">
        <v>7</v>
      </c>
      <c r="I31" s="61">
        <v>34.512999999999998</v>
      </c>
      <c r="J31" s="79"/>
    </row>
    <row r="32" spans="1:10" s="13" customFormat="1" ht="14.25" customHeight="1" x14ac:dyDescent="0.2">
      <c r="A32" s="60" t="s">
        <v>524</v>
      </c>
      <c r="B32" s="61">
        <v>117.904</v>
      </c>
      <c r="C32" s="61">
        <v>5.399</v>
      </c>
      <c r="D32" s="61">
        <v>7.4290000000000003</v>
      </c>
      <c r="E32" s="61">
        <v>62.753999999999998</v>
      </c>
      <c r="F32" s="61">
        <v>0.115</v>
      </c>
      <c r="G32" s="61">
        <v>17.733000000000001</v>
      </c>
      <c r="H32" s="61">
        <v>7.4999999999999997E-2</v>
      </c>
      <c r="I32" s="61">
        <v>24.399000000000001</v>
      </c>
      <c r="J32" s="79"/>
    </row>
    <row r="33" spans="1:10" s="13" customFormat="1" ht="14.25" customHeight="1" x14ac:dyDescent="0.2">
      <c r="A33" s="60" t="s">
        <v>531</v>
      </c>
      <c r="B33" s="61">
        <v>48.931000000000004</v>
      </c>
      <c r="C33" s="61">
        <v>7.9260000000000002</v>
      </c>
      <c r="D33" s="61">
        <v>8.8390000000000004</v>
      </c>
      <c r="E33" s="61">
        <v>8.7569999999999997</v>
      </c>
      <c r="F33" s="61">
        <v>3.5999999999999997E-2</v>
      </c>
      <c r="G33" s="61">
        <v>20.009</v>
      </c>
      <c r="H33" s="61">
        <v>0.152</v>
      </c>
      <c r="I33" s="61">
        <v>3.2120000000000002</v>
      </c>
      <c r="J33" s="79"/>
    </row>
    <row r="34" spans="1:10" s="13" customFormat="1" ht="14.25" customHeight="1" x14ac:dyDescent="0.2">
      <c r="A34" s="60" t="s">
        <v>530</v>
      </c>
      <c r="B34" s="61">
        <v>31.311</v>
      </c>
      <c r="C34" s="61">
        <v>10.323</v>
      </c>
      <c r="D34" s="61">
        <v>0.20499999999999999</v>
      </c>
      <c r="E34" s="61">
        <v>3.9020000000000001</v>
      </c>
      <c r="F34" s="61">
        <v>4.407</v>
      </c>
      <c r="G34" s="61">
        <v>3.7290000000000001</v>
      </c>
      <c r="H34" s="61" t="s">
        <v>7</v>
      </c>
      <c r="I34" s="61">
        <v>8.7449999999999992</v>
      </c>
      <c r="J34" s="79"/>
    </row>
    <row r="35" spans="1:10" s="13" customFormat="1" ht="14.25" customHeight="1" x14ac:dyDescent="0.2">
      <c r="A35" s="60" t="s">
        <v>552</v>
      </c>
      <c r="B35" s="61">
        <v>26.901</v>
      </c>
      <c r="C35" s="61">
        <v>26.901</v>
      </c>
      <c r="D35" s="61" t="s">
        <v>7</v>
      </c>
      <c r="E35" s="61" t="s">
        <v>7</v>
      </c>
      <c r="F35" s="61" t="s">
        <v>7</v>
      </c>
      <c r="G35" s="61" t="s">
        <v>7</v>
      </c>
      <c r="H35" s="61" t="s">
        <v>7</v>
      </c>
      <c r="I35" s="61" t="s">
        <v>7</v>
      </c>
      <c r="J35" s="79"/>
    </row>
    <row r="36" spans="1:10" s="13" customFormat="1" ht="14.25" customHeight="1" x14ac:dyDescent="0.2">
      <c r="A36" s="60" t="s">
        <v>532</v>
      </c>
      <c r="B36" s="61">
        <v>20.983000000000004</v>
      </c>
      <c r="C36" s="61">
        <v>1.514</v>
      </c>
      <c r="D36" s="61">
        <v>5.0179999999999998</v>
      </c>
      <c r="E36" s="61">
        <v>6.4690000000000003</v>
      </c>
      <c r="F36" s="61">
        <v>2.7010000000000001</v>
      </c>
      <c r="G36" s="61">
        <v>1.1779999999999999</v>
      </c>
      <c r="H36" s="61" t="s">
        <v>7</v>
      </c>
      <c r="I36" s="61">
        <v>4.1029999999999998</v>
      </c>
      <c r="J36" s="79"/>
    </row>
    <row r="37" spans="1:10" s="13" customFormat="1" ht="14.25" customHeight="1" x14ac:dyDescent="0.2">
      <c r="A37" s="60" t="s">
        <v>533</v>
      </c>
      <c r="B37" s="61">
        <v>11.161999999999999</v>
      </c>
      <c r="C37" s="61">
        <v>6.532</v>
      </c>
      <c r="D37" s="61" t="s">
        <v>7</v>
      </c>
      <c r="E37" s="61" t="s">
        <v>7</v>
      </c>
      <c r="F37" s="61" t="s">
        <v>7</v>
      </c>
      <c r="G37" s="61" t="s">
        <v>7</v>
      </c>
      <c r="H37" s="61" t="s">
        <v>7</v>
      </c>
      <c r="I37" s="61">
        <v>4.63</v>
      </c>
      <c r="J37" s="79"/>
    </row>
    <row r="38" spans="1:10" s="13" customFormat="1" ht="14.25" customHeight="1" x14ac:dyDescent="0.2">
      <c r="A38" s="18" t="s">
        <v>55</v>
      </c>
      <c r="B38" s="61">
        <v>3441.761</v>
      </c>
      <c r="C38" s="61">
        <v>2279.2350000000001</v>
      </c>
      <c r="D38" s="61">
        <v>134.96</v>
      </c>
      <c r="E38" s="61">
        <v>497.16199999999998</v>
      </c>
      <c r="F38" s="61">
        <v>39.783999999999999</v>
      </c>
      <c r="G38" s="61">
        <v>28.33</v>
      </c>
      <c r="H38" s="61">
        <v>69.402000000000001</v>
      </c>
      <c r="I38" s="61">
        <v>392.88799999999998</v>
      </c>
      <c r="J38" s="79"/>
    </row>
    <row r="39" spans="1:10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">
      <c r="A40" s="60" t="s">
        <v>535</v>
      </c>
      <c r="B40" s="61">
        <v>1509.0720000000003</v>
      </c>
      <c r="C40" s="61">
        <v>849.62599999999998</v>
      </c>
      <c r="D40" s="61">
        <v>91.647000000000006</v>
      </c>
      <c r="E40" s="61">
        <v>340.505</v>
      </c>
      <c r="F40" s="61">
        <v>13.922000000000001</v>
      </c>
      <c r="G40" s="61">
        <v>0.77500000000000002</v>
      </c>
      <c r="H40" s="61">
        <v>2.2850000000000001</v>
      </c>
      <c r="I40" s="61">
        <v>210.31200000000001</v>
      </c>
      <c r="J40" s="79"/>
    </row>
    <row r="41" spans="1:10" s="13" customFormat="1" ht="14.25" customHeight="1" x14ac:dyDescent="0.2">
      <c r="A41" s="60" t="s">
        <v>536</v>
      </c>
      <c r="B41" s="61">
        <v>1181.68</v>
      </c>
      <c r="C41" s="61">
        <v>953.09199999999998</v>
      </c>
      <c r="D41" s="61">
        <v>10.861000000000001</v>
      </c>
      <c r="E41" s="61">
        <v>72.992000000000004</v>
      </c>
      <c r="F41" s="61">
        <v>5.94</v>
      </c>
      <c r="G41" s="61">
        <v>3.375</v>
      </c>
      <c r="H41" s="61">
        <v>54.067</v>
      </c>
      <c r="I41" s="61">
        <v>81.352999999999994</v>
      </c>
      <c r="J41" s="79"/>
    </row>
    <row r="42" spans="1:10" s="13" customFormat="1" ht="14.25" customHeight="1" x14ac:dyDescent="0.2">
      <c r="A42" s="17" t="s">
        <v>46</v>
      </c>
      <c r="B42" s="21">
        <v>943.07599999999991</v>
      </c>
      <c r="C42" s="21">
        <v>663.91399999999999</v>
      </c>
      <c r="D42" s="21">
        <v>19.297000000000001</v>
      </c>
      <c r="E42" s="21">
        <v>168.483</v>
      </c>
      <c r="F42" s="21">
        <v>4.24</v>
      </c>
      <c r="G42" s="21">
        <v>14.007</v>
      </c>
      <c r="H42" s="21">
        <v>1.3720000000000001</v>
      </c>
      <c r="I42" s="21">
        <v>71.763000000000005</v>
      </c>
      <c r="J42" s="78"/>
    </row>
    <row r="43" spans="1:10" s="13" customFormat="1" ht="14.25" customHeight="1" x14ac:dyDescent="0.2">
      <c r="A43" s="18" t="s">
        <v>47</v>
      </c>
      <c r="B43" s="61">
        <v>51.330999999999996</v>
      </c>
      <c r="C43" s="61">
        <v>7.3280000000000003</v>
      </c>
      <c r="D43" s="61">
        <v>9.1370000000000005</v>
      </c>
      <c r="E43" s="61">
        <v>9.3379999999999992</v>
      </c>
      <c r="F43" s="61">
        <v>1.802</v>
      </c>
      <c r="G43" s="61">
        <v>0.84799999999999998</v>
      </c>
      <c r="H43" s="61">
        <v>1.1599999999999999</v>
      </c>
      <c r="I43" s="61">
        <v>21.718</v>
      </c>
      <c r="J43" s="79"/>
    </row>
    <row r="44" spans="1:10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">
      <c r="A45" s="60" t="s">
        <v>538</v>
      </c>
      <c r="B45" s="61">
        <v>30.892000000000003</v>
      </c>
      <c r="C45" s="61">
        <v>3.1829999999999998</v>
      </c>
      <c r="D45" s="61">
        <v>6.11</v>
      </c>
      <c r="E45" s="61">
        <v>4.399</v>
      </c>
      <c r="F45" s="61">
        <v>1.679</v>
      </c>
      <c r="G45" s="61">
        <v>0.55100000000000005</v>
      </c>
      <c r="H45" s="61">
        <v>1.0880000000000001</v>
      </c>
      <c r="I45" s="61">
        <v>13.882</v>
      </c>
      <c r="J45" s="79"/>
    </row>
    <row r="46" spans="1:10" s="13" customFormat="1" ht="14.25" customHeight="1" x14ac:dyDescent="0.2">
      <c r="A46" s="60" t="s">
        <v>537</v>
      </c>
      <c r="B46" s="61">
        <v>17.132000000000001</v>
      </c>
      <c r="C46" s="61">
        <v>4.1449999999999996</v>
      </c>
      <c r="D46" s="61">
        <v>3.0270000000000001</v>
      </c>
      <c r="E46" s="61">
        <v>1.6319999999999999</v>
      </c>
      <c r="F46" s="61">
        <v>0.123</v>
      </c>
      <c r="G46" s="61">
        <v>0.29699999999999999</v>
      </c>
      <c r="H46" s="61">
        <v>7.1999999999999995E-2</v>
      </c>
      <c r="I46" s="61">
        <v>7.8360000000000003</v>
      </c>
      <c r="J46" s="79"/>
    </row>
    <row r="47" spans="1:10" s="13" customFormat="1" ht="14.25" customHeight="1" x14ac:dyDescent="0.2">
      <c r="A47" s="18" t="s">
        <v>48</v>
      </c>
      <c r="B47" s="61">
        <v>891.74499999999989</v>
      </c>
      <c r="C47" s="61">
        <v>656.58600000000001</v>
      </c>
      <c r="D47" s="61">
        <v>10.16</v>
      </c>
      <c r="E47" s="61">
        <v>159.14500000000001</v>
      </c>
      <c r="F47" s="61">
        <v>2.4380000000000002</v>
      </c>
      <c r="G47" s="61">
        <v>13.159000000000001</v>
      </c>
      <c r="H47" s="61">
        <v>0.21199999999999999</v>
      </c>
      <c r="I47" s="61">
        <v>50.045000000000002</v>
      </c>
      <c r="J47" s="79"/>
    </row>
    <row r="48" spans="1:10" s="13" customFormat="1" ht="14.25" customHeight="1" x14ac:dyDescent="0.2">
      <c r="A48" s="17" t="s">
        <v>49</v>
      </c>
      <c r="B48" s="21">
        <v>2679.4080000000004</v>
      </c>
      <c r="C48" s="21">
        <v>2054</v>
      </c>
      <c r="D48" s="21">
        <v>271.55099999999999</v>
      </c>
      <c r="E48" s="21">
        <v>44.417000000000002</v>
      </c>
      <c r="F48" s="21">
        <v>20.282</v>
      </c>
      <c r="G48" s="21">
        <v>86.52</v>
      </c>
      <c r="H48" s="21">
        <v>6.6079999999999997</v>
      </c>
      <c r="I48" s="21">
        <v>196.03</v>
      </c>
      <c r="J48" s="78"/>
    </row>
    <row r="49" spans="1:10" s="13" customFormat="1" ht="14.25" customHeight="1" x14ac:dyDescent="0.2">
      <c r="A49" s="18" t="s">
        <v>50</v>
      </c>
      <c r="B49" s="61">
        <v>2038.9270000000001</v>
      </c>
      <c r="C49" s="61">
        <v>1789.258</v>
      </c>
      <c r="D49" s="61">
        <v>24.963000000000001</v>
      </c>
      <c r="E49" s="61">
        <v>29.768999999999998</v>
      </c>
      <c r="F49" s="61">
        <v>6.4189999999999996</v>
      </c>
      <c r="G49" s="61">
        <v>53.968000000000004</v>
      </c>
      <c r="H49" s="61">
        <v>5.665</v>
      </c>
      <c r="I49" s="61">
        <v>128.88499999999999</v>
      </c>
      <c r="J49" s="79"/>
    </row>
    <row r="50" spans="1:10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">
      <c r="A51" s="60" t="s">
        <v>539</v>
      </c>
      <c r="B51" s="61">
        <v>1364.1380000000001</v>
      </c>
      <c r="C51" s="61">
        <v>1167.934</v>
      </c>
      <c r="D51" s="61">
        <v>15.759</v>
      </c>
      <c r="E51" s="61">
        <v>22.795999999999999</v>
      </c>
      <c r="F51" s="61">
        <v>4.2469999999999999</v>
      </c>
      <c r="G51" s="61">
        <v>50.317999999999998</v>
      </c>
      <c r="H51" s="61">
        <v>5.44</v>
      </c>
      <c r="I51" s="61">
        <v>97.644000000000005</v>
      </c>
      <c r="J51" s="79"/>
    </row>
    <row r="52" spans="1:10" s="13" customFormat="1" ht="14.25" customHeight="1" x14ac:dyDescent="0.2">
      <c r="A52" s="60" t="s">
        <v>540</v>
      </c>
      <c r="B52" s="61">
        <v>674.78899999999987</v>
      </c>
      <c r="C52" s="61">
        <v>621.32399999999996</v>
      </c>
      <c r="D52" s="61">
        <v>9.2040000000000006</v>
      </c>
      <c r="E52" s="61">
        <v>6.9729999999999999</v>
      </c>
      <c r="F52" s="61">
        <v>2.1720000000000002</v>
      </c>
      <c r="G52" s="61">
        <v>3.65</v>
      </c>
      <c r="H52" s="61">
        <v>0.22500000000000001</v>
      </c>
      <c r="I52" s="61">
        <v>31.241</v>
      </c>
      <c r="J52" s="79"/>
    </row>
    <row r="53" spans="1:10" s="13" customFormat="1" ht="14.25" customHeight="1" x14ac:dyDescent="0.2">
      <c r="A53" s="18" t="s">
        <v>51</v>
      </c>
      <c r="B53" s="61">
        <v>99.800000000000011</v>
      </c>
      <c r="C53" s="61">
        <v>20.081</v>
      </c>
      <c r="D53" s="61">
        <v>6.8760000000000003</v>
      </c>
      <c r="E53" s="61">
        <v>1.387</v>
      </c>
      <c r="F53" s="61">
        <v>0.66900000000000004</v>
      </c>
      <c r="G53" s="61">
        <v>27.454999999999998</v>
      </c>
      <c r="H53" s="61">
        <v>0.35699999999999998</v>
      </c>
      <c r="I53" s="61">
        <v>42.975000000000001</v>
      </c>
      <c r="J53" s="79"/>
    </row>
    <row r="54" spans="1:10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">
      <c r="A55" s="60" t="s">
        <v>541</v>
      </c>
      <c r="B55" s="61">
        <v>41.570999999999998</v>
      </c>
      <c r="C55" s="61">
        <v>0.41699999999999998</v>
      </c>
      <c r="D55" s="61">
        <v>1.9339999999999999</v>
      </c>
      <c r="E55" s="61">
        <v>1.1839999999999999</v>
      </c>
      <c r="F55" s="61">
        <v>0.33</v>
      </c>
      <c r="G55" s="61">
        <v>26.687999999999999</v>
      </c>
      <c r="H55" s="61">
        <v>0.157</v>
      </c>
      <c r="I55" s="61">
        <v>10.861000000000001</v>
      </c>
      <c r="J55" s="79"/>
    </row>
    <row r="56" spans="1:10" s="13" customFormat="1" ht="14.25" customHeight="1" x14ac:dyDescent="0.2">
      <c r="A56" s="60" t="s">
        <v>542</v>
      </c>
      <c r="B56" s="61">
        <v>29.157</v>
      </c>
      <c r="C56" s="61">
        <v>9.9450000000000003</v>
      </c>
      <c r="D56" s="61">
        <v>4.0250000000000004</v>
      </c>
      <c r="E56" s="61">
        <v>8.5000000000000006E-2</v>
      </c>
      <c r="F56" s="61">
        <v>0.105</v>
      </c>
      <c r="G56" s="61">
        <v>8.4000000000000005E-2</v>
      </c>
      <c r="H56" s="61">
        <v>0.2</v>
      </c>
      <c r="I56" s="61">
        <v>14.712999999999999</v>
      </c>
      <c r="J56" s="79"/>
    </row>
    <row r="57" spans="1:10" s="13" customFormat="1" ht="14.25" customHeight="1" x14ac:dyDescent="0.2">
      <c r="A57" s="18" t="s">
        <v>52</v>
      </c>
      <c r="B57" s="61">
        <v>540.68100000000004</v>
      </c>
      <c r="C57" s="61">
        <v>244.661</v>
      </c>
      <c r="D57" s="61">
        <v>239.71199999999999</v>
      </c>
      <c r="E57" s="61">
        <v>13.260999999999999</v>
      </c>
      <c r="F57" s="61">
        <v>13.194000000000001</v>
      </c>
      <c r="G57" s="61">
        <v>5.0970000000000004</v>
      </c>
      <c r="H57" s="61">
        <v>0.58599999999999997</v>
      </c>
      <c r="I57" s="61">
        <v>24.17</v>
      </c>
      <c r="J57" s="79"/>
    </row>
    <row r="58" spans="1:10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">
      <c r="A59" s="60" t="s">
        <v>543</v>
      </c>
      <c r="B59" s="61">
        <v>323.18300000000005</v>
      </c>
      <c r="C59" s="61">
        <v>141.108</v>
      </c>
      <c r="D59" s="61">
        <v>152.679</v>
      </c>
      <c r="E59" s="61">
        <v>9.1430000000000007</v>
      </c>
      <c r="F59" s="61">
        <v>0.61399999999999999</v>
      </c>
      <c r="G59" s="61">
        <v>3.9580000000000002</v>
      </c>
      <c r="H59" s="61">
        <v>0.38500000000000001</v>
      </c>
      <c r="I59" s="61">
        <v>15.295999999999999</v>
      </c>
      <c r="J59" s="79"/>
    </row>
    <row r="60" spans="1:10" s="13" customFormat="1" ht="14.25" customHeight="1" x14ac:dyDescent="0.2">
      <c r="A60" s="60" t="s">
        <v>544</v>
      </c>
      <c r="B60" s="61">
        <v>83.155000000000001</v>
      </c>
      <c r="C60" s="61">
        <v>60.64</v>
      </c>
      <c r="D60" s="61">
        <v>15.236000000000001</v>
      </c>
      <c r="E60" s="61">
        <v>1.036</v>
      </c>
      <c r="F60" s="61">
        <v>4.7699999999999996</v>
      </c>
      <c r="G60" s="61" t="s">
        <v>7</v>
      </c>
      <c r="H60" s="61" t="s">
        <v>7</v>
      </c>
      <c r="I60" s="61">
        <v>1.4730000000000001</v>
      </c>
      <c r="J60" s="79"/>
    </row>
    <row r="61" spans="1:10" s="13" customFormat="1" ht="14.25" customHeight="1" x14ac:dyDescent="0.2">
      <c r="A61" s="17" t="s">
        <v>56</v>
      </c>
      <c r="B61" s="21">
        <v>1952.278</v>
      </c>
      <c r="C61" s="21">
        <v>57.484000000000002</v>
      </c>
      <c r="D61" s="21">
        <v>274.56299999999999</v>
      </c>
      <c r="E61" s="21">
        <v>296.49</v>
      </c>
      <c r="F61" s="21">
        <v>106.46599999999999</v>
      </c>
      <c r="G61" s="21">
        <v>285.04700000000003</v>
      </c>
      <c r="H61" s="21">
        <v>2.1539999999999999</v>
      </c>
      <c r="I61" s="21">
        <v>930.07399999999996</v>
      </c>
      <c r="J61" s="78"/>
    </row>
    <row r="62" spans="1:10" s="13" customFormat="1" ht="14.25" customHeight="1" x14ac:dyDescent="0.2">
      <c r="A62" s="18" t="s">
        <v>57</v>
      </c>
      <c r="B62" s="61">
        <v>95.997</v>
      </c>
      <c r="C62" s="61">
        <v>4.7869999999999999</v>
      </c>
      <c r="D62" s="61">
        <v>3.758</v>
      </c>
      <c r="E62" s="61">
        <v>48.997</v>
      </c>
      <c r="F62" s="61">
        <v>2.0030000000000001</v>
      </c>
      <c r="G62" s="61">
        <v>2.2639999999999998</v>
      </c>
      <c r="H62" s="61">
        <v>0.76300000000000001</v>
      </c>
      <c r="I62" s="61">
        <v>33.424999999999997</v>
      </c>
      <c r="J62" s="79"/>
    </row>
    <row r="63" spans="1:10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">
      <c r="A64" s="60" t="s">
        <v>553</v>
      </c>
      <c r="B64" s="61">
        <v>37.716000000000001</v>
      </c>
      <c r="C64" s="61" t="s">
        <v>7</v>
      </c>
      <c r="D64" s="61" t="s">
        <v>7</v>
      </c>
      <c r="E64" s="61">
        <v>37.692999999999998</v>
      </c>
      <c r="F64" s="61" t="s">
        <v>7</v>
      </c>
      <c r="G64" s="61" t="s">
        <v>7</v>
      </c>
      <c r="H64" s="61" t="s">
        <v>7</v>
      </c>
      <c r="I64" s="61">
        <v>2.3E-2</v>
      </c>
      <c r="J64" s="79"/>
    </row>
    <row r="65" spans="1:10" s="13" customFormat="1" ht="14.25" customHeight="1" x14ac:dyDescent="0.2">
      <c r="A65" s="60" t="s">
        <v>554</v>
      </c>
      <c r="B65" s="61">
        <v>19.340999999999998</v>
      </c>
      <c r="C65" s="61">
        <v>2.3090000000000002</v>
      </c>
      <c r="D65" s="61">
        <v>1.42</v>
      </c>
      <c r="E65" s="61">
        <v>2.976</v>
      </c>
      <c r="F65" s="61">
        <v>0.15</v>
      </c>
      <c r="G65" s="61">
        <v>6.6000000000000003E-2</v>
      </c>
      <c r="H65" s="61">
        <v>0.56000000000000005</v>
      </c>
      <c r="I65" s="61">
        <v>11.86</v>
      </c>
      <c r="J65" s="79"/>
    </row>
    <row r="66" spans="1:10" s="13" customFormat="1" ht="14.25" customHeight="1" x14ac:dyDescent="0.2">
      <c r="A66" s="18" t="s">
        <v>58</v>
      </c>
      <c r="B66" s="61">
        <v>1856.2809999999999</v>
      </c>
      <c r="C66" s="61">
        <v>52.697000000000003</v>
      </c>
      <c r="D66" s="61">
        <v>270.80500000000001</v>
      </c>
      <c r="E66" s="61">
        <v>247.49299999999999</v>
      </c>
      <c r="F66" s="61">
        <v>104.46299999999999</v>
      </c>
      <c r="G66" s="61">
        <v>282.78300000000002</v>
      </c>
      <c r="H66" s="61">
        <v>1.391</v>
      </c>
      <c r="I66" s="61">
        <v>896.649</v>
      </c>
      <c r="J66" s="79"/>
    </row>
    <row r="67" spans="1:10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">
      <c r="A68" s="60" t="s">
        <v>547</v>
      </c>
      <c r="B68" s="61">
        <v>893.09199999999998</v>
      </c>
      <c r="C68" s="61">
        <v>2.17</v>
      </c>
      <c r="D68" s="61">
        <v>47.122999999999998</v>
      </c>
      <c r="E68" s="61">
        <v>60.442999999999998</v>
      </c>
      <c r="F68" s="61">
        <v>34.514000000000003</v>
      </c>
      <c r="G68" s="61">
        <v>120.732</v>
      </c>
      <c r="H68" s="61" t="s">
        <v>7</v>
      </c>
      <c r="I68" s="61">
        <v>628.11</v>
      </c>
      <c r="J68" s="79"/>
    </row>
    <row r="69" spans="1:10" s="13" customFormat="1" ht="14.25" customHeight="1" x14ac:dyDescent="0.2">
      <c r="A69" s="60" t="s">
        <v>548</v>
      </c>
      <c r="B69" s="61">
        <v>194.71300000000002</v>
      </c>
      <c r="C69" s="61">
        <v>0.46500000000000002</v>
      </c>
      <c r="D69" s="61">
        <v>4.4039999999999999</v>
      </c>
      <c r="E69" s="61">
        <v>36.372</v>
      </c>
      <c r="F69" s="61">
        <v>8.609</v>
      </c>
      <c r="G69" s="61">
        <v>18.882999999999999</v>
      </c>
      <c r="H69" s="61">
        <v>5.5E-2</v>
      </c>
      <c r="I69" s="61">
        <v>125.925</v>
      </c>
      <c r="J69" s="79"/>
    </row>
    <row r="70" spans="1:10" s="13" customFormat="1" ht="14.25" customHeight="1" x14ac:dyDescent="0.2">
      <c r="A70" s="60" t="s">
        <v>549</v>
      </c>
      <c r="B70" s="61">
        <v>169.46199999999996</v>
      </c>
      <c r="C70" s="61">
        <v>25.117999999999999</v>
      </c>
      <c r="D70" s="61">
        <v>47.994</v>
      </c>
      <c r="E70" s="61">
        <v>50.158000000000001</v>
      </c>
      <c r="F70" s="61">
        <v>11.404999999999999</v>
      </c>
      <c r="G70" s="61">
        <v>32.988</v>
      </c>
      <c r="H70" s="61">
        <v>0.83099999999999996</v>
      </c>
      <c r="I70" s="61">
        <v>0.96799999999999997</v>
      </c>
      <c r="J70" s="79"/>
    </row>
    <row r="71" spans="1:10" s="13" customFormat="1" ht="14.25" customHeight="1" x14ac:dyDescent="0.2">
      <c r="A71" s="60" t="s">
        <v>550</v>
      </c>
      <c r="B71" s="61">
        <v>117.339</v>
      </c>
      <c r="C71" s="61">
        <v>10.241</v>
      </c>
      <c r="D71" s="61">
        <v>20.283999999999999</v>
      </c>
      <c r="E71" s="61">
        <v>28.21</v>
      </c>
      <c r="F71" s="61">
        <v>12.666</v>
      </c>
      <c r="G71" s="61">
        <v>16.71</v>
      </c>
      <c r="H71" s="61">
        <v>0.161</v>
      </c>
      <c r="I71" s="61">
        <v>29.067</v>
      </c>
      <c r="J71" s="79"/>
    </row>
    <row r="72" spans="1:10" s="13" customFormat="1" ht="14.25" customHeight="1" x14ac:dyDescent="0.2">
      <c r="A72" s="60" t="s">
        <v>555</v>
      </c>
      <c r="B72" s="61">
        <v>90.632999999999996</v>
      </c>
      <c r="C72" s="61" t="s">
        <v>7</v>
      </c>
      <c r="D72" s="61">
        <v>0.86599999999999999</v>
      </c>
      <c r="E72" s="61" t="s">
        <v>7</v>
      </c>
      <c r="F72" s="61" t="s">
        <v>7</v>
      </c>
      <c r="G72" s="61" t="s">
        <v>7</v>
      </c>
      <c r="H72" s="61" t="s">
        <v>7</v>
      </c>
      <c r="I72" s="61">
        <v>89.766999999999996</v>
      </c>
      <c r="J72" s="79"/>
    </row>
    <row r="73" spans="1:10" s="13" customFormat="1" ht="14.25" customHeight="1" x14ac:dyDescent="0.2">
      <c r="A73" s="17" t="s">
        <v>59</v>
      </c>
      <c r="B73" s="21">
        <v>150.452</v>
      </c>
      <c r="C73" s="21">
        <v>0.13300000000000001</v>
      </c>
      <c r="D73" s="21">
        <v>13.112</v>
      </c>
      <c r="E73" s="21">
        <v>15.170999999999999</v>
      </c>
      <c r="F73" s="21" t="s">
        <v>7</v>
      </c>
      <c r="G73" s="21">
        <v>3.9E-2</v>
      </c>
      <c r="H73" s="21">
        <v>9.2999999999999999E-2</v>
      </c>
      <c r="I73" s="21">
        <v>121.904</v>
      </c>
      <c r="J73" s="78"/>
    </row>
    <row r="74" spans="1:10" s="13" customFormat="1" ht="14.25" customHeight="1" x14ac:dyDescent="0.2">
      <c r="A74" s="18" t="s">
        <v>60</v>
      </c>
      <c r="B74" s="61">
        <v>137.61199999999999</v>
      </c>
      <c r="C74" s="61">
        <v>0.13300000000000001</v>
      </c>
      <c r="D74" s="61">
        <v>0.27200000000000002</v>
      </c>
      <c r="E74" s="61">
        <v>15.170999999999999</v>
      </c>
      <c r="F74" s="61" t="s">
        <v>7</v>
      </c>
      <c r="G74" s="61">
        <v>3.9E-2</v>
      </c>
      <c r="H74" s="61">
        <v>9.2999999999999999E-2</v>
      </c>
      <c r="I74" s="61">
        <v>121.904</v>
      </c>
      <c r="J74" s="79"/>
    </row>
    <row r="75" spans="1:10" s="13" customFormat="1" ht="14.25" customHeight="1" x14ac:dyDescent="0.2">
      <c r="A75" s="18" t="s">
        <v>61</v>
      </c>
      <c r="B75" s="61">
        <v>12.84</v>
      </c>
      <c r="C75" s="61" t="s">
        <v>7</v>
      </c>
      <c r="D75" s="61">
        <v>12.84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  <c r="J75" s="79"/>
    </row>
    <row r="76" spans="1:10" s="13" customFormat="1" ht="14.25" customHeight="1" x14ac:dyDescent="0.2">
      <c r="A76" s="17" t="s">
        <v>62</v>
      </c>
      <c r="B76" s="21">
        <v>18.466999999999999</v>
      </c>
      <c r="C76" s="21">
        <v>17.617999999999999</v>
      </c>
      <c r="D76" s="21" t="s">
        <v>7</v>
      </c>
      <c r="E76" s="21">
        <v>0.61</v>
      </c>
      <c r="F76" s="21" t="s">
        <v>7</v>
      </c>
      <c r="G76" s="21">
        <v>7.0000000000000001E-3</v>
      </c>
      <c r="H76" s="21" t="s">
        <v>7</v>
      </c>
      <c r="I76" s="21">
        <v>0.23200000000000001</v>
      </c>
      <c r="J76" s="78"/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81" t="s">
        <v>333</v>
      </c>
    </row>
    <row r="80" spans="1:10" ht="14.25" customHeight="1" x14ac:dyDescent="0.2">
      <c r="A80" s="81" t="s">
        <v>589</v>
      </c>
    </row>
    <row r="81" spans="1:1" ht="14.25" customHeight="1" x14ac:dyDescent="0.2">
      <c r="A81" s="80" t="s">
        <v>590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90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9267.8829999999998</v>
      </c>
      <c r="C9" s="21">
        <v>686.83500000000004</v>
      </c>
      <c r="D9" s="21">
        <v>1550.5440000000001</v>
      </c>
      <c r="E9" s="21">
        <v>1753.971</v>
      </c>
      <c r="F9" s="21">
        <v>406.70800000000003</v>
      </c>
      <c r="G9" s="21">
        <v>816.25800000000004</v>
      </c>
      <c r="H9" s="21">
        <v>171.45400000000001</v>
      </c>
      <c r="I9" s="21">
        <v>3882.1129999999998</v>
      </c>
    </row>
    <row r="10" spans="1:10" s="13" customFormat="1" ht="14.25" customHeight="1" x14ac:dyDescent="0.2">
      <c r="A10" s="64" t="s">
        <v>363</v>
      </c>
      <c r="B10" s="61">
        <v>296.74599999999998</v>
      </c>
      <c r="C10" s="61">
        <v>30.635999999999999</v>
      </c>
      <c r="D10" s="61">
        <v>37.421999999999997</v>
      </c>
      <c r="E10" s="61">
        <v>59.646999999999998</v>
      </c>
      <c r="F10" s="61">
        <v>7.22</v>
      </c>
      <c r="G10" s="61">
        <v>38.978000000000002</v>
      </c>
      <c r="H10" s="61">
        <v>0.34200000000000003</v>
      </c>
      <c r="I10" s="61">
        <v>122.501</v>
      </c>
      <c r="J10" s="24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24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24"/>
    </row>
    <row r="13" spans="1:10" s="13" customFormat="1" ht="14.25" customHeight="1" x14ac:dyDescent="0.2">
      <c r="A13" s="27" t="s">
        <v>64</v>
      </c>
      <c r="B13" s="61">
        <v>33.259</v>
      </c>
      <c r="C13" s="61" t="s">
        <v>7</v>
      </c>
      <c r="D13" s="61" t="s">
        <v>7</v>
      </c>
      <c r="E13" s="61">
        <v>0.31</v>
      </c>
      <c r="F13" s="61">
        <v>5.5419999999999998</v>
      </c>
      <c r="G13" s="61">
        <v>16.035</v>
      </c>
      <c r="H13" s="61" t="s">
        <v>7</v>
      </c>
      <c r="I13" s="61">
        <v>11.372</v>
      </c>
      <c r="J13" s="24"/>
    </row>
    <row r="14" spans="1:10" s="13" customFormat="1" ht="14.25" customHeight="1" x14ac:dyDescent="0.2">
      <c r="A14" s="27" t="s">
        <v>41</v>
      </c>
      <c r="B14" s="61">
        <v>46.143999999999991</v>
      </c>
      <c r="C14" s="61">
        <v>0.255</v>
      </c>
      <c r="D14" s="61">
        <v>24.414999999999999</v>
      </c>
      <c r="E14" s="61">
        <v>17.478000000000002</v>
      </c>
      <c r="F14" s="61">
        <v>1.2989999999999999</v>
      </c>
      <c r="G14" s="61">
        <v>1.2569999999999999</v>
      </c>
      <c r="H14" s="61" t="s">
        <v>7</v>
      </c>
      <c r="I14" s="61">
        <v>1.44</v>
      </c>
      <c r="J14" s="24"/>
    </row>
    <row r="15" spans="1:10" s="13" customFormat="1" ht="14.25" customHeight="1" x14ac:dyDescent="0.2">
      <c r="A15" s="27" t="s">
        <v>42</v>
      </c>
      <c r="B15" s="61">
        <v>16.045999999999999</v>
      </c>
      <c r="C15" s="61" t="s">
        <v>7</v>
      </c>
      <c r="D15" s="61">
        <v>2.714</v>
      </c>
      <c r="E15" s="61">
        <v>12.18</v>
      </c>
      <c r="F15" s="61" t="s">
        <v>7</v>
      </c>
      <c r="G15" s="61">
        <v>0.72</v>
      </c>
      <c r="H15" s="61" t="s">
        <v>7</v>
      </c>
      <c r="I15" s="61">
        <v>0.432</v>
      </c>
      <c r="J15" s="24"/>
    </row>
    <row r="16" spans="1:10" s="13" customFormat="1" ht="14.25" customHeight="1" x14ac:dyDescent="0.2">
      <c r="A16" s="27" t="s">
        <v>43</v>
      </c>
      <c r="B16" s="61">
        <v>136.38499999999999</v>
      </c>
      <c r="C16" s="61">
        <v>12.808999999999999</v>
      </c>
      <c r="D16" s="61">
        <v>8.3089999999999993</v>
      </c>
      <c r="E16" s="61">
        <v>7.6769999999999996</v>
      </c>
      <c r="F16" s="61">
        <v>0.379</v>
      </c>
      <c r="G16" s="61">
        <v>20.946999999999999</v>
      </c>
      <c r="H16" s="61" t="s">
        <v>7</v>
      </c>
      <c r="I16" s="61">
        <v>86.263999999999996</v>
      </c>
      <c r="J16" s="24"/>
    </row>
    <row r="17" spans="1:10" s="13" customFormat="1" ht="14.25" customHeight="1" x14ac:dyDescent="0.2">
      <c r="A17" s="131" t="s">
        <v>587</v>
      </c>
      <c r="B17" s="61">
        <v>64.911999999999992</v>
      </c>
      <c r="C17" s="61">
        <v>17.571999999999999</v>
      </c>
      <c r="D17" s="61">
        <v>1.984</v>
      </c>
      <c r="E17" s="61">
        <v>22.001999999999999</v>
      </c>
      <c r="F17" s="61" t="s">
        <v>7</v>
      </c>
      <c r="G17" s="61">
        <v>1.9E-2</v>
      </c>
      <c r="H17" s="61">
        <v>0.34200000000000003</v>
      </c>
      <c r="I17" s="61">
        <v>22.992999999999999</v>
      </c>
      <c r="J17" s="24"/>
    </row>
    <row r="18" spans="1:10" s="13" customFormat="1" ht="14.25" customHeight="1" x14ac:dyDescent="0.2">
      <c r="A18" s="64" t="s">
        <v>364</v>
      </c>
      <c r="B18" s="61">
        <v>8971.1360000000004</v>
      </c>
      <c r="C18" s="61">
        <v>656.19899999999996</v>
      </c>
      <c r="D18" s="61">
        <v>1513.1220000000001</v>
      </c>
      <c r="E18" s="61">
        <v>1694.3230000000001</v>
      </c>
      <c r="F18" s="61">
        <v>399.488</v>
      </c>
      <c r="G18" s="61">
        <v>777.28</v>
      </c>
      <c r="H18" s="61">
        <v>171.11199999999999</v>
      </c>
      <c r="I18" s="61">
        <v>3759.6120000000001</v>
      </c>
      <c r="J18" s="24"/>
    </row>
    <row r="19" spans="1:10" s="13" customFormat="1" ht="18.75" customHeight="1" x14ac:dyDescent="0.2">
      <c r="B19" s="68" t="s">
        <v>588</v>
      </c>
    </row>
    <row r="20" spans="1:10" s="13" customFormat="1" ht="14.25" customHeight="1" x14ac:dyDescent="0.2">
      <c r="A20" s="17" t="s">
        <v>53</v>
      </c>
      <c r="B20" s="21">
        <v>4694.9180000000006</v>
      </c>
      <c r="C20" s="21">
        <v>317.64699999999999</v>
      </c>
      <c r="D20" s="21">
        <v>581.09299999999996</v>
      </c>
      <c r="E20" s="21">
        <v>990.86599999999999</v>
      </c>
      <c r="F20" s="21">
        <v>207.52600000000001</v>
      </c>
      <c r="G20" s="21">
        <v>472.04700000000003</v>
      </c>
      <c r="H20" s="21">
        <v>88.483000000000004</v>
      </c>
      <c r="I20" s="21">
        <v>2037.2560000000001</v>
      </c>
    </row>
    <row r="21" spans="1:10" s="13" customFormat="1" ht="14.25" customHeight="1" x14ac:dyDescent="0.2">
      <c r="A21" s="18" t="s">
        <v>54</v>
      </c>
      <c r="B21" s="61">
        <v>3498.306</v>
      </c>
      <c r="C21" s="61">
        <v>209.42400000000001</v>
      </c>
      <c r="D21" s="61">
        <v>396.11700000000002</v>
      </c>
      <c r="E21" s="61">
        <v>720.49300000000005</v>
      </c>
      <c r="F21" s="61">
        <v>150.44900000000001</v>
      </c>
      <c r="G21" s="61">
        <v>281.24299999999999</v>
      </c>
      <c r="H21" s="61">
        <v>44.482999999999997</v>
      </c>
      <c r="I21" s="61">
        <v>1696.097</v>
      </c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</row>
    <row r="23" spans="1:10" s="13" customFormat="1" ht="14.25" customHeight="1" x14ac:dyDescent="0.2">
      <c r="A23" s="60" t="s">
        <v>520</v>
      </c>
      <c r="B23" s="61">
        <v>900.84800000000007</v>
      </c>
      <c r="C23" s="61">
        <v>55.161000000000001</v>
      </c>
      <c r="D23" s="61">
        <v>28.015999999999998</v>
      </c>
      <c r="E23" s="61">
        <v>141.40899999999999</v>
      </c>
      <c r="F23" s="61">
        <v>20.654</v>
      </c>
      <c r="G23" s="61">
        <v>48.82</v>
      </c>
      <c r="H23" s="61">
        <v>3.5449999999999999</v>
      </c>
      <c r="I23" s="61">
        <v>603.24300000000005</v>
      </c>
    </row>
    <row r="24" spans="1:10" s="13" customFormat="1" ht="14.25" customHeight="1" x14ac:dyDescent="0.2">
      <c r="A24" s="60" t="s">
        <v>522</v>
      </c>
      <c r="B24" s="61">
        <v>557.96</v>
      </c>
      <c r="C24" s="61">
        <v>18.079000000000001</v>
      </c>
      <c r="D24" s="61">
        <v>93.846000000000004</v>
      </c>
      <c r="E24" s="61">
        <v>56.529000000000003</v>
      </c>
      <c r="F24" s="61">
        <v>18.010000000000002</v>
      </c>
      <c r="G24" s="61">
        <v>21.193000000000001</v>
      </c>
      <c r="H24" s="61">
        <v>4.9409999999999998</v>
      </c>
      <c r="I24" s="61">
        <v>345.36200000000002</v>
      </c>
    </row>
    <row r="25" spans="1:10" s="13" customFormat="1" ht="14.25" customHeight="1" x14ac:dyDescent="0.2">
      <c r="A25" s="60" t="s">
        <v>521</v>
      </c>
      <c r="B25" s="61">
        <v>391.43100000000004</v>
      </c>
      <c r="C25" s="61">
        <v>43.405000000000001</v>
      </c>
      <c r="D25" s="61">
        <v>22.085999999999999</v>
      </c>
      <c r="E25" s="61">
        <v>56.725999999999999</v>
      </c>
      <c r="F25" s="61">
        <v>6.9619999999999997</v>
      </c>
      <c r="G25" s="61">
        <v>19.198</v>
      </c>
      <c r="H25" s="61">
        <v>3.004</v>
      </c>
      <c r="I25" s="61">
        <v>240.05</v>
      </c>
    </row>
    <row r="26" spans="1:10" s="13" customFormat="1" ht="14.25" customHeight="1" x14ac:dyDescent="0.2">
      <c r="A26" s="60" t="s">
        <v>524</v>
      </c>
      <c r="B26" s="61">
        <v>363.35599999999999</v>
      </c>
      <c r="C26" s="61">
        <v>16.384</v>
      </c>
      <c r="D26" s="61">
        <v>48.45</v>
      </c>
      <c r="E26" s="61">
        <v>74.468999999999994</v>
      </c>
      <c r="F26" s="61">
        <v>15.433</v>
      </c>
      <c r="G26" s="61">
        <v>128.16900000000001</v>
      </c>
      <c r="H26" s="61">
        <v>0.40899999999999997</v>
      </c>
      <c r="I26" s="61">
        <v>80.042000000000002</v>
      </c>
    </row>
    <row r="27" spans="1:10" s="13" customFormat="1" ht="14.25" customHeight="1" x14ac:dyDescent="0.2">
      <c r="A27" s="60" t="s">
        <v>523</v>
      </c>
      <c r="B27" s="61">
        <v>332.56399999999996</v>
      </c>
      <c r="C27" s="61">
        <v>3.3769999999999998</v>
      </c>
      <c r="D27" s="61">
        <v>33.395000000000003</v>
      </c>
      <c r="E27" s="61">
        <v>193.78299999999999</v>
      </c>
      <c r="F27" s="61">
        <v>23.391999999999999</v>
      </c>
      <c r="G27" s="61">
        <v>0.13800000000000001</v>
      </c>
      <c r="H27" s="61">
        <v>6.5679999999999996</v>
      </c>
      <c r="I27" s="61">
        <v>71.911000000000001</v>
      </c>
    </row>
    <row r="28" spans="1:10" s="13" customFormat="1" ht="14.25" customHeight="1" x14ac:dyDescent="0.2">
      <c r="A28" s="60" t="s">
        <v>527</v>
      </c>
      <c r="B28" s="61">
        <v>205.446</v>
      </c>
      <c r="C28" s="61">
        <v>5.484</v>
      </c>
      <c r="D28" s="61">
        <v>51.973999999999997</v>
      </c>
      <c r="E28" s="61">
        <v>35.75</v>
      </c>
      <c r="F28" s="61">
        <v>19.82</v>
      </c>
      <c r="G28" s="61">
        <v>11.936</v>
      </c>
      <c r="H28" s="61">
        <v>0.246</v>
      </c>
      <c r="I28" s="61">
        <v>80.236000000000004</v>
      </c>
    </row>
    <row r="29" spans="1:10" s="13" customFormat="1" ht="14.25" customHeight="1" x14ac:dyDescent="0.2">
      <c r="A29" s="60" t="s">
        <v>525</v>
      </c>
      <c r="B29" s="61">
        <v>165.91800000000001</v>
      </c>
      <c r="C29" s="61">
        <v>11.132999999999999</v>
      </c>
      <c r="D29" s="61">
        <v>12.696</v>
      </c>
      <c r="E29" s="61">
        <v>25.443000000000001</v>
      </c>
      <c r="F29" s="61">
        <v>6.7679999999999998</v>
      </c>
      <c r="G29" s="61">
        <v>10.785</v>
      </c>
      <c r="H29" s="61" t="s">
        <v>7</v>
      </c>
      <c r="I29" s="61">
        <v>99.093000000000004</v>
      </c>
    </row>
    <row r="30" spans="1:10" s="13" customFormat="1" ht="14.25" customHeight="1" x14ac:dyDescent="0.2">
      <c r="A30" s="60" t="s">
        <v>526</v>
      </c>
      <c r="B30" s="61">
        <v>160.38900000000001</v>
      </c>
      <c r="C30" s="61">
        <v>24.309000000000001</v>
      </c>
      <c r="D30" s="61">
        <v>30.172000000000001</v>
      </c>
      <c r="E30" s="61">
        <v>28.422999999999998</v>
      </c>
      <c r="F30" s="61">
        <v>14.605</v>
      </c>
      <c r="G30" s="61">
        <v>10.356999999999999</v>
      </c>
      <c r="H30" s="61">
        <v>0.191</v>
      </c>
      <c r="I30" s="61">
        <v>52.332000000000001</v>
      </c>
    </row>
    <row r="31" spans="1:10" s="13" customFormat="1" ht="14.25" customHeight="1" x14ac:dyDescent="0.2">
      <c r="A31" s="60" t="s">
        <v>530</v>
      </c>
      <c r="B31" s="61">
        <v>85.50200000000001</v>
      </c>
      <c r="C31" s="61">
        <v>2.649</v>
      </c>
      <c r="D31" s="61">
        <v>29.704999999999998</v>
      </c>
      <c r="E31" s="61">
        <v>43.802999999999997</v>
      </c>
      <c r="F31" s="61">
        <v>3.3639999999999999</v>
      </c>
      <c r="G31" s="61">
        <v>3.3610000000000002</v>
      </c>
      <c r="H31" s="61">
        <v>1.0009999999999999</v>
      </c>
      <c r="I31" s="61">
        <v>1.619</v>
      </c>
    </row>
    <row r="32" spans="1:10" s="13" customFormat="1" ht="14.25" customHeight="1" x14ac:dyDescent="0.2">
      <c r="A32" s="60" t="s">
        <v>528</v>
      </c>
      <c r="B32" s="61">
        <v>69.794999999999987</v>
      </c>
      <c r="C32" s="61">
        <v>1.7549999999999999</v>
      </c>
      <c r="D32" s="61">
        <v>12.632999999999999</v>
      </c>
      <c r="E32" s="61">
        <v>11.496</v>
      </c>
      <c r="F32" s="61">
        <v>1.556</v>
      </c>
      <c r="G32" s="61">
        <v>11.016999999999999</v>
      </c>
      <c r="H32" s="61">
        <v>3.9390000000000001</v>
      </c>
      <c r="I32" s="61">
        <v>27.399000000000001</v>
      </c>
    </row>
    <row r="33" spans="1:9" s="13" customFormat="1" ht="14.25" customHeight="1" x14ac:dyDescent="0.2">
      <c r="A33" s="60" t="s">
        <v>532</v>
      </c>
      <c r="B33" s="61">
        <v>69.287000000000006</v>
      </c>
      <c r="C33" s="61">
        <v>0.49099999999999999</v>
      </c>
      <c r="D33" s="61">
        <v>5.274</v>
      </c>
      <c r="E33" s="61">
        <v>11.342000000000001</v>
      </c>
      <c r="F33" s="61">
        <v>6.4930000000000003</v>
      </c>
      <c r="G33" s="61">
        <v>2.4359999999999999</v>
      </c>
      <c r="H33" s="61">
        <v>1.2729999999999999</v>
      </c>
      <c r="I33" s="61">
        <v>41.978000000000002</v>
      </c>
    </row>
    <row r="34" spans="1:9" s="13" customFormat="1" ht="14.25" customHeight="1" x14ac:dyDescent="0.2">
      <c r="A34" s="60" t="s">
        <v>531</v>
      </c>
      <c r="B34" s="61">
        <v>58.042000000000002</v>
      </c>
      <c r="C34" s="61" t="s">
        <v>7</v>
      </c>
      <c r="D34" s="61">
        <v>3.1040000000000001</v>
      </c>
      <c r="E34" s="61">
        <v>3.5</v>
      </c>
      <c r="F34" s="61">
        <v>7.9139999999999997</v>
      </c>
      <c r="G34" s="61">
        <v>2.6739999999999999</v>
      </c>
      <c r="H34" s="61">
        <v>17.878</v>
      </c>
      <c r="I34" s="61">
        <v>22.972000000000001</v>
      </c>
    </row>
    <row r="35" spans="1:9" s="13" customFormat="1" ht="14.25" customHeight="1" x14ac:dyDescent="0.2">
      <c r="A35" s="60" t="s">
        <v>529</v>
      </c>
      <c r="B35" s="61">
        <v>55.187000000000005</v>
      </c>
      <c r="C35" s="61">
        <v>13.64</v>
      </c>
      <c r="D35" s="61">
        <v>5.78</v>
      </c>
      <c r="E35" s="61">
        <v>12.528</v>
      </c>
      <c r="F35" s="61">
        <v>2.5350000000000001</v>
      </c>
      <c r="G35" s="61">
        <v>6.8840000000000003</v>
      </c>
      <c r="H35" s="61" t="s">
        <v>7</v>
      </c>
      <c r="I35" s="61">
        <v>13.82</v>
      </c>
    </row>
    <row r="36" spans="1:9" s="13" customFormat="1" ht="14.25" customHeight="1" x14ac:dyDescent="0.2">
      <c r="A36" s="60" t="s">
        <v>533</v>
      </c>
      <c r="B36" s="61">
        <v>30.437999999999999</v>
      </c>
      <c r="C36" s="61">
        <v>9.6470000000000002</v>
      </c>
      <c r="D36" s="61">
        <v>5.7309999999999999</v>
      </c>
      <c r="E36" s="61">
        <v>12.141999999999999</v>
      </c>
      <c r="F36" s="61" t="s">
        <v>7</v>
      </c>
      <c r="G36" s="61">
        <v>2.9180000000000001</v>
      </c>
      <c r="H36" s="61" t="s">
        <v>7</v>
      </c>
      <c r="I36" s="61" t="s">
        <v>7</v>
      </c>
    </row>
    <row r="37" spans="1:9" s="13" customFormat="1" ht="14.25" customHeight="1" x14ac:dyDescent="0.2">
      <c r="A37" s="60" t="s">
        <v>534</v>
      </c>
      <c r="B37" s="61">
        <v>26.420999999999996</v>
      </c>
      <c r="C37" s="61" t="s">
        <v>7</v>
      </c>
      <c r="D37" s="61">
        <v>8.1489999999999991</v>
      </c>
      <c r="E37" s="61">
        <v>10.997999999999999</v>
      </c>
      <c r="F37" s="61">
        <v>2.5</v>
      </c>
      <c r="G37" s="61">
        <v>0.81599999999999995</v>
      </c>
      <c r="H37" s="61">
        <v>1.488</v>
      </c>
      <c r="I37" s="61">
        <v>2.4700000000000002</v>
      </c>
    </row>
    <row r="38" spans="1:9" s="13" customFormat="1" ht="14.25" customHeight="1" x14ac:dyDescent="0.2">
      <c r="A38" s="18" t="s">
        <v>55</v>
      </c>
      <c r="B38" s="61">
        <v>1196.6120000000001</v>
      </c>
      <c r="C38" s="61">
        <v>108.223</v>
      </c>
      <c r="D38" s="61">
        <v>184.976</v>
      </c>
      <c r="E38" s="61">
        <v>270.37299999999999</v>
      </c>
      <c r="F38" s="61">
        <v>57.076999999999998</v>
      </c>
      <c r="G38" s="61">
        <v>190.804</v>
      </c>
      <c r="H38" s="61">
        <v>44</v>
      </c>
      <c r="I38" s="61">
        <v>341.15899999999999</v>
      </c>
    </row>
    <row r="39" spans="1:9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</row>
    <row r="40" spans="1:9" s="13" customFormat="1" ht="14.25" customHeight="1" x14ac:dyDescent="0.2">
      <c r="A40" s="60" t="s">
        <v>556</v>
      </c>
      <c r="B40" s="61">
        <v>455.39500000000004</v>
      </c>
      <c r="C40" s="61">
        <v>66.957999999999998</v>
      </c>
      <c r="D40" s="61">
        <v>44.991999999999997</v>
      </c>
      <c r="E40" s="61">
        <v>131.131</v>
      </c>
      <c r="F40" s="61">
        <v>16.568000000000001</v>
      </c>
      <c r="G40" s="61">
        <v>104.30500000000001</v>
      </c>
      <c r="H40" s="61">
        <v>0.20799999999999999</v>
      </c>
      <c r="I40" s="61">
        <v>91.233000000000004</v>
      </c>
    </row>
    <row r="41" spans="1:9" s="13" customFormat="1" ht="14.25" customHeight="1" x14ac:dyDescent="0.2">
      <c r="A41" s="60" t="s">
        <v>536</v>
      </c>
      <c r="B41" s="61">
        <v>296.23599999999999</v>
      </c>
      <c r="C41" s="61">
        <v>20.27</v>
      </c>
      <c r="D41" s="61">
        <v>53.863</v>
      </c>
      <c r="E41" s="61">
        <v>98.658000000000001</v>
      </c>
      <c r="F41" s="61" t="s">
        <v>7</v>
      </c>
      <c r="G41" s="61">
        <v>21.338999999999999</v>
      </c>
      <c r="H41" s="61">
        <v>13.608000000000001</v>
      </c>
      <c r="I41" s="61">
        <v>88.498000000000005</v>
      </c>
    </row>
    <row r="42" spans="1:9" s="13" customFormat="1" ht="14.25" customHeight="1" x14ac:dyDescent="0.2">
      <c r="A42" s="17" t="s">
        <v>46</v>
      </c>
      <c r="B42" s="21">
        <v>480.76200000000006</v>
      </c>
      <c r="C42" s="21">
        <v>43.976999999999997</v>
      </c>
      <c r="D42" s="21">
        <v>53.774999999999999</v>
      </c>
      <c r="E42" s="21">
        <v>89.165999999999997</v>
      </c>
      <c r="F42" s="21">
        <v>30.521999999999998</v>
      </c>
      <c r="G42" s="21">
        <v>39.177</v>
      </c>
      <c r="H42" s="21" t="s">
        <v>7</v>
      </c>
      <c r="I42" s="21">
        <v>224.14500000000001</v>
      </c>
    </row>
    <row r="43" spans="1:9" s="13" customFormat="1" ht="14.25" customHeight="1" x14ac:dyDescent="0.2">
      <c r="A43" s="18" t="s">
        <v>47</v>
      </c>
      <c r="B43" s="61">
        <v>331.20699999999999</v>
      </c>
      <c r="C43" s="61">
        <v>34.527000000000001</v>
      </c>
      <c r="D43" s="61">
        <v>39.457999999999998</v>
      </c>
      <c r="E43" s="61">
        <v>73.766000000000005</v>
      </c>
      <c r="F43" s="61">
        <v>25.116</v>
      </c>
      <c r="G43" s="61">
        <v>16.02</v>
      </c>
      <c r="H43" s="61" t="s">
        <v>7</v>
      </c>
      <c r="I43" s="61">
        <v>142.32</v>
      </c>
    </row>
    <row r="44" spans="1:9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</row>
    <row r="45" spans="1:9" s="13" customFormat="1" ht="14.25" customHeight="1" x14ac:dyDescent="0.2">
      <c r="A45" s="60" t="s">
        <v>537</v>
      </c>
      <c r="B45" s="61">
        <v>236.41900000000001</v>
      </c>
      <c r="C45" s="61">
        <v>31.702999999999999</v>
      </c>
      <c r="D45" s="61">
        <v>7.9420000000000002</v>
      </c>
      <c r="E45" s="61">
        <v>44.933999999999997</v>
      </c>
      <c r="F45" s="61">
        <v>23.695</v>
      </c>
      <c r="G45" s="61">
        <v>1.3340000000000001</v>
      </c>
      <c r="H45" s="61" t="s">
        <v>7</v>
      </c>
      <c r="I45" s="61">
        <v>126.81100000000001</v>
      </c>
    </row>
    <row r="46" spans="1:9" s="13" customFormat="1" ht="14.25" customHeight="1" x14ac:dyDescent="0.2">
      <c r="A46" s="60" t="s">
        <v>538</v>
      </c>
      <c r="B46" s="61">
        <v>91.498000000000005</v>
      </c>
      <c r="C46" s="61">
        <v>2.8239999999999998</v>
      </c>
      <c r="D46" s="61">
        <v>31.515999999999998</v>
      </c>
      <c r="E46" s="61">
        <v>25.542000000000002</v>
      </c>
      <c r="F46" s="61">
        <v>1.421</v>
      </c>
      <c r="G46" s="61">
        <v>14.686</v>
      </c>
      <c r="H46" s="61" t="s">
        <v>7</v>
      </c>
      <c r="I46" s="61">
        <v>15.509</v>
      </c>
    </row>
    <row r="47" spans="1:9" s="13" customFormat="1" ht="14.25" customHeight="1" x14ac:dyDescent="0.2">
      <c r="A47" s="18" t="s">
        <v>48</v>
      </c>
      <c r="B47" s="61">
        <v>149.55500000000001</v>
      </c>
      <c r="C47" s="61">
        <v>9.4499999999999993</v>
      </c>
      <c r="D47" s="61">
        <v>14.317</v>
      </c>
      <c r="E47" s="61">
        <v>15.4</v>
      </c>
      <c r="F47" s="61">
        <v>5.4059999999999997</v>
      </c>
      <c r="G47" s="61">
        <v>23.157</v>
      </c>
      <c r="H47" s="61" t="s">
        <v>7</v>
      </c>
      <c r="I47" s="61">
        <v>81.825000000000003</v>
      </c>
    </row>
    <row r="48" spans="1:9" s="13" customFormat="1" ht="14.25" customHeight="1" x14ac:dyDescent="0.2">
      <c r="A48" s="17" t="s">
        <v>49</v>
      </c>
      <c r="B48" s="21">
        <v>1458.41</v>
      </c>
      <c r="C48" s="21">
        <v>134.62100000000001</v>
      </c>
      <c r="D48" s="21">
        <v>280.11399999999998</v>
      </c>
      <c r="E48" s="21">
        <v>350.93299999999999</v>
      </c>
      <c r="F48" s="21">
        <v>68.231999999999999</v>
      </c>
      <c r="G48" s="21">
        <v>173.291</v>
      </c>
      <c r="H48" s="21">
        <v>3.69</v>
      </c>
      <c r="I48" s="21">
        <v>447.529</v>
      </c>
    </row>
    <row r="49" spans="1:9" s="13" customFormat="1" ht="14.25" customHeight="1" x14ac:dyDescent="0.2">
      <c r="A49" s="18" t="s">
        <v>50</v>
      </c>
      <c r="B49" s="61">
        <v>876.70900000000006</v>
      </c>
      <c r="C49" s="61">
        <v>82.305000000000007</v>
      </c>
      <c r="D49" s="61">
        <v>148.86699999999999</v>
      </c>
      <c r="E49" s="61">
        <v>143.65299999999999</v>
      </c>
      <c r="F49" s="61">
        <v>45.366</v>
      </c>
      <c r="G49" s="61">
        <v>133.07</v>
      </c>
      <c r="H49" s="61">
        <v>3.69</v>
      </c>
      <c r="I49" s="61">
        <v>319.75799999999998</v>
      </c>
    </row>
    <row r="50" spans="1:9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</row>
    <row r="51" spans="1:9" s="13" customFormat="1" ht="14.25" customHeight="1" x14ac:dyDescent="0.2">
      <c r="A51" s="60" t="s">
        <v>539</v>
      </c>
      <c r="B51" s="61">
        <v>742.50299999999993</v>
      </c>
      <c r="C51" s="61">
        <v>79.789000000000001</v>
      </c>
      <c r="D51" s="61">
        <v>122.009</v>
      </c>
      <c r="E51" s="61">
        <v>116.145</v>
      </c>
      <c r="F51" s="61">
        <v>34.555</v>
      </c>
      <c r="G51" s="61">
        <v>112.967</v>
      </c>
      <c r="H51" s="61">
        <v>3.5590000000000002</v>
      </c>
      <c r="I51" s="61">
        <v>273.47899999999998</v>
      </c>
    </row>
    <row r="52" spans="1:9" s="13" customFormat="1" ht="14.25" customHeight="1" x14ac:dyDescent="0.2">
      <c r="A52" s="60" t="s">
        <v>540</v>
      </c>
      <c r="B52" s="61">
        <v>134.20600000000002</v>
      </c>
      <c r="C52" s="61">
        <v>2.516</v>
      </c>
      <c r="D52" s="61">
        <v>26.858000000000001</v>
      </c>
      <c r="E52" s="61">
        <v>27.507999999999999</v>
      </c>
      <c r="F52" s="61">
        <v>10.811</v>
      </c>
      <c r="G52" s="61">
        <v>20.103000000000002</v>
      </c>
      <c r="H52" s="61">
        <v>0.13100000000000001</v>
      </c>
      <c r="I52" s="61">
        <v>46.279000000000003</v>
      </c>
    </row>
    <row r="53" spans="1:9" s="13" customFormat="1" ht="14.25" customHeight="1" x14ac:dyDescent="0.2">
      <c r="A53" s="18" t="s">
        <v>51</v>
      </c>
      <c r="B53" s="61">
        <v>205.79899999999998</v>
      </c>
      <c r="C53" s="61">
        <v>32.110999999999997</v>
      </c>
      <c r="D53" s="61">
        <v>32.698</v>
      </c>
      <c r="E53" s="61">
        <v>19.369</v>
      </c>
      <c r="F53" s="61">
        <v>3.9550000000000001</v>
      </c>
      <c r="G53" s="61">
        <v>8.032</v>
      </c>
      <c r="H53" s="61" t="s">
        <v>7</v>
      </c>
      <c r="I53" s="61">
        <v>109.634</v>
      </c>
    </row>
    <row r="54" spans="1:9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</row>
    <row r="55" spans="1:9" s="13" customFormat="1" ht="14.25" customHeight="1" x14ac:dyDescent="0.2">
      <c r="A55" s="60" t="s">
        <v>541</v>
      </c>
      <c r="B55" s="61">
        <v>139.096</v>
      </c>
      <c r="C55" s="61">
        <v>28.83</v>
      </c>
      <c r="D55" s="61">
        <v>14.56</v>
      </c>
      <c r="E55" s="61">
        <v>13.727</v>
      </c>
      <c r="F55" s="61">
        <v>3.1859999999999999</v>
      </c>
      <c r="G55" s="61">
        <v>5.266</v>
      </c>
      <c r="H55" s="61" t="s">
        <v>7</v>
      </c>
      <c r="I55" s="61">
        <v>73.527000000000001</v>
      </c>
    </row>
    <row r="56" spans="1:9" s="13" customFormat="1" ht="14.25" customHeight="1" x14ac:dyDescent="0.2">
      <c r="A56" s="60" t="s">
        <v>542</v>
      </c>
      <c r="B56" s="61">
        <v>26.603999999999999</v>
      </c>
      <c r="C56" s="61">
        <v>1.893</v>
      </c>
      <c r="D56" s="61">
        <v>7.593</v>
      </c>
      <c r="E56" s="61">
        <v>2.2789999999999999</v>
      </c>
      <c r="F56" s="61">
        <v>0.76900000000000002</v>
      </c>
      <c r="G56" s="61">
        <v>1.0640000000000001</v>
      </c>
      <c r="H56" s="61" t="s">
        <v>7</v>
      </c>
      <c r="I56" s="61">
        <v>13.006</v>
      </c>
    </row>
    <row r="57" spans="1:9" s="13" customFormat="1" ht="14.25" customHeight="1" x14ac:dyDescent="0.2">
      <c r="A57" s="18" t="s">
        <v>52</v>
      </c>
      <c r="B57" s="61">
        <v>375.90200000000004</v>
      </c>
      <c r="C57" s="61">
        <v>20.204999999999998</v>
      </c>
      <c r="D57" s="61">
        <v>98.549000000000007</v>
      </c>
      <c r="E57" s="61">
        <v>187.911</v>
      </c>
      <c r="F57" s="61">
        <v>18.911000000000001</v>
      </c>
      <c r="G57" s="61">
        <v>32.189</v>
      </c>
      <c r="H57" s="61" t="s">
        <v>7</v>
      </c>
      <c r="I57" s="61">
        <v>18.137</v>
      </c>
    </row>
    <row r="58" spans="1:9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</row>
    <row r="59" spans="1:9" s="13" customFormat="1" ht="14.25" customHeight="1" x14ac:dyDescent="0.2">
      <c r="A59" s="60" t="s">
        <v>543</v>
      </c>
      <c r="B59" s="61">
        <v>204.41300000000001</v>
      </c>
      <c r="C59" s="61">
        <v>5.6980000000000004</v>
      </c>
      <c r="D59" s="61">
        <v>23.649000000000001</v>
      </c>
      <c r="E59" s="61">
        <v>140.964</v>
      </c>
      <c r="F59" s="61">
        <v>11.018000000000001</v>
      </c>
      <c r="G59" s="61">
        <v>14.387</v>
      </c>
      <c r="H59" s="61" t="s">
        <v>7</v>
      </c>
      <c r="I59" s="61">
        <v>8.6969999999999992</v>
      </c>
    </row>
    <row r="60" spans="1:9" s="13" customFormat="1" ht="14.25" customHeight="1" x14ac:dyDescent="0.2">
      <c r="A60" s="60" t="s">
        <v>557</v>
      </c>
      <c r="B60" s="61">
        <v>63.495000000000005</v>
      </c>
      <c r="C60" s="61">
        <v>4.1890000000000001</v>
      </c>
      <c r="D60" s="61">
        <v>29.026</v>
      </c>
      <c r="E60" s="61">
        <v>25.018000000000001</v>
      </c>
      <c r="F60" s="61">
        <v>3.1989999999999998</v>
      </c>
      <c r="G60" s="61">
        <v>1.5149999999999999</v>
      </c>
      <c r="H60" s="61" t="s">
        <v>7</v>
      </c>
      <c r="I60" s="61">
        <v>0.54800000000000004</v>
      </c>
    </row>
    <row r="61" spans="1:9" s="13" customFormat="1" ht="14.25" customHeight="1" x14ac:dyDescent="0.2">
      <c r="A61" s="17" t="s">
        <v>56</v>
      </c>
      <c r="B61" s="21">
        <v>2243.8249999999998</v>
      </c>
      <c r="C61" s="21">
        <v>113.04300000000001</v>
      </c>
      <c r="D61" s="21">
        <v>586.92899999999997</v>
      </c>
      <c r="E61" s="21">
        <v>249.20699999999999</v>
      </c>
      <c r="F61" s="21">
        <v>84.542000000000002</v>
      </c>
      <c r="G61" s="21">
        <v>86.248000000000005</v>
      </c>
      <c r="H61" s="21">
        <v>74.691999999999993</v>
      </c>
      <c r="I61" s="21">
        <v>1049.164</v>
      </c>
    </row>
    <row r="62" spans="1:9" s="13" customFormat="1" ht="14.25" customHeight="1" x14ac:dyDescent="0.2">
      <c r="A62" s="18" t="s">
        <v>57</v>
      </c>
      <c r="B62" s="61">
        <v>385.625</v>
      </c>
      <c r="C62" s="61">
        <v>34.603999999999999</v>
      </c>
      <c r="D62" s="61">
        <v>95.215000000000003</v>
      </c>
      <c r="E62" s="61">
        <v>34.950000000000003</v>
      </c>
      <c r="F62" s="61">
        <v>11.709</v>
      </c>
      <c r="G62" s="61">
        <v>23.233000000000001</v>
      </c>
      <c r="H62" s="61">
        <v>20.132999999999999</v>
      </c>
      <c r="I62" s="61">
        <v>165.78100000000001</v>
      </c>
    </row>
    <row r="63" spans="1:9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</row>
    <row r="64" spans="1:9" s="13" customFormat="1" ht="14.25" customHeight="1" x14ac:dyDescent="0.2">
      <c r="A64" s="60" t="s">
        <v>545</v>
      </c>
      <c r="B64" s="61">
        <v>125.64999999999999</v>
      </c>
      <c r="C64" s="61" t="s">
        <v>7</v>
      </c>
      <c r="D64" s="61">
        <v>1.7030000000000001</v>
      </c>
      <c r="E64" s="61" t="s">
        <v>7</v>
      </c>
      <c r="F64" s="61" t="s">
        <v>7</v>
      </c>
      <c r="G64" s="61">
        <v>2.1680000000000001</v>
      </c>
      <c r="H64" s="61">
        <v>15.717000000000001</v>
      </c>
      <c r="I64" s="61">
        <v>106.062</v>
      </c>
    </row>
    <row r="65" spans="1:9" s="13" customFormat="1" ht="14.25" customHeight="1" x14ac:dyDescent="0.2">
      <c r="A65" s="60" t="s">
        <v>546</v>
      </c>
      <c r="B65" s="61">
        <v>91.904999999999987</v>
      </c>
      <c r="C65" s="61">
        <v>4.0549999999999997</v>
      </c>
      <c r="D65" s="61">
        <v>28.95</v>
      </c>
      <c r="E65" s="61">
        <v>24.771999999999998</v>
      </c>
      <c r="F65" s="61">
        <v>10.532999999999999</v>
      </c>
      <c r="G65" s="61">
        <v>16.016999999999999</v>
      </c>
      <c r="H65" s="61" t="s">
        <v>7</v>
      </c>
      <c r="I65" s="61">
        <v>7.5780000000000003</v>
      </c>
    </row>
    <row r="66" spans="1:9" s="13" customFormat="1" ht="14.25" customHeight="1" x14ac:dyDescent="0.2">
      <c r="A66" s="18" t="s">
        <v>58</v>
      </c>
      <c r="B66" s="61">
        <v>1858.2</v>
      </c>
      <c r="C66" s="61">
        <v>78.438999999999993</v>
      </c>
      <c r="D66" s="61">
        <v>491.714</v>
      </c>
      <c r="E66" s="61">
        <v>214.25700000000001</v>
      </c>
      <c r="F66" s="61">
        <v>72.832999999999998</v>
      </c>
      <c r="G66" s="61">
        <v>63.015000000000001</v>
      </c>
      <c r="H66" s="61">
        <v>54.558999999999997</v>
      </c>
      <c r="I66" s="61">
        <v>883.38300000000004</v>
      </c>
    </row>
    <row r="67" spans="1:9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</row>
    <row r="68" spans="1:9" s="13" customFormat="1" ht="14.25" customHeight="1" x14ac:dyDescent="0.2">
      <c r="A68" s="60" t="s">
        <v>547</v>
      </c>
      <c r="B68" s="61">
        <v>870.48699999999997</v>
      </c>
      <c r="C68" s="61">
        <v>25.614999999999998</v>
      </c>
      <c r="D68" s="61">
        <v>163.4</v>
      </c>
      <c r="E68" s="61">
        <v>9.2309999999999999</v>
      </c>
      <c r="F68" s="61">
        <v>11.891999999999999</v>
      </c>
      <c r="G68" s="61">
        <v>14.743</v>
      </c>
      <c r="H68" s="61">
        <v>0.68799999999999994</v>
      </c>
      <c r="I68" s="61">
        <v>644.91800000000001</v>
      </c>
    </row>
    <row r="69" spans="1:9" s="13" customFormat="1" ht="14.25" customHeight="1" x14ac:dyDescent="0.2">
      <c r="A69" s="60" t="s">
        <v>549</v>
      </c>
      <c r="B69" s="61">
        <v>218.68499999999997</v>
      </c>
      <c r="C69" s="61">
        <v>4.5679999999999996</v>
      </c>
      <c r="D69" s="61">
        <v>76.105999999999995</v>
      </c>
      <c r="E69" s="61">
        <v>28.282</v>
      </c>
      <c r="F69" s="61">
        <v>12.679</v>
      </c>
      <c r="G69" s="61">
        <v>22.893999999999998</v>
      </c>
      <c r="H69" s="61">
        <v>13.124000000000001</v>
      </c>
      <c r="I69" s="61">
        <v>61.031999999999996</v>
      </c>
    </row>
    <row r="70" spans="1:9" s="13" customFormat="1" ht="14.25" customHeight="1" x14ac:dyDescent="0.2">
      <c r="A70" s="60" t="s">
        <v>548</v>
      </c>
      <c r="B70" s="61">
        <v>208.07900000000001</v>
      </c>
      <c r="C70" s="61">
        <v>5.0789999999999997</v>
      </c>
      <c r="D70" s="61">
        <v>77.302999999999997</v>
      </c>
      <c r="E70" s="61">
        <v>18.459</v>
      </c>
      <c r="F70" s="61">
        <v>14.526</v>
      </c>
      <c r="G70" s="61">
        <v>2.7719999999999998</v>
      </c>
      <c r="H70" s="61">
        <v>2.9039999999999999</v>
      </c>
      <c r="I70" s="61">
        <v>87.036000000000001</v>
      </c>
    </row>
    <row r="71" spans="1:9" s="13" customFormat="1" ht="14.25" customHeight="1" x14ac:dyDescent="0.2">
      <c r="A71" s="60" t="s">
        <v>551</v>
      </c>
      <c r="B71" s="61">
        <v>139.173</v>
      </c>
      <c r="C71" s="61">
        <v>18.492000000000001</v>
      </c>
      <c r="D71" s="61">
        <v>49.609000000000002</v>
      </c>
      <c r="E71" s="61">
        <v>34.722000000000001</v>
      </c>
      <c r="F71" s="61">
        <v>11.554</v>
      </c>
      <c r="G71" s="61">
        <v>4.4809999999999999</v>
      </c>
      <c r="H71" s="61">
        <v>15.435</v>
      </c>
      <c r="I71" s="61">
        <v>4.88</v>
      </c>
    </row>
    <row r="72" spans="1:9" s="13" customFormat="1" ht="14.25" customHeight="1" x14ac:dyDescent="0.2">
      <c r="A72" s="60" t="s">
        <v>550</v>
      </c>
      <c r="B72" s="61">
        <v>107.884</v>
      </c>
      <c r="C72" s="61">
        <v>2.246</v>
      </c>
      <c r="D72" s="61">
        <v>20.745999999999999</v>
      </c>
      <c r="E72" s="61">
        <v>53.654000000000003</v>
      </c>
      <c r="F72" s="61">
        <v>2.855</v>
      </c>
      <c r="G72" s="61">
        <v>3.6339999999999999</v>
      </c>
      <c r="H72" s="61">
        <v>12.305999999999999</v>
      </c>
      <c r="I72" s="61">
        <v>12.443</v>
      </c>
    </row>
    <row r="73" spans="1:9" s="13" customFormat="1" ht="14.25" customHeight="1" x14ac:dyDescent="0.2">
      <c r="A73" s="17" t="s">
        <v>59</v>
      </c>
      <c r="B73" s="21">
        <v>11.51</v>
      </c>
      <c r="C73" s="21">
        <v>1.0999999999999999E-2</v>
      </c>
      <c r="D73" s="21">
        <v>7.3109999999999999</v>
      </c>
      <c r="E73" s="21">
        <v>1.135</v>
      </c>
      <c r="F73" s="21">
        <v>0.72499999999999998</v>
      </c>
      <c r="G73" s="21">
        <v>2.3279999999999998</v>
      </c>
      <c r="H73" s="21" t="s">
        <v>7</v>
      </c>
      <c r="I73" s="21" t="s">
        <v>7</v>
      </c>
    </row>
    <row r="74" spans="1:9" s="13" customFormat="1" ht="14.25" customHeight="1" x14ac:dyDescent="0.2">
      <c r="A74" s="18" t="s">
        <v>60</v>
      </c>
      <c r="B74" s="61">
        <v>11.51</v>
      </c>
      <c r="C74" s="61">
        <v>1.0999999999999999E-2</v>
      </c>
      <c r="D74" s="61">
        <v>7.3109999999999999</v>
      </c>
      <c r="E74" s="61">
        <v>1.135</v>
      </c>
      <c r="F74" s="61">
        <v>0.72499999999999998</v>
      </c>
      <c r="G74" s="61">
        <v>2.3279999999999998</v>
      </c>
      <c r="H74" s="61" t="s">
        <v>7</v>
      </c>
      <c r="I74" s="61" t="s">
        <v>7</v>
      </c>
    </row>
    <row r="75" spans="1:9" s="13" customFormat="1" ht="14.25" customHeight="1" x14ac:dyDescent="0.2">
      <c r="A75" s="18" t="s">
        <v>61</v>
      </c>
      <c r="B75" s="61" t="s">
        <v>7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</row>
    <row r="76" spans="1:9" s="13" customFormat="1" ht="14.25" customHeight="1" x14ac:dyDescent="0.2">
      <c r="A76" s="17" t="s">
        <v>62</v>
      </c>
      <c r="B76" s="21">
        <v>80.192999999999998</v>
      </c>
      <c r="C76" s="21">
        <v>46.9</v>
      </c>
      <c r="D76" s="21">
        <v>3.9</v>
      </c>
      <c r="E76" s="21">
        <v>13.016</v>
      </c>
      <c r="F76" s="21">
        <v>7.9409999999999998</v>
      </c>
      <c r="G76" s="21">
        <v>4.1890000000000001</v>
      </c>
      <c r="H76" s="21">
        <v>4.2469999999999999</v>
      </c>
      <c r="I76" s="21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81" t="s">
        <v>333</v>
      </c>
    </row>
    <row r="80" spans="1:9" ht="14.25" customHeight="1" x14ac:dyDescent="0.2">
      <c r="A80" s="81" t="s">
        <v>589</v>
      </c>
    </row>
    <row r="81" spans="1:1" ht="14.25" customHeight="1" x14ac:dyDescent="0.2">
      <c r="A81" s="80" t="s">
        <v>590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91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22597.551000000003</v>
      </c>
      <c r="C9" s="82">
        <v>3607.7</v>
      </c>
      <c r="D9" s="82">
        <v>5306.384</v>
      </c>
      <c r="E9" s="82">
        <v>1632.2629999999999</v>
      </c>
      <c r="F9" s="82">
        <v>9673.4979999999978</v>
      </c>
      <c r="G9" s="82">
        <v>1550.7819999999999</v>
      </c>
      <c r="H9" s="82">
        <v>826.92399999999998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521.51400000000001</v>
      </c>
      <c r="C10" s="83">
        <v>144.39099999999999</v>
      </c>
      <c r="D10" s="83">
        <v>100.48699999999999</v>
      </c>
      <c r="E10" s="83">
        <v>68.265000000000001</v>
      </c>
      <c r="F10" s="83">
        <v>126.873</v>
      </c>
      <c r="G10" s="83">
        <v>80.158000000000001</v>
      </c>
      <c r="H10" s="83">
        <v>1.3399999999999999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102.97199999999999</v>
      </c>
      <c r="C13" s="83">
        <v>54.786000000000001</v>
      </c>
      <c r="D13" s="83">
        <v>1.881</v>
      </c>
      <c r="E13" s="83">
        <v>23.056000000000001</v>
      </c>
      <c r="F13" s="83">
        <v>23.248999999999999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69.176000000000002</v>
      </c>
      <c r="C14" s="83">
        <v>29.161000000000001</v>
      </c>
      <c r="D14" s="83">
        <v>19.742000000000001</v>
      </c>
      <c r="E14" s="83">
        <v>3.29</v>
      </c>
      <c r="F14" s="83">
        <v>16.983000000000001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32.374000000000002</v>
      </c>
      <c r="C15" s="83">
        <v>19.936</v>
      </c>
      <c r="D15" s="83">
        <v>9.2309999999999999</v>
      </c>
      <c r="E15" s="83">
        <v>3.2069999999999999</v>
      </c>
      <c r="F15" s="83" t="s">
        <v>7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213.62099999999998</v>
      </c>
      <c r="C16" s="83">
        <v>17.338999999999999</v>
      </c>
      <c r="D16" s="83">
        <v>40.819000000000003</v>
      </c>
      <c r="E16" s="83">
        <v>34.724000000000004</v>
      </c>
      <c r="F16" s="83">
        <v>86.227000000000004</v>
      </c>
      <c r="G16" s="83">
        <v>33.194000000000003</v>
      </c>
      <c r="H16" s="83">
        <v>1.3180000000000001</v>
      </c>
      <c r="I16" s="83" t="s">
        <v>7</v>
      </c>
      <c r="J16" s="24"/>
    </row>
    <row r="17" spans="1:10" s="13" customFormat="1" ht="14.25" customHeight="1" x14ac:dyDescent="0.2">
      <c r="A17" s="131" t="s">
        <v>586</v>
      </c>
      <c r="B17" s="83">
        <v>103.37100000000001</v>
      </c>
      <c r="C17" s="83">
        <v>23.169</v>
      </c>
      <c r="D17" s="83">
        <v>28.814</v>
      </c>
      <c r="E17" s="83">
        <v>3.988</v>
      </c>
      <c r="F17" s="83">
        <v>0.41399999999999998</v>
      </c>
      <c r="G17" s="83">
        <v>46.963999999999999</v>
      </c>
      <c r="H17" s="83">
        <v>2.1999999999999999E-2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22076.037000000004</v>
      </c>
      <c r="C18" s="83">
        <v>3463.3090000000002</v>
      </c>
      <c r="D18" s="83">
        <v>5205.8969999999999</v>
      </c>
      <c r="E18" s="83">
        <v>1563.998</v>
      </c>
      <c r="F18" s="83">
        <v>9546.625</v>
      </c>
      <c r="G18" s="83">
        <v>1470.624</v>
      </c>
      <c r="H18" s="83">
        <v>825.58399999999995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12036.016</v>
      </c>
      <c r="C20" s="82">
        <v>2282.41</v>
      </c>
      <c r="D20" s="82">
        <v>2883.5410000000002</v>
      </c>
      <c r="E20" s="82">
        <v>1156.424</v>
      </c>
      <c r="F20" s="82">
        <v>3417.433</v>
      </c>
      <c r="G20" s="82">
        <v>1470.624</v>
      </c>
      <c r="H20" s="82">
        <v>825.58399999999995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7397.6429999999991</v>
      </c>
      <c r="C21" s="84">
        <v>931.26099999999997</v>
      </c>
      <c r="D21" s="84">
        <v>1091.8330000000001</v>
      </c>
      <c r="E21" s="84">
        <v>861.19499999999994</v>
      </c>
      <c r="F21" s="84">
        <v>2311.1729999999998</v>
      </c>
      <c r="G21" s="84">
        <v>1459.75</v>
      </c>
      <c r="H21" s="84">
        <v>742.43100000000004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520</v>
      </c>
      <c r="B23" s="84">
        <v>1990.6859999999999</v>
      </c>
      <c r="C23" s="84">
        <v>127.54300000000001</v>
      </c>
      <c r="D23" s="84">
        <v>166.40199999999999</v>
      </c>
      <c r="E23" s="84">
        <v>240.80500000000001</v>
      </c>
      <c r="F23" s="84">
        <v>353.78300000000002</v>
      </c>
      <c r="G23" s="84">
        <v>775.41</v>
      </c>
      <c r="H23" s="84">
        <v>326.74299999999999</v>
      </c>
      <c r="I23" s="84" t="s">
        <v>7</v>
      </c>
    </row>
    <row r="24" spans="1:10" s="13" customFormat="1" ht="14.25" customHeight="1" x14ac:dyDescent="0.2">
      <c r="A24" s="60" t="s">
        <v>521</v>
      </c>
      <c r="B24" s="84">
        <v>1173.1890000000001</v>
      </c>
      <c r="C24" s="84">
        <v>156.571</v>
      </c>
      <c r="D24" s="84">
        <v>179.75700000000001</v>
      </c>
      <c r="E24" s="84">
        <v>186.696</v>
      </c>
      <c r="F24" s="84">
        <v>299.62400000000002</v>
      </c>
      <c r="G24" s="84">
        <v>24.501999999999999</v>
      </c>
      <c r="H24" s="84">
        <v>326.03900000000004</v>
      </c>
      <c r="I24" s="84" t="s">
        <v>7</v>
      </c>
    </row>
    <row r="25" spans="1:10" s="13" customFormat="1" ht="14.25" customHeight="1" x14ac:dyDescent="0.2">
      <c r="A25" s="60" t="s">
        <v>522</v>
      </c>
      <c r="B25" s="84">
        <v>982.57100000000003</v>
      </c>
      <c r="C25" s="84">
        <v>59.124000000000002</v>
      </c>
      <c r="D25" s="84">
        <v>131.87700000000001</v>
      </c>
      <c r="E25" s="84">
        <v>24.832999999999998</v>
      </c>
      <c r="F25" s="84">
        <v>213.46600000000001</v>
      </c>
      <c r="G25" s="84">
        <v>550.36099999999999</v>
      </c>
      <c r="H25" s="84">
        <v>2.91</v>
      </c>
      <c r="I25" s="84" t="s">
        <v>7</v>
      </c>
    </row>
    <row r="26" spans="1:10" s="13" customFormat="1" ht="14.25" customHeight="1" x14ac:dyDescent="0.2">
      <c r="A26" s="60" t="s">
        <v>523</v>
      </c>
      <c r="B26" s="84">
        <v>559.33499999999992</v>
      </c>
      <c r="C26" s="84">
        <v>339.26900000000001</v>
      </c>
      <c r="D26" s="84">
        <v>60.96</v>
      </c>
      <c r="E26" s="84">
        <v>32.685000000000002</v>
      </c>
      <c r="F26" s="84">
        <v>126.42099999999999</v>
      </c>
      <c r="G26" s="84" t="s">
        <v>7</v>
      </c>
      <c r="H26" s="84" t="s">
        <v>7</v>
      </c>
      <c r="I26" s="84" t="s">
        <v>7</v>
      </c>
    </row>
    <row r="27" spans="1:10" s="13" customFormat="1" ht="14.25" customHeight="1" x14ac:dyDescent="0.2">
      <c r="A27" s="60" t="s">
        <v>524</v>
      </c>
      <c r="B27" s="84">
        <v>481.26</v>
      </c>
      <c r="C27" s="84">
        <v>128.375</v>
      </c>
      <c r="D27" s="84">
        <v>2.2000000000000002</v>
      </c>
      <c r="E27" s="84">
        <v>171.268</v>
      </c>
      <c r="F27" s="84">
        <v>179.41300000000001</v>
      </c>
      <c r="G27" s="84" t="s">
        <v>7</v>
      </c>
      <c r="H27" s="84">
        <v>4.0000000000000001E-3</v>
      </c>
      <c r="I27" s="84" t="s">
        <v>7</v>
      </c>
    </row>
    <row r="28" spans="1:10" s="13" customFormat="1" ht="14.25" customHeight="1" x14ac:dyDescent="0.2">
      <c r="A28" s="60" t="s">
        <v>525</v>
      </c>
      <c r="B28" s="84">
        <v>422.46100000000001</v>
      </c>
      <c r="C28" s="84">
        <v>1.976</v>
      </c>
      <c r="D28" s="84">
        <v>41.832000000000001</v>
      </c>
      <c r="E28" s="84">
        <v>7.194</v>
      </c>
      <c r="F28" s="84">
        <v>219.505</v>
      </c>
      <c r="G28" s="84">
        <v>83.162000000000006</v>
      </c>
      <c r="H28" s="84">
        <v>68.792000000000002</v>
      </c>
      <c r="I28" s="84" t="s">
        <v>7</v>
      </c>
    </row>
    <row r="29" spans="1:10" s="13" customFormat="1" ht="14.25" customHeight="1" x14ac:dyDescent="0.2">
      <c r="A29" s="60" t="s">
        <v>526</v>
      </c>
      <c r="B29" s="84">
        <v>418.33600000000001</v>
      </c>
      <c r="C29" s="84">
        <v>9.359</v>
      </c>
      <c r="D29" s="84">
        <v>63.125</v>
      </c>
      <c r="E29" s="84">
        <v>8.3109999999999999</v>
      </c>
      <c r="F29" s="84">
        <v>337.541</v>
      </c>
      <c r="G29" s="84" t="s">
        <v>7</v>
      </c>
      <c r="H29" s="84" t="s">
        <v>7</v>
      </c>
      <c r="I29" s="84" t="s">
        <v>7</v>
      </c>
    </row>
    <row r="30" spans="1:10" s="13" customFormat="1" ht="14.25" customHeight="1" x14ac:dyDescent="0.2">
      <c r="A30" s="60" t="s">
        <v>527</v>
      </c>
      <c r="B30" s="84">
        <v>389.596</v>
      </c>
      <c r="C30" s="84">
        <v>26.265000000000001</v>
      </c>
      <c r="D30" s="84">
        <v>128.547</v>
      </c>
      <c r="E30" s="84">
        <v>84.037999999999997</v>
      </c>
      <c r="F30" s="84">
        <v>150.56399999999999</v>
      </c>
      <c r="G30" s="84" t="s">
        <v>7</v>
      </c>
      <c r="H30" s="84">
        <v>0.182</v>
      </c>
      <c r="I30" s="84" t="s">
        <v>7</v>
      </c>
    </row>
    <row r="31" spans="1:10" s="13" customFormat="1" ht="14.25" customHeight="1" x14ac:dyDescent="0.2">
      <c r="A31" s="60" t="s">
        <v>528</v>
      </c>
      <c r="B31" s="84">
        <v>365.27999999999992</v>
      </c>
      <c r="C31" s="84">
        <v>8.0069999999999997</v>
      </c>
      <c r="D31" s="84">
        <v>120.631</v>
      </c>
      <c r="E31" s="84">
        <v>17.240000000000002</v>
      </c>
      <c r="F31" s="84">
        <v>182.148</v>
      </c>
      <c r="G31" s="84">
        <v>26.082000000000001</v>
      </c>
      <c r="H31" s="84">
        <v>11.171999999999999</v>
      </c>
      <c r="I31" s="84" t="s">
        <v>7</v>
      </c>
    </row>
    <row r="32" spans="1:10" s="13" customFormat="1" ht="14.25" customHeight="1" x14ac:dyDescent="0.2">
      <c r="A32" s="60" t="s">
        <v>529</v>
      </c>
      <c r="B32" s="84">
        <v>174.22000000000003</v>
      </c>
      <c r="C32" s="84">
        <v>18.143999999999998</v>
      </c>
      <c r="D32" s="84">
        <v>53.642000000000003</v>
      </c>
      <c r="E32" s="84">
        <v>9.7620000000000005</v>
      </c>
      <c r="F32" s="84">
        <v>85.85</v>
      </c>
      <c r="G32" s="84">
        <v>0.23300000000000001</v>
      </c>
      <c r="H32" s="84">
        <v>6.5889999999999995</v>
      </c>
      <c r="I32" s="84" t="s">
        <v>7</v>
      </c>
    </row>
    <row r="33" spans="1:9" s="13" customFormat="1" ht="14.25" customHeight="1" x14ac:dyDescent="0.2">
      <c r="A33" s="60" t="s">
        <v>530</v>
      </c>
      <c r="B33" s="84">
        <v>116.813</v>
      </c>
      <c r="C33" s="84">
        <v>28.187000000000001</v>
      </c>
      <c r="D33" s="84">
        <v>36.917999999999999</v>
      </c>
      <c r="E33" s="84">
        <v>20.512999999999998</v>
      </c>
      <c r="F33" s="84">
        <v>31.195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0" t="s">
        <v>531</v>
      </c>
      <c r="B34" s="84">
        <v>106.973</v>
      </c>
      <c r="C34" s="84">
        <v>8.4160000000000004</v>
      </c>
      <c r="D34" s="84">
        <v>27.123999999999999</v>
      </c>
      <c r="E34" s="84">
        <v>43.682000000000002</v>
      </c>
      <c r="F34" s="84">
        <v>27.750999999999998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532</v>
      </c>
      <c r="B35" s="84">
        <v>90.27</v>
      </c>
      <c r="C35" s="84">
        <v>5.6459999999999999</v>
      </c>
      <c r="D35" s="84">
        <v>8.6</v>
      </c>
      <c r="E35" s="84">
        <v>5.234</v>
      </c>
      <c r="F35" s="84">
        <v>70.790000000000006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533</v>
      </c>
      <c r="B36" s="84">
        <v>41.6</v>
      </c>
      <c r="C36" s="84">
        <v>4.5019999999999998</v>
      </c>
      <c r="D36" s="84">
        <v>29.55</v>
      </c>
      <c r="E36" s="84">
        <v>5.6180000000000003</v>
      </c>
      <c r="F36" s="84">
        <v>1.93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534</v>
      </c>
      <c r="B37" s="84">
        <v>31.077999999999996</v>
      </c>
      <c r="C37" s="84">
        <v>9.8770000000000007</v>
      </c>
      <c r="D37" s="84">
        <v>12.965</v>
      </c>
      <c r="E37" s="84">
        <v>3.3159999999999998</v>
      </c>
      <c r="F37" s="84">
        <v>4.92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4638.3729999999996</v>
      </c>
      <c r="C38" s="84">
        <v>1351.1489999999999</v>
      </c>
      <c r="D38" s="84">
        <v>1791.7080000000001</v>
      </c>
      <c r="E38" s="84">
        <v>295.22899999999998</v>
      </c>
      <c r="F38" s="84">
        <v>1106.2600000000002</v>
      </c>
      <c r="G38" s="84">
        <v>10.874000000000001</v>
      </c>
      <c r="H38" s="84">
        <v>83.152999999999992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535</v>
      </c>
      <c r="B40" s="84">
        <v>1765.8469999999998</v>
      </c>
      <c r="C40" s="84">
        <v>673.42499999999995</v>
      </c>
      <c r="D40" s="84">
        <v>489.15100000000001</v>
      </c>
      <c r="E40" s="84">
        <v>40.712000000000003</v>
      </c>
      <c r="F40" s="84">
        <v>546.245</v>
      </c>
      <c r="G40" s="84">
        <v>1.9E-2</v>
      </c>
      <c r="H40" s="84">
        <v>16.294999999999998</v>
      </c>
      <c r="I40" s="84" t="s">
        <v>7</v>
      </c>
    </row>
    <row r="41" spans="1:9" s="13" customFormat="1" ht="14.25" customHeight="1" x14ac:dyDescent="0.2">
      <c r="A41" s="60" t="s">
        <v>536</v>
      </c>
      <c r="B41" s="84">
        <v>1477.9160000000002</v>
      </c>
      <c r="C41" s="84">
        <v>268.06599999999997</v>
      </c>
      <c r="D41" s="84">
        <v>956.36300000000006</v>
      </c>
      <c r="E41" s="84">
        <v>34.114000000000004</v>
      </c>
      <c r="F41" s="84">
        <v>189.02599999999998</v>
      </c>
      <c r="G41" s="84">
        <v>10.855</v>
      </c>
      <c r="H41" s="84">
        <v>19.492000000000001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1423.838</v>
      </c>
      <c r="C42" s="82">
        <v>199.96</v>
      </c>
      <c r="D42" s="82">
        <v>705.78399999999999</v>
      </c>
      <c r="E42" s="82">
        <v>70.224000000000004</v>
      </c>
      <c r="F42" s="82">
        <v>447.87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382.53800000000001</v>
      </c>
      <c r="C43" s="84">
        <v>46.567</v>
      </c>
      <c r="D43" s="84">
        <v>43.697000000000003</v>
      </c>
      <c r="E43" s="84">
        <v>33.983000000000004</v>
      </c>
      <c r="F43" s="84">
        <v>258.291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537</v>
      </c>
      <c r="B45" s="84">
        <v>253.55099999999999</v>
      </c>
      <c r="C45" s="84">
        <v>30.972999999999999</v>
      </c>
      <c r="D45" s="84">
        <v>33.1</v>
      </c>
      <c r="E45" s="84">
        <v>21.158000000000001</v>
      </c>
      <c r="F45" s="84">
        <v>168.32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538</v>
      </c>
      <c r="B46" s="84">
        <v>122.39</v>
      </c>
      <c r="C46" s="84">
        <v>15.593999999999999</v>
      </c>
      <c r="D46" s="84">
        <v>4</v>
      </c>
      <c r="E46" s="84">
        <v>12.825000000000001</v>
      </c>
      <c r="F46" s="84">
        <v>89.971000000000004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1041.3</v>
      </c>
      <c r="C47" s="84">
        <v>153.393</v>
      </c>
      <c r="D47" s="84">
        <v>662.08699999999999</v>
      </c>
      <c r="E47" s="84">
        <v>36.241</v>
      </c>
      <c r="F47" s="84">
        <v>189.57900000000001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4137.8179999999993</v>
      </c>
      <c r="C48" s="82">
        <v>929.79600000000005</v>
      </c>
      <c r="D48" s="82">
        <v>1414.319</v>
      </c>
      <c r="E48" s="82">
        <v>257.423</v>
      </c>
      <c r="F48" s="82">
        <v>1536.28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2915.6360000000004</v>
      </c>
      <c r="C49" s="84">
        <v>929.79600000000005</v>
      </c>
      <c r="D49" s="84">
        <v>1008.414</v>
      </c>
      <c r="E49" s="84">
        <v>172.50900000000001</v>
      </c>
      <c r="F49" s="84">
        <v>804.91699999999992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539</v>
      </c>
      <c r="B51" s="84">
        <v>2106.6410000000001</v>
      </c>
      <c r="C51" s="84">
        <v>929.79600000000005</v>
      </c>
      <c r="D51" s="84">
        <v>375.74099999999999</v>
      </c>
      <c r="E51" s="84">
        <v>161.852</v>
      </c>
      <c r="F51" s="84">
        <v>639.25200000000007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540</v>
      </c>
      <c r="B52" s="84">
        <v>808.995</v>
      </c>
      <c r="C52" s="84" t="s">
        <v>7</v>
      </c>
      <c r="D52" s="84">
        <v>632.673</v>
      </c>
      <c r="E52" s="84">
        <v>10.657</v>
      </c>
      <c r="F52" s="84">
        <v>165.66499999999999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305.59899999999999</v>
      </c>
      <c r="C53" s="84" t="s">
        <v>7</v>
      </c>
      <c r="D53" s="84">
        <v>25</v>
      </c>
      <c r="E53" s="84">
        <v>29.655999999999999</v>
      </c>
      <c r="F53" s="84">
        <v>250.94300000000001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541</v>
      </c>
      <c r="B55" s="84">
        <v>180.667</v>
      </c>
      <c r="C55" s="84" t="s">
        <v>7</v>
      </c>
      <c r="D55" s="84">
        <v>25</v>
      </c>
      <c r="E55" s="84">
        <v>29.07</v>
      </c>
      <c r="F55" s="84">
        <v>126.59699999999999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542</v>
      </c>
      <c r="B56" s="84">
        <v>55.761000000000003</v>
      </c>
      <c r="C56" s="84" t="s">
        <v>7</v>
      </c>
      <c r="D56" s="84" t="s">
        <v>7</v>
      </c>
      <c r="E56" s="84" t="s">
        <v>7</v>
      </c>
      <c r="F56" s="84">
        <v>55.761000000000003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916.58299999999986</v>
      </c>
      <c r="C57" s="84" t="s">
        <v>7</v>
      </c>
      <c r="D57" s="84">
        <v>380.90499999999997</v>
      </c>
      <c r="E57" s="84">
        <v>55.258000000000003</v>
      </c>
      <c r="F57" s="84">
        <v>480.41999999999996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543</v>
      </c>
      <c r="B59" s="84">
        <v>527.596</v>
      </c>
      <c r="C59" s="84" t="s">
        <v>7</v>
      </c>
      <c r="D59" s="84">
        <v>313.92700000000002</v>
      </c>
      <c r="E59" s="84">
        <v>26.564</v>
      </c>
      <c r="F59" s="84">
        <v>187.10500000000002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544</v>
      </c>
      <c r="B60" s="84">
        <v>111.178</v>
      </c>
      <c r="C60" s="84" t="s">
        <v>7</v>
      </c>
      <c r="D60" s="84">
        <v>45.655999999999999</v>
      </c>
      <c r="E60" s="84" t="s">
        <v>7</v>
      </c>
      <c r="F60" s="84">
        <v>65.521999999999991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4196.1030000000001</v>
      </c>
      <c r="C61" s="82">
        <v>37.692999999999998</v>
      </c>
      <c r="D61" s="82">
        <v>113.76</v>
      </c>
      <c r="E61" s="82">
        <v>55.188999999999993</v>
      </c>
      <c r="F61" s="82">
        <v>3989.4609999999998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481.62199999999996</v>
      </c>
      <c r="C62" s="84">
        <v>37.692999999999998</v>
      </c>
      <c r="D62" s="84">
        <v>23.6</v>
      </c>
      <c r="E62" s="84">
        <v>6.9790000000000001</v>
      </c>
      <c r="F62" s="84">
        <v>413.34999999999997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545</v>
      </c>
      <c r="B64" s="84">
        <v>141.95899999999997</v>
      </c>
      <c r="C64" s="84" t="s">
        <v>7</v>
      </c>
      <c r="D64" s="84" t="s">
        <v>7</v>
      </c>
      <c r="E64" s="84">
        <v>2.0390000000000001</v>
      </c>
      <c r="F64" s="84">
        <v>139.91999999999999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546</v>
      </c>
      <c r="B65" s="84">
        <v>101.84100000000001</v>
      </c>
      <c r="C65" s="84" t="s">
        <v>7</v>
      </c>
      <c r="D65" s="84" t="s">
        <v>7</v>
      </c>
      <c r="E65" s="84" t="s">
        <v>7</v>
      </c>
      <c r="F65" s="84">
        <v>101.84100000000001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3714.4809999999998</v>
      </c>
      <c r="C66" s="84" t="s">
        <v>7</v>
      </c>
      <c r="D66" s="84">
        <v>90.16</v>
      </c>
      <c r="E66" s="84">
        <v>48.209999999999994</v>
      </c>
      <c r="F66" s="84">
        <v>3576.1109999999999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547</v>
      </c>
      <c r="B68" s="84">
        <v>1763.579</v>
      </c>
      <c r="C68" s="84" t="s">
        <v>7</v>
      </c>
      <c r="D68" s="84" t="s">
        <v>7</v>
      </c>
      <c r="E68" s="84">
        <v>32.191000000000003</v>
      </c>
      <c r="F68" s="84">
        <v>1731.3879999999999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548</v>
      </c>
      <c r="B69" s="84">
        <v>402.79199999999997</v>
      </c>
      <c r="C69" s="84" t="s">
        <v>7</v>
      </c>
      <c r="D69" s="84" t="s">
        <v>7</v>
      </c>
      <c r="E69" s="84">
        <v>1.0999999999999999E-2</v>
      </c>
      <c r="F69" s="84">
        <v>402.78099999999995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549</v>
      </c>
      <c r="B70" s="84">
        <v>388.14699999999999</v>
      </c>
      <c r="C70" s="84" t="s">
        <v>7</v>
      </c>
      <c r="D70" s="84" t="s">
        <v>7</v>
      </c>
      <c r="E70" s="84">
        <v>7.3919999999999995</v>
      </c>
      <c r="F70" s="84">
        <v>380.755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550</v>
      </c>
      <c r="B71" s="84">
        <v>225.22300000000001</v>
      </c>
      <c r="C71" s="84" t="s">
        <v>7</v>
      </c>
      <c r="D71" s="84">
        <v>35.799999999999997</v>
      </c>
      <c r="E71" s="84">
        <v>0.26</v>
      </c>
      <c r="F71" s="84">
        <v>189.16300000000001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551</v>
      </c>
      <c r="B72" s="84">
        <v>186.10599999999999</v>
      </c>
      <c r="C72" s="84" t="s">
        <v>7</v>
      </c>
      <c r="D72" s="84" t="s">
        <v>7</v>
      </c>
      <c r="E72" s="84" t="s">
        <v>7</v>
      </c>
      <c r="F72" s="84">
        <v>186.10599999999999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161.96199999999999</v>
      </c>
      <c r="C73" s="82">
        <v>12.84</v>
      </c>
      <c r="D73" s="82">
        <v>15.02</v>
      </c>
      <c r="E73" s="82">
        <v>0.161</v>
      </c>
      <c r="F73" s="82">
        <v>133.941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149.12200000000001</v>
      </c>
      <c r="C74" s="84" t="s">
        <v>7</v>
      </c>
      <c r="D74" s="84">
        <v>15.02</v>
      </c>
      <c r="E74" s="84">
        <v>0.161</v>
      </c>
      <c r="F74" s="84">
        <v>133.941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>
        <v>12.84</v>
      </c>
      <c r="C75" s="84">
        <v>12.84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98.66</v>
      </c>
      <c r="C76" s="82">
        <v>0.61</v>
      </c>
      <c r="D76" s="82">
        <v>73.472999999999999</v>
      </c>
      <c r="E76" s="82">
        <v>24.577000000000002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585</v>
      </c>
    </row>
    <row r="80" spans="1:9" ht="14.25" customHeight="1" x14ac:dyDescent="0.2">
      <c r="A80" s="58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89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13329.668</v>
      </c>
      <c r="C9" s="82">
        <v>2877.7579999999998</v>
      </c>
      <c r="D9" s="82">
        <v>4118.0259999999998</v>
      </c>
      <c r="E9" s="82">
        <v>738.27700000000004</v>
      </c>
      <c r="F9" s="82">
        <v>4436.5460000000003</v>
      </c>
      <c r="G9" s="82">
        <v>746.44799999999998</v>
      </c>
      <c r="H9" s="82">
        <v>412.613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224.76700000000005</v>
      </c>
      <c r="C10" s="83">
        <v>79.531999999999996</v>
      </c>
      <c r="D10" s="83">
        <v>47.771999999999998</v>
      </c>
      <c r="E10" s="83">
        <v>25.044999999999998</v>
      </c>
      <c r="F10" s="83">
        <v>31.041000000000004</v>
      </c>
      <c r="G10" s="83">
        <v>40.634</v>
      </c>
      <c r="H10" s="83">
        <v>0.74299999999999999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69.712999999999994</v>
      </c>
      <c r="C13" s="83">
        <v>54.475999999999999</v>
      </c>
      <c r="D13" s="83">
        <v>1.881</v>
      </c>
      <c r="E13" s="83">
        <v>0.96599999999999997</v>
      </c>
      <c r="F13" s="83">
        <v>12.39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23.032</v>
      </c>
      <c r="C14" s="83">
        <v>5.8360000000000003</v>
      </c>
      <c r="D14" s="83">
        <v>9.7319999999999993</v>
      </c>
      <c r="E14" s="83">
        <v>2.0329999999999999</v>
      </c>
      <c r="F14" s="83">
        <v>5.431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16.327999999999999</v>
      </c>
      <c r="C15" s="83">
        <v>7.7560000000000002</v>
      </c>
      <c r="D15" s="83">
        <v>7.6669999999999998</v>
      </c>
      <c r="E15" s="83">
        <v>0.90500000000000003</v>
      </c>
      <c r="F15" s="83" t="s">
        <v>7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77.234999999999999</v>
      </c>
      <c r="C16" s="83">
        <v>10.010999999999999</v>
      </c>
      <c r="D16" s="83">
        <v>19.492999999999999</v>
      </c>
      <c r="E16" s="83">
        <v>17.265000000000001</v>
      </c>
      <c r="F16" s="83">
        <v>13.148000000000001</v>
      </c>
      <c r="G16" s="83">
        <v>16.597000000000001</v>
      </c>
      <c r="H16" s="83">
        <v>0.72099999999999997</v>
      </c>
      <c r="I16" s="83" t="s">
        <v>7</v>
      </c>
      <c r="J16" s="24"/>
    </row>
    <row r="17" spans="1:10" s="13" customFormat="1" ht="14.25" customHeight="1" x14ac:dyDescent="0.2">
      <c r="A17" s="131" t="s">
        <v>586</v>
      </c>
      <c r="B17" s="83">
        <v>38.458999999999996</v>
      </c>
      <c r="C17" s="83">
        <v>1.4530000000000001</v>
      </c>
      <c r="D17" s="83">
        <v>8.9990000000000006</v>
      </c>
      <c r="E17" s="83">
        <v>3.8759999999999999</v>
      </c>
      <c r="F17" s="83">
        <v>7.1999999999999995E-2</v>
      </c>
      <c r="G17" s="83">
        <v>24.036999999999999</v>
      </c>
      <c r="H17" s="83">
        <v>2.1999999999999999E-2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13104.900999999998</v>
      </c>
      <c r="C18" s="83">
        <v>2798.2260000000001</v>
      </c>
      <c r="D18" s="83">
        <v>4070.2539999999999</v>
      </c>
      <c r="E18" s="83">
        <v>713.23199999999997</v>
      </c>
      <c r="F18" s="83">
        <v>4405.5050000000001</v>
      </c>
      <c r="G18" s="83">
        <v>705.81399999999996</v>
      </c>
      <c r="H18" s="83">
        <v>411.87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7341.0980000000009</v>
      </c>
      <c r="C20" s="82">
        <v>1721.614</v>
      </c>
      <c r="D20" s="82">
        <v>2132.6010000000001</v>
      </c>
      <c r="E20" s="82">
        <v>575.89499999999998</v>
      </c>
      <c r="F20" s="82">
        <v>1793.3039999999999</v>
      </c>
      <c r="G20" s="82">
        <v>705.81399999999996</v>
      </c>
      <c r="H20" s="82">
        <v>411.87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3899.337</v>
      </c>
      <c r="C21" s="84">
        <v>460.69600000000003</v>
      </c>
      <c r="D21" s="84">
        <v>636.78399999999999</v>
      </c>
      <c r="E21" s="84">
        <v>496.55</v>
      </c>
      <c r="F21" s="84">
        <v>1223.9740000000002</v>
      </c>
      <c r="G21" s="84">
        <v>700.01499999999999</v>
      </c>
      <c r="H21" s="84">
        <v>381.31799999999998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520</v>
      </c>
      <c r="B23" s="84">
        <v>1089.8379999999997</v>
      </c>
      <c r="C23" s="84">
        <v>59.97</v>
      </c>
      <c r="D23" s="84">
        <v>69.242999999999995</v>
      </c>
      <c r="E23" s="84">
        <v>171.18799999999999</v>
      </c>
      <c r="F23" s="84">
        <v>226.13099999999997</v>
      </c>
      <c r="G23" s="84">
        <v>390.786</v>
      </c>
      <c r="H23" s="84">
        <v>172.51999999999998</v>
      </c>
      <c r="I23" s="84" t="s">
        <v>7</v>
      </c>
    </row>
    <row r="24" spans="1:10" s="13" customFormat="1" ht="14.25" customHeight="1" x14ac:dyDescent="0.2">
      <c r="A24" s="60" t="s">
        <v>521</v>
      </c>
      <c r="B24" s="84">
        <v>781.75799999999992</v>
      </c>
      <c r="C24" s="84">
        <v>113.38</v>
      </c>
      <c r="D24" s="84">
        <v>127.389</v>
      </c>
      <c r="E24" s="84">
        <v>164.208</v>
      </c>
      <c r="F24" s="84">
        <v>207.42200000000003</v>
      </c>
      <c r="G24" s="84">
        <v>9.4429999999999996</v>
      </c>
      <c r="H24" s="84">
        <v>159.916</v>
      </c>
      <c r="I24" s="84" t="s">
        <v>7</v>
      </c>
    </row>
    <row r="25" spans="1:10" s="13" customFormat="1" ht="14.25" customHeight="1" x14ac:dyDescent="0.2">
      <c r="A25" s="60" t="s">
        <v>522</v>
      </c>
      <c r="B25" s="84">
        <v>424.61099999999999</v>
      </c>
      <c r="C25" s="84">
        <v>35.985999999999997</v>
      </c>
      <c r="D25" s="84">
        <v>28.448</v>
      </c>
      <c r="E25" s="84">
        <v>2.504</v>
      </c>
      <c r="F25" s="84">
        <v>118.59200000000001</v>
      </c>
      <c r="G25" s="84">
        <v>237.626</v>
      </c>
      <c r="H25" s="84">
        <v>1.4550000000000001</v>
      </c>
      <c r="I25" s="84" t="s">
        <v>7</v>
      </c>
    </row>
    <row r="26" spans="1:10" s="13" customFormat="1" ht="14.25" customHeight="1" x14ac:dyDescent="0.2">
      <c r="A26" s="60" t="s">
        <v>528</v>
      </c>
      <c r="B26" s="84">
        <v>295.48500000000001</v>
      </c>
      <c r="C26" s="84">
        <v>8.0069999999999997</v>
      </c>
      <c r="D26" s="84">
        <v>110.142</v>
      </c>
      <c r="E26" s="84">
        <v>11.759</v>
      </c>
      <c r="F26" s="84">
        <v>143.63900000000001</v>
      </c>
      <c r="G26" s="84">
        <v>15.153</v>
      </c>
      <c r="H26" s="84">
        <v>6.7850000000000001</v>
      </c>
      <c r="I26" s="84" t="s">
        <v>7</v>
      </c>
    </row>
    <row r="27" spans="1:10" s="13" customFormat="1" ht="14.25" customHeight="1" x14ac:dyDescent="0.2">
      <c r="A27" s="60" t="s">
        <v>526</v>
      </c>
      <c r="B27" s="84">
        <v>257.94699999999995</v>
      </c>
      <c r="C27" s="84">
        <v>9.359</v>
      </c>
      <c r="D27" s="84">
        <v>52.21</v>
      </c>
      <c r="E27" s="84">
        <v>5.0659999999999998</v>
      </c>
      <c r="F27" s="84">
        <v>191.31199999999998</v>
      </c>
      <c r="G27" s="84" t="s">
        <v>7</v>
      </c>
      <c r="H27" s="84" t="s">
        <v>7</v>
      </c>
      <c r="I27" s="84" t="s">
        <v>7</v>
      </c>
    </row>
    <row r="28" spans="1:10" s="13" customFormat="1" ht="14.25" customHeight="1" x14ac:dyDescent="0.2">
      <c r="A28" s="60" t="s">
        <v>525</v>
      </c>
      <c r="B28" s="84">
        <v>256.54299999999995</v>
      </c>
      <c r="C28" s="84">
        <v>1.976</v>
      </c>
      <c r="D28" s="84">
        <v>41.832000000000001</v>
      </c>
      <c r="E28" s="84">
        <v>6.1470000000000002</v>
      </c>
      <c r="F28" s="84">
        <v>122.88300000000001</v>
      </c>
      <c r="G28" s="84">
        <v>46.844999999999999</v>
      </c>
      <c r="H28" s="84">
        <v>36.86</v>
      </c>
      <c r="I28" s="84" t="s">
        <v>7</v>
      </c>
    </row>
    <row r="29" spans="1:10" s="13" customFormat="1" ht="14.25" customHeight="1" x14ac:dyDescent="0.2">
      <c r="A29" s="60" t="s">
        <v>523</v>
      </c>
      <c r="B29" s="84">
        <v>226.77099999999999</v>
      </c>
      <c r="C29" s="84">
        <v>133.24799999999999</v>
      </c>
      <c r="D29" s="84">
        <v>35.094000000000001</v>
      </c>
      <c r="E29" s="84">
        <v>9.2929999999999993</v>
      </c>
      <c r="F29" s="84">
        <v>49.136000000000003</v>
      </c>
      <c r="G29" s="84" t="s">
        <v>7</v>
      </c>
      <c r="H29" s="84" t="s">
        <v>7</v>
      </c>
      <c r="I29" s="84" t="s">
        <v>7</v>
      </c>
    </row>
    <row r="30" spans="1:10" s="13" customFormat="1" ht="14.25" customHeight="1" x14ac:dyDescent="0.2">
      <c r="A30" s="60" t="s">
        <v>527</v>
      </c>
      <c r="B30" s="84">
        <v>184.15</v>
      </c>
      <c r="C30" s="84">
        <v>3.1509999999999998</v>
      </c>
      <c r="D30" s="84">
        <v>74.557000000000002</v>
      </c>
      <c r="E30" s="84">
        <v>56.832999999999998</v>
      </c>
      <c r="F30" s="84">
        <v>49.609000000000002</v>
      </c>
      <c r="G30" s="84" t="s">
        <v>7</v>
      </c>
      <c r="H30" s="84" t="s">
        <v>7</v>
      </c>
      <c r="I30" s="84" t="s">
        <v>7</v>
      </c>
    </row>
    <row r="31" spans="1:10" s="13" customFormat="1" ht="14.25" customHeight="1" x14ac:dyDescent="0.2">
      <c r="A31" s="60" t="s">
        <v>529</v>
      </c>
      <c r="B31" s="84">
        <v>119.033</v>
      </c>
      <c r="C31" s="84">
        <v>13.071999999999999</v>
      </c>
      <c r="D31" s="84">
        <v>41.642000000000003</v>
      </c>
      <c r="E31" s="84">
        <v>4.5090000000000003</v>
      </c>
      <c r="F31" s="84">
        <v>55.866</v>
      </c>
      <c r="G31" s="84">
        <v>0.16200000000000001</v>
      </c>
      <c r="H31" s="84">
        <v>3.782</v>
      </c>
      <c r="I31" s="84" t="s">
        <v>7</v>
      </c>
    </row>
    <row r="32" spans="1:10" s="13" customFormat="1" ht="14.25" customHeight="1" x14ac:dyDescent="0.2">
      <c r="A32" s="60" t="s">
        <v>524</v>
      </c>
      <c r="B32" s="84">
        <v>117.904</v>
      </c>
      <c r="C32" s="84">
        <v>61.921999999999997</v>
      </c>
      <c r="D32" s="84">
        <v>2.2000000000000002</v>
      </c>
      <c r="E32" s="84">
        <v>23.083000000000002</v>
      </c>
      <c r="F32" s="84">
        <v>30.698999999999998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">
      <c r="A33" s="60" t="s">
        <v>531</v>
      </c>
      <c r="B33" s="84">
        <v>48.930999999999997</v>
      </c>
      <c r="C33" s="84">
        <v>8.4160000000000004</v>
      </c>
      <c r="D33" s="84">
        <v>7.7370000000000001</v>
      </c>
      <c r="E33" s="84">
        <v>27.999000000000002</v>
      </c>
      <c r="F33" s="84">
        <v>4.7789999999999999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0" t="s">
        <v>530</v>
      </c>
      <c r="B34" s="84">
        <v>31.310999999999996</v>
      </c>
      <c r="C34" s="84">
        <v>4.1840000000000002</v>
      </c>
      <c r="D34" s="84">
        <v>12.055</v>
      </c>
      <c r="E34" s="84">
        <v>8.1630000000000003</v>
      </c>
      <c r="F34" s="84">
        <v>6.9089999999999998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552</v>
      </c>
      <c r="B35" s="84">
        <v>26.901</v>
      </c>
      <c r="C35" s="84" t="s">
        <v>7</v>
      </c>
      <c r="D35" s="84">
        <v>26.901</v>
      </c>
      <c r="E35" s="84" t="s">
        <v>7</v>
      </c>
      <c r="F35" s="84" t="s">
        <v>7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532</v>
      </c>
      <c r="B36" s="84">
        <v>20.983000000000001</v>
      </c>
      <c r="C36" s="84">
        <v>5.6459999999999999</v>
      </c>
      <c r="D36" s="84" t="s">
        <v>7</v>
      </c>
      <c r="E36" s="84">
        <v>3.0979999999999999</v>
      </c>
      <c r="F36" s="84">
        <v>12.239000000000001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533</v>
      </c>
      <c r="B37" s="84">
        <v>11.161999999999999</v>
      </c>
      <c r="C37" s="84" t="s">
        <v>7</v>
      </c>
      <c r="D37" s="84">
        <v>6.532</v>
      </c>
      <c r="E37" s="84">
        <v>2.7</v>
      </c>
      <c r="F37" s="84">
        <v>1.93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3441.7610000000004</v>
      </c>
      <c r="C38" s="84">
        <v>1260.9179999999999</v>
      </c>
      <c r="D38" s="84">
        <v>1495.817</v>
      </c>
      <c r="E38" s="84">
        <v>79.344999999999999</v>
      </c>
      <c r="F38" s="84">
        <v>569.33000000000004</v>
      </c>
      <c r="G38" s="84">
        <v>5.7990000000000004</v>
      </c>
      <c r="H38" s="84">
        <v>30.552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535</v>
      </c>
      <c r="B40" s="84">
        <v>1509.0719999999999</v>
      </c>
      <c r="C40" s="84">
        <v>673.42499999999995</v>
      </c>
      <c r="D40" s="84">
        <v>489.15100000000001</v>
      </c>
      <c r="E40" s="84">
        <v>27.488</v>
      </c>
      <c r="F40" s="84">
        <v>308.83599999999996</v>
      </c>
      <c r="G40" s="84">
        <v>0.01</v>
      </c>
      <c r="H40" s="84">
        <v>10.162000000000001</v>
      </c>
      <c r="I40" s="84" t="s">
        <v>7</v>
      </c>
    </row>
    <row r="41" spans="1:9" s="13" customFormat="1" ht="14.25" customHeight="1" x14ac:dyDescent="0.2">
      <c r="A41" s="60" t="s">
        <v>536</v>
      </c>
      <c r="B41" s="84">
        <v>1181.68</v>
      </c>
      <c r="C41" s="84">
        <v>245.25700000000001</v>
      </c>
      <c r="D41" s="84">
        <v>820.51199999999994</v>
      </c>
      <c r="E41" s="84">
        <v>12.766999999999999</v>
      </c>
      <c r="F41" s="84">
        <v>88.991</v>
      </c>
      <c r="G41" s="84">
        <v>5.7889999999999997</v>
      </c>
      <c r="H41" s="84">
        <v>8.363999999999999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943.07600000000002</v>
      </c>
      <c r="C42" s="82">
        <v>153.393</v>
      </c>
      <c r="D42" s="82">
        <v>651.94399999999996</v>
      </c>
      <c r="E42" s="82">
        <v>13.581</v>
      </c>
      <c r="F42" s="82">
        <v>124.15799999999999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51.331000000000003</v>
      </c>
      <c r="C43" s="84" t="s">
        <v>7</v>
      </c>
      <c r="D43" s="84">
        <v>3.3069999999999999</v>
      </c>
      <c r="E43" s="84" t="s">
        <v>7</v>
      </c>
      <c r="F43" s="84">
        <v>48.024000000000001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538</v>
      </c>
      <c r="B45" s="84">
        <v>30.892000000000003</v>
      </c>
      <c r="C45" s="84" t="s">
        <v>7</v>
      </c>
      <c r="D45" s="84" t="s">
        <v>7</v>
      </c>
      <c r="E45" s="84" t="s">
        <v>7</v>
      </c>
      <c r="F45" s="84">
        <v>30.892000000000003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537</v>
      </c>
      <c r="B46" s="84">
        <v>17.131999999999998</v>
      </c>
      <c r="C46" s="84" t="s">
        <v>7</v>
      </c>
      <c r="D46" s="84" t="s">
        <v>7</v>
      </c>
      <c r="E46" s="84" t="s">
        <v>7</v>
      </c>
      <c r="F46" s="84">
        <v>17.131999999999998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891.74499999999989</v>
      </c>
      <c r="C47" s="84">
        <v>153.393</v>
      </c>
      <c r="D47" s="84">
        <v>648.63699999999994</v>
      </c>
      <c r="E47" s="84">
        <v>13.581</v>
      </c>
      <c r="F47" s="84">
        <v>76.134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2679.4080000000004</v>
      </c>
      <c r="C48" s="82">
        <v>872.07600000000002</v>
      </c>
      <c r="D48" s="82">
        <v>1206.2190000000001</v>
      </c>
      <c r="E48" s="82">
        <v>113.041</v>
      </c>
      <c r="F48" s="82">
        <v>488.072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2038.9269999999997</v>
      </c>
      <c r="C49" s="84">
        <v>872.07600000000002</v>
      </c>
      <c r="D49" s="84">
        <v>921.31399999999996</v>
      </c>
      <c r="E49" s="84">
        <v>39.160000000000004</v>
      </c>
      <c r="F49" s="84">
        <v>206.37700000000001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539</v>
      </c>
      <c r="B51" s="84">
        <v>1364.1379999999999</v>
      </c>
      <c r="C51" s="84">
        <v>872.07600000000002</v>
      </c>
      <c r="D51" s="84">
        <v>300.74099999999999</v>
      </c>
      <c r="E51" s="84">
        <v>39.160000000000004</v>
      </c>
      <c r="F51" s="84">
        <v>152.161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540</v>
      </c>
      <c r="B52" s="84">
        <v>674.78899999999999</v>
      </c>
      <c r="C52" s="84" t="s">
        <v>7</v>
      </c>
      <c r="D52" s="84">
        <v>620.57299999999998</v>
      </c>
      <c r="E52" s="84" t="s">
        <v>7</v>
      </c>
      <c r="F52" s="84">
        <v>54.215999999999994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99.8</v>
      </c>
      <c r="C53" s="84" t="s">
        <v>7</v>
      </c>
      <c r="D53" s="84" t="s">
        <v>7</v>
      </c>
      <c r="E53" s="84">
        <v>26.670999999999999</v>
      </c>
      <c r="F53" s="84">
        <v>73.128999999999991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541</v>
      </c>
      <c r="B55" s="84">
        <v>41.570999999999998</v>
      </c>
      <c r="C55" s="84" t="s">
        <v>7</v>
      </c>
      <c r="D55" s="84" t="s">
        <v>7</v>
      </c>
      <c r="E55" s="84">
        <v>26.085000000000001</v>
      </c>
      <c r="F55" s="84">
        <v>15.486000000000001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542</v>
      </c>
      <c r="B56" s="84">
        <v>29.157000000000004</v>
      </c>
      <c r="C56" s="84" t="s">
        <v>7</v>
      </c>
      <c r="D56" s="84" t="s">
        <v>7</v>
      </c>
      <c r="E56" s="84" t="s">
        <v>7</v>
      </c>
      <c r="F56" s="84">
        <v>29.157000000000004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540.68099999999993</v>
      </c>
      <c r="C57" s="84" t="s">
        <v>7</v>
      </c>
      <c r="D57" s="84">
        <v>284.90499999999997</v>
      </c>
      <c r="E57" s="84">
        <v>47.21</v>
      </c>
      <c r="F57" s="84">
        <v>208.566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543</v>
      </c>
      <c r="B59" s="84">
        <v>323.18299999999999</v>
      </c>
      <c r="C59" s="84" t="s">
        <v>7</v>
      </c>
      <c r="D59" s="84">
        <v>217.92699999999999</v>
      </c>
      <c r="E59" s="84">
        <v>25.456</v>
      </c>
      <c r="F59" s="84">
        <v>79.800000000000011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544</v>
      </c>
      <c r="B60" s="84">
        <v>83.155000000000001</v>
      </c>
      <c r="C60" s="84" t="s">
        <v>7</v>
      </c>
      <c r="D60" s="84">
        <v>45.655999999999999</v>
      </c>
      <c r="E60" s="84" t="s">
        <v>7</v>
      </c>
      <c r="F60" s="84">
        <v>37.499000000000002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1952.278</v>
      </c>
      <c r="C61" s="82">
        <v>37.692999999999998</v>
      </c>
      <c r="D61" s="82">
        <v>54.36</v>
      </c>
      <c r="E61" s="82">
        <v>2.8069999999999999</v>
      </c>
      <c r="F61" s="82">
        <v>1857.4180000000001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95.997000000000014</v>
      </c>
      <c r="C62" s="84">
        <v>37.692999999999998</v>
      </c>
      <c r="D62" s="84" t="s">
        <v>7</v>
      </c>
      <c r="E62" s="84" t="s">
        <v>7</v>
      </c>
      <c r="F62" s="84">
        <v>58.303999999999995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553</v>
      </c>
      <c r="B64" s="84">
        <v>37.716000000000001</v>
      </c>
      <c r="C64" s="84">
        <v>37.692999999999998</v>
      </c>
      <c r="D64" s="84" t="s">
        <v>7</v>
      </c>
      <c r="E64" s="84" t="s">
        <v>7</v>
      </c>
      <c r="F64" s="84">
        <v>2.3E-2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554</v>
      </c>
      <c r="B65" s="84">
        <v>19.341000000000001</v>
      </c>
      <c r="C65" s="84" t="s">
        <v>7</v>
      </c>
      <c r="D65" s="84" t="s">
        <v>7</v>
      </c>
      <c r="E65" s="84" t="s">
        <v>7</v>
      </c>
      <c r="F65" s="84">
        <v>19.341000000000001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1856.2809999999999</v>
      </c>
      <c r="C66" s="84" t="s">
        <v>7</v>
      </c>
      <c r="D66" s="84">
        <v>54.36</v>
      </c>
      <c r="E66" s="84">
        <v>2.8069999999999999</v>
      </c>
      <c r="F66" s="84">
        <v>1799.114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547</v>
      </c>
      <c r="B68" s="84">
        <v>893.0920000000001</v>
      </c>
      <c r="C68" s="84" t="s">
        <v>7</v>
      </c>
      <c r="D68" s="84" t="s">
        <v>7</v>
      </c>
      <c r="E68" s="84">
        <v>2.7959999999999998</v>
      </c>
      <c r="F68" s="84">
        <v>890.29600000000005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548</v>
      </c>
      <c r="B69" s="84">
        <v>194.71299999999999</v>
      </c>
      <c r="C69" s="84" t="s">
        <v>7</v>
      </c>
      <c r="D69" s="84" t="s">
        <v>7</v>
      </c>
      <c r="E69" s="84">
        <v>1.0999999999999999E-2</v>
      </c>
      <c r="F69" s="84">
        <v>194.702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549</v>
      </c>
      <c r="B70" s="84">
        <v>169.46199999999999</v>
      </c>
      <c r="C70" s="84" t="s">
        <v>7</v>
      </c>
      <c r="D70" s="84" t="s">
        <v>7</v>
      </c>
      <c r="E70" s="84" t="s">
        <v>7</v>
      </c>
      <c r="F70" s="84">
        <v>169.46199999999999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550</v>
      </c>
      <c r="B71" s="84">
        <v>117.339</v>
      </c>
      <c r="C71" s="84" t="s">
        <v>7</v>
      </c>
      <c r="D71" s="84" t="s">
        <v>7</v>
      </c>
      <c r="E71" s="84" t="s">
        <v>7</v>
      </c>
      <c r="F71" s="84">
        <v>117.339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555</v>
      </c>
      <c r="B72" s="84">
        <v>90.63300000000001</v>
      </c>
      <c r="C72" s="84" t="s">
        <v>7</v>
      </c>
      <c r="D72" s="84" t="s">
        <v>7</v>
      </c>
      <c r="E72" s="84" t="s">
        <v>7</v>
      </c>
      <c r="F72" s="84">
        <v>90.63300000000001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150.452</v>
      </c>
      <c r="C73" s="82">
        <v>12.84</v>
      </c>
      <c r="D73" s="82">
        <v>15.02</v>
      </c>
      <c r="E73" s="82">
        <v>0.161</v>
      </c>
      <c r="F73" s="82">
        <v>122.43100000000001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137.61199999999999</v>
      </c>
      <c r="C74" s="84" t="s">
        <v>7</v>
      </c>
      <c r="D74" s="84">
        <v>15.02</v>
      </c>
      <c r="E74" s="84">
        <v>0.161</v>
      </c>
      <c r="F74" s="84">
        <v>122.43100000000001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>
        <v>12.84</v>
      </c>
      <c r="C75" s="84">
        <v>12.84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18.467000000000002</v>
      </c>
      <c r="C76" s="82">
        <v>0.61</v>
      </c>
      <c r="D76" s="82">
        <v>10.11</v>
      </c>
      <c r="E76" s="82">
        <v>7.7469999999999999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585</v>
      </c>
    </row>
    <row r="80" spans="1:9" ht="14.25" customHeight="1" x14ac:dyDescent="0.2">
      <c r="A80" s="58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90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9267.8830000000016</v>
      </c>
      <c r="C9" s="82">
        <v>729.94200000000001</v>
      </c>
      <c r="D9" s="82">
        <v>1188.3579999999999</v>
      </c>
      <c r="E9" s="82">
        <v>893.98599999999999</v>
      </c>
      <c r="F9" s="82">
        <v>5236.9520000000002</v>
      </c>
      <c r="G9" s="82">
        <v>804.33399999999995</v>
      </c>
      <c r="H9" s="82">
        <v>414.31099999999998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296.74600000000004</v>
      </c>
      <c r="C10" s="83">
        <v>64.858999999999995</v>
      </c>
      <c r="D10" s="83">
        <v>52.713999999999999</v>
      </c>
      <c r="E10" s="83">
        <v>43.22</v>
      </c>
      <c r="F10" s="83">
        <v>95.832000000000008</v>
      </c>
      <c r="G10" s="83">
        <v>39.524000000000001</v>
      </c>
      <c r="H10" s="83">
        <v>0.59699999999999998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33.259</v>
      </c>
      <c r="C13" s="83">
        <v>0.31</v>
      </c>
      <c r="D13" s="83" t="s">
        <v>7</v>
      </c>
      <c r="E13" s="83">
        <v>22.09</v>
      </c>
      <c r="F13" s="83">
        <v>10.859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46.143999999999998</v>
      </c>
      <c r="C14" s="83">
        <v>23.324999999999999</v>
      </c>
      <c r="D14" s="83">
        <v>10.01</v>
      </c>
      <c r="E14" s="83">
        <v>1.2569999999999999</v>
      </c>
      <c r="F14" s="83">
        <v>11.552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16.045999999999999</v>
      </c>
      <c r="C15" s="83">
        <v>12.18</v>
      </c>
      <c r="D15" s="83">
        <v>1.5640000000000001</v>
      </c>
      <c r="E15" s="83">
        <v>2.302</v>
      </c>
      <c r="F15" s="83" t="s">
        <v>7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136.38500000000002</v>
      </c>
      <c r="C16" s="83">
        <v>7.3280000000000003</v>
      </c>
      <c r="D16" s="83">
        <v>21.324999999999999</v>
      </c>
      <c r="E16" s="83">
        <v>17.459</v>
      </c>
      <c r="F16" s="83">
        <v>73.079000000000008</v>
      </c>
      <c r="G16" s="83">
        <v>16.597000000000001</v>
      </c>
      <c r="H16" s="83">
        <v>0.59699999999999998</v>
      </c>
      <c r="I16" s="83" t="s">
        <v>7</v>
      </c>
      <c r="J16" s="24"/>
    </row>
    <row r="17" spans="1:10" s="13" customFormat="1" ht="14.25" customHeight="1" x14ac:dyDescent="0.2">
      <c r="A17" s="131" t="s">
        <v>586</v>
      </c>
      <c r="B17" s="83">
        <v>64.912000000000006</v>
      </c>
      <c r="C17" s="83">
        <v>21.716000000000001</v>
      </c>
      <c r="D17" s="83">
        <v>19.815000000000001</v>
      </c>
      <c r="E17" s="83">
        <v>0.112</v>
      </c>
      <c r="F17" s="83">
        <v>0.34200000000000003</v>
      </c>
      <c r="G17" s="83">
        <v>22.927</v>
      </c>
      <c r="H17" s="83" t="s">
        <v>7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8971.1360000000004</v>
      </c>
      <c r="C18" s="83">
        <v>665.08299999999997</v>
      </c>
      <c r="D18" s="83">
        <v>1135.643</v>
      </c>
      <c r="E18" s="83">
        <v>850.76600000000008</v>
      </c>
      <c r="F18" s="83">
        <v>5141.1200000000008</v>
      </c>
      <c r="G18" s="83">
        <v>764.81</v>
      </c>
      <c r="H18" s="83">
        <v>413.71399999999994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4694.9180000000006</v>
      </c>
      <c r="C20" s="82">
        <v>560.79600000000005</v>
      </c>
      <c r="D20" s="82">
        <v>750.94</v>
      </c>
      <c r="E20" s="82">
        <v>580.529</v>
      </c>
      <c r="F20" s="82">
        <v>1624.1290000000001</v>
      </c>
      <c r="G20" s="82">
        <v>764.81</v>
      </c>
      <c r="H20" s="82">
        <v>413.71399999999994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3498.3060000000005</v>
      </c>
      <c r="C21" s="84">
        <v>470.565</v>
      </c>
      <c r="D21" s="84">
        <v>455.04899999999998</v>
      </c>
      <c r="E21" s="84">
        <v>364.64499999999998</v>
      </c>
      <c r="F21" s="84">
        <v>1087.1989999999998</v>
      </c>
      <c r="G21" s="84">
        <v>759.73500000000001</v>
      </c>
      <c r="H21" s="84">
        <v>361.113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520</v>
      </c>
      <c r="B23" s="84">
        <v>900.84800000000007</v>
      </c>
      <c r="C23" s="84">
        <v>67.572999999999993</v>
      </c>
      <c r="D23" s="84">
        <v>97.159000000000006</v>
      </c>
      <c r="E23" s="84">
        <v>69.617000000000004</v>
      </c>
      <c r="F23" s="84">
        <v>127.652</v>
      </c>
      <c r="G23" s="84">
        <v>384.62400000000002</v>
      </c>
      <c r="H23" s="84">
        <v>154.22300000000001</v>
      </c>
      <c r="I23" s="84" t="s">
        <v>7</v>
      </c>
    </row>
    <row r="24" spans="1:10" s="13" customFormat="1" ht="14.25" customHeight="1" x14ac:dyDescent="0.2">
      <c r="A24" s="60" t="s">
        <v>522</v>
      </c>
      <c r="B24" s="84">
        <v>557.96</v>
      </c>
      <c r="C24" s="84">
        <v>23.138000000000002</v>
      </c>
      <c r="D24" s="84">
        <v>103.429</v>
      </c>
      <c r="E24" s="84">
        <v>22.329000000000001</v>
      </c>
      <c r="F24" s="84">
        <v>94.873999999999995</v>
      </c>
      <c r="G24" s="84">
        <v>312.73500000000001</v>
      </c>
      <c r="H24" s="84">
        <v>1.4550000000000001</v>
      </c>
      <c r="I24" s="84" t="s">
        <v>7</v>
      </c>
    </row>
    <row r="25" spans="1:10" s="13" customFormat="1" ht="14.25" customHeight="1" x14ac:dyDescent="0.2">
      <c r="A25" s="60" t="s">
        <v>521</v>
      </c>
      <c r="B25" s="84">
        <v>391.43099999999998</v>
      </c>
      <c r="C25" s="84">
        <v>43.191000000000003</v>
      </c>
      <c r="D25" s="84">
        <v>52.368000000000002</v>
      </c>
      <c r="E25" s="84">
        <v>22.488</v>
      </c>
      <c r="F25" s="84">
        <v>92.202000000000012</v>
      </c>
      <c r="G25" s="84">
        <v>15.058999999999999</v>
      </c>
      <c r="H25" s="84">
        <v>166.12299999999999</v>
      </c>
      <c r="I25" s="84" t="s">
        <v>7</v>
      </c>
    </row>
    <row r="26" spans="1:10" s="13" customFormat="1" ht="14.25" customHeight="1" x14ac:dyDescent="0.2">
      <c r="A26" s="60" t="s">
        <v>524</v>
      </c>
      <c r="B26" s="84">
        <v>363.35599999999999</v>
      </c>
      <c r="C26" s="84">
        <v>66.453000000000003</v>
      </c>
      <c r="D26" s="84" t="s">
        <v>7</v>
      </c>
      <c r="E26" s="84">
        <v>148.185</v>
      </c>
      <c r="F26" s="84">
        <v>148.714</v>
      </c>
      <c r="G26" s="84" t="s">
        <v>7</v>
      </c>
      <c r="H26" s="84">
        <v>4.0000000000000001E-3</v>
      </c>
      <c r="I26" s="84" t="s">
        <v>7</v>
      </c>
    </row>
    <row r="27" spans="1:10" s="13" customFormat="1" ht="14.25" customHeight="1" x14ac:dyDescent="0.2">
      <c r="A27" s="60" t="s">
        <v>523</v>
      </c>
      <c r="B27" s="84">
        <v>332.56399999999996</v>
      </c>
      <c r="C27" s="84">
        <v>206.02099999999999</v>
      </c>
      <c r="D27" s="84">
        <v>25.866</v>
      </c>
      <c r="E27" s="84">
        <v>23.391999999999999</v>
      </c>
      <c r="F27" s="84">
        <v>77.284999999999997</v>
      </c>
      <c r="G27" s="84" t="s">
        <v>7</v>
      </c>
      <c r="H27" s="84" t="s">
        <v>7</v>
      </c>
      <c r="I27" s="84" t="s">
        <v>7</v>
      </c>
    </row>
    <row r="28" spans="1:10" s="13" customFormat="1" ht="14.25" customHeight="1" x14ac:dyDescent="0.2">
      <c r="A28" s="60" t="s">
        <v>527</v>
      </c>
      <c r="B28" s="84">
        <v>205.446</v>
      </c>
      <c r="C28" s="84">
        <v>23.114000000000001</v>
      </c>
      <c r="D28" s="84">
        <v>53.99</v>
      </c>
      <c r="E28" s="84">
        <v>27.204999999999998</v>
      </c>
      <c r="F28" s="84">
        <v>100.95500000000001</v>
      </c>
      <c r="G28" s="84" t="s">
        <v>7</v>
      </c>
      <c r="H28" s="84">
        <v>0.182</v>
      </c>
      <c r="I28" s="84" t="s">
        <v>7</v>
      </c>
    </row>
    <row r="29" spans="1:10" s="13" customFormat="1" ht="14.25" customHeight="1" x14ac:dyDescent="0.2">
      <c r="A29" s="60" t="s">
        <v>525</v>
      </c>
      <c r="B29" s="84">
        <v>165.91800000000001</v>
      </c>
      <c r="C29" s="84" t="s">
        <v>7</v>
      </c>
      <c r="D29" s="84" t="s">
        <v>7</v>
      </c>
      <c r="E29" s="84">
        <v>1.0469999999999999</v>
      </c>
      <c r="F29" s="84">
        <v>96.622000000000014</v>
      </c>
      <c r="G29" s="84">
        <v>36.317</v>
      </c>
      <c r="H29" s="84">
        <v>31.931999999999999</v>
      </c>
      <c r="I29" s="84" t="s">
        <v>7</v>
      </c>
    </row>
    <row r="30" spans="1:10" s="13" customFormat="1" ht="14.25" customHeight="1" x14ac:dyDescent="0.2">
      <c r="A30" s="60" t="s">
        <v>526</v>
      </c>
      <c r="B30" s="84">
        <v>160.38899999999998</v>
      </c>
      <c r="C30" s="84" t="s">
        <v>7</v>
      </c>
      <c r="D30" s="84">
        <v>10.914999999999999</v>
      </c>
      <c r="E30" s="84">
        <v>3.2450000000000001</v>
      </c>
      <c r="F30" s="84">
        <v>146.22899999999998</v>
      </c>
      <c r="G30" s="84" t="s">
        <v>7</v>
      </c>
      <c r="H30" s="84" t="s">
        <v>7</v>
      </c>
      <c r="I30" s="84" t="s">
        <v>7</v>
      </c>
    </row>
    <row r="31" spans="1:10" s="13" customFormat="1" ht="14.25" customHeight="1" x14ac:dyDescent="0.2">
      <c r="A31" s="60" t="s">
        <v>530</v>
      </c>
      <c r="B31" s="84">
        <v>85.50200000000001</v>
      </c>
      <c r="C31" s="84">
        <v>24.003</v>
      </c>
      <c r="D31" s="84">
        <v>24.863</v>
      </c>
      <c r="E31" s="84">
        <v>12.35</v>
      </c>
      <c r="F31" s="84">
        <v>24.286000000000001</v>
      </c>
      <c r="G31" s="84" t="s">
        <v>7</v>
      </c>
      <c r="H31" s="84" t="s">
        <v>7</v>
      </c>
      <c r="I31" s="84" t="s">
        <v>7</v>
      </c>
    </row>
    <row r="32" spans="1:10" s="13" customFormat="1" ht="14.25" customHeight="1" x14ac:dyDescent="0.2">
      <c r="A32" s="60" t="s">
        <v>528</v>
      </c>
      <c r="B32" s="84">
        <v>69.794999999999987</v>
      </c>
      <c r="C32" s="84" t="s">
        <v>7</v>
      </c>
      <c r="D32" s="84">
        <v>10.489000000000001</v>
      </c>
      <c r="E32" s="84">
        <v>5.4809999999999999</v>
      </c>
      <c r="F32" s="84">
        <v>38.509</v>
      </c>
      <c r="G32" s="84">
        <v>10.929</v>
      </c>
      <c r="H32" s="84">
        <v>4.3869999999999996</v>
      </c>
      <c r="I32" s="84" t="s">
        <v>7</v>
      </c>
    </row>
    <row r="33" spans="1:9" s="13" customFormat="1" ht="14.25" customHeight="1" x14ac:dyDescent="0.2">
      <c r="A33" s="60" t="s">
        <v>532</v>
      </c>
      <c r="B33" s="84">
        <v>69.287000000000006</v>
      </c>
      <c r="C33" s="84" t="s">
        <v>7</v>
      </c>
      <c r="D33" s="84">
        <v>8.6</v>
      </c>
      <c r="E33" s="84">
        <v>2.1360000000000001</v>
      </c>
      <c r="F33" s="84">
        <v>58.551000000000002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0" t="s">
        <v>531</v>
      </c>
      <c r="B34" s="84">
        <v>58.042000000000002</v>
      </c>
      <c r="C34" s="84" t="s">
        <v>7</v>
      </c>
      <c r="D34" s="84">
        <v>19.387</v>
      </c>
      <c r="E34" s="84">
        <v>15.683</v>
      </c>
      <c r="F34" s="84">
        <v>22.971999999999998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529</v>
      </c>
      <c r="B35" s="84">
        <v>55.186999999999998</v>
      </c>
      <c r="C35" s="84">
        <v>5.0720000000000001</v>
      </c>
      <c r="D35" s="84">
        <v>12</v>
      </c>
      <c r="E35" s="84">
        <v>5.2530000000000001</v>
      </c>
      <c r="F35" s="84">
        <v>29.984000000000002</v>
      </c>
      <c r="G35" s="84">
        <v>7.0999999999999994E-2</v>
      </c>
      <c r="H35" s="84">
        <v>2.8069999999999999</v>
      </c>
      <c r="I35" s="84" t="s">
        <v>7</v>
      </c>
    </row>
    <row r="36" spans="1:9" s="13" customFormat="1" ht="14.25" customHeight="1" x14ac:dyDescent="0.2">
      <c r="A36" s="60" t="s">
        <v>533</v>
      </c>
      <c r="B36" s="84">
        <v>30.438000000000002</v>
      </c>
      <c r="C36" s="84">
        <v>4.5019999999999998</v>
      </c>
      <c r="D36" s="84">
        <v>23.018000000000001</v>
      </c>
      <c r="E36" s="84">
        <v>2.9180000000000001</v>
      </c>
      <c r="F36" s="84" t="s">
        <v>7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534</v>
      </c>
      <c r="B37" s="84">
        <v>26.420999999999999</v>
      </c>
      <c r="C37" s="84">
        <v>7.4980000000000002</v>
      </c>
      <c r="D37" s="84">
        <v>12.965</v>
      </c>
      <c r="E37" s="84">
        <v>3.3159999999999998</v>
      </c>
      <c r="F37" s="84">
        <v>2.6420000000000003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1196.6120000000001</v>
      </c>
      <c r="C38" s="84">
        <v>90.230999999999995</v>
      </c>
      <c r="D38" s="84">
        <v>295.89100000000002</v>
      </c>
      <c r="E38" s="84">
        <v>215.88399999999999</v>
      </c>
      <c r="F38" s="84">
        <v>536.92999999999995</v>
      </c>
      <c r="G38" s="84">
        <v>5.0750000000000002</v>
      </c>
      <c r="H38" s="84">
        <v>52.600999999999999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556</v>
      </c>
      <c r="B40" s="84">
        <v>455.39500000000004</v>
      </c>
      <c r="C40" s="84">
        <v>67.421999999999997</v>
      </c>
      <c r="D40" s="84">
        <v>132.33099999999999</v>
      </c>
      <c r="E40" s="84">
        <v>148.76900000000001</v>
      </c>
      <c r="F40" s="84">
        <v>71.533000000000001</v>
      </c>
      <c r="G40" s="84" t="s">
        <v>7</v>
      </c>
      <c r="H40" s="84">
        <v>35.340000000000003</v>
      </c>
      <c r="I40" s="84" t="s">
        <v>7</v>
      </c>
    </row>
    <row r="41" spans="1:9" s="13" customFormat="1" ht="14.25" customHeight="1" x14ac:dyDescent="0.2">
      <c r="A41" s="60" t="s">
        <v>536</v>
      </c>
      <c r="B41" s="84">
        <v>296.23599999999999</v>
      </c>
      <c r="C41" s="84">
        <v>22.809000000000001</v>
      </c>
      <c r="D41" s="84">
        <v>135.851</v>
      </c>
      <c r="E41" s="84">
        <v>21.346999999999998</v>
      </c>
      <c r="F41" s="84">
        <v>100.03500000000001</v>
      </c>
      <c r="G41" s="84">
        <v>5.0659999999999998</v>
      </c>
      <c r="H41" s="84">
        <v>11.128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480.762</v>
      </c>
      <c r="C42" s="82">
        <v>46.567</v>
      </c>
      <c r="D42" s="82">
        <v>53.84</v>
      </c>
      <c r="E42" s="82">
        <v>56.643000000000001</v>
      </c>
      <c r="F42" s="82">
        <v>323.71199999999999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331.20699999999999</v>
      </c>
      <c r="C43" s="84">
        <v>46.567</v>
      </c>
      <c r="D43" s="84">
        <v>40.39</v>
      </c>
      <c r="E43" s="84">
        <v>33.983000000000004</v>
      </c>
      <c r="F43" s="84">
        <v>210.267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537</v>
      </c>
      <c r="B45" s="84">
        <v>236.41900000000001</v>
      </c>
      <c r="C45" s="84">
        <v>30.972999999999999</v>
      </c>
      <c r="D45" s="84">
        <v>33.1</v>
      </c>
      <c r="E45" s="84">
        <v>21.158000000000001</v>
      </c>
      <c r="F45" s="84">
        <v>151.18799999999999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538</v>
      </c>
      <c r="B46" s="84">
        <v>91.498000000000005</v>
      </c>
      <c r="C46" s="84">
        <v>15.593999999999999</v>
      </c>
      <c r="D46" s="84">
        <v>4</v>
      </c>
      <c r="E46" s="84">
        <v>12.825000000000001</v>
      </c>
      <c r="F46" s="84">
        <v>59.079000000000001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149.55500000000001</v>
      </c>
      <c r="C47" s="84" t="s">
        <v>7</v>
      </c>
      <c r="D47" s="84">
        <v>13.45</v>
      </c>
      <c r="E47" s="84">
        <v>22.66</v>
      </c>
      <c r="F47" s="84">
        <v>113.44499999999999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1458.4099999999999</v>
      </c>
      <c r="C48" s="82">
        <v>57.72</v>
      </c>
      <c r="D48" s="82">
        <v>208.1</v>
      </c>
      <c r="E48" s="82">
        <v>144.38200000000001</v>
      </c>
      <c r="F48" s="82">
        <v>1048.2080000000001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876.70900000000006</v>
      </c>
      <c r="C49" s="84">
        <v>57.72</v>
      </c>
      <c r="D49" s="84">
        <v>87.1</v>
      </c>
      <c r="E49" s="84">
        <v>133.34899999999999</v>
      </c>
      <c r="F49" s="84">
        <v>598.54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539</v>
      </c>
      <c r="B51" s="84">
        <v>742.50299999999993</v>
      </c>
      <c r="C51" s="84">
        <v>57.72</v>
      </c>
      <c r="D51" s="84">
        <v>75</v>
      </c>
      <c r="E51" s="84">
        <v>122.69200000000001</v>
      </c>
      <c r="F51" s="84">
        <v>487.09100000000001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540</v>
      </c>
      <c r="B52" s="84">
        <v>134.20600000000002</v>
      </c>
      <c r="C52" s="84" t="s">
        <v>7</v>
      </c>
      <c r="D52" s="84">
        <v>12.1</v>
      </c>
      <c r="E52" s="84">
        <v>10.657</v>
      </c>
      <c r="F52" s="84">
        <v>111.44900000000001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205.79900000000001</v>
      </c>
      <c r="C53" s="84" t="s">
        <v>7</v>
      </c>
      <c r="D53" s="84">
        <v>25</v>
      </c>
      <c r="E53" s="84">
        <v>2.9849999999999999</v>
      </c>
      <c r="F53" s="84">
        <v>177.81399999999999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541</v>
      </c>
      <c r="B55" s="84">
        <v>139.096</v>
      </c>
      <c r="C55" s="84" t="s">
        <v>7</v>
      </c>
      <c r="D55" s="84">
        <v>25</v>
      </c>
      <c r="E55" s="84">
        <v>2.9849999999999999</v>
      </c>
      <c r="F55" s="84">
        <v>111.11099999999999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542</v>
      </c>
      <c r="B56" s="84">
        <v>26.603999999999999</v>
      </c>
      <c r="C56" s="84" t="s">
        <v>7</v>
      </c>
      <c r="D56" s="84" t="s">
        <v>7</v>
      </c>
      <c r="E56" s="84" t="s">
        <v>7</v>
      </c>
      <c r="F56" s="84">
        <v>26.603999999999999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375.90199999999999</v>
      </c>
      <c r="C57" s="84" t="s">
        <v>7</v>
      </c>
      <c r="D57" s="84">
        <v>96</v>
      </c>
      <c r="E57" s="84">
        <v>8.048</v>
      </c>
      <c r="F57" s="84">
        <v>271.85399999999998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543</v>
      </c>
      <c r="B59" s="84">
        <v>204.41300000000001</v>
      </c>
      <c r="C59" s="84" t="s">
        <v>7</v>
      </c>
      <c r="D59" s="84">
        <v>96</v>
      </c>
      <c r="E59" s="84">
        <v>1.1080000000000001</v>
      </c>
      <c r="F59" s="84">
        <v>107.30500000000001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557</v>
      </c>
      <c r="B60" s="84">
        <v>63.495000000000005</v>
      </c>
      <c r="C60" s="84" t="s">
        <v>7</v>
      </c>
      <c r="D60" s="84" t="s">
        <v>7</v>
      </c>
      <c r="E60" s="84" t="s">
        <v>7</v>
      </c>
      <c r="F60" s="84">
        <v>63.495000000000005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2243.8249999999998</v>
      </c>
      <c r="C61" s="82" t="s">
        <v>7</v>
      </c>
      <c r="D61" s="82">
        <v>59.4</v>
      </c>
      <c r="E61" s="82">
        <v>52.381999999999998</v>
      </c>
      <c r="F61" s="82">
        <v>2132.0430000000001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385.625</v>
      </c>
      <c r="C62" s="84" t="s">
        <v>7</v>
      </c>
      <c r="D62" s="84">
        <v>23.6</v>
      </c>
      <c r="E62" s="84">
        <v>6.9790000000000001</v>
      </c>
      <c r="F62" s="84">
        <v>355.04599999999999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545</v>
      </c>
      <c r="B64" s="84">
        <v>125.65</v>
      </c>
      <c r="C64" s="84" t="s">
        <v>7</v>
      </c>
      <c r="D64" s="84" t="s">
        <v>7</v>
      </c>
      <c r="E64" s="84">
        <v>2.0390000000000001</v>
      </c>
      <c r="F64" s="84">
        <v>123.611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546</v>
      </c>
      <c r="B65" s="84">
        <v>91.905000000000001</v>
      </c>
      <c r="C65" s="84" t="s">
        <v>7</v>
      </c>
      <c r="D65" s="84" t="s">
        <v>7</v>
      </c>
      <c r="E65" s="84" t="s">
        <v>7</v>
      </c>
      <c r="F65" s="84">
        <v>91.905000000000001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1858.2</v>
      </c>
      <c r="C66" s="84" t="s">
        <v>7</v>
      </c>
      <c r="D66" s="84">
        <v>35.799999999999997</v>
      </c>
      <c r="E66" s="84">
        <v>45.402999999999999</v>
      </c>
      <c r="F66" s="84">
        <v>1776.9970000000001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547</v>
      </c>
      <c r="B68" s="84">
        <v>870.48700000000008</v>
      </c>
      <c r="C68" s="84" t="s">
        <v>7</v>
      </c>
      <c r="D68" s="84" t="s">
        <v>7</v>
      </c>
      <c r="E68" s="84">
        <v>29.395</v>
      </c>
      <c r="F68" s="84">
        <v>841.09199999999998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549</v>
      </c>
      <c r="B69" s="84">
        <v>218.685</v>
      </c>
      <c r="C69" s="84" t="s">
        <v>7</v>
      </c>
      <c r="D69" s="84" t="s">
        <v>7</v>
      </c>
      <c r="E69" s="84">
        <v>7.3919999999999995</v>
      </c>
      <c r="F69" s="84">
        <v>211.29300000000001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548</v>
      </c>
      <c r="B70" s="84">
        <v>208.07899999999998</v>
      </c>
      <c r="C70" s="84" t="s">
        <v>7</v>
      </c>
      <c r="D70" s="84" t="s">
        <v>7</v>
      </c>
      <c r="E70" s="84" t="s">
        <v>7</v>
      </c>
      <c r="F70" s="84">
        <v>208.07899999999998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551</v>
      </c>
      <c r="B71" s="84">
        <v>139.173</v>
      </c>
      <c r="C71" s="84" t="s">
        <v>7</v>
      </c>
      <c r="D71" s="84" t="s">
        <v>7</v>
      </c>
      <c r="E71" s="84" t="s">
        <v>7</v>
      </c>
      <c r="F71" s="84">
        <v>139.173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550</v>
      </c>
      <c r="B72" s="84">
        <v>107.884</v>
      </c>
      <c r="C72" s="84" t="s">
        <v>7</v>
      </c>
      <c r="D72" s="84">
        <v>35.799999999999997</v>
      </c>
      <c r="E72" s="84">
        <v>0.26</v>
      </c>
      <c r="F72" s="84">
        <v>71.823999999999998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11.51</v>
      </c>
      <c r="C73" s="82" t="s">
        <v>7</v>
      </c>
      <c r="D73" s="82" t="s">
        <v>7</v>
      </c>
      <c r="E73" s="82" t="s">
        <v>7</v>
      </c>
      <c r="F73" s="82">
        <v>11.51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11.51</v>
      </c>
      <c r="C74" s="84" t="s">
        <v>7</v>
      </c>
      <c r="D74" s="84" t="s">
        <v>7</v>
      </c>
      <c r="E74" s="84" t="s">
        <v>7</v>
      </c>
      <c r="F74" s="84">
        <v>11.51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 t="s">
        <v>7</v>
      </c>
      <c r="C75" s="84" t="s">
        <v>7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80.192999999999998</v>
      </c>
      <c r="C76" s="82" t="s">
        <v>7</v>
      </c>
      <c r="D76" s="82">
        <v>63.363</v>
      </c>
      <c r="E76" s="82">
        <v>16.829999999999998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585</v>
      </c>
    </row>
    <row r="80" spans="1:9" ht="14.25" customHeight="1" x14ac:dyDescent="0.2">
      <c r="A80" s="58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581</v>
      </c>
      <c r="H5" s="155"/>
      <c r="I5" s="155"/>
      <c r="J5" s="155"/>
    </row>
    <row r="6" spans="1:10" s="10" customFormat="1" ht="30" customHeight="1" x14ac:dyDescent="0.2">
      <c r="A6" s="152"/>
      <c r="B6" s="9" t="s">
        <v>582</v>
      </c>
      <c r="C6" s="9" t="s">
        <v>583</v>
      </c>
      <c r="D6" s="9" t="s">
        <v>582</v>
      </c>
      <c r="E6" s="70" t="s">
        <v>1</v>
      </c>
      <c r="F6" s="70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">
      <c r="B8" s="68" t="s">
        <v>357</v>
      </c>
    </row>
    <row r="9" spans="1:10" s="13" customFormat="1" ht="14.25" customHeight="1" x14ac:dyDescent="0.2">
      <c r="A9" s="17" t="s">
        <v>10</v>
      </c>
      <c r="B9" s="21">
        <v>2312090</v>
      </c>
      <c r="C9" s="21">
        <v>2893038</v>
      </c>
      <c r="D9" s="21">
        <v>2920868</v>
      </c>
      <c r="E9" s="76">
        <v>-20.080897658447626</v>
      </c>
      <c r="F9" s="76">
        <v>-20.842366036397394</v>
      </c>
      <c r="G9" s="21">
        <v>13427286</v>
      </c>
      <c r="H9" s="21">
        <v>25941788</v>
      </c>
      <c r="I9" s="21">
        <v>-12514502</v>
      </c>
      <c r="J9" s="78">
        <v>-48.24070723267031</v>
      </c>
    </row>
    <row r="10" spans="1:10" s="13" customFormat="1" ht="14.25" customHeight="1" x14ac:dyDescent="0.2">
      <c r="A10" s="39" t="s">
        <v>39</v>
      </c>
      <c r="B10" s="21">
        <v>1793574</v>
      </c>
      <c r="C10" s="21">
        <v>2202563</v>
      </c>
      <c r="D10" s="21">
        <v>1749749</v>
      </c>
      <c r="E10" s="76">
        <v>-18.568776466325815</v>
      </c>
      <c r="F10" s="76">
        <v>2.504644951933102</v>
      </c>
      <c r="G10" s="21">
        <v>9461881</v>
      </c>
      <c r="H10" s="21">
        <v>14325193</v>
      </c>
      <c r="I10" s="21">
        <v>-4863312</v>
      </c>
      <c r="J10" s="78">
        <v>-33.949364591457865</v>
      </c>
    </row>
    <row r="11" spans="1:10" s="13" customFormat="1" ht="14.25" customHeight="1" x14ac:dyDescent="0.2">
      <c r="A11" s="65" t="s">
        <v>361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0" t="s">
        <v>517</v>
      </c>
      <c r="B12" s="22">
        <v>271521</v>
      </c>
      <c r="C12" s="22">
        <v>311073</v>
      </c>
      <c r="D12" s="22">
        <v>271457</v>
      </c>
      <c r="E12" s="77">
        <v>-12.714700407942829</v>
      </c>
      <c r="F12" s="77">
        <v>2.3576478042571125E-2</v>
      </c>
      <c r="G12" s="22">
        <v>1383418</v>
      </c>
      <c r="H12" s="22">
        <v>2162215</v>
      </c>
      <c r="I12" s="22">
        <v>-778797</v>
      </c>
      <c r="J12" s="79">
        <v>-36.018481048369381</v>
      </c>
    </row>
    <row r="13" spans="1:10" s="13" customFormat="1" ht="14.25" customHeight="1" x14ac:dyDescent="0.2">
      <c r="A13" s="60" t="s">
        <v>519</v>
      </c>
      <c r="B13" s="22">
        <v>239756</v>
      </c>
      <c r="C13" s="22">
        <v>273616</v>
      </c>
      <c r="D13" s="22">
        <v>235456</v>
      </c>
      <c r="E13" s="77">
        <v>-12.375007309514061</v>
      </c>
      <c r="F13" s="77">
        <v>1.8262435444414251</v>
      </c>
      <c r="G13" s="22">
        <v>1195044</v>
      </c>
      <c r="H13" s="22">
        <v>1896625</v>
      </c>
      <c r="I13" s="22">
        <v>-701581</v>
      </c>
      <c r="J13" s="79">
        <v>-36.99102352863639</v>
      </c>
    </row>
    <row r="14" spans="1:10" s="13" customFormat="1" ht="14.25" customHeight="1" x14ac:dyDescent="0.2">
      <c r="A14" s="60" t="s">
        <v>568</v>
      </c>
      <c r="B14" s="22">
        <v>171543</v>
      </c>
      <c r="C14" s="22">
        <v>215153</v>
      </c>
      <c r="D14" s="22">
        <v>160934</v>
      </c>
      <c r="E14" s="77">
        <v>-20.269296733022543</v>
      </c>
      <c r="F14" s="77">
        <v>6.592143363117799</v>
      </c>
      <c r="G14" s="22">
        <v>1020086</v>
      </c>
      <c r="H14" s="22">
        <v>1289245</v>
      </c>
      <c r="I14" s="22">
        <v>-269159</v>
      </c>
      <c r="J14" s="79">
        <v>-20.877257619769708</v>
      </c>
    </row>
    <row r="15" spans="1:10" s="13" customFormat="1" ht="14.25" customHeight="1" x14ac:dyDescent="0.2">
      <c r="A15" s="60" t="s">
        <v>510</v>
      </c>
      <c r="B15" s="22">
        <v>118530</v>
      </c>
      <c r="C15" s="22">
        <v>144334</v>
      </c>
      <c r="D15" s="22">
        <v>118034</v>
      </c>
      <c r="E15" s="77">
        <v>-17.877977468926247</v>
      </c>
      <c r="F15" s="77">
        <v>0.42021790331598652</v>
      </c>
      <c r="G15" s="22">
        <v>689136</v>
      </c>
      <c r="H15" s="22">
        <v>927697</v>
      </c>
      <c r="I15" s="22">
        <v>-238561</v>
      </c>
      <c r="J15" s="79">
        <v>-25.715400610328587</v>
      </c>
    </row>
    <row r="16" spans="1:10" s="13" customFormat="1" ht="14.25" customHeight="1" x14ac:dyDescent="0.2">
      <c r="A16" s="60" t="s">
        <v>569</v>
      </c>
      <c r="B16" s="22">
        <v>118530</v>
      </c>
      <c r="C16" s="22">
        <v>144334</v>
      </c>
      <c r="D16" s="22">
        <v>118034</v>
      </c>
      <c r="E16" s="77">
        <v>-17.877977468926247</v>
      </c>
      <c r="F16" s="77">
        <v>0.42021790331598652</v>
      </c>
      <c r="G16" s="22">
        <v>689136</v>
      </c>
      <c r="H16" s="22">
        <v>927956</v>
      </c>
      <c r="I16" s="22">
        <v>-238820</v>
      </c>
      <c r="J16" s="79">
        <v>-25.736134040838138</v>
      </c>
    </row>
    <row r="17" spans="1:10" s="13" customFormat="1" ht="14.25" customHeight="1" x14ac:dyDescent="0.2">
      <c r="A17" s="60" t="s">
        <v>570</v>
      </c>
      <c r="B17" s="22">
        <v>118510</v>
      </c>
      <c r="C17" s="22">
        <v>168422</v>
      </c>
      <c r="D17" s="22">
        <v>118681</v>
      </c>
      <c r="E17" s="77">
        <v>-29.635083302656412</v>
      </c>
      <c r="F17" s="77">
        <v>-0.14408372022481331</v>
      </c>
      <c r="G17" s="22">
        <v>718881</v>
      </c>
      <c r="H17" s="22">
        <v>973043</v>
      </c>
      <c r="I17" s="22">
        <v>-254162</v>
      </c>
      <c r="J17" s="79">
        <v>-26.12032561767569</v>
      </c>
    </row>
    <row r="18" spans="1:10" s="13" customFormat="1" ht="14.25" customHeight="1" x14ac:dyDescent="0.2">
      <c r="A18" s="60" t="s">
        <v>571</v>
      </c>
      <c r="B18" s="22">
        <v>91517</v>
      </c>
      <c r="C18" s="22">
        <v>97694</v>
      </c>
      <c r="D18" s="22">
        <v>99096</v>
      </c>
      <c r="E18" s="77">
        <v>-6.3228038569410643</v>
      </c>
      <c r="F18" s="77">
        <v>-7.6481391781706662</v>
      </c>
      <c r="G18" s="22">
        <v>444698</v>
      </c>
      <c r="H18" s="22">
        <v>818233</v>
      </c>
      <c r="I18" s="22">
        <v>-373535</v>
      </c>
      <c r="J18" s="79">
        <v>-45.651422027710929</v>
      </c>
    </row>
    <row r="19" spans="1:10" s="13" customFormat="1" ht="14.25" customHeight="1" x14ac:dyDescent="0.2">
      <c r="A19" s="60" t="s">
        <v>572</v>
      </c>
      <c r="B19" s="22">
        <v>91517</v>
      </c>
      <c r="C19" s="22">
        <v>97400</v>
      </c>
      <c r="D19" s="22">
        <v>97798</v>
      </c>
      <c r="E19" s="77">
        <v>-6.0400410677618055</v>
      </c>
      <c r="F19" s="77">
        <v>-6.4224217264156778</v>
      </c>
      <c r="G19" s="22">
        <v>444404</v>
      </c>
      <c r="H19" s="22">
        <v>794536</v>
      </c>
      <c r="I19" s="22">
        <v>-350132</v>
      </c>
      <c r="J19" s="79">
        <v>-44.067480894509501</v>
      </c>
    </row>
    <row r="20" spans="1:10" s="13" customFormat="1" ht="14.25" customHeight="1" x14ac:dyDescent="0.2">
      <c r="A20" s="39" t="s">
        <v>45</v>
      </c>
      <c r="B20" s="21">
        <v>518516</v>
      </c>
      <c r="C20" s="21">
        <v>690475</v>
      </c>
      <c r="D20" s="21">
        <v>1171119</v>
      </c>
      <c r="E20" s="76">
        <v>-24.904449835258333</v>
      </c>
      <c r="F20" s="76">
        <v>-55.724738476619365</v>
      </c>
      <c r="G20" s="21">
        <v>3965405</v>
      </c>
      <c r="H20" s="21">
        <v>11616595</v>
      </c>
      <c r="I20" s="21">
        <v>-7651190</v>
      </c>
      <c r="J20" s="78">
        <v>-65.864308775506075</v>
      </c>
    </row>
    <row r="21" spans="1:10" s="13" customFormat="1" ht="14.25" customHeight="1" x14ac:dyDescent="0.2">
      <c r="A21" s="60" t="s">
        <v>53</v>
      </c>
      <c r="B21" s="61">
        <v>517977</v>
      </c>
      <c r="C21" s="61">
        <v>689498</v>
      </c>
      <c r="D21" s="61">
        <v>1168444</v>
      </c>
      <c r="E21" s="77">
        <v>-24.876214289236515</v>
      </c>
      <c r="F21" s="77">
        <v>-55.669505770066856</v>
      </c>
      <c r="G21" s="61">
        <v>3963119</v>
      </c>
      <c r="H21" s="61">
        <v>11609136</v>
      </c>
      <c r="I21" s="61">
        <v>-7646017</v>
      </c>
      <c r="J21" s="79">
        <v>-65.862067599173628</v>
      </c>
    </row>
    <row r="22" spans="1:10" s="13" customFormat="1" ht="14.25" customHeight="1" x14ac:dyDescent="0.2">
      <c r="A22" s="67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6" t="s">
        <v>522</v>
      </c>
      <c r="B23" s="22">
        <v>367944</v>
      </c>
      <c r="C23" s="22">
        <v>532303</v>
      </c>
      <c r="D23" s="22">
        <v>637644</v>
      </c>
      <c r="E23" s="77">
        <v>-30.876962932765736</v>
      </c>
      <c r="F23" s="77">
        <v>-42.296328358770729</v>
      </c>
      <c r="G23" s="22">
        <v>2846296</v>
      </c>
      <c r="H23" s="22">
        <v>7136210</v>
      </c>
      <c r="I23" s="22">
        <v>-4289914</v>
      </c>
      <c r="J23" s="79">
        <v>-60.114738775904861</v>
      </c>
    </row>
    <row r="24" spans="1:10" s="13" customFormat="1" ht="14.25" customHeight="1" x14ac:dyDescent="0.2">
      <c r="A24" s="66" t="s">
        <v>520</v>
      </c>
      <c r="B24" s="22">
        <v>87467</v>
      </c>
      <c r="C24" s="22">
        <v>111821</v>
      </c>
      <c r="D24" s="22">
        <v>176360</v>
      </c>
      <c r="E24" s="77">
        <v>-21.779451087005114</v>
      </c>
      <c r="F24" s="77">
        <v>-50.404286686323431</v>
      </c>
      <c r="G24" s="22">
        <v>637341</v>
      </c>
      <c r="H24" s="22">
        <v>1771415</v>
      </c>
      <c r="I24" s="22">
        <v>-1134074</v>
      </c>
      <c r="J24" s="79">
        <v>-64.020796933524892</v>
      </c>
    </row>
    <row r="25" spans="1:10" s="13" customFormat="1" ht="14.25" customHeight="1" x14ac:dyDescent="0.2">
      <c r="A25" s="66" t="s">
        <v>536</v>
      </c>
      <c r="B25" s="22">
        <v>27072</v>
      </c>
      <c r="C25" s="22">
        <v>7906</v>
      </c>
      <c r="D25" s="22">
        <v>152990</v>
      </c>
      <c r="E25" s="77">
        <v>242.42347584113332</v>
      </c>
      <c r="F25" s="77">
        <v>-82.304725799071832</v>
      </c>
      <c r="G25" s="22">
        <v>301360</v>
      </c>
      <c r="H25" s="22">
        <v>1396878</v>
      </c>
      <c r="I25" s="22">
        <v>-1095518</v>
      </c>
      <c r="J25" s="79">
        <v>-78.426176086959629</v>
      </c>
    </row>
    <row r="26" spans="1:10" s="13" customFormat="1" ht="14.25" customHeight="1" x14ac:dyDescent="0.2">
      <c r="A26" s="66" t="s">
        <v>526</v>
      </c>
      <c r="B26" s="22">
        <v>18756</v>
      </c>
      <c r="C26" s="22">
        <v>12579</v>
      </c>
      <c r="D26" s="22">
        <v>30122</v>
      </c>
      <c r="E26" s="77">
        <v>49.105652277605515</v>
      </c>
      <c r="F26" s="77">
        <v>-37.733218245800416</v>
      </c>
      <c r="G26" s="22">
        <v>55785</v>
      </c>
      <c r="H26" s="22">
        <v>184908</v>
      </c>
      <c r="I26" s="22">
        <v>-129123</v>
      </c>
      <c r="J26" s="79">
        <v>-69.830942955415665</v>
      </c>
    </row>
    <row r="27" spans="1:10" s="13" customFormat="1" ht="14.25" customHeight="1" x14ac:dyDescent="0.2">
      <c r="A27" s="66" t="s">
        <v>521</v>
      </c>
      <c r="B27" s="22">
        <v>7204</v>
      </c>
      <c r="C27" s="22">
        <v>6400</v>
      </c>
      <c r="D27" s="22">
        <v>11474</v>
      </c>
      <c r="E27" s="77">
        <v>12.562500000000014</v>
      </c>
      <c r="F27" s="77">
        <v>-37.214572075997907</v>
      </c>
      <c r="G27" s="22">
        <v>18886</v>
      </c>
      <c r="H27" s="22">
        <v>154384</v>
      </c>
      <c r="I27" s="22">
        <v>-135498</v>
      </c>
      <c r="J27" s="79">
        <v>-87.766867032853142</v>
      </c>
    </row>
    <row r="28" spans="1:10" s="13" customFormat="1" ht="14.25" customHeight="1" x14ac:dyDescent="0.2">
      <c r="A28" s="66" t="s">
        <v>525</v>
      </c>
      <c r="B28" s="22">
        <v>4525</v>
      </c>
      <c r="C28" s="22">
        <v>12582</v>
      </c>
      <c r="D28" s="22">
        <v>9014</v>
      </c>
      <c r="E28" s="77">
        <v>-64.035924336353531</v>
      </c>
      <c r="F28" s="77">
        <v>-49.80031062791214</v>
      </c>
      <c r="G28" s="22">
        <v>71074</v>
      </c>
      <c r="H28" s="22">
        <v>86907</v>
      </c>
      <c r="I28" s="22">
        <v>-15833</v>
      </c>
      <c r="J28" s="79">
        <v>-18.218325336279008</v>
      </c>
    </row>
    <row r="29" spans="1:10" s="13" customFormat="1" ht="14.25" customHeight="1" x14ac:dyDescent="0.2">
      <c r="A29" s="66" t="s">
        <v>527</v>
      </c>
      <c r="B29" s="22">
        <v>2460</v>
      </c>
      <c r="C29" s="22">
        <v>5268</v>
      </c>
      <c r="D29" s="22">
        <v>8399</v>
      </c>
      <c r="E29" s="77">
        <v>-53.302961275626423</v>
      </c>
      <c r="F29" s="77">
        <v>-70.710798904631503</v>
      </c>
      <c r="G29" s="22">
        <v>10348</v>
      </c>
      <c r="H29" s="22">
        <v>21429</v>
      </c>
      <c r="I29" s="22">
        <v>-11081</v>
      </c>
      <c r="J29" s="79">
        <v>-51.710299127350787</v>
      </c>
    </row>
    <row r="30" spans="1:10" s="13" customFormat="1" ht="14.25" customHeight="1" x14ac:dyDescent="0.2">
      <c r="A30" s="60" t="s">
        <v>62</v>
      </c>
      <c r="B30" s="61">
        <v>539</v>
      </c>
      <c r="C30" s="61">
        <v>977</v>
      </c>
      <c r="D30" s="61">
        <v>2675</v>
      </c>
      <c r="E30" s="77">
        <v>-44.831115660184238</v>
      </c>
      <c r="F30" s="77">
        <v>-79.850467289719631</v>
      </c>
      <c r="G30" s="61">
        <v>2286</v>
      </c>
      <c r="H30" s="61">
        <v>7459</v>
      </c>
      <c r="I30" s="61">
        <v>-5173</v>
      </c>
      <c r="J30" s="79">
        <v>-69.35246011529695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1148395</v>
      </c>
      <c r="C33" s="21">
        <v>1450056</v>
      </c>
      <c r="D33" s="21">
        <v>1442004</v>
      </c>
      <c r="E33" s="76">
        <v>-20.803403454763128</v>
      </c>
      <c r="F33" s="76">
        <v>-20.361177916288725</v>
      </c>
      <c r="G33" s="21">
        <v>6721418</v>
      </c>
      <c r="H33" s="21">
        <v>13220079</v>
      </c>
      <c r="I33" s="21">
        <v>-6498661</v>
      </c>
      <c r="J33" s="78">
        <v>-49.157505034576573</v>
      </c>
    </row>
    <row r="34" spans="1:10" s="13" customFormat="1" ht="14.25" customHeight="1" x14ac:dyDescent="0.2">
      <c r="A34" s="39" t="s">
        <v>39</v>
      </c>
      <c r="B34" s="21">
        <v>888101</v>
      </c>
      <c r="C34" s="21">
        <v>1100094</v>
      </c>
      <c r="D34" s="21">
        <v>868749</v>
      </c>
      <c r="E34" s="76">
        <v>-19.270444162044328</v>
      </c>
      <c r="F34" s="76">
        <v>2.2275709094341494</v>
      </c>
      <c r="G34" s="21">
        <v>4725685</v>
      </c>
      <c r="H34" s="21">
        <v>7122367</v>
      </c>
      <c r="I34" s="21">
        <v>-2396682</v>
      </c>
      <c r="J34" s="78">
        <v>-33.650077284700444</v>
      </c>
    </row>
    <row r="35" spans="1:10" s="13" customFormat="1" ht="14.25" customHeight="1" x14ac:dyDescent="0.2">
      <c r="A35" s="65" t="s">
        <v>361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0" t="s">
        <v>517</v>
      </c>
      <c r="B36" s="22">
        <v>133633</v>
      </c>
      <c r="C36" s="22">
        <v>153154</v>
      </c>
      <c r="D36" s="22">
        <v>133136</v>
      </c>
      <c r="E36" s="77">
        <v>-12.745994228031918</v>
      </c>
      <c r="F36" s="77">
        <v>0.37330248768176943</v>
      </c>
      <c r="G36" s="22">
        <v>687770</v>
      </c>
      <c r="H36" s="22">
        <v>1085592</v>
      </c>
      <c r="I36" s="22">
        <v>-397822</v>
      </c>
      <c r="J36" s="79">
        <v>-36.645627454881755</v>
      </c>
    </row>
    <row r="37" spans="1:10" s="13" customFormat="1" ht="14.25" customHeight="1" x14ac:dyDescent="0.2">
      <c r="A37" s="60" t="s">
        <v>519</v>
      </c>
      <c r="B37" s="22">
        <v>121583</v>
      </c>
      <c r="C37" s="22">
        <v>138722</v>
      </c>
      <c r="D37" s="22">
        <v>119759</v>
      </c>
      <c r="E37" s="77">
        <v>-12.354925678695523</v>
      </c>
      <c r="F37" s="77">
        <v>1.5230588097763018</v>
      </c>
      <c r="G37" s="22">
        <v>600433</v>
      </c>
      <c r="H37" s="22">
        <v>942222</v>
      </c>
      <c r="I37" s="22">
        <v>-341789</v>
      </c>
      <c r="J37" s="79">
        <v>-36.274784498769932</v>
      </c>
    </row>
    <row r="38" spans="1:10" s="13" customFormat="1" ht="14.25" customHeight="1" x14ac:dyDescent="0.2">
      <c r="A38" s="60" t="s">
        <v>568</v>
      </c>
      <c r="B38" s="22">
        <v>84855</v>
      </c>
      <c r="C38" s="22">
        <v>106598</v>
      </c>
      <c r="D38" s="22">
        <v>79063</v>
      </c>
      <c r="E38" s="77">
        <v>-20.397193193118071</v>
      </c>
      <c r="F38" s="77">
        <v>7.3258034731796187</v>
      </c>
      <c r="G38" s="22">
        <v>512918</v>
      </c>
      <c r="H38" s="22">
        <v>645896</v>
      </c>
      <c r="I38" s="22">
        <v>-132978</v>
      </c>
      <c r="J38" s="79">
        <v>-20.588144221360722</v>
      </c>
    </row>
    <row r="39" spans="1:10" s="13" customFormat="1" ht="14.25" customHeight="1" x14ac:dyDescent="0.2">
      <c r="A39" s="60" t="s">
        <v>510</v>
      </c>
      <c r="B39" s="22">
        <v>59265</v>
      </c>
      <c r="C39" s="22">
        <v>72167</v>
      </c>
      <c r="D39" s="22">
        <v>59733</v>
      </c>
      <c r="E39" s="77">
        <v>-17.877977468926247</v>
      </c>
      <c r="F39" s="77">
        <v>-0.78348651499172206</v>
      </c>
      <c r="G39" s="22">
        <v>344568</v>
      </c>
      <c r="H39" s="22">
        <v>464576</v>
      </c>
      <c r="I39" s="22">
        <v>-120008</v>
      </c>
      <c r="J39" s="79">
        <v>-25.831726133076188</v>
      </c>
    </row>
    <row r="40" spans="1:10" s="13" customFormat="1" ht="14.25" customHeight="1" x14ac:dyDescent="0.2">
      <c r="A40" s="60" t="s">
        <v>569</v>
      </c>
      <c r="B40" s="22">
        <v>59265</v>
      </c>
      <c r="C40" s="22">
        <v>72167</v>
      </c>
      <c r="D40" s="22">
        <v>58301</v>
      </c>
      <c r="E40" s="77">
        <v>-17.877977468926247</v>
      </c>
      <c r="F40" s="77">
        <v>1.6534879333116095</v>
      </c>
      <c r="G40" s="22">
        <v>344568</v>
      </c>
      <c r="H40" s="22">
        <v>463262</v>
      </c>
      <c r="I40" s="22">
        <v>-118694</v>
      </c>
      <c r="J40" s="79">
        <v>-25.621354654601504</v>
      </c>
    </row>
    <row r="41" spans="1:10" s="13" customFormat="1" ht="14.25" customHeight="1" x14ac:dyDescent="0.2">
      <c r="A41" s="60" t="s">
        <v>570</v>
      </c>
      <c r="B41" s="22">
        <v>51924</v>
      </c>
      <c r="C41" s="22">
        <v>84901</v>
      </c>
      <c r="D41" s="22">
        <v>60060</v>
      </c>
      <c r="E41" s="77">
        <v>-38.84170975606883</v>
      </c>
      <c r="F41" s="77">
        <v>-13.546453546453549</v>
      </c>
      <c r="G41" s="22">
        <v>358801</v>
      </c>
      <c r="H41" s="22">
        <v>466908</v>
      </c>
      <c r="I41" s="22">
        <v>-108107</v>
      </c>
      <c r="J41" s="79">
        <v>-23.153811885853315</v>
      </c>
    </row>
    <row r="42" spans="1:10" s="13" customFormat="1" ht="14.25" customHeight="1" x14ac:dyDescent="0.2">
      <c r="A42" s="60" t="s">
        <v>571</v>
      </c>
      <c r="B42" s="22">
        <v>46400</v>
      </c>
      <c r="C42" s="22">
        <v>49767</v>
      </c>
      <c r="D42" s="22">
        <v>50699</v>
      </c>
      <c r="E42" s="77">
        <v>-6.7655273574858796</v>
      </c>
      <c r="F42" s="77">
        <v>-8.4794571885046963</v>
      </c>
      <c r="G42" s="22">
        <v>223314</v>
      </c>
      <c r="H42" s="22">
        <v>407840</v>
      </c>
      <c r="I42" s="22">
        <v>-184526</v>
      </c>
      <c r="J42" s="79">
        <v>-45.244703805413891</v>
      </c>
    </row>
    <row r="43" spans="1:10" s="13" customFormat="1" ht="14.25" customHeight="1" x14ac:dyDescent="0.2">
      <c r="A43" s="60" t="s">
        <v>572</v>
      </c>
      <c r="B43" s="22">
        <v>45117</v>
      </c>
      <c r="C43" s="22">
        <v>47780</v>
      </c>
      <c r="D43" s="22">
        <v>47746</v>
      </c>
      <c r="E43" s="77">
        <v>-5.5734616994558337</v>
      </c>
      <c r="F43" s="77">
        <v>-5.5062204163699562</v>
      </c>
      <c r="G43" s="22">
        <v>221237</v>
      </c>
      <c r="H43" s="22">
        <v>398577</v>
      </c>
      <c r="I43" s="22">
        <v>-177340</v>
      </c>
      <c r="J43" s="79">
        <v>-44.493284860892622</v>
      </c>
    </row>
    <row r="44" spans="1:10" s="13" customFormat="1" ht="14.25" customHeight="1" x14ac:dyDescent="0.2">
      <c r="A44" s="39" t="s">
        <v>45</v>
      </c>
      <c r="B44" s="21">
        <v>260294</v>
      </c>
      <c r="C44" s="21">
        <v>349962</v>
      </c>
      <c r="D44" s="21">
        <v>573255</v>
      </c>
      <c r="E44" s="76">
        <v>-25.622210411416106</v>
      </c>
      <c r="F44" s="76">
        <v>-54.593679950458345</v>
      </c>
      <c r="G44" s="21">
        <v>1995733</v>
      </c>
      <c r="H44" s="21">
        <v>6097712</v>
      </c>
      <c r="I44" s="21">
        <v>-4101979</v>
      </c>
      <c r="J44" s="78">
        <v>-67.270789437087217</v>
      </c>
    </row>
    <row r="45" spans="1:10" s="13" customFormat="1" ht="14.25" customHeight="1" x14ac:dyDescent="0.2">
      <c r="A45" s="60" t="s">
        <v>53</v>
      </c>
      <c r="B45" s="61">
        <v>259996</v>
      </c>
      <c r="C45" s="61">
        <v>349698</v>
      </c>
      <c r="D45" s="61">
        <v>573245</v>
      </c>
      <c r="E45" s="77">
        <v>-25.651276244073458</v>
      </c>
      <c r="F45" s="77">
        <v>-54.644872611187189</v>
      </c>
      <c r="G45" s="61">
        <v>1995171</v>
      </c>
      <c r="H45" s="61">
        <v>6092918</v>
      </c>
      <c r="I45" s="61">
        <v>-4097747</v>
      </c>
      <c r="J45" s="79">
        <v>-67.254261422851897</v>
      </c>
    </row>
    <row r="46" spans="1:10" s="13" customFormat="1" ht="14.25" customHeight="1" x14ac:dyDescent="0.2">
      <c r="A46" s="67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6" t="s">
        <v>522</v>
      </c>
      <c r="B47" s="22">
        <v>188523</v>
      </c>
      <c r="C47" s="22">
        <v>271106</v>
      </c>
      <c r="D47" s="22">
        <v>295651</v>
      </c>
      <c r="E47" s="77">
        <v>-30.461516897449698</v>
      </c>
      <c r="F47" s="77">
        <v>-36.234614460969183</v>
      </c>
      <c r="G47" s="22">
        <v>1434385</v>
      </c>
      <c r="H47" s="22">
        <v>3800367</v>
      </c>
      <c r="I47" s="22">
        <v>-2365982</v>
      </c>
      <c r="J47" s="79">
        <v>-62.256671526723608</v>
      </c>
    </row>
    <row r="48" spans="1:10" s="13" customFormat="1" ht="14.25" customHeight="1" x14ac:dyDescent="0.2">
      <c r="A48" s="66" t="s">
        <v>520</v>
      </c>
      <c r="B48" s="22">
        <v>41756</v>
      </c>
      <c r="C48" s="22">
        <v>56177</v>
      </c>
      <c r="D48" s="22">
        <v>81491</v>
      </c>
      <c r="E48" s="77">
        <v>-25.670648130017625</v>
      </c>
      <c r="F48" s="77">
        <v>-48.759985765299241</v>
      </c>
      <c r="G48" s="22">
        <v>320760</v>
      </c>
      <c r="H48" s="22">
        <v>838496</v>
      </c>
      <c r="I48" s="22">
        <v>-517736</v>
      </c>
      <c r="J48" s="79">
        <v>-61.745792466511467</v>
      </c>
    </row>
    <row r="49" spans="1:10" s="13" customFormat="1" ht="14.25" customHeight="1" x14ac:dyDescent="0.2">
      <c r="A49" s="66" t="s">
        <v>536</v>
      </c>
      <c r="B49" s="22">
        <v>12996</v>
      </c>
      <c r="C49" s="22">
        <v>4148</v>
      </c>
      <c r="D49" s="22">
        <v>76533</v>
      </c>
      <c r="E49" s="77">
        <v>213.30761812921889</v>
      </c>
      <c r="F49" s="77">
        <v>-83.019089804398106</v>
      </c>
      <c r="G49" s="22">
        <v>152240</v>
      </c>
      <c r="H49" s="22">
        <v>739499</v>
      </c>
      <c r="I49" s="22">
        <v>-587259</v>
      </c>
      <c r="J49" s="79">
        <v>-79.413089131966373</v>
      </c>
    </row>
    <row r="50" spans="1:10" s="13" customFormat="1" ht="14.25" customHeight="1" x14ac:dyDescent="0.2">
      <c r="A50" s="66" t="s">
        <v>526</v>
      </c>
      <c r="B50" s="22">
        <v>9464</v>
      </c>
      <c r="C50" s="22">
        <v>6714</v>
      </c>
      <c r="D50" s="22">
        <v>13312</v>
      </c>
      <c r="E50" s="77">
        <v>40.959189752755435</v>
      </c>
      <c r="F50" s="77">
        <v>-28.90625</v>
      </c>
      <c r="G50" s="22">
        <v>28376</v>
      </c>
      <c r="H50" s="22">
        <v>107819</v>
      </c>
      <c r="I50" s="22">
        <v>-79443</v>
      </c>
      <c r="J50" s="79">
        <v>-73.681818603400146</v>
      </c>
    </row>
    <row r="51" spans="1:10" s="13" customFormat="1" ht="14.25" customHeight="1" x14ac:dyDescent="0.2">
      <c r="A51" s="66" t="s">
        <v>521</v>
      </c>
      <c r="B51" s="22">
        <v>3372</v>
      </c>
      <c r="C51" s="22">
        <v>3014</v>
      </c>
      <c r="D51" s="22">
        <v>4837</v>
      </c>
      <c r="E51" s="77">
        <v>11.877903118779031</v>
      </c>
      <c r="F51" s="77">
        <v>-30.287368203431868</v>
      </c>
      <c r="G51" s="22">
        <v>9919</v>
      </c>
      <c r="H51" s="22">
        <v>85630</v>
      </c>
      <c r="I51" s="22">
        <v>-75711</v>
      </c>
      <c r="J51" s="79">
        <v>-88.416442835454859</v>
      </c>
    </row>
    <row r="52" spans="1:10" s="13" customFormat="1" ht="14.25" customHeight="1" x14ac:dyDescent="0.2">
      <c r="A52" s="66" t="s">
        <v>525</v>
      </c>
      <c r="B52" s="22">
        <v>1631</v>
      </c>
      <c r="C52" s="22">
        <v>5674</v>
      </c>
      <c r="D52" s="22">
        <v>3891</v>
      </c>
      <c r="E52" s="77">
        <v>-71.254846669016572</v>
      </c>
      <c r="F52" s="77">
        <v>-58.082755075815982</v>
      </c>
      <c r="G52" s="22">
        <v>36358</v>
      </c>
      <c r="H52" s="22">
        <v>45172</v>
      </c>
      <c r="I52" s="22">
        <v>-8814</v>
      </c>
      <c r="J52" s="79">
        <v>-19.5120871336226</v>
      </c>
    </row>
    <row r="53" spans="1:10" s="13" customFormat="1" ht="14.25" customHeight="1" x14ac:dyDescent="0.2">
      <c r="A53" s="66" t="s">
        <v>531</v>
      </c>
      <c r="B53" s="22">
        <v>1181</v>
      </c>
      <c r="C53" s="22" t="s">
        <v>7</v>
      </c>
      <c r="D53" s="22">
        <v>506</v>
      </c>
      <c r="E53" s="77" t="s">
        <v>404</v>
      </c>
      <c r="F53" s="77">
        <v>133.399209486166</v>
      </c>
      <c r="G53" s="22">
        <v>1333</v>
      </c>
      <c r="H53" s="22">
        <v>506</v>
      </c>
      <c r="I53" s="22">
        <v>827</v>
      </c>
      <c r="J53" s="79">
        <v>163.43873517786562</v>
      </c>
    </row>
    <row r="54" spans="1:10" s="13" customFormat="1" ht="14.25" customHeight="1" x14ac:dyDescent="0.2">
      <c r="A54" s="60" t="s">
        <v>62</v>
      </c>
      <c r="B54" s="61">
        <v>298</v>
      </c>
      <c r="C54" s="61">
        <v>264</v>
      </c>
      <c r="D54" s="61">
        <v>10</v>
      </c>
      <c r="E54" s="77">
        <v>12.87878787878789</v>
      </c>
      <c r="F54" s="77">
        <v>2880</v>
      </c>
      <c r="G54" s="61">
        <v>562</v>
      </c>
      <c r="H54" s="61">
        <v>4794</v>
      </c>
      <c r="I54" s="61">
        <v>-4232</v>
      </c>
      <c r="J54" s="79">
        <v>-88.277012932832704</v>
      </c>
    </row>
    <row r="55" spans="1:10" s="13" customFormat="1" ht="18.75" customHeight="1" x14ac:dyDescent="0.2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1163695</v>
      </c>
      <c r="C56" s="21">
        <v>1442982</v>
      </c>
      <c r="D56" s="21">
        <v>1478864</v>
      </c>
      <c r="E56" s="76">
        <v>-19.354849887247383</v>
      </c>
      <c r="F56" s="76">
        <v>-21.311560765560586</v>
      </c>
      <c r="G56" s="21">
        <v>6705868</v>
      </c>
      <c r="H56" s="21">
        <v>12721709</v>
      </c>
      <c r="I56" s="21">
        <v>-6015841</v>
      </c>
      <c r="J56" s="78">
        <v>-47.287994089473351</v>
      </c>
    </row>
    <row r="57" spans="1:10" s="13" customFormat="1" ht="14.25" customHeight="1" x14ac:dyDescent="0.2">
      <c r="A57" s="39" t="s">
        <v>39</v>
      </c>
      <c r="B57" s="21">
        <v>905473</v>
      </c>
      <c r="C57" s="21">
        <v>1102469</v>
      </c>
      <c r="D57" s="21">
        <v>881000</v>
      </c>
      <c r="E57" s="76">
        <v>-17.868620342159275</v>
      </c>
      <c r="F57" s="76">
        <v>2.7778660612939774</v>
      </c>
      <c r="G57" s="21">
        <v>4736196</v>
      </c>
      <c r="H57" s="21">
        <v>7202826</v>
      </c>
      <c r="I57" s="21">
        <v>-2466630</v>
      </c>
      <c r="J57" s="78">
        <v>-34.245308716328836</v>
      </c>
    </row>
    <row r="58" spans="1:10" s="13" customFormat="1" ht="14.25" customHeight="1" x14ac:dyDescent="0.2">
      <c r="A58" s="65" t="s">
        <v>361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517</v>
      </c>
      <c r="B59" s="22">
        <v>137888</v>
      </c>
      <c r="C59" s="22">
        <v>157919</v>
      </c>
      <c r="D59" s="22">
        <v>138321</v>
      </c>
      <c r="E59" s="77">
        <v>-12.68435083808788</v>
      </c>
      <c r="F59" s="77">
        <v>-0.31303995777936677</v>
      </c>
      <c r="G59" s="22">
        <v>695648</v>
      </c>
      <c r="H59" s="22">
        <v>1076623</v>
      </c>
      <c r="I59" s="22">
        <v>-380975</v>
      </c>
      <c r="J59" s="79">
        <v>-35.386110086817766</v>
      </c>
    </row>
    <row r="60" spans="1:10" s="13" customFormat="1" ht="14.25" customHeight="1" x14ac:dyDescent="0.2">
      <c r="A60" s="60" t="s">
        <v>519</v>
      </c>
      <c r="B60" s="22">
        <v>118173</v>
      </c>
      <c r="C60" s="22">
        <v>134894</v>
      </c>
      <c r="D60" s="22">
        <v>115697</v>
      </c>
      <c r="E60" s="77">
        <v>-12.395658813586962</v>
      </c>
      <c r="F60" s="77">
        <v>2.1400727763036116</v>
      </c>
      <c r="G60" s="22">
        <v>594611</v>
      </c>
      <c r="H60" s="22">
        <v>954403</v>
      </c>
      <c r="I60" s="22">
        <v>-359792</v>
      </c>
      <c r="J60" s="79">
        <v>-37.698121233902235</v>
      </c>
    </row>
    <row r="61" spans="1:10" s="13" customFormat="1" ht="14.25" customHeight="1" x14ac:dyDescent="0.2">
      <c r="A61" s="60" t="s">
        <v>568</v>
      </c>
      <c r="B61" s="22">
        <v>86688</v>
      </c>
      <c r="C61" s="22">
        <v>108555</v>
      </c>
      <c r="D61" s="22">
        <v>81871</v>
      </c>
      <c r="E61" s="77">
        <v>-20.143705955506434</v>
      </c>
      <c r="F61" s="77">
        <v>5.8836462239376601</v>
      </c>
      <c r="G61" s="22">
        <v>507168</v>
      </c>
      <c r="H61" s="22">
        <v>643349</v>
      </c>
      <c r="I61" s="22">
        <v>-136181</v>
      </c>
      <c r="J61" s="79">
        <v>-21.167515609723495</v>
      </c>
    </row>
    <row r="62" spans="1:10" s="13" customFormat="1" ht="14.25" customHeight="1" x14ac:dyDescent="0.2">
      <c r="A62" s="60" t="s">
        <v>570</v>
      </c>
      <c r="B62" s="22">
        <v>66586</v>
      </c>
      <c r="C62" s="22">
        <v>83521</v>
      </c>
      <c r="D62" s="22">
        <v>58621</v>
      </c>
      <c r="E62" s="77">
        <v>-20.276337687527686</v>
      </c>
      <c r="F62" s="77">
        <v>13.587281008512292</v>
      </c>
      <c r="G62" s="22">
        <v>360080</v>
      </c>
      <c r="H62" s="22">
        <v>506135</v>
      </c>
      <c r="I62" s="22">
        <v>-146055</v>
      </c>
      <c r="J62" s="79">
        <v>-28.856925523822696</v>
      </c>
    </row>
    <row r="63" spans="1:10" s="13" customFormat="1" ht="14.25" customHeight="1" x14ac:dyDescent="0.2">
      <c r="A63" s="60" t="s">
        <v>569</v>
      </c>
      <c r="B63" s="22">
        <v>59265</v>
      </c>
      <c r="C63" s="22">
        <v>72167</v>
      </c>
      <c r="D63" s="22">
        <v>59733</v>
      </c>
      <c r="E63" s="77">
        <v>-17.877977468926247</v>
      </c>
      <c r="F63" s="77">
        <v>-0.78348651499172206</v>
      </c>
      <c r="G63" s="22">
        <v>344568</v>
      </c>
      <c r="H63" s="22">
        <v>464694</v>
      </c>
      <c r="I63" s="22">
        <v>-120126</v>
      </c>
      <c r="J63" s="79">
        <v>-25.850559723172665</v>
      </c>
    </row>
    <row r="64" spans="1:10" s="13" customFormat="1" ht="14.25" customHeight="1" x14ac:dyDescent="0.2">
      <c r="A64" s="60" t="s">
        <v>510</v>
      </c>
      <c r="B64" s="22">
        <v>59265</v>
      </c>
      <c r="C64" s="22">
        <v>72167</v>
      </c>
      <c r="D64" s="22">
        <v>58301</v>
      </c>
      <c r="E64" s="77">
        <v>-17.877977468926247</v>
      </c>
      <c r="F64" s="77">
        <v>1.6534879333116095</v>
      </c>
      <c r="G64" s="22">
        <v>344568</v>
      </c>
      <c r="H64" s="22">
        <v>463121</v>
      </c>
      <c r="I64" s="22">
        <v>-118553</v>
      </c>
      <c r="J64" s="79">
        <v>-25.598709624482581</v>
      </c>
    </row>
    <row r="65" spans="1:10" s="13" customFormat="1" ht="14.25" customHeight="1" x14ac:dyDescent="0.2">
      <c r="A65" s="60" t="s">
        <v>572</v>
      </c>
      <c r="B65" s="22">
        <v>46400</v>
      </c>
      <c r="C65" s="22">
        <v>49620</v>
      </c>
      <c r="D65" s="22">
        <v>50052</v>
      </c>
      <c r="E65" s="77">
        <v>-6.4893188230552283</v>
      </c>
      <c r="F65" s="77">
        <v>-7.2964117317989263</v>
      </c>
      <c r="G65" s="22">
        <v>223167</v>
      </c>
      <c r="H65" s="22">
        <v>395959</v>
      </c>
      <c r="I65" s="22">
        <v>-172792</v>
      </c>
      <c r="J65" s="79">
        <v>-43.638861599306999</v>
      </c>
    </row>
    <row r="66" spans="1:10" s="13" customFormat="1" ht="14.25" customHeight="1" x14ac:dyDescent="0.2">
      <c r="A66" s="60" t="s">
        <v>571</v>
      </c>
      <c r="B66" s="22">
        <v>45117</v>
      </c>
      <c r="C66" s="22">
        <v>47927</v>
      </c>
      <c r="D66" s="22">
        <v>48397</v>
      </c>
      <c r="E66" s="77">
        <v>-5.8630834393974141</v>
      </c>
      <c r="F66" s="77">
        <v>-6.7772795834452495</v>
      </c>
      <c r="G66" s="22">
        <v>221384</v>
      </c>
      <c r="H66" s="22">
        <v>410393</v>
      </c>
      <c r="I66" s="22">
        <v>-189009</v>
      </c>
      <c r="J66" s="79">
        <v>-46.055610110308898</v>
      </c>
    </row>
    <row r="67" spans="1:10" s="13" customFormat="1" ht="14.25" customHeight="1" x14ac:dyDescent="0.2">
      <c r="A67" s="39" t="s">
        <v>45</v>
      </c>
      <c r="B67" s="21">
        <v>258222</v>
      </c>
      <c r="C67" s="21">
        <v>340513</v>
      </c>
      <c r="D67" s="21">
        <v>597864</v>
      </c>
      <c r="E67" s="76">
        <v>-24.166771900044935</v>
      </c>
      <c r="F67" s="76">
        <v>-56.809240897595444</v>
      </c>
      <c r="G67" s="21">
        <v>1969672</v>
      </c>
      <c r="H67" s="21">
        <v>5518883</v>
      </c>
      <c r="I67" s="21">
        <v>-3549211</v>
      </c>
      <c r="J67" s="78">
        <v>-64.310314242936471</v>
      </c>
    </row>
    <row r="68" spans="1:10" s="13" customFormat="1" ht="14.25" customHeight="1" x14ac:dyDescent="0.2">
      <c r="A68" s="60" t="s">
        <v>53</v>
      </c>
      <c r="B68" s="61">
        <v>257981</v>
      </c>
      <c r="C68" s="61">
        <v>339800</v>
      </c>
      <c r="D68" s="61">
        <v>595199</v>
      </c>
      <c r="E68" s="77">
        <v>-24.078575632725133</v>
      </c>
      <c r="F68" s="77">
        <v>-56.656345188751999</v>
      </c>
      <c r="G68" s="61">
        <v>1967948</v>
      </c>
      <c r="H68" s="61">
        <v>5516218</v>
      </c>
      <c r="I68" s="61">
        <v>-3548270</v>
      </c>
      <c r="J68" s="79">
        <v>-64.324325108253518</v>
      </c>
    </row>
    <row r="69" spans="1:10" s="13" customFormat="1" ht="14.25" customHeight="1" x14ac:dyDescent="0.2">
      <c r="A69" s="67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6" t="s">
        <v>522</v>
      </c>
      <c r="B70" s="22">
        <v>179421</v>
      </c>
      <c r="C70" s="22">
        <v>261197</v>
      </c>
      <c r="D70" s="22">
        <v>341993</v>
      </c>
      <c r="E70" s="77">
        <v>-31.308169695670315</v>
      </c>
      <c r="F70" s="77">
        <v>-47.536645486895935</v>
      </c>
      <c r="G70" s="22">
        <v>1411911</v>
      </c>
      <c r="H70" s="22">
        <v>3335843</v>
      </c>
      <c r="I70" s="22">
        <v>-1923932</v>
      </c>
      <c r="J70" s="79">
        <v>-57.674536841212252</v>
      </c>
    </row>
    <row r="71" spans="1:10" s="13" customFormat="1" ht="14.25" customHeight="1" x14ac:dyDescent="0.2">
      <c r="A71" s="66" t="s">
        <v>520</v>
      </c>
      <c r="B71" s="22">
        <v>45711</v>
      </c>
      <c r="C71" s="22">
        <v>55644</v>
      </c>
      <c r="D71" s="22">
        <v>94869</v>
      </c>
      <c r="E71" s="77">
        <v>-17.850981237869306</v>
      </c>
      <c r="F71" s="77">
        <v>-51.816715681624139</v>
      </c>
      <c r="G71" s="22">
        <v>316581</v>
      </c>
      <c r="H71" s="22">
        <v>932919</v>
      </c>
      <c r="I71" s="22">
        <v>-616338</v>
      </c>
      <c r="J71" s="79">
        <v>-66.065542667691403</v>
      </c>
    </row>
    <row r="72" spans="1:10" s="13" customFormat="1" ht="14.25" customHeight="1" x14ac:dyDescent="0.2">
      <c r="A72" s="66" t="s">
        <v>536</v>
      </c>
      <c r="B72" s="22">
        <v>14076</v>
      </c>
      <c r="C72" s="22">
        <v>3758</v>
      </c>
      <c r="D72" s="22">
        <v>76457</v>
      </c>
      <c r="E72" s="77">
        <v>274.56093666844066</v>
      </c>
      <c r="F72" s="77">
        <v>-81.589651699648172</v>
      </c>
      <c r="G72" s="22">
        <v>149120</v>
      </c>
      <c r="H72" s="22">
        <v>657379</v>
      </c>
      <c r="I72" s="22">
        <v>-508259</v>
      </c>
      <c r="J72" s="79">
        <v>-77.315977541114023</v>
      </c>
    </row>
    <row r="73" spans="1:10" s="13" customFormat="1" ht="14.25" customHeight="1" x14ac:dyDescent="0.2">
      <c r="A73" s="66" t="s">
        <v>526</v>
      </c>
      <c r="B73" s="22">
        <v>9292</v>
      </c>
      <c r="C73" s="22">
        <v>5865</v>
      </c>
      <c r="D73" s="22">
        <v>16810</v>
      </c>
      <c r="E73" s="77">
        <v>58.431372549019613</v>
      </c>
      <c r="F73" s="77">
        <v>-44.723378941106482</v>
      </c>
      <c r="G73" s="22">
        <v>27409</v>
      </c>
      <c r="H73" s="22">
        <v>77089</v>
      </c>
      <c r="I73" s="22">
        <v>-49680</v>
      </c>
      <c r="J73" s="79">
        <v>-64.44499215192829</v>
      </c>
    </row>
    <row r="74" spans="1:10" s="13" customFormat="1" ht="14.25" customHeight="1" x14ac:dyDescent="0.2">
      <c r="A74" s="66" t="s">
        <v>521</v>
      </c>
      <c r="B74" s="22">
        <v>3832</v>
      </c>
      <c r="C74" s="22">
        <v>3386</v>
      </c>
      <c r="D74" s="22">
        <v>6637</v>
      </c>
      <c r="E74" s="77">
        <v>13.171884229178971</v>
      </c>
      <c r="F74" s="77">
        <v>-42.263070664456833</v>
      </c>
      <c r="G74" s="22">
        <v>8967</v>
      </c>
      <c r="H74" s="22">
        <v>68754</v>
      </c>
      <c r="I74" s="22">
        <v>-59787</v>
      </c>
      <c r="J74" s="79">
        <v>-86.957849725106911</v>
      </c>
    </row>
    <row r="75" spans="1:10" s="13" customFormat="1" ht="14.25" customHeight="1" x14ac:dyDescent="0.2">
      <c r="A75" s="66" t="s">
        <v>525</v>
      </c>
      <c r="B75" s="22">
        <v>2894</v>
      </c>
      <c r="C75" s="22">
        <v>6908</v>
      </c>
      <c r="D75" s="22">
        <v>5123</v>
      </c>
      <c r="E75" s="77">
        <v>-58.106543138390272</v>
      </c>
      <c r="F75" s="77">
        <v>-43.509662307241847</v>
      </c>
      <c r="G75" s="22">
        <v>34716</v>
      </c>
      <c r="H75" s="22">
        <v>41735</v>
      </c>
      <c r="I75" s="22">
        <v>-7019</v>
      </c>
      <c r="J75" s="79">
        <v>-16.818018449742425</v>
      </c>
    </row>
    <row r="76" spans="1:10" s="13" customFormat="1" ht="14.25" customHeight="1" x14ac:dyDescent="0.2">
      <c r="A76" s="66" t="s">
        <v>527</v>
      </c>
      <c r="B76" s="22">
        <v>1650</v>
      </c>
      <c r="C76" s="22">
        <v>2748</v>
      </c>
      <c r="D76" s="22">
        <v>3610</v>
      </c>
      <c r="E76" s="77">
        <v>-39.956331877729255</v>
      </c>
      <c r="F76" s="77">
        <v>-54.293628808864263</v>
      </c>
      <c r="G76" s="22">
        <v>5781</v>
      </c>
      <c r="H76" s="22">
        <v>11169</v>
      </c>
      <c r="I76" s="22">
        <v>-5388</v>
      </c>
      <c r="J76" s="79">
        <v>-48.240666129465481</v>
      </c>
    </row>
    <row r="77" spans="1:10" s="13" customFormat="1" ht="14.25" customHeight="1" x14ac:dyDescent="0.2">
      <c r="A77" s="60" t="s">
        <v>62</v>
      </c>
      <c r="B77" s="61">
        <v>241</v>
      </c>
      <c r="C77" s="61">
        <v>713</v>
      </c>
      <c r="D77" s="61">
        <v>2665</v>
      </c>
      <c r="E77" s="77">
        <v>-66.1991584852735</v>
      </c>
      <c r="F77" s="77">
        <v>-90.956848030018762</v>
      </c>
      <c r="G77" s="61">
        <v>1724</v>
      </c>
      <c r="H77" s="61">
        <v>2665</v>
      </c>
      <c r="I77" s="61">
        <v>-941</v>
      </c>
      <c r="J77" s="79">
        <v>-35.309568480300186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581</v>
      </c>
      <c r="H5" s="155"/>
      <c r="I5" s="155"/>
      <c r="J5" s="155"/>
    </row>
    <row r="6" spans="1:10" s="10" customFormat="1" ht="30" customHeight="1" x14ac:dyDescent="0.2">
      <c r="A6" s="152"/>
      <c r="B6" s="9" t="s">
        <v>582</v>
      </c>
      <c r="C6" s="9" t="s">
        <v>583</v>
      </c>
      <c r="D6" s="9" t="s">
        <v>582</v>
      </c>
      <c r="E6" s="69" t="s">
        <v>1</v>
      </c>
      <c r="F6" s="6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">
      <c r="B8" s="68" t="s">
        <v>357</v>
      </c>
    </row>
    <row r="9" spans="1:10" s="13" customFormat="1" ht="14.25" customHeight="1" x14ac:dyDescent="0.2">
      <c r="A9" s="17" t="s">
        <v>10</v>
      </c>
      <c r="B9" s="21">
        <v>2312090</v>
      </c>
      <c r="C9" s="21">
        <v>2893038</v>
      </c>
      <c r="D9" s="21">
        <v>2920868</v>
      </c>
      <c r="E9" s="76">
        <v>-20.080897658447626</v>
      </c>
      <c r="F9" s="76">
        <v>-20.842366036397394</v>
      </c>
      <c r="G9" s="21">
        <v>13427286</v>
      </c>
      <c r="H9" s="21">
        <v>25941788</v>
      </c>
      <c r="I9" s="21">
        <v>-12514502</v>
      </c>
      <c r="J9" s="76">
        <v>-48.24070723267031</v>
      </c>
    </row>
    <row r="10" spans="1:10" s="13" customFormat="1" ht="14.25" customHeight="1" x14ac:dyDescent="0.2">
      <c r="A10" s="71" t="s">
        <v>37</v>
      </c>
      <c r="B10" s="21"/>
      <c r="C10" s="21"/>
      <c r="D10" s="21"/>
      <c r="E10" s="76"/>
      <c r="F10" s="76"/>
      <c r="G10" s="21"/>
      <c r="H10" s="21"/>
      <c r="I10" s="21"/>
      <c r="J10" s="76"/>
    </row>
    <row r="11" spans="1:10" s="13" customFormat="1" ht="14.25" customHeight="1" x14ac:dyDescent="0.2">
      <c r="A11" s="64" t="s">
        <v>517</v>
      </c>
      <c r="B11" s="61">
        <v>271521</v>
      </c>
      <c r="C11" s="61">
        <v>311073</v>
      </c>
      <c r="D11" s="61">
        <v>271457</v>
      </c>
      <c r="E11" s="77">
        <v>-12.714700407942829</v>
      </c>
      <c r="F11" s="77">
        <v>2.3576478042571125E-2</v>
      </c>
      <c r="G11" s="61">
        <v>1383418</v>
      </c>
      <c r="H11" s="61">
        <v>2162215</v>
      </c>
      <c r="I11" s="61">
        <v>-778797</v>
      </c>
      <c r="J11" s="77">
        <v>-36.018481048369381</v>
      </c>
    </row>
    <row r="12" spans="1:10" s="13" customFormat="1" ht="14.25" customHeight="1" x14ac:dyDescent="0.2">
      <c r="A12" s="64" t="s">
        <v>507</v>
      </c>
      <c r="B12" s="61">
        <v>248081</v>
      </c>
      <c r="C12" s="61">
        <v>348443</v>
      </c>
      <c r="D12" s="61">
        <v>370389</v>
      </c>
      <c r="E12" s="77">
        <v>-28.802989298106155</v>
      </c>
      <c r="F12" s="77">
        <v>-33.021499018599371</v>
      </c>
      <c r="G12" s="61">
        <v>1935707</v>
      </c>
      <c r="H12" s="61">
        <v>4880823</v>
      </c>
      <c r="I12" s="61">
        <v>-2945116</v>
      </c>
      <c r="J12" s="77">
        <v>-60.34056141761338</v>
      </c>
    </row>
    <row r="13" spans="1:10" s="13" customFormat="1" ht="14.25" customHeight="1" x14ac:dyDescent="0.2">
      <c r="A13" s="64" t="s">
        <v>519</v>
      </c>
      <c r="B13" s="61">
        <v>239756</v>
      </c>
      <c r="C13" s="61">
        <v>273616</v>
      </c>
      <c r="D13" s="61">
        <v>235456</v>
      </c>
      <c r="E13" s="77">
        <v>-12.375007309514061</v>
      </c>
      <c r="F13" s="77">
        <v>1.8262435444414251</v>
      </c>
      <c r="G13" s="61">
        <v>1195044</v>
      </c>
      <c r="H13" s="61">
        <v>1896625</v>
      </c>
      <c r="I13" s="61">
        <v>-701581</v>
      </c>
      <c r="J13" s="77">
        <v>-36.99102352863639</v>
      </c>
    </row>
    <row r="14" spans="1:10" s="13" customFormat="1" ht="14.25" customHeight="1" x14ac:dyDescent="0.2">
      <c r="A14" s="64" t="s">
        <v>568</v>
      </c>
      <c r="B14" s="61">
        <v>171543</v>
      </c>
      <c r="C14" s="61">
        <v>215153</v>
      </c>
      <c r="D14" s="61">
        <v>160934</v>
      </c>
      <c r="E14" s="77">
        <v>-20.269296733022543</v>
      </c>
      <c r="F14" s="77">
        <v>6.592143363117799</v>
      </c>
      <c r="G14" s="61">
        <v>1020086</v>
      </c>
      <c r="H14" s="61">
        <v>1289245</v>
      </c>
      <c r="I14" s="61">
        <v>-269159</v>
      </c>
      <c r="J14" s="77">
        <v>-20.877257619769708</v>
      </c>
    </row>
    <row r="15" spans="1:10" s="13" customFormat="1" ht="14.25" customHeight="1" x14ac:dyDescent="0.2">
      <c r="A15" s="64" t="s">
        <v>503</v>
      </c>
      <c r="B15" s="61">
        <v>144603</v>
      </c>
      <c r="C15" s="61">
        <v>208488</v>
      </c>
      <c r="D15" s="61">
        <v>311286</v>
      </c>
      <c r="E15" s="77">
        <v>-30.642051341084368</v>
      </c>
      <c r="F15" s="77">
        <v>-53.546577745224653</v>
      </c>
      <c r="G15" s="61">
        <v>1104872</v>
      </c>
      <c r="H15" s="61">
        <v>2885253</v>
      </c>
      <c r="I15" s="61">
        <v>-1780381</v>
      </c>
      <c r="J15" s="77">
        <v>-61.706235120455645</v>
      </c>
    </row>
    <row r="16" spans="1:10" s="13" customFormat="1" ht="14.25" customHeight="1" x14ac:dyDescent="0.2">
      <c r="A16" s="64" t="s">
        <v>510</v>
      </c>
      <c r="B16" s="61">
        <v>118530</v>
      </c>
      <c r="C16" s="61">
        <v>144334</v>
      </c>
      <c r="D16" s="61">
        <v>118034</v>
      </c>
      <c r="E16" s="77">
        <v>-17.877977468926247</v>
      </c>
      <c r="F16" s="77">
        <v>0.42021790331598652</v>
      </c>
      <c r="G16" s="61">
        <v>689136</v>
      </c>
      <c r="H16" s="61">
        <v>927697</v>
      </c>
      <c r="I16" s="61">
        <v>-238561</v>
      </c>
      <c r="J16" s="77">
        <v>-25.715400610328587</v>
      </c>
    </row>
    <row r="17" spans="1:10" s="13" customFormat="1" ht="14.25" customHeight="1" x14ac:dyDescent="0.2">
      <c r="A17" s="64" t="s">
        <v>569</v>
      </c>
      <c r="B17" s="61">
        <v>118530</v>
      </c>
      <c r="C17" s="61">
        <v>144334</v>
      </c>
      <c r="D17" s="61">
        <v>118034</v>
      </c>
      <c r="E17" s="77">
        <v>-17.877977468926247</v>
      </c>
      <c r="F17" s="77">
        <v>0.42021790331598652</v>
      </c>
      <c r="G17" s="61">
        <v>689136</v>
      </c>
      <c r="H17" s="61">
        <v>927956</v>
      </c>
      <c r="I17" s="61">
        <v>-238820</v>
      </c>
      <c r="J17" s="77">
        <v>-25.736134040838138</v>
      </c>
    </row>
    <row r="18" spans="1:10" s="13" customFormat="1" ht="14.25" customHeight="1" x14ac:dyDescent="0.2">
      <c r="A18" s="64" t="s">
        <v>570</v>
      </c>
      <c r="B18" s="61">
        <v>118510</v>
      </c>
      <c r="C18" s="61">
        <v>168422</v>
      </c>
      <c r="D18" s="61">
        <v>118681</v>
      </c>
      <c r="E18" s="77">
        <v>-29.635083302656412</v>
      </c>
      <c r="F18" s="77">
        <v>-0.14408372022481331</v>
      </c>
      <c r="G18" s="61">
        <v>718881</v>
      </c>
      <c r="H18" s="61">
        <v>973043</v>
      </c>
      <c r="I18" s="61">
        <v>-254162</v>
      </c>
      <c r="J18" s="77">
        <v>-26.12032561767569</v>
      </c>
    </row>
    <row r="19" spans="1:10" s="13" customFormat="1" ht="14.25" customHeight="1" x14ac:dyDescent="0.2">
      <c r="A19" s="64" t="s">
        <v>571</v>
      </c>
      <c r="B19" s="61">
        <v>91517</v>
      </c>
      <c r="C19" s="61">
        <v>97694</v>
      </c>
      <c r="D19" s="61">
        <v>99096</v>
      </c>
      <c r="E19" s="77">
        <v>-6.3228038569410643</v>
      </c>
      <c r="F19" s="77">
        <v>-7.6481391781706662</v>
      </c>
      <c r="G19" s="61">
        <v>444698</v>
      </c>
      <c r="H19" s="61">
        <v>818233</v>
      </c>
      <c r="I19" s="61">
        <v>-373535</v>
      </c>
      <c r="J19" s="77">
        <v>-45.651422027710929</v>
      </c>
    </row>
    <row r="20" spans="1:10" s="13" customFormat="1" ht="14.25" customHeight="1" x14ac:dyDescent="0.2">
      <c r="A20" s="64" t="s">
        <v>572</v>
      </c>
      <c r="B20" s="61">
        <v>91517</v>
      </c>
      <c r="C20" s="61">
        <v>97400</v>
      </c>
      <c r="D20" s="61">
        <v>97798</v>
      </c>
      <c r="E20" s="77">
        <v>-6.0400410677618055</v>
      </c>
      <c r="F20" s="77">
        <v>-6.4224217264156778</v>
      </c>
      <c r="G20" s="61">
        <v>444404</v>
      </c>
      <c r="H20" s="61">
        <v>794536</v>
      </c>
      <c r="I20" s="61">
        <v>-350132</v>
      </c>
      <c r="J20" s="77">
        <v>-44.067480894509501</v>
      </c>
    </row>
    <row r="21" spans="1:10" s="13" customFormat="1" ht="14.25" customHeight="1" x14ac:dyDescent="0.2">
      <c r="A21" s="64" t="s">
        <v>573</v>
      </c>
      <c r="B21" s="61">
        <v>85611</v>
      </c>
      <c r="C21" s="61">
        <v>101355</v>
      </c>
      <c r="D21" s="61">
        <v>57329</v>
      </c>
      <c r="E21" s="77">
        <v>-15.533520793251441</v>
      </c>
      <c r="F21" s="77">
        <v>49.332798409182089</v>
      </c>
      <c r="G21" s="61">
        <v>363632</v>
      </c>
      <c r="H21" s="61">
        <v>587648</v>
      </c>
      <c r="I21" s="61">
        <v>-224016</v>
      </c>
      <c r="J21" s="77">
        <v>-38.120779786538883</v>
      </c>
    </row>
    <row r="22" spans="1:10" s="13" customFormat="1" ht="14.25" customHeight="1" x14ac:dyDescent="0.2">
      <c r="A22" s="64" t="s">
        <v>574</v>
      </c>
      <c r="B22" s="61">
        <v>75064</v>
      </c>
      <c r="C22" s="61">
        <v>92099</v>
      </c>
      <c r="D22" s="61">
        <v>55357</v>
      </c>
      <c r="E22" s="77">
        <v>-18.496400612384505</v>
      </c>
      <c r="F22" s="77">
        <v>35.59983380602273</v>
      </c>
      <c r="G22" s="61">
        <v>395401</v>
      </c>
      <c r="H22" s="61">
        <v>464240</v>
      </c>
      <c r="I22" s="61">
        <v>-68839</v>
      </c>
      <c r="J22" s="77">
        <v>-14.828321557814931</v>
      </c>
    </row>
    <row r="23" spans="1:10" s="13" customFormat="1" ht="14.25" customHeight="1" x14ac:dyDescent="0.2">
      <c r="A23" s="64" t="s">
        <v>513</v>
      </c>
      <c r="B23" s="61">
        <v>53230</v>
      </c>
      <c r="C23" s="61">
        <v>59893</v>
      </c>
      <c r="D23" s="61">
        <v>40160</v>
      </c>
      <c r="E23" s="77">
        <v>-11.124839296745861</v>
      </c>
      <c r="F23" s="77">
        <v>32.544820717131472</v>
      </c>
      <c r="G23" s="61">
        <v>191298</v>
      </c>
      <c r="H23" s="61">
        <v>310550</v>
      </c>
      <c r="I23" s="61">
        <v>-119252</v>
      </c>
      <c r="J23" s="77">
        <v>-38.400257607470614</v>
      </c>
    </row>
    <row r="24" spans="1:10" s="13" customFormat="1" ht="14.25" customHeight="1" x14ac:dyDescent="0.2">
      <c r="A24" s="64" t="s">
        <v>509</v>
      </c>
      <c r="B24" s="61">
        <v>49845</v>
      </c>
      <c r="C24" s="61">
        <v>40985</v>
      </c>
      <c r="D24" s="61">
        <v>246432</v>
      </c>
      <c r="E24" s="77">
        <v>21.617664999390016</v>
      </c>
      <c r="F24" s="77">
        <v>-79.773324892871059</v>
      </c>
      <c r="G24" s="61">
        <v>467839</v>
      </c>
      <c r="H24" s="61">
        <v>1943851</v>
      </c>
      <c r="I24" s="61">
        <v>-1476012</v>
      </c>
      <c r="J24" s="77">
        <v>-75.932363128655439</v>
      </c>
    </row>
    <row r="25" spans="1:10" s="13" customFormat="1" ht="14.25" customHeight="1" x14ac:dyDescent="0.2">
      <c r="A25" s="64" t="s">
        <v>575</v>
      </c>
      <c r="B25" s="61">
        <v>47851</v>
      </c>
      <c r="C25" s="61">
        <v>71773</v>
      </c>
      <c r="D25" s="61">
        <v>50657</v>
      </c>
      <c r="E25" s="77">
        <v>-33.330082342942333</v>
      </c>
      <c r="F25" s="77">
        <v>-5.5392147185976341</v>
      </c>
      <c r="G25" s="61">
        <v>305114</v>
      </c>
      <c r="H25" s="61">
        <v>424379</v>
      </c>
      <c r="I25" s="61">
        <v>-119265</v>
      </c>
      <c r="J25" s="77">
        <v>-28.103416992829523</v>
      </c>
    </row>
    <row r="26" spans="1:10" s="13" customFormat="1" ht="14.25" customHeight="1" x14ac:dyDescent="0.2">
      <c r="A26" s="64" t="s">
        <v>576</v>
      </c>
      <c r="B26" s="61">
        <v>40497</v>
      </c>
      <c r="C26" s="61">
        <v>56070</v>
      </c>
      <c r="D26" s="61">
        <v>23473</v>
      </c>
      <c r="E26" s="77">
        <v>-27.774210807918678</v>
      </c>
      <c r="F26" s="77">
        <v>72.525880799216111</v>
      </c>
      <c r="G26" s="61">
        <v>174732</v>
      </c>
      <c r="H26" s="61">
        <v>234459</v>
      </c>
      <c r="I26" s="61">
        <v>-59727</v>
      </c>
      <c r="J26" s="77">
        <v>-25.474389978631663</v>
      </c>
    </row>
    <row r="27" spans="1:10" s="13" customFormat="1" ht="14.25" customHeight="1" x14ac:dyDescent="0.2">
      <c r="A27" s="64" t="s">
        <v>577</v>
      </c>
      <c r="B27" s="61">
        <v>37870</v>
      </c>
      <c r="C27" s="61">
        <v>52084</v>
      </c>
      <c r="D27" s="61">
        <v>39964</v>
      </c>
      <c r="E27" s="77">
        <v>-27.290530681207287</v>
      </c>
      <c r="F27" s="77">
        <v>-5.2397157441697431</v>
      </c>
      <c r="G27" s="61">
        <v>198295</v>
      </c>
      <c r="H27" s="61">
        <v>342611</v>
      </c>
      <c r="I27" s="61">
        <v>-144316</v>
      </c>
      <c r="J27" s="77">
        <v>-42.122407044724184</v>
      </c>
    </row>
    <row r="28" spans="1:10" s="13" customFormat="1" ht="14.25" customHeight="1" x14ac:dyDescent="0.2">
      <c r="A28" s="64" t="s">
        <v>578</v>
      </c>
      <c r="B28" s="61">
        <v>37870</v>
      </c>
      <c r="C28" s="61">
        <v>52084</v>
      </c>
      <c r="D28" s="61">
        <v>40454</v>
      </c>
      <c r="E28" s="77">
        <v>-27.290530681207287</v>
      </c>
      <c r="F28" s="77">
        <v>-6.3875018539575734</v>
      </c>
      <c r="G28" s="61">
        <v>198295</v>
      </c>
      <c r="H28" s="61">
        <v>347201</v>
      </c>
      <c r="I28" s="61">
        <v>-148906</v>
      </c>
      <c r="J28" s="77">
        <v>-42.887549287012426</v>
      </c>
    </row>
    <row r="29" spans="1:10" s="13" customFormat="1" ht="14.25" customHeight="1" x14ac:dyDescent="0.2">
      <c r="A29" s="64" t="s">
        <v>579</v>
      </c>
      <c r="B29" s="61">
        <v>35975</v>
      </c>
      <c r="C29" s="61">
        <v>42475</v>
      </c>
      <c r="D29" s="61">
        <v>39251</v>
      </c>
      <c r="E29" s="77">
        <v>-15.30311948204826</v>
      </c>
      <c r="F29" s="77">
        <v>-8.3462841711039175</v>
      </c>
      <c r="G29" s="61">
        <v>199149</v>
      </c>
      <c r="H29" s="61">
        <v>293161</v>
      </c>
      <c r="I29" s="61">
        <v>-94012</v>
      </c>
      <c r="J29" s="77">
        <v>-32.068385631103723</v>
      </c>
    </row>
    <row r="30" spans="1:10" s="13" customFormat="1" ht="14.25" customHeight="1" x14ac:dyDescent="0.2">
      <c r="A30" s="64" t="s">
        <v>580</v>
      </c>
      <c r="B30" s="61">
        <v>32955</v>
      </c>
      <c r="C30" s="61">
        <v>36555</v>
      </c>
      <c r="D30" s="61">
        <v>28851</v>
      </c>
      <c r="E30" s="77">
        <v>-9.8481739844070546</v>
      </c>
      <c r="F30" s="77">
        <v>14.224810231881051</v>
      </c>
      <c r="G30" s="61">
        <v>129853</v>
      </c>
      <c r="H30" s="61">
        <v>209897</v>
      </c>
      <c r="I30" s="61">
        <v>-80044</v>
      </c>
      <c r="J30" s="77">
        <v>-38.134894734083858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1148395</v>
      </c>
      <c r="C33" s="21">
        <v>1450056</v>
      </c>
      <c r="D33" s="21">
        <v>1442004</v>
      </c>
      <c r="E33" s="76">
        <v>-20.803403454763128</v>
      </c>
      <c r="F33" s="76">
        <v>-20.361177916288725</v>
      </c>
      <c r="G33" s="21">
        <v>6721418</v>
      </c>
      <c r="H33" s="21">
        <v>13220079</v>
      </c>
      <c r="I33" s="21">
        <v>-6498661</v>
      </c>
      <c r="J33" s="76">
        <v>-49.157505034576573</v>
      </c>
    </row>
    <row r="34" spans="1:10" s="13" customFormat="1" ht="14.25" customHeight="1" x14ac:dyDescent="0.2">
      <c r="A34" s="71" t="s">
        <v>37</v>
      </c>
      <c r="B34" s="21"/>
      <c r="C34" s="21"/>
      <c r="D34" s="21"/>
      <c r="E34" s="76"/>
      <c r="F34" s="76"/>
      <c r="G34" s="21"/>
      <c r="H34" s="21"/>
      <c r="I34" s="21"/>
      <c r="J34" s="76"/>
    </row>
    <row r="35" spans="1:10" s="13" customFormat="1" ht="14.25" customHeight="1" x14ac:dyDescent="0.2">
      <c r="A35" s="64" t="s">
        <v>517</v>
      </c>
      <c r="B35" s="61">
        <v>133633</v>
      </c>
      <c r="C35" s="61">
        <v>153154</v>
      </c>
      <c r="D35" s="61">
        <v>133136</v>
      </c>
      <c r="E35" s="77">
        <v>-12.745994228031918</v>
      </c>
      <c r="F35" s="77">
        <v>0.37330248768176943</v>
      </c>
      <c r="G35" s="61">
        <v>687770</v>
      </c>
      <c r="H35" s="61">
        <v>1085592</v>
      </c>
      <c r="I35" s="61">
        <v>-397822</v>
      </c>
      <c r="J35" s="77">
        <v>-36.645627454881755</v>
      </c>
    </row>
    <row r="36" spans="1:10" s="13" customFormat="1" ht="14.25" customHeight="1" x14ac:dyDescent="0.2">
      <c r="A36" s="64" t="s">
        <v>519</v>
      </c>
      <c r="B36" s="61">
        <v>121583</v>
      </c>
      <c r="C36" s="61">
        <v>138722</v>
      </c>
      <c r="D36" s="61">
        <v>119759</v>
      </c>
      <c r="E36" s="77">
        <v>-12.354925678695523</v>
      </c>
      <c r="F36" s="77">
        <v>1.5230588097763018</v>
      </c>
      <c r="G36" s="61">
        <v>600433</v>
      </c>
      <c r="H36" s="61">
        <v>942222</v>
      </c>
      <c r="I36" s="61">
        <v>-341789</v>
      </c>
      <c r="J36" s="77">
        <v>-36.274784498769932</v>
      </c>
    </row>
    <row r="37" spans="1:10" s="13" customFormat="1" ht="14.25" customHeight="1" x14ac:dyDescent="0.2">
      <c r="A37" s="64" t="s">
        <v>507</v>
      </c>
      <c r="B37" s="61">
        <v>121498</v>
      </c>
      <c r="C37" s="61">
        <v>178243</v>
      </c>
      <c r="D37" s="61">
        <v>180115</v>
      </c>
      <c r="E37" s="77">
        <v>-31.835752315658965</v>
      </c>
      <c r="F37" s="77">
        <v>-32.544207867195965</v>
      </c>
      <c r="G37" s="61">
        <v>983885</v>
      </c>
      <c r="H37" s="61">
        <v>2728485</v>
      </c>
      <c r="I37" s="61">
        <v>-1744600</v>
      </c>
      <c r="J37" s="77">
        <v>-63.94024522766297</v>
      </c>
    </row>
    <row r="38" spans="1:10" s="13" customFormat="1" ht="14.25" customHeight="1" x14ac:dyDescent="0.2">
      <c r="A38" s="64" t="s">
        <v>568</v>
      </c>
      <c r="B38" s="61">
        <v>84855</v>
      </c>
      <c r="C38" s="61">
        <v>106598</v>
      </c>
      <c r="D38" s="61">
        <v>79063</v>
      </c>
      <c r="E38" s="77">
        <v>-20.397193193118071</v>
      </c>
      <c r="F38" s="77">
        <v>7.3258034731796187</v>
      </c>
      <c r="G38" s="61">
        <v>512918</v>
      </c>
      <c r="H38" s="61">
        <v>645896</v>
      </c>
      <c r="I38" s="61">
        <v>-132978</v>
      </c>
      <c r="J38" s="77">
        <v>-20.588144221360722</v>
      </c>
    </row>
    <row r="39" spans="1:10" s="13" customFormat="1" ht="14.25" customHeight="1" x14ac:dyDescent="0.2">
      <c r="A39" s="64" t="s">
        <v>503</v>
      </c>
      <c r="B39" s="61">
        <v>71673</v>
      </c>
      <c r="C39" s="61">
        <v>105453</v>
      </c>
      <c r="D39" s="61">
        <v>154011</v>
      </c>
      <c r="E39" s="77">
        <v>-32.033228073170037</v>
      </c>
      <c r="F39" s="77">
        <v>-53.462415022303603</v>
      </c>
      <c r="G39" s="61">
        <v>553398</v>
      </c>
      <c r="H39" s="61">
        <v>1441807</v>
      </c>
      <c r="I39" s="61">
        <v>-888409</v>
      </c>
      <c r="J39" s="77">
        <v>-61.617747729064988</v>
      </c>
    </row>
    <row r="40" spans="1:10" s="13" customFormat="1" ht="14.25" customHeight="1" x14ac:dyDescent="0.2">
      <c r="A40" s="64" t="s">
        <v>569</v>
      </c>
      <c r="B40" s="61">
        <v>59265</v>
      </c>
      <c r="C40" s="61">
        <v>72167</v>
      </c>
      <c r="D40" s="61">
        <v>58301</v>
      </c>
      <c r="E40" s="77">
        <v>-17.877977468926247</v>
      </c>
      <c r="F40" s="77">
        <v>1.6534879333116095</v>
      </c>
      <c r="G40" s="61">
        <v>344568</v>
      </c>
      <c r="H40" s="61">
        <v>463262</v>
      </c>
      <c r="I40" s="61">
        <v>-118694</v>
      </c>
      <c r="J40" s="77">
        <v>-25.621354654601504</v>
      </c>
    </row>
    <row r="41" spans="1:10" s="13" customFormat="1" ht="14.25" customHeight="1" x14ac:dyDescent="0.2">
      <c r="A41" s="64" t="s">
        <v>510</v>
      </c>
      <c r="B41" s="61">
        <v>59265</v>
      </c>
      <c r="C41" s="61">
        <v>72167</v>
      </c>
      <c r="D41" s="61">
        <v>59733</v>
      </c>
      <c r="E41" s="77">
        <v>-17.877977468926247</v>
      </c>
      <c r="F41" s="77">
        <v>-0.78348651499172206</v>
      </c>
      <c r="G41" s="61">
        <v>344568</v>
      </c>
      <c r="H41" s="61">
        <v>464576</v>
      </c>
      <c r="I41" s="61">
        <v>-120008</v>
      </c>
      <c r="J41" s="77">
        <v>-25.831726133076188</v>
      </c>
    </row>
    <row r="42" spans="1:10" s="13" customFormat="1" ht="14.25" customHeight="1" x14ac:dyDescent="0.2">
      <c r="A42" s="64" t="s">
        <v>570</v>
      </c>
      <c r="B42" s="61">
        <v>51924</v>
      </c>
      <c r="C42" s="61">
        <v>84901</v>
      </c>
      <c r="D42" s="61">
        <v>60060</v>
      </c>
      <c r="E42" s="77">
        <v>-38.84170975606883</v>
      </c>
      <c r="F42" s="77">
        <v>-13.546453546453549</v>
      </c>
      <c r="G42" s="61">
        <v>358801</v>
      </c>
      <c r="H42" s="61">
        <v>466908</v>
      </c>
      <c r="I42" s="61">
        <v>-108107</v>
      </c>
      <c r="J42" s="77">
        <v>-23.153811885853315</v>
      </c>
    </row>
    <row r="43" spans="1:10" s="13" customFormat="1" ht="14.25" customHeight="1" x14ac:dyDescent="0.2">
      <c r="A43" s="64" t="s">
        <v>571</v>
      </c>
      <c r="B43" s="61">
        <v>46400</v>
      </c>
      <c r="C43" s="61">
        <v>49767</v>
      </c>
      <c r="D43" s="61">
        <v>50699</v>
      </c>
      <c r="E43" s="77">
        <v>-6.7655273574858796</v>
      </c>
      <c r="F43" s="77">
        <v>-8.4794571885046963</v>
      </c>
      <c r="G43" s="61">
        <v>223314</v>
      </c>
      <c r="H43" s="61">
        <v>407840</v>
      </c>
      <c r="I43" s="61">
        <v>-184526</v>
      </c>
      <c r="J43" s="77">
        <v>-45.244703805413891</v>
      </c>
    </row>
    <row r="44" spans="1:10" s="13" customFormat="1" ht="14.25" customHeight="1" x14ac:dyDescent="0.2">
      <c r="A44" s="64" t="s">
        <v>572</v>
      </c>
      <c r="B44" s="61">
        <v>45117</v>
      </c>
      <c r="C44" s="61">
        <v>47780</v>
      </c>
      <c r="D44" s="61">
        <v>47746</v>
      </c>
      <c r="E44" s="77">
        <v>-5.5734616994558337</v>
      </c>
      <c r="F44" s="77">
        <v>-5.5062204163699562</v>
      </c>
      <c r="G44" s="61">
        <v>221237</v>
      </c>
      <c r="H44" s="61">
        <v>398577</v>
      </c>
      <c r="I44" s="61">
        <v>-177340</v>
      </c>
      <c r="J44" s="77">
        <v>-44.493284860892622</v>
      </c>
    </row>
    <row r="45" spans="1:10" s="13" customFormat="1" ht="14.25" customHeight="1" x14ac:dyDescent="0.2">
      <c r="A45" s="64" t="s">
        <v>573</v>
      </c>
      <c r="B45" s="61">
        <v>42987</v>
      </c>
      <c r="C45" s="61">
        <v>50198</v>
      </c>
      <c r="D45" s="61">
        <v>28601</v>
      </c>
      <c r="E45" s="77">
        <v>-14.365114147974026</v>
      </c>
      <c r="F45" s="77">
        <v>50.298940596482623</v>
      </c>
      <c r="G45" s="61">
        <v>180596</v>
      </c>
      <c r="H45" s="61">
        <v>291987</v>
      </c>
      <c r="I45" s="61">
        <v>-111391</v>
      </c>
      <c r="J45" s="77">
        <v>-38.149301167517734</v>
      </c>
    </row>
    <row r="46" spans="1:10" s="13" customFormat="1" ht="14.25" customHeight="1" x14ac:dyDescent="0.2">
      <c r="A46" s="64" t="s">
        <v>574</v>
      </c>
      <c r="B46" s="61">
        <v>37446</v>
      </c>
      <c r="C46" s="61">
        <v>47693</v>
      </c>
      <c r="D46" s="61">
        <v>28101</v>
      </c>
      <c r="E46" s="77">
        <v>-21.485333277420168</v>
      </c>
      <c r="F46" s="77">
        <v>33.255044304473159</v>
      </c>
      <c r="G46" s="61">
        <v>195975</v>
      </c>
      <c r="H46" s="61">
        <v>230554</v>
      </c>
      <c r="I46" s="61">
        <v>-34579</v>
      </c>
      <c r="J46" s="77">
        <v>-14.998221674748649</v>
      </c>
    </row>
    <row r="47" spans="1:10" s="13" customFormat="1" ht="14.25" customHeight="1" x14ac:dyDescent="0.2">
      <c r="A47" s="64" t="s">
        <v>575</v>
      </c>
      <c r="B47" s="61">
        <v>31021</v>
      </c>
      <c r="C47" s="61">
        <v>36822</v>
      </c>
      <c r="D47" s="61">
        <v>24251</v>
      </c>
      <c r="E47" s="77">
        <v>-15.754168703492482</v>
      </c>
      <c r="F47" s="77">
        <v>27.916374582491457</v>
      </c>
      <c r="G47" s="61">
        <v>147818</v>
      </c>
      <c r="H47" s="61">
        <v>208029</v>
      </c>
      <c r="I47" s="61">
        <v>-60211</v>
      </c>
      <c r="J47" s="77">
        <v>-28.94356075354878</v>
      </c>
    </row>
    <row r="48" spans="1:10" s="13" customFormat="1" ht="14.25" customHeight="1" x14ac:dyDescent="0.2">
      <c r="A48" s="64" t="s">
        <v>513</v>
      </c>
      <c r="B48" s="61">
        <v>25590</v>
      </c>
      <c r="C48" s="61">
        <v>28339</v>
      </c>
      <c r="D48" s="61">
        <v>19703</v>
      </c>
      <c r="E48" s="77">
        <v>-9.70041285860475</v>
      </c>
      <c r="F48" s="77">
        <v>29.87869867532865</v>
      </c>
      <c r="G48" s="61">
        <v>91697</v>
      </c>
      <c r="H48" s="61">
        <v>154667</v>
      </c>
      <c r="I48" s="61">
        <v>-62970</v>
      </c>
      <c r="J48" s="77">
        <v>-40.713274324839823</v>
      </c>
    </row>
    <row r="49" spans="1:10" s="13" customFormat="1" ht="14.25" customHeight="1" x14ac:dyDescent="0.2">
      <c r="A49" s="64" t="s">
        <v>509</v>
      </c>
      <c r="B49" s="61">
        <v>23002</v>
      </c>
      <c r="C49" s="61">
        <v>18817</v>
      </c>
      <c r="D49" s="61">
        <v>120170</v>
      </c>
      <c r="E49" s="77">
        <v>22.240527182866558</v>
      </c>
      <c r="F49" s="77">
        <v>-80.858783390197217</v>
      </c>
      <c r="G49" s="61">
        <v>233771</v>
      </c>
      <c r="H49" s="61">
        <v>978333</v>
      </c>
      <c r="I49" s="61">
        <v>-744562</v>
      </c>
      <c r="J49" s="77">
        <v>-76.105170734300074</v>
      </c>
    </row>
    <row r="50" spans="1:10" s="13" customFormat="1" ht="14.25" customHeight="1" x14ac:dyDescent="0.2">
      <c r="A50" s="64" t="s">
        <v>576</v>
      </c>
      <c r="B50" s="61">
        <v>20261</v>
      </c>
      <c r="C50" s="61">
        <v>28113</v>
      </c>
      <c r="D50" s="61">
        <v>11719</v>
      </c>
      <c r="E50" s="77">
        <v>-27.930139081563681</v>
      </c>
      <c r="F50" s="77">
        <v>72.890178342862015</v>
      </c>
      <c r="G50" s="61">
        <v>87459</v>
      </c>
      <c r="H50" s="61">
        <v>117712</v>
      </c>
      <c r="I50" s="61">
        <v>-30253</v>
      </c>
      <c r="J50" s="77">
        <v>-25.700863123555791</v>
      </c>
    </row>
    <row r="51" spans="1:10" s="13" customFormat="1" ht="14.25" customHeight="1" x14ac:dyDescent="0.2">
      <c r="A51" s="64" t="s">
        <v>578</v>
      </c>
      <c r="B51" s="61">
        <v>19309</v>
      </c>
      <c r="C51" s="61">
        <v>26123</v>
      </c>
      <c r="D51" s="61">
        <v>20653</v>
      </c>
      <c r="E51" s="77">
        <v>-26.084293534433257</v>
      </c>
      <c r="F51" s="77">
        <v>-6.5075291725173088</v>
      </c>
      <c r="G51" s="61">
        <v>99491</v>
      </c>
      <c r="H51" s="61">
        <v>175057</v>
      </c>
      <c r="I51" s="61">
        <v>-75566</v>
      </c>
      <c r="J51" s="77">
        <v>-43.166511479118228</v>
      </c>
    </row>
    <row r="52" spans="1:10" s="13" customFormat="1" ht="14.25" customHeight="1" x14ac:dyDescent="0.2">
      <c r="A52" s="64" t="s">
        <v>577</v>
      </c>
      <c r="B52" s="61">
        <v>18561</v>
      </c>
      <c r="C52" s="61">
        <v>25961</v>
      </c>
      <c r="D52" s="61">
        <v>19556</v>
      </c>
      <c r="E52" s="77">
        <v>-28.504294903894305</v>
      </c>
      <c r="F52" s="77">
        <v>-5.0879525465330318</v>
      </c>
      <c r="G52" s="61">
        <v>98804</v>
      </c>
      <c r="H52" s="61">
        <v>169849</v>
      </c>
      <c r="I52" s="61">
        <v>-71045</v>
      </c>
      <c r="J52" s="77">
        <v>-41.828329869472292</v>
      </c>
    </row>
    <row r="53" spans="1:10" s="13" customFormat="1" ht="14.25" customHeight="1" x14ac:dyDescent="0.2">
      <c r="A53" s="64" t="s">
        <v>579</v>
      </c>
      <c r="B53" s="61">
        <v>18374</v>
      </c>
      <c r="C53" s="61">
        <v>21706</v>
      </c>
      <c r="D53" s="61">
        <v>20176</v>
      </c>
      <c r="E53" s="77">
        <v>-15.350594305721927</v>
      </c>
      <c r="F53" s="77">
        <v>-8.9314036478984917</v>
      </c>
      <c r="G53" s="61">
        <v>100601</v>
      </c>
      <c r="H53" s="61">
        <v>148187</v>
      </c>
      <c r="I53" s="61">
        <v>-47586</v>
      </c>
      <c r="J53" s="77">
        <v>-32.112128594276143</v>
      </c>
    </row>
    <row r="54" spans="1:10" s="13" customFormat="1" ht="14.25" customHeight="1" x14ac:dyDescent="0.2">
      <c r="A54" s="64" t="s">
        <v>580</v>
      </c>
      <c r="B54" s="61">
        <v>17050</v>
      </c>
      <c r="C54" s="61">
        <v>18107</v>
      </c>
      <c r="D54" s="61">
        <v>14466</v>
      </c>
      <c r="E54" s="77">
        <v>-5.8375214005633183</v>
      </c>
      <c r="F54" s="77">
        <v>17.862574312180286</v>
      </c>
      <c r="G54" s="61">
        <v>65239</v>
      </c>
      <c r="H54" s="61">
        <v>104404</v>
      </c>
      <c r="I54" s="61">
        <v>-39165</v>
      </c>
      <c r="J54" s="77">
        <v>-37.512930539059809</v>
      </c>
    </row>
    <row r="55" spans="1:10" s="13" customFormat="1" ht="18.75" customHeight="1" x14ac:dyDescent="0.2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1163695</v>
      </c>
      <c r="C56" s="21">
        <v>1442982</v>
      </c>
      <c r="D56" s="21">
        <v>1478864</v>
      </c>
      <c r="E56" s="76">
        <v>-19.354849887247383</v>
      </c>
      <c r="F56" s="76">
        <v>-21.311560765560586</v>
      </c>
      <c r="G56" s="21">
        <v>6705868</v>
      </c>
      <c r="H56" s="21">
        <v>12721709</v>
      </c>
      <c r="I56" s="21">
        <v>-6015841</v>
      </c>
      <c r="J56" s="76">
        <v>-47.287994089473351</v>
      </c>
    </row>
    <row r="57" spans="1:10" s="13" customFormat="1" ht="14.25" customHeight="1" x14ac:dyDescent="0.2">
      <c r="A57" s="71" t="s">
        <v>37</v>
      </c>
      <c r="B57" s="21"/>
      <c r="C57" s="21"/>
      <c r="D57" s="21"/>
      <c r="E57" s="76"/>
      <c r="F57" s="76"/>
      <c r="G57" s="21"/>
      <c r="H57" s="21"/>
      <c r="I57" s="21"/>
      <c r="J57" s="76"/>
    </row>
    <row r="58" spans="1:10" s="13" customFormat="1" ht="14.25" customHeight="1" x14ac:dyDescent="0.2">
      <c r="A58" s="64" t="s">
        <v>517</v>
      </c>
      <c r="B58" s="61">
        <v>137888</v>
      </c>
      <c r="C58" s="61">
        <v>157919</v>
      </c>
      <c r="D58" s="61">
        <v>138321</v>
      </c>
      <c r="E58" s="77">
        <v>-12.68435083808788</v>
      </c>
      <c r="F58" s="77">
        <v>-0.31303995777936677</v>
      </c>
      <c r="G58" s="61">
        <v>695648</v>
      </c>
      <c r="H58" s="61">
        <v>1076623</v>
      </c>
      <c r="I58" s="61">
        <v>-380975</v>
      </c>
      <c r="J58" s="77">
        <v>-35.386110086817766</v>
      </c>
    </row>
    <row r="59" spans="1:10" s="13" customFormat="1" ht="14.25" customHeight="1" x14ac:dyDescent="0.2">
      <c r="A59" s="64" t="s">
        <v>507</v>
      </c>
      <c r="B59" s="61">
        <v>126583</v>
      </c>
      <c r="C59" s="61">
        <v>170200</v>
      </c>
      <c r="D59" s="61">
        <v>190274</v>
      </c>
      <c r="E59" s="77">
        <v>-25.626909518213864</v>
      </c>
      <c r="F59" s="77">
        <v>-33.473306915290578</v>
      </c>
      <c r="G59" s="61">
        <v>951822</v>
      </c>
      <c r="H59" s="61">
        <v>2152338</v>
      </c>
      <c r="I59" s="61">
        <v>-1200516</v>
      </c>
      <c r="J59" s="77">
        <v>-55.777298918664265</v>
      </c>
    </row>
    <row r="60" spans="1:10" s="13" customFormat="1" ht="14.25" customHeight="1" x14ac:dyDescent="0.2">
      <c r="A60" s="64" t="s">
        <v>519</v>
      </c>
      <c r="B60" s="61">
        <v>118173</v>
      </c>
      <c r="C60" s="61">
        <v>134894</v>
      </c>
      <c r="D60" s="61">
        <v>115697</v>
      </c>
      <c r="E60" s="77">
        <v>-12.395658813586962</v>
      </c>
      <c r="F60" s="77">
        <v>2.1400727763036116</v>
      </c>
      <c r="G60" s="61">
        <v>594611</v>
      </c>
      <c r="H60" s="61">
        <v>954403</v>
      </c>
      <c r="I60" s="61">
        <v>-359792</v>
      </c>
      <c r="J60" s="77">
        <v>-37.698121233902235</v>
      </c>
    </row>
    <row r="61" spans="1:10" s="13" customFormat="1" ht="14.25" customHeight="1" x14ac:dyDescent="0.2">
      <c r="A61" s="64" t="s">
        <v>568</v>
      </c>
      <c r="B61" s="61">
        <v>86688</v>
      </c>
      <c r="C61" s="61">
        <v>108555</v>
      </c>
      <c r="D61" s="61">
        <v>81871</v>
      </c>
      <c r="E61" s="77">
        <v>-20.143705955506434</v>
      </c>
      <c r="F61" s="77">
        <v>5.8836462239376601</v>
      </c>
      <c r="G61" s="61">
        <v>507168</v>
      </c>
      <c r="H61" s="61">
        <v>643349</v>
      </c>
      <c r="I61" s="61">
        <v>-136181</v>
      </c>
      <c r="J61" s="77">
        <v>-21.167515609723495</v>
      </c>
    </row>
    <row r="62" spans="1:10" s="13" customFormat="1" ht="14.25" customHeight="1" x14ac:dyDescent="0.2">
      <c r="A62" s="64" t="s">
        <v>503</v>
      </c>
      <c r="B62" s="61">
        <v>72930</v>
      </c>
      <c r="C62" s="61">
        <v>103035</v>
      </c>
      <c r="D62" s="61">
        <v>157275</v>
      </c>
      <c r="E62" s="77">
        <v>-29.218226816130439</v>
      </c>
      <c r="F62" s="77">
        <v>-53.628993800667615</v>
      </c>
      <c r="G62" s="61">
        <v>551474</v>
      </c>
      <c r="H62" s="61">
        <v>1443446</v>
      </c>
      <c r="I62" s="61">
        <v>-891972</v>
      </c>
      <c r="J62" s="77">
        <v>-61.794622036432258</v>
      </c>
    </row>
    <row r="63" spans="1:10" s="13" customFormat="1" ht="14.25" customHeight="1" x14ac:dyDescent="0.2">
      <c r="A63" s="64" t="s">
        <v>570</v>
      </c>
      <c r="B63" s="61">
        <v>66586</v>
      </c>
      <c r="C63" s="61">
        <v>83521</v>
      </c>
      <c r="D63" s="61">
        <v>58621</v>
      </c>
      <c r="E63" s="77">
        <v>-20.276337687527686</v>
      </c>
      <c r="F63" s="77">
        <v>13.587281008512292</v>
      </c>
      <c r="G63" s="61">
        <v>360080</v>
      </c>
      <c r="H63" s="61">
        <v>506135</v>
      </c>
      <c r="I63" s="61">
        <v>-146055</v>
      </c>
      <c r="J63" s="77">
        <v>-28.856925523822696</v>
      </c>
    </row>
    <row r="64" spans="1:10" s="13" customFormat="1" ht="14.25" customHeight="1" x14ac:dyDescent="0.2">
      <c r="A64" s="64" t="s">
        <v>510</v>
      </c>
      <c r="B64" s="61">
        <v>59265</v>
      </c>
      <c r="C64" s="61">
        <v>72167</v>
      </c>
      <c r="D64" s="61">
        <v>58301</v>
      </c>
      <c r="E64" s="77">
        <v>-17.877977468926247</v>
      </c>
      <c r="F64" s="77">
        <v>1.6534879333116095</v>
      </c>
      <c r="G64" s="61">
        <v>344568</v>
      </c>
      <c r="H64" s="61">
        <v>463121</v>
      </c>
      <c r="I64" s="61">
        <v>-118553</v>
      </c>
      <c r="J64" s="77">
        <v>-25.598709624482581</v>
      </c>
    </row>
    <row r="65" spans="1:10" s="13" customFormat="1" ht="14.25" customHeight="1" x14ac:dyDescent="0.2">
      <c r="A65" s="64" t="s">
        <v>569</v>
      </c>
      <c r="B65" s="61">
        <v>59265</v>
      </c>
      <c r="C65" s="61">
        <v>72167</v>
      </c>
      <c r="D65" s="61">
        <v>59733</v>
      </c>
      <c r="E65" s="77">
        <v>-17.877977468926247</v>
      </c>
      <c r="F65" s="77">
        <v>-0.78348651499172206</v>
      </c>
      <c r="G65" s="61">
        <v>344568</v>
      </c>
      <c r="H65" s="61">
        <v>464694</v>
      </c>
      <c r="I65" s="61">
        <v>-120126</v>
      </c>
      <c r="J65" s="77">
        <v>-25.850559723172665</v>
      </c>
    </row>
    <row r="66" spans="1:10" s="13" customFormat="1" ht="14.25" customHeight="1" x14ac:dyDescent="0.2">
      <c r="A66" s="64" t="s">
        <v>572</v>
      </c>
      <c r="B66" s="61">
        <v>46400</v>
      </c>
      <c r="C66" s="61">
        <v>49620</v>
      </c>
      <c r="D66" s="61">
        <v>50052</v>
      </c>
      <c r="E66" s="77">
        <v>-6.4893188230552283</v>
      </c>
      <c r="F66" s="77">
        <v>-7.2964117317989263</v>
      </c>
      <c r="G66" s="61">
        <v>223167</v>
      </c>
      <c r="H66" s="61">
        <v>395959</v>
      </c>
      <c r="I66" s="61">
        <v>-172792</v>
      </c>
      <c r="J66" s="77">
        <v>-43.638861599306999</v>
      </c>
    </row>
    <row r="67" spans="1:10" s="13" customFormat="1" ht="14.25" customHeight="1" x14ac:dyDescent="0.2">
      <c r="A67" s="64" t="s">
        <v>571</v>
      </c>
      <c r="B67" s="61">
        <v>45117</v>
      </c>
      <c r="C67" s="61">
        <v>47927</v>
      </c>
      <c r="D67" s="61">
        <v>48397</v>
      </c>
      <c r="E67" s="77">
        <v>-5.8630834393974141</v>
      </c>
      <c r="F67" s="77">
        <v>-6.7772795834452495</v>
      </c>
      <c r="G67" s="61">
        <v>221384</v>
      </c>
      <c r="H67" s="61">
        <v>410393</v>
      </c>
      <c r="I67" s="61">
        <v>-189009</v>
      </c>
      <c r="J67" s="77">
        <v>-46.055610110308898</v>
      </c>
    </row>
    <row r="68" spans="1:10" s="13" customFormat="1" ht="14.25" customHeight="1" x14ac:dyDescent="0.2">
      <c r="A68" s="64" t="s">
        <v>573</v>
      </c>
      <c r="B68" s="61">
        <v>42624</v>
      </c>
      <c r="C68" s="61">
        <v>51157</v>
      </c>
      <c r="D68" s="61">
        <v>28728</v>
      </c>
      <c r="E68" s="77">
        <v>-16.680024239107055</v>
      </c>
      <c r="F68" s="77">
        <v>48.370927318295742</v>
      </c>
      <c r="G68" s="61">
        <v>183036</v>
      </c>
      <c r="H68" s="61">
        <v>295661</v>
      </c>
      <c r="I68" s="61">
        <v>-112625</v>
      </c>
      <c r="J68" s="77">
        <v>-38.09261282347012</v>
      </c>
    </row>
    <row r="69" spans="1:10" s="13" customFormat="1" ht="14.25" customHeight="1" x14ac:dyDescent="0.2">
      <c r="A69" s="64" t="s">
        <v>574</v>
      </c>
      <c r="B69" s="61">
        <v>37618</v>
      </c>
      <c r="C69" s="61">
        <v>44406</v>
      </c>
      <c r="D69" s="61">
        <v>27256</v>
      </c>
      <c r="E69" s="77">
        <v>-15.286222582533895</v>
      </c>
      <c r="F69" s="77">
        <v>38.017317287936606</v>
      </c>
      <c r="G69" s="61">
        <v>199426</v>
      </c>
      <c r="H69" s="61">
        <v>233686</v>
      </c>
      <c r="I69" s="61">
        <v>-34260</v>
      </c>
      <c r="J69" s="77">
        <v>-14.660698544200329</v>
      </c>
    </row>
    <row r="70" spans="1:10" s="13" customFormat="1" ht="14.25" customHeight="1" x14ac:dyDescent="0.2">
      <c r="A70" s="64" t="s">
        <v>513</v>
      </c>
      <c r="B70" s="61">
        <v>27640</v>
      </c>
      <c r="C70" s="61">
        <v>31554</v>
      </c>
      <c r="D70" s="61">
        <v>20457</v>
      </c>
      <c r="E70" s="77">
        <v>-12.404132598085823</v>
      </c>
      <c r="F70" s="77">
        <v>35.112675367844759</v>
      </c>
      <c r="G70" s="61">
        <v>99601</v>
      </c>
      <c r="H70" s="61">
        <v>155883</v>
      </c>
      <c r="I70" s="61">
        <v>-56282</v>
      </c>
      <c r="J70" s="77">
        <v>-36.105284091273582</v>
      </c>
    </row>
    <row r="71" spans="1:10" s="13" customFormat="1" ht="14.25" customHeight="1" x14ac:dyDescent="0.2">
      <c r="A71" s="64" t="s">
        <v>509</v>
      </c>
      <c r="B71" s="61">
        <v>26843</v>
      </c>
      <c r="C71" s="61">
        <v>22168</v>
      </c>
      <c r="D71" s="61">
        <v>126262</v>
      </c>
      <c r="E71" s="77">
        <v>21.088957055214721</v>
      </c>
      <c r="F71" s="77">
        <v>-78.740238551583218</v>
      </c>
      <c r="G71" s="61">
        <v>234068</v>
      </c>
      <c r="H71" s="61">
        <v>965518</v>
      </c>
      <c r="I71" s="61">
        <v>-731450</v>
      </c>
      <c r="J71" s="77">
        <v>-75.757261905008505</v>
      </c>
    </row>
    <row r="72" spans="1:10" s="13" customFormat="1" ht="14.25" customHeight="1" x14ac:dyDescent="0.2">
      <c r="A72" s="64" t="s">
        <v>576</v>
      </c>
      <c r="B72" s="61">
        <v>20236</v>
      </c>
      <c r="C72" s="61">
        <v>27957</v>
      </c>
      <c r="D72" s="61">
        <v>11754</v>
      </c>
      <c r="E72" s="77">
        <v>-27.617412454841357</v>
      </c>
      <c r="F72" s="77">
        <v>72.162668027905397</v>
      </c>
      <c r="G72" s="61">
        <v>87273</v>
      </c>
      <c r="H72" s="61">
        <v>116747</v>
      </c>
      <c r="I72" s="61">
        <v>-29474</v>
      </c>
      <c r="J72" s="77">
        <v>-25.246044866249235</v>
      </c>
    </row>
    <row r="73" spans="1:10" s="13" customFormat="1" ht="14.25" customHeight="1" x14ac:dyDescent="0.2">
      <c r="A73" s="64" t="s">
        <v>577</v>
      </c>
      <c r="B73" s="61">
        <v>19309</v>
      </c>
      <c r="C73" s="61">
        <v>26123</v>
      </c>
      <c r="D73" s="61">
        <v>20408</v>
      </c>
      <c r="E73" s="77">
        <v>-26.084293534433257</v>
      </c>
      <c r="F73" s="77">
        <v>-5.3851430811446477</v>
      </c>
      <c r="G73" s="61">
        <v>99491</v>
      </c>
      <c r="H73" s="61">
        <v>172762</v>
      </c>
      <c r="I73" s="61">
        <v>-73271</v>
      </c>
      <c r="J73" s="77">
        <v>-42.411525682731153</v>
      </c>
    </row>
    <row r="74" spans="1:10" s="13" customFormat="1" ht="14.25" customHeight="1" x14ac:dyDescent="0.2">
      <c r="A74" s="64" t="s">
        <v>578</v>
      </c>
      <c r="B74" s="61">
        <v>18561</v>
      </c>
      <c r="C74" s="61">
        <v>25961</v>
      </c>
      <c r="D74" s="61">
        <v>19801</v>
      </c>
      <c r="E74" s="77">
        <v>-28.504294903894305</v>
      </c>
      <c r="F74" s="77">
        <v>-6.2623099843442276</v>
      </c>
      <c r="G74" s="61">
        <v>98804</v>
      </c>
      <c r="H74" s="61">
        <v>172144</v>
      </c>
      <c r="I74" s="61">
        <v>-73340</v>
      </c>
      <c r="J74" s="77">
        <v>-42.603866530346693</v>
      </c>
    </row>
    <row r="75" spans="1:10" s="13" customFormat="1" ht="14.25" customHeight="1" x14ac:dyDescent="0.2">
      <c r="A75" s="64" t="s">
        <v>579</v>
      </c>
      <c r="B75" s="61">
        <v>17601</v>
      </c>
      <c r="C75" s="61">
        <v>20769</v>
      </c>
      <c r="D75" s="61">
        <v>19075</v>
      </c>
      <c r="E75" s="77">
        <v>-15.25350281669796</v>
      </c>
      <c r="F75" s="77">
        <v>-7.7273918741808671</v>
      </c>
      <c r="G75" s="61">
        <v>98548</v>
      </c>
      <c r="H75" s="61">
        <v>144974</v>
      </c>
      <c r="I75" s="61">
        <v>-46426</v>
      </c>
      <c r="J75" s="77">
        <v>-32.023673210368756</v>
      </c>
    </row>
    <row r="76" spans="1:10" s="13" customFormat="1" ht="14.25" customHeight="1" x14ac:dyDescent="0.2">
      <c r="A76" s="64" t="s">
        <v>575</v>
      </c>
      <c r="B76" s="61">
        <v>16830</v>
      </c>
      <c r="C76" s="61">
        <v>34951</v>
      </c>
      <c r="D76" s="61">
        <v>26406</v>
      </c>
      <c r="E76" s="77">
        <v>-51.846871334153526</v>
      </c>
      <c r="F76" s="77">
        <v>-36.264485344239951</v>
      </c>
      <c r="G76" s="61">
        <v>157296</v>
      </c>
      <c r="H76" s="61">
        <v>216350</v>
      </c>
      <c r="I76" s="61">
        <v>-59054</v>
      </c>
      <c r="J76" s="77">
        <v>-27.295585856251449</v>
      </c>
    </row>
    <row r="77" spans="1:10" s="13" customFormat="1" ht="14.25" customHeight="1" x14ac:dyDescent="0.2">
      <c r="A77" s="64" t="s">
        <v>580</v>
      </c>
      <c r="B77" s="61">
        <v>15905</v>
      </c>
      <c r="C77" s="61">
        <v>18448</v>
      </c>
      <c r="D77" s="61">
        <v>14385</v>
      </c>
      <c r="E77" s="77">
        <v>-13.784692107545538</v>
      </c>
      <c r="F77" s="77">
        <v>10.566562391379918</v>
      </c>
      <c r="G77" s="61">
        <v>64614</v>
      </c>
      <c r="H77" s="61">
        <v>105493</v>
      </c>
      <c r="I77" s="61">
        <v>-40879</v>
      </c>
      <c r="J77" s="77">
        <v>-38.750438417714918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387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73" t="s">
        <v>581</v>
      </c>
      <c r="H5" s="173"/>
      <c r="I5" s="173"/>
      <c r="J5" s="154"/>
    </row>
    <row r="6" spans="1:10" s="10" customFormat="1" ht="30" customHeight="1" x14ac:dyDescent="0.2">
      <c r="A6" s="152"/>
      <c r="B6" s="174" t="s">
        <v>582</v>
      </c>
      <c r="C6" s="174" t="s">
        <v>583</v>
      </c>
      <c r="D6" s="174" t="s">
        <v>582</v>
      </c>
      <c r="E6" s="73" t="s">
        <v>1</v>
      </c>
      <c r="F6" s="73" t="s">
        <v>2</v>
      </c>
      <c r="G6" s="173">
        <v>2020</v>
      </c>
      <c r="H6" s="173">
        <v>2019</v>
      </c>
      <c r="I6" s="173" t="s">
        <v>3</v>
      </c>
      <c r="J6" s="154"/>
    </row>
    <row r="7" spans="1:10" s="10" customFormat="1" ht="18" customHeight="1" x14ac:dyDescent="0.2">
      <c r="A7" s="152"/>
      <c r="B7" s="174"/>
      <c r="C7" s="174"/>
      <c r="D7" s="174"/>
      <c r="E7" s="174" t="s">
        <v>5</v>
      </c>
      <c r="F7" s="174"/>
      <c r="G7" s="173"/>
      <c r="H7" s="173"/>
      <c r="I7" s="91" t="s">
        <v>382</v>
      </c>
      <c r="J7" s="12" t="s">
        <v>5</v>
      </c>
    </row>
    <row r="8" spans="1:10" s="13" customFormat="1" ht="18.75" customHeight="1" x14ac:dyDescent="0.2">
      <c r="B8" s="68" t="s">
        <v>381</v>
      </c>
    </row>
    <row r="9" spans="1:10" s="13" customFormat="1" ht="14.25" customHeight="1" x14ac:dyDescent="0.2">
      <c r="A9" s="17" t="s">
        <v>10</v>
      </c>
      <c r="B9" s="21">
        <v>11593</v>
      </c>
      <c r="C9" s="21">
        <v>12881</v>
      </c>
      <c r="D9" s="21">
        <v>10125</v>
      </c>
      <c r="E9" s="76">
        <v>-9.9992236627591069</v>
      </c>
      <c r="F9" s="76">
        <v>14.498765432098764</v>
      </c>
      <c r="G9" s="21">
        <v>79490</v>
      </c>
      <c r="H9" s="21">
        <v>91288</v>
      </c>
      <c r="I9" s="21">
        <v>-11798</v>
      </c>
      <c r="J9" s="76">
        <v>-12.923933047059847</v>
      </c>
    </row>
    <row r="10" spans="1:10" s="58" customFormat="1" ht="14.25" customHeight="1" x14ac:dyDescent="0.2">
      <c r="A10" s="90" t="s">
        <v>369</v>
      </c>
      <c r="B10" s="87">
        <v>8750</v>
      </c>
      <c r="C10" s="95">
        <v>9426</v>
      </c>
      <c r="D10" s="87">
        <v>7613</v>
      </c>
      <c r="E10" s="93">
        <v>-7.171652875026524</v>
      </c>
      <c r="F10" s="93">
        <v>14.934979640089324</v>
      </c>
      <c r="G10" s="95">
        <v>62718</v>
      </c>
      <c r="H10" s="87">
        <v>68990</v>
      </c>
      <c r="I10" s="87">
        <v>-6272</v>
      </c>
      <c r="J10" s="93">
        <v>-9.0911726337150327</v>
      </c>
    </row>
    <row r="11" spans="1:10" s="58" customFormat="1" ht="14.25" customHeight="1" x14ac:dyDescent="0.2">
      <c r="A11" s="88" t="s">
        <v>377</v>
      </c>
      <c r="B11" s="89">
        <v>350</v>
      </c>
      <c r="C11" s="96">
        <v>407</v>
      </c>
      <c r="D11" s="89">
        <v>376</v>
      </c>
      <c r="E11" s="94">
        <v>-14.004914004913999</v>
      </c>
      <c r="F11" s="94">
        <v>-6.9148936170212778</v>
      </c>
      <c r="G11" s="96">
        <v>3360</v>
      </c>
      <c r="H11" s="89">
        <v>3311</v>
      </c>
      <c r="I11" s="89">
        <v>49</v>
      </c>
      <c r="J11" s="94">
        <v>1.4799154334038036</v>
      </c>
    </row>
    <row r="12" spans="1:10" s="58" customFormat="1" ht="14.25" customHeight="1" x14ac:dyDescent="0.2">
      <c r="A12" s="88" t="s">
        <v>374</v>
      </c>
      <c r="B12" s="89">
        <v>118</v>
      </c>
      <c r="C12" s="96">
        <v>115</v>
      </c>
      <c r="D12" s="89">
        <v>119</v>
      </c>
      <c r="E12" s="94">
        <v>2.6086956521739211</v>
      </c>
      <c r="F12" s="94">
        <v>-0.84033613445377853</v>
      </c>
      <c r="G12" s="96">
        <v>1126</v>
      </c>
      <c r="H12" s="89">
        <v>1196</v>
      </c>
      <c r="I12" s="89">
        <v>-70</v>
      </c>
      <c r="J12" s="94">
        <v>-5.8528428093645459</v>
      </c>
    </row>
    <row r="13" spans="1:10" s="58" customFormat="1" ht="14.25" customHeight="1" x14ac:dyDescent="0.2">
      <c r="A13" s="88" t="s">
        <v>370</v>
      </c>
      <c r="B13" s="89">
        <v>591</v>
      </c>
      <c r="C13" s="96">
        <v>625</v>
      </c>
      <c r="D13" s="89">
        <v>573</v>
      </c>
      <c r="E13" s="94">
        <v>-5.4399999999999977</v>
      </c>
      <c r="F13" s="94">
        <v>3.1413612565444993</v>
      </c>
      <c r="G13" s="96">
        <v>5426</v>
      </c>
      <c r="H13" s="89">
        <v>5550</v>
      </c>
      <c r="I13" s="89">
        <v>-124</v>
      </c>
      <c r="J13" s="94">
        <v>-2.2342342342342363</v>
      </c>
    </row>
    <row r="14" spans="1:10" s="58" customFormat="1" ht="14.25" customHeight="1" x14ac:dyDescent="0.2">
      <c r="A14" s="88" t="s">
        <v>375</v>
      </c>
      <c r="B14" s="89">
        <v>11</v>
      </c>
      <c r="C14" s="96">
        <v>5</v>
      </c>
      <c r="D14" s="89">
        <v>8</v>
      </c>
      <c r="E14" s="94">
        <v>120.00000000000003</v>
      </c>
      <c r="F14" s="94">
        <v>37.5</v>
      </c>
      <c r="G14" s="96">
        <v>56</v>
      </c>
      <c r="H14" s="89">
        <v>55</v>
      </c>
      <c r="I14" s="89">
        <v>1</v>
      </c>
      <c r="J14" s="94">
        <v>1.818181818181813</v>
      </c>
    </row>
    <row r="15" spans="1:10" s="58" customFormat="1" ht="14.25" customHeight="1" x14ac:dyDescent="0.2">
      <c r="A15" s="88" t="s">
        <v>376</v>
      </c>
      <c r="B15" s="89">
        <v>890</v>
      </c>
      <c r="C15" s="96">
        <v>825</v>
      </c>
      <c r="D15" s="89">
        <v>735</v>
      </c>
      <c r="E15" s="94">
        <v>7.8787878787878896</v>
      </c>
      <c r="F15" s="94">
        <v>21.088435374149668</v>
      </c>
      <c r="G15" s="96">
        <v>6989</v>
      </c>
      <c r="H15" s="89">
        <v>7222</v>
      </c>
      <c r="I15" s="89">
        <v>-233</v>
      </c>
      <c r="J15" s="94">
        <v>-3.2262531154804748</v>
      </c>
    </row>
    <row r="16" spans="1:10" s="58" customFormat="1" ht="14.25" customHeight="1" x14ac:dyDescent="0.2">
      <c r="A16" s="88" t="s">
        <v>373</v>
      </c>
      <c r="B16" s="89">
        <v>6577</v>
      </c>
      <c r="C16" s="96">
        <v>7267</v>
      </c>
      <c r="D16" s="89">
        <v>5533</v>
      </c>
      <c r="E16" s="94">
        <v>-9.4949772946195168</v>
      </c>
      <c r="F16" s="94">
        <v>18.868606542562816</v>
      </c>
      <c r="G16" s="96">
        <v>44243</v>
      </c>
      <c r="H16" s="89">
        <v>49771</v>
      </c>
      <c r="I16" s="89">
        <v>-5528</v>
      </c>
      <c r="J16" s="94">
        <v>-11.106869462136586</v>
      </c>
    </row>
    <row r="17" spans="1:10" s="58" customFormat="1" ht="14.25" customHeight="1" x14ac:dyDescent="0.2">
      <c r="A17" s="88" t="s">
        <v>371</v>
      </c>
      <c r="B17" s="89">
        <v>165</v>
      </c>
      <c r="C17" s="96">
        <v>131</v>
      </c>
      <c r="D17" s="89">
        <v>176</v>
      </c>
      <c r="E17" s="94">
        <v>25.954198473282446</v>
      </c>
      <c r="F17" s="94">
        <v>-6.25</v>
      </c>
      <c r="G17" s="96">
        <v>1160</v>
      </c>
      <c r="H17" s="89">
        <v>1637</v>
      </c>
      <c r="I17" s="89">
        <v>-477</v>
      </c>
      <c r="J17" s="94">
        <v>-29.138668295662796</v>
      </c>
    </row>
    <row r="18" spans="1:10" s="58" customFormat="1" ht="14.25" customHeight="1" x14ac:dyDescent="0.2">
      <c r="A18" s="88" t="s">
        <v>388</v>
      </c>
      <c r="B18" s="89">
        <v>1</v>
      </c>
      <c r="C18" s="96">
        <v>5</v>
      </c>
      <c r="D18" s="89">
        <v>1</v>
      </c>
      <c r="E18" s="94">
        <v>-80</v>
      </c>
      <c r="F18" s="94">
        <v>0</v>
      </c>
      <c r="G18" s="96">
        <v>17</v>
      </c>
      <c r="H18" s="89">
        <v>28</v>
      </c>
      <c r="I18" s="89">
        <v>-11</v>
      </c>
      <c r="J18" s="94">
        <v>-39.285714285714292</v>
      </c>
    </row>
    <row r="19" spans="1:10" s="58" customFormat="1" ht="14.25" customHeight="1" x14ac:dyDescent="0.2">
      <c r="A19" s="88" t="s">
        <v>372</v>
      </c>
      <c r="B19" s="89">
        <v>47</v>
      </c>
      <c r="C19" s="96">
        <v>46</v>
      </c>
      <c r="D19" s="89">
        <v>92</v>
      </c>
      <c r="E19" s="94">
        <v>2.1739130434782652</v>
      </c>
      <c r="F19" s="94">
        <v>-48.913043478260867</v>
      </c>
      <c r="G19" s="96">
        <v>341</v>
      </c>
      <c r="H19" s="89">
        <v>220</v>
      </c>
      <c r="I19" s="89">
        <v>121</v>
      </c>
      <c r="J19" s="94">
        <v>55</v>
      </c>
    </row>
    <row r="20" spans="1:10" s="58" customFormat="1" ht="14.25" customHeight="1" x14ac:dyDescent="0.2">
      <c r="A20" s="90" t="s">
        <v>378</v>
      </c>
      <c r="B20" s="87">
        <v>2826</v>
      </c>
      <c r="C20" s="95">
        <v>3430</v>
      </c>
      <c r="D20" s="87">
        <v>2349</v>
      </c>
      <c r="E20" s="93">
        <v>-17.609329446064137</v>
      </c>
      <c r="F20" s="93">
        <v>20.306513409961681</v>
      </c>
      <c r="G20" s="95">
        <v>14862</v>
      </c>
      <c r="H20" s="87">
        <v>20338</v>
      </c>
      <c r="I20" s="87">
        <v>-5476</v>
      </c>
      <c r="J20" s="93">
        <v>-26.924968040121939</v>
      </c>
    </row>
    <row r="21" spans="1:10" s="58" customFormat="1" ht="14.25" customHeight="1" x14ac:dyDescent="0.2">
      <c r="A21" s="88" t="s">
        <v>389</v>
      </c>
      <c r="B21" s="89">
        <v>2782</v>
      </c>
      <c r="C21" s="96">
        <v>3384</v>
      </c>
      <c r="D21" s="89">
        <v>2215</v>
      </c>
      <c r="E21" s="94">
        <v>-17.789598108747043</v>
      </c>
      <c r="F21" s="94">
        <v>25.598194130925506</v>
      </c>
      <c r="G21" s="96">
        <v>14746</v>
      </c>
      <c r="H21" s="89">
        <v>19582</v>
      </c>
      <c r="I21" s="89">
        <v>-4836</v>
      </c>
      <c r="J21" s="94">
        <v>-24.696149525074048</v>
      </c>
    </row>
    <row r="22" spans="1:10" s="58" customFormat="1" ht="14.25" customHeight="1" x14ac:dyDescent="0.2">
      <c r="A22" s="88" t="s">
        <v>379</v>
      </c>
      <c r="B22" s="89">
        <v>44</v>
      </c>
      <c r="C22" s="96">
        <v>46</v>
      </c>
      <c r="D22" s="89">
        <v>134</v>
      </c>
      <c r="E22" s="94">
        <v>-4.3478260869565162</v>
      </c>
      <c r="F22" s="94">
        <v>-67.164179104477611</v>
      </c>
      <c r="G22" s="96">
        <v>116</v>
      </c>
      <c r="H22" s="89">
        <v>756</v>
      </c>
      <c r="I22" s="89">
        <v>-640</v>
      </c>
      <c r="J22" s="94">
        <v>-84.656084656084658</v>
      </c>
    </row>
    <row r="23" spans="1:10" s="58" customFormat="1" ht="14.25" customHeight="1" x14ac:dyDescent="0.2">
      <c r="A23" s="90" t="s">
        <v>380</v>
      </c>
      <c r="B23" s="87">
        <v>17</v>
      </c>
      <c r="C23" s="95">
        <v>25</v>
      </c>
      <c r="D23" s="87">
        <v>163</v>
      </c>
      <c r="E23" s="93">
        <v>-32</v>
      </c>
      <c r="F23" s="93">
        <v>-89.570552147239269</v>
      </c>
      <c r="G23" s="95">
        <v>1910</v>
      </c>
      <c r="H23" s="87">
        <v>1960</v>
      </c>
      <c r="I23" s="87">
        <v>-50</v>
      </c>
      <c r="J23" s="93">
        <v>-2.5510204081632679</v>
      </c>
    </row>
    <row r="24" spans="1:10" s="13" customFormat="1" ht="18.75" customHeight="1" x14ac:dyDescent="0.2">
      <c r="B24" s="68" t="s">
        <v>383</v>
      </c>
      <c r="J24" s="92"/>
    </row>
    <row r="25" spans="1:10" s="13" customFormat="1" ht="14.25" customHeight="1" x14ac:dyDescent="0.2">
      <c r="A25" s="17" t="s">
        <v>10</v>
      </c>
      <c r="B25" s="21">
        <v>52842.805</v>
      </c>
      <c r="C25" s="21">
        <v>54180.478000000003</v>
      </c>
      <c r="D25" s="21">
        <v>60932.908000000003</v>
      </c>
      <c r="E25" s="76">
        <v>-2.5</v>
      </c>
      <c r="F25" s="76">
        <v>-13.3</v>
      </c>
      <c r="G25" s="21">
        <v>461956.69</v>
      </c>
      <c r="H25" s="21">
        <v>543943.36499999999</v>
      </c>
      <c r="I25" s="21">
        <v>-81986.675000000003</v>
      </c>
      <c r="J25" s="76">
        <v>-15.1</v>
      </c>
    </row>
    <row r="26" spans="1:10" s="58" customFormat="1" ht="14.25" customHeight="1" x14ac:dyDescent="0.2">
      <c r="A26" s="90" t="s">
        <v>369</v>
      </c>
      <c r="B26" s="87">
        <v>51621.211000000003</v>
      </c>
      <c r="C26" s="95">
        <v>53039.591999999997</v>
      </c>
      <c r="D26" s="87">
        <v>53013.088000000003</v>
      </c>
      <c r="E26" s="93">
        <v>-2.7</v>
      </c>
      <c r="F26" s="93">
        <v>-2.6</v>
      </c>
      <c r="G26" s="95">
        <v>458014.23</v>
      </c>
      <c r="H26" s="87">
        <v>497006.783</v>
      </c>
      <c r="I26" s="87">
        <v>-38992.553</v>
      </c>
      <c r="J26" s="93">
        <v>-7.8</v>
      </c>
    </row>
    <row r="27" spans="1:10" s="58" customFormat="1" ht="14.25" customHeight="1" x14ac:dyDescent="0.2">
      <c r="A27" s="88" t="s">
        <v>377</v>
      </c>
      <c r="B27" s="89">
        <v>3452.1610000000001</v>
      </c>
      <c r="C27" s="96">
        <v>3882.9430000000002</v>
      </c>
      <c r="D27" s="89">
        <v>3818.2910000000002</v>
      </c>
      <c r="E27" s="94">
        <v>-11.1</v>
      </c>
      <c r="F27" s="94">
        <v>-9.6</v>
      </c>
      <c r="G27" s="96">
        <v>33087.892999999996</v>
      </c>
      <c r="H27" s="89">
        <v>34214.902999999998</v>
      </c>
      <c r="I27" s="89">
        <v>-1127.01</v>
      </c>
      <c r="J27" s="94">
        <v>-3.3</v>
      </c>
    </row>
    <row r="28" spans="1:10" s="58" customFormat="1" ht="14.25" customHeight="1" x14ac:dyDescent="0.2">
      <c r="A28" s="88" t="s">
        <v>374</v>
      </c>
      <c r="B28" s="89">
        <v>3036.4450000000002</v>
      </c>
      <c r="C28" s="96">
        <v>3022.7170000000001</v>
      </c>
      <c r="D28" s="89">
        <v>3161.377</v>
      </c>
      <c r="E28" s="94">
        <v>0.5</v>
      </c>
      <c r="F28" s="94">
        <v>-4</v>
      </c>
      <c r="G28" s="96">
        <v>26427.547999999999</v>
      </c>
      <c r="H28" s="89">
        <v>30604.902999999998</v>
      </c>
      <c r="I28" s="89">
        <v>-4177.3549999999996</v>
      </c>
      <c r="J28" s="94">
        <v>-13.6</v>
      </c>
    </row>
    <row r="29" spans="1:10" s="58" customFormat="1" ht="14.25" customHeight="1" x14ac:dyDescent="0.2">
      <c r="A29" s="88" t="s">
        <v>370</v>
      </c>
      <c r="B29" s="89">
        <v>30875.142</v>
      </c>
      <c r="C29" s="96">
        <v>33188.635999999999</v>
      </c>
      <c r="D29" s="89">
        <v>30928.022000000001</v>
      </c>
      <c r="E29" s="94">
        <v>-7</v>
      </c>
      <c r="F29" s="94">
        <v>-0.2</v>
      </c>
      <c r="G29" s="96">
        <v>282775.42</v>
      </c>
      <c r="H29" s="89">
        <v>295907.554</v>
      </c>
      <c r="I29" s="89">
        <v>-13132.134</v>
      </c>
      <c r="J29" s="94">
        <v>-4.4000000000000004</v>
      </c>
    </row>
    <row r="30" spans="1:10" s="58" customFormat="1" ht="14.25" customHeight="1" x14ac:dyDescent="0.2">
      <c r="A30" s="88" t="s">
        <v>375</v>
      </c>
      <c r="B30" s="89">
        <v>19.094999999999999</v>
      </c>
      <c r="C30" s="96">
        <v>25.553999999999998</v>
      </c>
      <c r="D30" s="89">
        <v>36.024000000000001</v>
      </c>
      <c r="E30" s="94">
        <v>-25.3</v>
      </c>
      <c r="F30" s="94">
        <v>-47</v>
      </c>
      <c r="G30" s="96">
        <v>238.566</v>
      </c>
      <c r="H30" s="89">
        <v>331.58600000000001</v>
      </c>
      <c r="I30" s="89">
        <v>-93.02</v>
      </c>
      <c r="J30" s="94">
        <v>-28.1</v>
      </c>
    </row>
    <row r="31" spans="1:10" s="58" customFormat="1" ht="14.25" customHeight="1" x14ac:dyDescent="0.2">
      <c r="A31" s="88" t="s">
        <v>376</v>
      </c>
      <c r="B31" s="89">
        <v>2461.5650000000001</v>
      </c>
      <c r="C31" s="96">
        <v>2497.2820000000002</v>
      </c>
      <c r="D31" s="89">
        <v>2525.9749999999999</v>
      </c>
      <c r="E31" s="94">
        <v>-1.4</v>
      </c>
      <c r="F31" s="94">
        <v>-2.5</v>
      </c>
      <c r="G31" s="96">
        <v>21686.083999999999</v>
      </c>
      <c r="H31" s="89">
        <v>24194.004000000001</v>
      </c>
      <c r="I31" s="89">
        <v>-2507.92</v>
      </c>
      <c r="J31" s="94">
        <v>-10.4</v>
      </c>
    </row>
    <row r="32" spans="1:10" s="58" customFormat="1" ht="14.25" customHeight="1" x14ac:dyDescent="0.2">
      <c r="A32" s="88" t="s">
        <v>373</v>
      </c>
      <c r="B32" s="89">
        <v>4502.9920000000002</v>
      </c>
      <c r="C32" s="96">
        <v>4637.8500000000004</v>
      </c>
      <c r="D32" s="89">
        <v>4603.1360000000004</v>
      </c>
      <c r="E32" s="94">
        <v>-2.9</v>
      </c>
      <c r="F32" s="94">
        <v>-2.2000000000000002</v>
      </c>
      <c r="G32" s="96">
        <v>40384.535000000003</v>
      </c>
      <c r="H32" s="89">
        <v>42301.790999999997</v>
      </c>
      <c r="I32" s="89">
        <v>-1917.2560000000001</v>
      </c>
      <c r="J32" s="94">
        <v>-4.5</v>
      </c>
    </row>
    <row r="33" spans="1:10" s="58" customFormat="1" ht="14.25" customHeight="1" x14ac:dyDescent="0.2">
      <c r="A33" s="88" t="s">
        <v>371</v>
      </c>
      <c r="B33" s="89">
        <v>7225.9830000000002</v>
      </c>
      <c r="C33" s="96">
        <v>5748.62</v>
      </c>
      <c r="D33" s="89">
        <v>7646.9560000000001</v>
      </c>
      <c r="E33" s="94">
        <v>25.7</v>
      </c>
      <c r="F33" s="94">
        <v>-5.5</v>
      </c>
      <c r="G33" s="96">
        <v>52983.519999999997</v>
      </c>
      <c r="H33" s="89">
        <v>68894.301000000007</v>
      </c>
      <c r="I33" s="89">
        <v>-15910.781000000001</v>
      </c>
      <c r="J33" s="94">
        <v>-23.1</v>
      </c>
    </row>
    <row r="34" spans="1:10" s="58" customFormat="1" ht="14.25" customHeight="1" x14ac:dyDescent="0.2">
      <c r="A34" s="88" t="s">
        <v>388</v>
      </c>
      <c r="B34" s="89">
        <v>7.5430000000000001</v>
      </c>
      <c r="C34" s="96">
        <v>10.914999999999999</v>
      </c>
      <c r="D34" s="89">
        <v>7.9989999999999997</v>
      </c>
      <c r="E34" s="94">
        <v>-30.9</v>
      </c>
      <c r="F34" s="94">
        <v>-5.7</v>
      </c>
      <c r="G34" s="96">
        <v>47.734000000000002</v>
      </c>
      <c r="H34" s="89">
        <v>57.133000000000003</v>
      </c>
      <c r="I34" s="89">
        <v>-9.3989999999999991</v>
      </c>
      <c r="J34" s="94">
        <v>-16.5</v>
      </c>
    </row>
    <row r="35" spans="1:10" s="58" customFormat="1" ht="14.25" customHeight="1" x14ac:dyDescent="0.2">
      <c r="A35" s="88" t="s">
        <v>372</v>
      </c>
      <c r="B35" s="89">
        <v>40.284999999999997</v>
      </c>
      <c r="C35" s="96">
        <v>25.074999999999999</v>
      </c>
      <c r="D35" s="89">
        <v>285.30799999999999</v>
      </c>
      <c r="E35" s="94">
        <v>60.7</v>
      </c>
      <c r="F35" s="94">
        <v>-85.9</v>
      </c>
      <c r="G35" s="96">
        <v>382.93</v>
      </c>
      <c r="H35" s="89">
        <v>500.608</v>
      </c>
      <c r="I35" s="89">
        <v>-117.678</v>
      </c>
      <c r="J35" s="94">
        <v>-23.5</v>
      </c>
    </row>
    <row r="36" spans="1:10" s="58" customFormat="1" ht="14.25" customHeight="1" x14ac:dyDescent="0.2">
      <c r="A36" s="90" t="s">
        <v>378</v>
      </c>
      <c r="B36" s="87">
        <v>1169.768</v>
      </c>
      <c r="C36" s="95">
        <v>1078.9590000000001</v>
      </c>
      <c r="D36" s="87">
        <v>7911.2129999999997</v>
      </c>
      <c r="E36" s="93">
        <v>8.4</v>
      </c>
      <c r="F36" s="93">
        <v>-85.2</v>
      </c>
      <c r="G36" s="95">
        <v>3686.3789999999999</v>
      </c>
      <c r="H36" s="87">
        <v>46765.857000000004</v>
      </c>
      <c r="I36" s="87">
        <v>-43079.478000000003</v>
      </c>
      <c r="J36" s="93">
        <v>-92.1</v>
      </c>
    </row>
    <row r="37" spans="1:10" s="58" customFormat="1" ht="14.25" customHeight="1" x14ac:dyDescent="0.2">
      <c r="A37" s="88" t="s">
        <v>389</v>
      </c>
      <c r="B37" s="89">
        <v>31.818000000000001</v>
      </c>
      <c r="C37" s="96">
        <v>46.127000000000002</v>
      </c>
      <c r="D37" s="89">
        <v>39.503</v>
      </c>
      <c r="E37" s="94">
        <v>-31</v>
      </c>
      <c r="F37" s="94">
        <v>-19.5</v>
      </c>
      <c r="G37" s="96">
        <v>236.30799999999999</v>
      </c>
      <c r="H37" s="89">
        <v>320.09699999999998</v>
      </c>
      <c r="I37" s="89">
        <v>-83.789000000000001</v>
      </c>
      <c r="J37" s="94">
        <v>-26.2</v>
      </c>
    </row>
    <row r="38" spans="1:10" s="58" customFormat="1" ht="14.25" customHeight="1" x14ac:dyDescent="0.2">
      <c r="A38" s="88" t="s">
        <v>379</v>
      </c>
      <c r="B38" s="89">
        <v>1137.95</v>
      </c>
      <c r="C38" s="96">
        <v>1032.8320000000001</v>
      </c>
      <c r="D38" s="89">
        <v>7871.71</v>
      </c>
      <c r="E38" s="94">
        <v>10.199999999999999</v>
      </c>
      <c r="F38" s="94">
        <v>-85.5</v>
      </c>
      <c r="G38" s="96">
        <v>3450.0709999999999</v>
      </c>
      <c r="H38" s="89">
        <v>46445.760000000002</v>
      </c>
      <c r="I38" s="89">
        <v>-42995.688999999998</v>
      </c>
      <c r="J38" s="94">
        <v>-92.6</v>
      </c>
    </row>
    <row r="39" spans="1:10" s="58" customFormat="1" ht="14.25" customHeight="1" x14ac:dyDescent="0.2">
      <c r="A39" s="90" t="s">
        <v>380</v>
      </c>
      <c r="B39" s="87">
        <v>51.826000000000001</v>
      </c>
      <c r="C39" s="95">
        <v>61.927</v>
      </c>
      <c r="D39" s="87">
        <v>8.6069999999999993</v>
      </c>
      <c r="E39" s="93">
        <v>-16.3</v>
      </c>
      <c r="F39" s="93">
        <v>502.1</v>
      </c>
      <c r="G39" s="95">
        <v>256.08100000000002</v>
      </c>
      <c r="H39" s="87">
        <v>170.72499999999999</v>
      </c>
      <c r="I39" s="87">
        <v>85.355999999999995</v>
      </c>
      <c r="J39" s="93">
        <v>50</v>
      </c>
    </row>
    <row r="40" spans="1:10" s="13" customFormat="1" ht="18.75" customHeight="1" x14ac:dyDescent="0.2">
      <c r="B40" s="68" t="s">
        <v>385</v>
      </c>
      <c r="J40" s="92"/>
    </row>
    <row r="41" spans="1:10" s="13" customFormat="1" ht="14.25" customHeight="1" x14ac:dyDescent="0.2">
      <c r="A41" s="17" t="s">
        <v>10</v>
      </c>
      <c r="B41" s="21">
        <v>51593.362000000001</v>
      </c>
      <c r="C41" s="21">
        <v>54358.063999999998</v>
      </c>
      <c r="D41" s="21">
        <v>53951.478999999999</v>
      </c>
      <c r="E41" s="76">
        <v>-5.0999999999999996</v>
      </c>
      <c r="F41" s="76">
        <v>-4.4000000000000004</v>
      </c>
      <c r="G41" s="21">
        <v>467055.397</v>
      </c>
      <c r="H41" s="21">
        <v>507220.19699999999</v>
      </c>
      <c r="I41" s="21">
        <v>-40164.800000000003</v>
      </c>
      <c r="J41" s="76">
        <v>-7.9</v>
      </c>
    </row>
    <row r="42" spans="1:10" s="58" customFormat="1" ht="14.25" customHeight="1" x14ac:dyDescent="0.2">
      <c r="A42" s="90" t="s">
        <v>369</v>
      </c>
      <c r="B42" s="87">
        <v>51413.428999999996</v>
      </c>
      <c r="C42" s="95">
        <v>54146.284</v>
      </c>
      <c r="D42" s="87">
        <v>53139.239000000001</v>
      </c>
      <c r="E42" s="93">
        <v>-5</v>
      </c>
      <c r="F42" s="93">
        <v>-3.2</v>
      </c>
      <c r="G42" s="95">
        <v>466322.82299999997</v>
      </c>
      <c r="H42" s="87">
        <v>502264.245</v>
      </c>
      <c r="I42" s="87">
        <v>-35941.421999999999</v>
      </c>
      <c r="J42" s="93">
        <v>-7.2</v>
      </c>
    </row>
    <row r="43" spans="1:10" s="58" customFormat="1" ht="14.25" customHeight="1" x14ac:dyDescent="0.2">
      <c r="A43" s="88" t="s">
        <v>377</v>
      </c>
      <c r="B43" s="89">
        <v>5441.8770000000004</v>
      </c>
      <c r="C43" s="96">
        <v>6155.7920000000004</v>
      </c>
      <c r="D43" s="89">
        <v>6155.4340000000002</v>
      </c>
      <c r="E43" s="94">
        <v>-11.6</v>
      </c>
      <c r="F43" s="94">
        <v>-11.6</v>
      </c>
      <c r="G43" s="96">
        <v>52682.747000000003</v>
      </c>
      <c r="H43" s="89">
        <v>54357.463000000003</v>
      </c>
      <c r="I43" s="89">
        <v>-1674.7159999999999</v>
      </c>
      <c r="J43" s="94">
        <v>-3.1</v>
      </c>
    </row>
    <row r="44" spans="1:10" s="58" customFormat="1" ht="14.25" customHeight="1" x14ac:dyDescent="0.2">
      <c r="A44" s="88" t="s">
        <v>374</v>
      </c>
      <c r="B44" s="89">
        <v>5255.3249999999998</v>
      </c>
      <c r="C44" s="96">
        <v>5248.4979999999996</v>
      </c>
      <c r="D44" s="89">
        <v>5556.11</v>
      </c>
      <c r="E44" s="94">
        <v>0.1</v>
      </c>
      <c r="F44" s="94">
        <v>-5.4</v>
      </c>
      <c r="G44" s="96">
        <v>45832.534</v>
      </c>
      <c r="H44" s="89">
        <v>53891.455999999998</v>
      </c>
      <c r="I44" s="89">
        <v>-8058.9219999999996</v>
      </c>
      <c r="J44" s="94">
        <v>-15</v>
      </c>
    </row>
    <row r="45" spans="1:10" s="58" customFormat="1" ht="14.25" customHeight="1" x14ac:dyDescent="0.2">
      <c r="A45" s="88" t="s">
        <v>370</v>
      </c>
      <c r="B45" s="89">
        <v>32790.063000000002</v>
      </c>
      <c r="C45" s="96">
        <v>35260.985000000001</v>
      </c>
      <c r="D45" s="89">
        <v>32954.409</v>
      </c>
      <c r="E45" s="94">
        <v>-7</v>
      </c>
      <c r="F45" s="94">
        <v>-0.5</v>
      </c>
      <c r="G45" s="96">
        <v>301256.94699999999</v>
      </c>
      <c r="H45" s="89">
        <v>317267.11599999998</v>
      </c>
      <c r="I45" s="89">
        <v>-16010.169</v>
      </c>
      <c r="J45" s="94">
        <v>-5</v>
      </c>
    </row>
    <row r="46" spans="1:10" s="58" customFormat="1" ht="14.25" customHeight="1" x14ac:dyDescent="0.2">
      <c r="A46" s="88" t="s">
        <v>375</v>
      </c>
      <c r="B46" s="89">
        <v>27.085999999999999</v>
      </c>
      <c r="C46" s="96">
        <v>33.503999999999998</v>
      </c>
      <c r="D46" s="89">
        <v>45.960999999999999</v>
      </c>
      <c r="E46" s="94">
        <v>-19.2</v>
      </c>
      <c r="F46" s="94">
        <v>-41.1</v>
      </c>
      <c r="G46" s="96">
        <v>314.03699999999998</v>
      </c>
      <c r="H46" s="89">
        <v>435.94</v>
      </c>
      <c r="I46" s="89">
        <v>-121.90300000000001</v>
      </c>
      <c r="J46" s="94">
        <v>-28</v>
      </c>
    </row>
    <row r="47" spans="1:10" s="58" customFormat="1" ht="14.25" customHeight="1" x14ac:dyDescent="0.2">
      <c r="A47" s="88" t="s">
        <v>376</v>
      </c>
      <c r="B47" s="89">
        <v>3433.3649999999998</v>
      </c>
      <c r="C47" s="96">
        <v>3418.8960000000002</v>
      </c>
      <c r="D47" s="89">
        <v>3456.4189999999999</v>
      </c>
      <c r="E47" s="94">
        <v>0.4</v>
      </c>
      <c r="F47" s="94">
        <v>-0.7</v>
      </c>
      <c r="G47" s="96">
        <v>30092.828000000001</v>
      </c>
      <c r="H47" s="89">
        <v>33821.203999999998</v>
      </c>
      <c r="I47" s="89">
        <v>-3728.3760000000002</v>
      </c>
      <c r="J47" s="94">
        <v>-11</v>
      </c>
    </row>
    <row r="48" spans="1:10" s="58" customFormat="1" ht="14.25" customHeight="1" x14ac:dyDescent="0.2">
      <c r="A48" s="88" t="s">
        <v>373</v>
      </c>
      <c r="B48" s="89">
        <v>1953.002</v>
      </c>
      <c r="C48" s="96">
        <v>1966.289</v>
      </c>
      <c r="D48" s="89">
        <v>1980.394</v>
      </c>
      <c r="E48" s="94">
        <v>-0.7</v>
      </c>
      <c r="F48" s="94">
        <v>-1.4</v>
      </c>
      <c r="G48" s="96">
        <v>17305.596000000001</v>
      </c>
      <c r="H48" s="89">
        <v>18247.276999999998</v>
      </c>
      <c r="I48" s="89">
        <v>-941.68100000000004</v>
      </c>
      <c r="J48" s="94">
        <v>-5.2</v>
      </c>
    </row>
    <row r="49" spans="1:10" s="58" customFormat="1" ht="14.25" customHeight="1" x14ac:dyDescent="0.2">
      <c r="A49" s="88" t="s">
        <v>371</v>
      </c>
      <c r="B49" s="89">
        <v>2449.92</v>
      </c>
      <c r="C49" s="96">
        <v>2007.913</v>
      </c>
      <c r="D49" s="89">
        <v>2613.556</v>
      </c>
      <c r="E49" s="94">
        <v>22</v>
      </c>
      <c r="F49" s="94">
        <v>-6.3</v>
      </c>
      <c r="G49" s="96">
        <v>18305.891</v>
      </c>
      <c r="H49" s="89">
        <v>23517.727999999999</v>
      </c>
      <c r="I49" s="89">
        <v>-5211.8370000000004</v>
      </c>
      <c r="J49" s="94">
        <v>-22.2</v>
      </c>
    </row>
    <row r="50" spans="1:10" s="58" customFormat="1" ht="14.25" customHeight="1" x14ac:dyDescent="0.2">
      <c r="A50" s="88" t="s">
        <v>388</v>
      </c>
      <c r="B50" s="89">
        <v>13.7</v>
      </c>
      <c r="C50" s="96">
        <v>21.49</v>
      </c>
      <c r="D50" s="89">
        <v>15.148999999999999</v>
      </c>
      <c r="E50" s="94">
        <v>-36.200000000000003</v>
      </c>
      <c r="F50" s="94">
        <v>-9.6</v>
      </c>
      <c r="G50" s="96">
        <v>96.438999999999993</v>
      </c>
      <c r="H50" s="89">
        <v>117.322</v>
      </c>
      <c r="I50" s="89">
        <v>-20.882999999999999</v>
      </c>
      <c r="J50" s="94">
        <v>-17.8</v>
      </c>
    </row>
    <row r="51" spans="1:10" s="58" customFormat="1" ht="14.25" customHeight="1" x14ac:dyDescent="0.2">
      <c r="A51" s="88" t="s">
        <v>372</v>
      </c>
      <c r="B51" s="89">
        <v>49.091000000000001</v>
      </c>
      <c r="C51" s="96">
        <v>32.917000000000002</v>
      </c>
      <c r="D51" s="89">
        <v>361.80700000000002</v>
      </c>
      <c r="E51" s="94">
        <v>49.1</v>
      </c>
      <c r="F51" s="94">
        <v>-86.4</v>
      </c>
      <c r="G51" s="96">
        <v>435.80399999999997</v>
      </c>
      <c r="H51" s="89">
        <v>608.73900000000003</v>
      </c>
      <c r="I51" s="89">
        <v>-172.935</v>
      </c>
      <c r="J51" s="94">
        <v>-28.4</v>
      </c>
    </row>
    <row r="52" spans="1:10" s="58" customFormat="1" ht="14.25" customHeight="1" x14ac:dyDescent="0.2">
      <c r="A52" s="90" t="s">
        <v>378</v>
      </c>
      <c r="B52" s="87">
        <v>105.07299999999999</v>
      </c>
      <c r="C52" s="95">
        <v>104.517</v>
      </c>
      <c r="D52" s="87">
        <v>802.85199999999998</v>
      </c>
      <c r="E52" s="93">
        <v>0.5</v>
      </c>
      <c r="F52" s="93">
        <v>-86.9</v>
      </c>
      <c r="G52" s="95">
        <v>389.71600000000001</v>
      </c>
      <c r="H52" s="87">
        <v>4735.2359999999999</v>
      </c>
      <c r="I52" s="87">
        <v>-4345.5200000000004</v>
      </c>
      <c r="J52" s="93">
        <v>-91.8</v>
      </c>
    </row>
    <row r="53" spans="1:10" s="58" customFormat="1" ht="14.25" customHeight="1" x14ac:dyDescent="0.2">
      <c r="A53" s="88" t="s">
        <v>389</v>
      </c>
      <c r="B53" s="89">
        <v>9.8219999999999992</v>
      </c>
      <c r="C53" s="96">
        <v>13.944000000000001</v>
      </c>
      <c r="D53" s="89">
        <v>11.398999999999999</v>
      </c>
      <c r="E53" s="94">
        <v>-29.6</v>
      </c>
      <c r="F53" s="94">
        <v>-13.8</v>
      </c>
      <c r="G53" s="96">
        <v>80.983000000000004</v>
      </c>
      <c r="H53" s="89">
        <v>100.956</v>
      </c>
      <c r="I53" s="89">
        <v>-19.972999999999999</v>
      </c>
      <c r="J53" s="94">
        <v>-19.8</v>
      </c>
    </row>
    <row r="54" spans="1:10" s="58" customFormat="1" ht="14.25" customHeight="1" x14ac:dyDescent="0.2">
      <c r="A54" s="88" t="s">
        <v>379</v>
      </c>
      <c r="B54" s="89">
        <v>95.251000000000005</v>
      </c>
      <c r="C54" s="96">
        <v>90.572999999999993</v>
      </c>
      <c r="D54" s="89">
        <v>791.45299999999997</v>
      </c>
      <c r="E54" s="94">
        <v>5.2</v>
      </c>
      <c r="F54" s="94">
        <v>-88</v>
      </c>
      <c r="G54" s="96">
        <v>308.733</v>
      </c>
      <c r="H54" s="89">
        <v>4634.28</v>
      </c>
      <c r="I54" s="89">
        <v>-4325.5469999999996</v>
      </c>
      <c r="J54" s="94">
        <v>-93.3</v>
      </c>
    </row>
    <row r="55" spans="1:10" s="58" customFormat="1" ht="14.25" customHeight="1" x14ac:dyDescent="0.2">
      <c r="A55" s="90" t="s">
        <v>380</v>
      </c>
      <c r="B55" s="87">
        <v>74.86</v>
      </c>
      <c r="C55" s="95">
        <v>107.26300000000001</v>
      </c>
      <c r="D55" s="87">
        <v>9.3879999999999999</v>
      </c>
      <c r="E55" s="93">
        <v>-30.2</v>
      </c>
      <c r="F55" s="93">
        <v>697.4</v>
      </c>
      <c r="G55" s="95">
        <v>342.858</v>
      </c>
      <c r="H55" s="87">
        <v>220.71600000000001</v>
      </c>
      <c r="I55" s="87">
        <v>122.142</v>
      </c>
      <c r="J55" s="93">
        <v>55.3</v>
      </c>
    </row>
    <row r="56" spans="1:10" s="13" customFormat="1" ht="18.75" customHeight="1" x14ac:dyDescent="0.2">
      <c r="B56" s="68" t="s">
        <v>384</v>
      </c>
      <c r="J56" s="92"/>
    </row>
    <row r="57" spans="1:10" s="13" customFormat="1" ht="14.25" customHeight="1" x14ac:dyDescent="0.2">
      <c r="A57" s="17" t="s">
        <v>10</v>
      </c>
      <c r="B57" s="21">
        <v>22597.55</v>
      </c>
      <c r="C57" s="21">
        <v>22766.881000000001</v>
      </c>
      <c r="D57" s="21">
        <v>23819.898000000001</v>
      </c>
      <c r="E57" s="76">
        <v>-0.7</v>
      </c>
      <c r="F57" s="76">
        <v>-5.0999999999999996</v>
      </c>
      <c r="G57" s="21">
        <v>203337.182</v>
      </c>
      <c r="H57" s="21">
        <v>224151.49799999999</v>
      </c>
      <c r="I57" s="21">
        <v>-20814.315999999999</v>
      </c>
      <c r="J57" s="76">
        <v>-9.3000000000000007</v>
      </c>
    </row>
    <row r="58" spans="1:10" s="58" customFormat="1" ht="14.25" customHeight="1" x14ac:dyDescent="0.2">
      <c r="A58" s="90" t="s">
        <v>369</v>
      </c>
      <c r="B58" s="87">
        <v>22575.522000000001</v>
      </c>
      <c r="C58" s="95">
        <v>22751.377</v>
      </c>
      <c r="D58" s="87">
        <v>23801.914000000001</v>
      </c>
      <c r="E58" s="93">
        <v>-0.8</v>
      </c>
      <c r="F58" s="93">
        <v>-5.2</v>
      </c>
      <c r="G58" s="95">
        <v>203171.497</v>
      </c>
      <c r="H58" s="87">
        <v>223967.42499999999</v>
      </c>
      <c r="I58" s="87">
        <v>-20795.928</v>
      </c>
      <c r="J58" s="93">
        <v>-9.3000000000000007</v>
      </c>
    </row>
    <row r="59" spans="1:10" s="58" customFormat="1" ht="14.25" customHeight="1" x14ac:dyDescent="0.2">
      <c r="A59" s="88" t="s">
        <v>377</v>
      </c>
      <c r="B59" s="89">
        <v>3607.672</v>
      </c>
      <c r="C59" s="96">
        <v>4277.9489999999996</v>
      </c>
      <c r="D59" s="89">
        <v>4078.1590000000001</v>
      </c>
      <c r="E59" s="94">
        <v>-15.7</v>
      </c>
      <c r="F59" s="94">
        <v>-11.5</v>
      </c>
      <c r="G59" s="96">
        <v>35622.767999999996</v>
      </c>
      <c r="H59" s="89">
        <v>37157.69</v>
      </c>
      <c r="I59" s="89">
        <v>-1534.922</v>
      </c>
      <c r="J59" s="94">
        <v>-4.0999999999999996</v>
      </c>
    </row>
    <row r="60" spans="1:10" s="58" customFormat="1" ht="14.25" customHeight="1" x14ac:dyDescent="0.2">
      <c r="A60" s="88" t="s">
        <v>374</v>
      </c>
      <c r="B60" s="89">
        <v>3760.8429999999998</v>
      </c>
      <c r="C60" s="96">
        <v>3655.5369999999998</v>
      </c>
      <c r="D60" s="89">
        <v>4190.1679999999997</v>
      </c>
      <c r="E60" s="94">
        <v>2.9</v>
      </c>
      <c r="F60" s="94">
        <v>-10.199999999999999</v>
      </c>
      <c r="G60" s="96">
        <v>32623.327000000001</v>
      </c>
      <c r="H60" s="89">
        <v>38986.504000000001</v>
      </c>
      <c r="I60" s="89">
        <v>-6363.1769999999997</v>
      </c>
      <c r="J60" s="94">
        <v>-16.3</v>
      </c>
    </row>
    <row r="61" spans="1:10" s="58" customFormat="1" ht="14.25" customHeight="1" x14ac:dyDescent="0.2">
      <c r="A61" s="88" t="s">
        <v>370</v>
      </c>
      <c r="B61" s="89">
        <v>9476.6540000000005</v>
      </c>
      <c r="C61" s="96">
        <v>9343.6530000000002</v>
      </c>
      <c r="D61" s="89">
        <v>9707.41</v>
      </c>
      <c r="E61" s="94">
        <v>1.4</v>
      </c>
      <c r="F61" s="94">
        <v>-2.4</v>
      </c>
      <c r="G61" s="96">
        <v>85936.540999999997</v>
      </c>
      <c r="H61" s="89">
        <v>93539.56</v>
      </c>
      <c r="I61" s="89">
        <v>-7603.0190000000002</v>
      </c>
      <c r="J61" s="94">
        <v>-8.1</v>
      </c>
    </row>
    <row r="62" spans="1:10" s="58" customFormat="1" ht="14.25" customHeight="1" x14ac:dyDescent="0.2">
      <c r="A62" s="88" t="s">
        <v>375</v>
      </c>
      <c r="B62" s="89">
        <v>17.22</v>
      </c>
      <c r="C62" s="96">
        <v>15.571</v>
      </c>
      <c r="D62" s="89">
        <v>10.231999999999999</v>
      </c>
      <c r="E62" s="94">
        <v>10.6</v>
      </c>
      <c r="F62" s="94">
        <v>68.3</v>
      </c>
      <c r="G62" s="96">
        <v>109.26900000000001</v>
      </c>
      <c r="H62" s="89">
        <v>106.932</v>
      </c>
      <c r="I62" s="89">
        <v>2.3370000000000002</v>
      </c>
      <c r="J62" s="94">
        <v>2.2000000000000002</v>
      </c>
    </row>
    <row r="63" spans="1:10" s="58" customFormat="1" ht="14.25" customHeight="1" x14ac:dyDescent="0.2">
      <c r="A63" s="88" t="s">
        <v>376</v>
      </c>
      <c r="B63" s="89">
        <v>2181.0590000000002</v>
      </c>
      <c r="C63" s="96">
        <v>2015.5519999999999</v>
      </c>
      <c r="D63" s="89">
        <v>2051.4140000000002</v>
      </c>
      <c r="E63" s="94">
        <v>8.1999999999999993</v>
      </c>
      <c r="F63" s="94">
        <v>6.3</v>
      </c>
      <c r="G63" s="96">
        <v>18746.544999999998</v>
      </c>
      <c r="H63" s="89">
        <v>20739.017</v>
      </c>
      <c r="I63" s="89">
        <v>-1992.473</v>
      </c>
      <c r="J63" s="94">
        <v>-9.6</v>
      </c>
    </row>
    <row r="64" spans="1:10" s="58" customFormat="1" ht="14.25" customHeight="1" x14ac:dyDescent="0.2">
      <c r="A64" s="88" t="s">
        <v>373</v>
      </c>
      <c r="B64" s="89">
        <v>2948.6239999999998</v>
      </c>
      <c r="C64" s="96">
        <v>2954.8119999999999</v>
      </c>
      <c r="D64" s="89">
        <v>3071.7660000000001</v>
      </c>
      <c r="E64" s="94">
        <v>-0.2</v>
      </c>
      <c r="F64" s="94">
        <v>-4</v>
      </c>
      <c r="G64" s="96">
        <v>26113.873</v>
      </c>
      <c r="H64" s="89">
        <v>27981.502</v>
      </c>
      <c r="I64" s="89">
        <v>-1867.6279999999999</v>
      </c>
      <c r="J64" s="94">
        <v>-6.7</v>
      </c>
    </row>
    <row r="65" spans="1:10" s="58" customFormat="1" ht="14.25" customHeight="1" x14ac:dyDescent="0.2">
      <c r="A65" s="88" t="s">
        <v>371</v>
      </c>
      <c r="B65" s="89">
        <v>566.09299999999996</v>
      </c>
      <c r="C65" s="96">
        <v>469.94900000000001</v>
      </c>
      <c r="D65" s="89">
        <v>526.346</v>
      </c>
      <c r="E65" s="94">
        <v>20.5</v>
      </c>
      <c r="F65" s="94">
        <v>7.6</v>
      </c>
      <c r="G65" s="96">
        <v>3893.866</v>
      </c>
      <c r="H65" s="89">
        <v>5207.893</v>
      </c>
      <c r="I65" s="89">
        <v>-1314.027</v>
      </c>
      <c r="J65" s="94">
        <v>-25.2</v>
      </c>
    </row>
    <row r="66" spans="1:10" s="58" customFormat="1" ht="14.25" customHeight="1" x14ac:dyDescent="0.2">
      <c r="A66" s="88" t="s">
        <v>388</v>
      </c>
      <c r="B66" s="89">
        <v>13.34</v>
      </c>
      <c r="C66" s="96">
        <v>15.147</v>
      </c>
      <c r="D66" s="89">
        <v>13.286</v>
      </c>
      <c r="E66" s="94">
        <v>-11.9</v>
      </c>
      <c r="F66" s="94">
        <v>0.4</v>
      </c>
      <c r="G66" s="96">
        <v>62.323</v>
      </c>
      <c r="H66" s="89">
        <v>65.144999999999996</v>
      </c>
      <c r="I66" s="89">
        <v>-2.8220000000000001</v>
      </c>
      <c r="J66" s="94">
        <v>-4.3</v>
      </c>
    </row>
    <row r="67" spans="1:10" s="58" customFormat="1" ht="14.25" customHeight="1" x14ac:dyDescent="0.2">
      <c r="A67" s="88" t="s">
        <v>372</v>
      </c>
      <c r="B67" s="89">
        <v>4.0179999999999998</v>
      </c>
      <c r="C67" s="96">
        <v>3.206</v>
      </c>
      <c r="D67" s="89">
        <v>153.13300000000001</v>
      </c>
      <c r="E67" s="94">
        <v>25.3</v>
      </c>
      <c r="F67" s="94">
        <v>-97.4</v>
      </c>
      <c r="G67" s="96">
        <v>62.984999999999999</v>
      </c>
      <c r="H67" s="89">
        <v>183.18199999999999</v>
      </c>
      <c r="I67" s="89">
        <v>-120.197</v>
      </c>
      <c r="J67" s="94">
        <v>-65.599999999999994</v>
      </c>
    </row>
    <row r="68" spans="1:10" s="58" customFormat="1" ht="14.25" customHeight="1" x14ac:dyDescent="0.2">
      <c r="A68" s="90" t="s">
        <v>378</v>
      </c>
      <c r="B68" s="87" t="s">
        <v>7</v>
      </c>
      <c r="C68" s="95" t="s">
        <v>7</v>
      </c>
      <c r="D68" s="87" t="s">
        <v>7</v>
      </c>
      <c r="E68" s="93" t="s">
        <v>404</v>
      </c>
      <c r="F68" s="93" t="s">
        <v>404</v>
      </c>
      <c r="G68" s="95" t="s">
        <v>7</v>
      </c>
      <c r="H68" s="87" t="s">
        <v>7</v>
      </c>
      <c r="I68" s="87" t="s">
        <v>7</v>
      </c>
      <c r="J68" s="93" t="s">
        <v>404</v>
      </c>
    </row>
    <row r="69" spans="1:10" s="58" customFormat="1" ht="14.25" customHeight="1" x14ac:dyDescent="0.2">
      <c r="A69" s="88" t="s">
        <v>389</v>
      </c>
      <c r="B69" s="89" t="s">
        <v>7</v>
      </c>
      <c r="C69" s="96" t="s">
        <v>7</v>
      </c>
      <c r="D69" s="89" t="s">
        <v>7</v>
      </c>
      <c r="E69" s="94" t="s">
        <v>404</v>
      </c>
      <c r="F69" s="94" t="s">
        <v>404</v>
      </c>
      <c r="G69" s="96" t="s">
        <v>7</v>
      </c>
      <c r="H69" s="89" t="s">
        <v>7</v>
      </c>
      <c r="I69" s="89" t="s">
        <v>7</v>
      </c>
      <c r="J69" s="94" t="s">
        <v>404</v>
      </c>
    </row>
    <row r="70" spans="1:10" s="58" customFormat="1" ht="14.25" customHeight="1" x14ac:dyDescent="0.2">
      <c r="A70" s="88" t="s">
        <v>379</v>
      </c>
      <c r="B70" s="89" t="s">
        <v>7</v>
      </c>
      <c r="C70" s="96" t="s">
        <v>7</v>
      </c>
      <c r="D70" s="89" t="s">
        <v>7</v>
      </c>
      <c r="E70" s="94" t="s">
        <v>404</v>
      </c>
      <c r="F70" s="94" t="s">
        <v>404</v>
      </c>
      <c r="G70" s="96" t="s">
        <v>7</v>
      </c>
      <c r="H70" s="89" t="s">
        <v>7</v>
      </c>
      <c r="I70" s="89" t="s">
        <v>7</v>
      </c>
      <c r="J70" s="94" t="s">
        <v>404</v>
      </c>
    </row>
    <row r="71" spans="1:10" s="58" customFormat="1" ht="14.25" customHeight="1" x14ac:dyDescent="0.2">
      <c r="A71" s="90" t="s">
        <v>380</v>
      </c>
      <c r="B71" s="87">
        <v>22.027999999999999</v>
      </c>
      <c r="C71" s="95">
        <v>15.504</v>
      </c>
      <c r="D71" s="87">
        <v>17.984000000000002</v>
      </c>
      <c r="E71" s="93">
        <v>42.1</v>
      </c>
      <c r="F71" s="93">
        <v>22.5</v>
      </c>
      <c r="G71" s="95">
        <v>165.685</v>
      </c>
      <c r="H71" s="87">
        <v>184.07300000000001</v>
      </c>
      <c r="I71" s="87">
        <v>-18.388000000000002</v>
      </c>
      <c r="J71" s="93">
        <v>-10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3" customWidth="1" collapsed="1"/>
    <col min="2" max="2" width="52.7109375" style="43" customWidth="1" collapsed="1"/>
    <col min="3" max="3" width="9.7109375" style="43" customWidth="1" collapsed="1"/>
    <col min="4" max="4" width="52.7109375" style="43" customWidth="1" collapsed="1"/>
    <col min="5" max="16384" width="11.42578125" style="43" collapsed="1"/>
  </cols>
  <sheetData>
    <row r="1" spans="1:4" s="31" customFormat="1" ht="7.5" customHeight="1" x14ac:dyDescent="0.2"/>
    <row r="2" spans="1:4" s="13" customFormat="1" ht="34.5" customHeight="1" x14ac:dyDescent="0.2">
      <c r="A2" s="42" t="s">
        <v>319</v>
      </c>
      <c r="B2" s="53"/>
      <c r="C2" s="53"/>
      <c r="D2" s="53"/>
    </row>
    <row r="3" spans="1:4" s="32" customFormat="1" ht="18.75" customHeight="1" x14ac:dyDescent="0.2"/>
    <row r="4" spans="1:4" s="44" customFormat="1" ht="48.75" customHeight="1" x14ac:dyDescent="0.2">
      <c r="A4" s="175" t="s">
        <v>117</v>
      </c>
      <c r="B4" s="175"/>
      <c r="C4" s="175"/>
      <c r="D4" s="175"/>
    </row>
    <row r="5" spans="1:4" s="48" customFormat="1" ht="30" customHeight="1" x14ac:dyDescent="0.2">
      <c r="A5" s="45" t="s">
        <v>367</v>
      </c>
      <c r="B5" s="46" t="s">
        <v>118</v>
      </c>
      <c r="C5" s="45" t="s">
        <v>367</v>
      </c>
      <c r="D5" s="47" t="s">
        <v>118</v>
      </c>
    </row>
    <row r="6" spans="1:4" s="48" customFormat="1" ht="18.75" customHeight="1" x14ac:dyDescent="0.2">
      <c r="A6" s="86" t="s">
        <v>119</v>
      </c>
      <c r="B6" s="49" t="s">
        <v>120</v>
      </c>
      <c r="C6" s="86" t="s">
        <v>121</v>
      </c>
      <c r="D6" s="54" t="s">
        <v>122</v>
      </c>
    </row>
    <row r="7" spans="1:4" s="48" customFormat="1" ht="15.95" customHeight="1" x14ac:dyDescent="0.2">
      <c r="A7" s="85" t="s">
        <v>123</v>
      </c>
      <c r="B7" s="50" t="s">
        <v>124</v>
      </c>
      <c r="C7" s="85" t="s">
        <v>125</v>
      </c>
      <c r="D7" s="55" t="s">
        <v>126</v>
      </c>
    </row>
    <row r="8" spans="1:4" s="48" customFormat="1" ht="15.95" customHeight="1" x14ac:dyDescent="0.2">
      <c r="A8" s="85" t="s">
        <v>127</v>
      </c>
      <c r="B8" s="50" t="s">
        <v>128</v>
      </c>
      <c r="C8" s="85" t="s">
        <v>129</v>
      </c>
      <c r="D8" s="55" t="s">
        <v>130</v>
      </c>
    </row>
    <row r="9" spans="1:4" s="48" customFormat="1" ht="15.95" customHeight="1" x14ac:dyDescent="0.2">
      <c r="A9" s="85" t="s">
        <v>131</v>
      </c>
      <c r="B9" s="50" t="s">
        <v>132</v>
      </c>
      <c r="C9" s="85" t="s">
        <v>133</v>
      </c>
      <c r="D9" s="55" t="s">
        <v>134</v>
      </c>
    </row>
    <row r="10" spans="1:4" s="48" customFormat="1" ht="15.95" customHeight="1" x14ac:dyDescent="0.2">
      <c r="A10" s="85" t="s">
        <v>135</v>
      </c>
      <c r="B10" s="50" t="s">
        <v>136</v>
      </c>
      <c r="C10" s="85" t="s">
        <v>137</v>
      </c>
      <c r="D10" s="55" t="s">
        <v>138</v>
      </c>
    </row>
    <row r="11" spans="1:4" s="48" customFormat="1" ht="15.95" customHeight="1" x14ac:dyDescent="0.2">
      <c r="A11" s="85" t="s">
        <v>139</v>
      </c>
      <c r="B11" s="50" t="s">
        <v>140</v>
      </c>
      <c r="C11" s="85" t="s">
        <v>141</v>
      </c>
      <c r="D11" s="55" t="s">
        <v>142</v>
      </c>
    </row>
    <row r="12" spans="1:4" s="48" customFormat="1" ht="15.95" customHeight="1" x14ac:dyDescent="0.2">
      <c r="A12" s="85" t="s">
        <v>143</v>
      </c>
      <c r="B12" s="50" t="s">
        <v>144</v>
      </c>
      <c r="C12" s="86" t="s">
        <v>145</v>
      </c>
      <c r="D12" s="56" t="s">
        <v>146</v>
      </c>
    </row>
    <row r="13" spans="1:4" s="48" customFormat="1" ht="15.95" customHeight="1" x14ac:dyDescent="0.2">
      <c r="A13" s="85" t="s">
        <v>147</v>
      </c>
      <c r="B13" s="50" t="s">
        <v>148</v>
      </c>
      <c r="C13" s="85" t="s">
        <v>149</v>
      </c>
      <c r="D13" s="55" t="s">
        <v>150</v>
      </c>
    </row>
    <row r="14" spans="1:4" s="48" customFormat="1" ht="15.95" customHeight="1" x14ac:dyDescent="0.2">
      <c r="A14" s="85" t="s">
        <v>151</v>
      </c>
      <c r="B14" s="50" t="s">
        <v>152</v>
      </c>
      <c r="C14" s="85" t="s">
        <v>153</v>
      </c>
      <c r="D14" s="55" t="s">
        <v>154</v>
      </c>
    </row>
    <row r="15" spans="1:4" s="48" customFormat="1" ht="15.95" customHeight="1" x14ac:dyDescent="0.2">
      <c r="A15" s="85" t="s">
        <v>155</v>
      </c>
      <c r="B15" s="50" t="s">
        <v>156</v>
      </c>
      <c r="C15" s="85" t="s">
        <v>157</v>
      </c>
      <c r="D15" s="55" t="s">
        <v>158</v>
      </c>
    </row>
    <row r="16" spans="1:4" s="48" customFormat="1" ht="15.95" customHeight="1" x14ac:dyDescent="0.2">
      <c r="A16" s="85" t="s">
        <v>159</v>
      </c>
      <c r="B16" s="50" t="s">
        <v>160</v>
      </c>
      <c r="C16" s="85" t="s">
        <v>161</v>
      </c>
      <c r="D16" s="55" t="s">
        <v>162</v>
      </c>
    </row>
    <row r="17" spans="1:4" s="48" customFormat="1" ht="15.95" customHeight="1" x14ac:dyDescent="0.2">
      <c r="A17" s="85" t="s">
        <v>163</v>
      </c>
      <c r="B17" s="50" t="s">
        <v>164</v>
      </c>
      <c r="C17" s="85" t="s">
        <v>165</v>
      </c>
      <c r="D17" s="55" t="s">
        <v>166</v>
      </c>
    </row>
    <row r="18" spans="1:4" s="52" customFormat="1" ht="18.75" customHeight="1" x14ac:dyDescent="0.2">
      <c r="A18" s="86" t="s">
        <v>167</v>
      </c>
      <c r="B18" s="51" t="s">
        <v>168</v>
      </c>
      <c r="C18" s="85" t="s">
        <v>169</v>
      </c>
      <c r="D18" s="55" t="s">
        <v>170</v>
      </c>
    </row>
    <row r="19" spans="1:4" s="48" customFormat="1" ht="15.95" customHeight="1" x14ac:dyDescent="0.2">
      <c r="A19" s="85" t="s">
        <v>171</v>
      </c>
      <c r="B19" s="50" t="s">
        <v>172</v>
      </c>
      <c r="C19" s="85" t="s">
        <v>173</v>
      </c>
      <c r="D19" s="55" t="s">
        <v>174</v>
      </c>
    </row>
    <row r="20" spans="1:4" s="48" customFormat="1" ht="15.95" customHeight="1" x14ac:dyDescent="0.2">
      <c r="A20" s="85" t="s">
        <v>175</v>
      </c>
      <c r="B20" s="50" t="s">
        <v>176</v>
      </c>
      <c r="C20" s="85" t="s">
        <v>177</v>
      </c>
      <c r="D20" s="55" t="s">
        <v>178</v>
      </c>
    </row>
    <row r="21" spans="1:4" s="48" customFormat="1" ht="15.95" customHeight="1" x14ac:dyDescent="0.2">
      <c r="A21" s="85" t="s">
        <v>179</v>
      </c>
      <c r="B21" s="50" t="s">
        <v>180</v>
      </c>
      <c r="C21" s="86" t="s">
        <v>181</v>
      </c>
      <c r="D21" s="56" t="s">
        <v>182</v>
      </c>
    </row>
    <row r="22" spans="1:4" s="52" customFormat="1" ht="18.75" customHeight="1" x14ac:dyDescent="0.2">
      <c r="A22" s="86" t="s">
        <v>183</v>
      </c>
      <c r="B22" s="51" t="s">
        <v>184</v>
      </c>
      <c r="C22" s="85" t="s">
        <v>185</v>
      </c>
      <c r="D22" s="55" t="s">
        <v>186</v>
      </c>
    </row>
    <row r="23" spans="1:4" s="48" customFormat="1" ht="15.95" customHeight="1" x14ac:dyDescent="0.2">
      <c r="A23" s="85" t="s">
        <v>187</v>
      </c>
      <c r="B23" s="50" t="s">
        <v>188</v>
      </c>
      <c r="C23" s="85" t="s">
        <v>189</v>
      </c>
      <c r="D23" s="55" t="s">
        <v>190</v>
      </c>
    </row>
    <row r="24" spans="1:4" s="48" customFormat="1" ht="15.95" customHeight="1" x14ac:dyDescent="0.2">
      <c r="A24" s="85" t="s">
        <v>191</v>
      </c>
      <c r="B24" s="50" t="s">
        <v>192</v>
      </c>
      <c r="C24" s="86" t="s">
        <v>193</v>
      </c>
      <c r="D24" s="56" t="s">
        <v>194</v>
      </c>
    </row>
    <row r="25" spans="1:4" s="48" customFormat="1" ht="15.95" customHeight="1" x14ac:dyDescent="0.2">
      <c r="A25" s="85" t="s">
        <v>195</v>
      </c>
      <c r="B25" s="50" t="s">
        <v>196</v>
      </c>
      <c r="C25" s="85" t="s">
        <v>197</v>
      </c>
      <c r="D25" s="55" t="s">
        <v>198</v>
      </c>
    </row>
    <row r="26" spans="1:4" s="48" customFormat="1" ht="15.95" customHeight="1" x14ac:dyDescent="0.2">
      <c r="A26" s="85" t="s">
        <v>199</v>
      </c>
      <c r="B26" s="50" t="s">
        <v>200</v>
      </c>
      <c r="C26" s="85" t="s">
        <v>201</v>
      </c>
      <c r="D26" s="55" t="s">
        <v>202</v>
      </c>
    </row>
    <row r="27" spans="1:4" s="48" customFormat="1" ht="15.95" customHeight="1" x14ac:dyDescent="0.2">
      <c r="A27" s="85" t="s">
        <v>203</v>
      </c>
      <c r="B27" s="50" t="s">
        <v>204</v>
      </c>
      <c r="C27" s="86" t="s">
        <v>205</v>
      </c>
      <c r="D27" s="56" t="s">
        <v>206</v>
      </c>
    </row>
    <row r="28" spans="1:4" s="48" customFormat="1" ht="15.95" customHeight="1" x14ac:dyDescent="0.2">
      <c r="A28" s="85" t="s">
        <v>207</v>
      </c>
      <c r="B28" s="50" t="s">
        <v>208</v>
      </c>
      <c r="C28" s="85" t="s">
        <v>209</v>
      </c>
      <c r="D28" s="55" t="s">
        <v>210</v>
      </c>
    </row>
    <row r="29" spans="1:4" s="52" customFormat="1" ht="18.75" customHeight="1" x14ac:dyDescent="0.2">
      <c r="A29" s="86" t="s">
        <v>211</v>
      </c>
      <c r="B29" s="51" t="s">
        <v>212</v>
      </c>
      <c r="C29" s="85" t="s">
        <v>213</v>
      </c>
      <c r="D29" s="55" t="s">
        <v>214</v>
      </c>
    </row>
    <row r="30" spans="1:4" s="48" customFormat="1" ht="15.95" customHeight="1" x14ac:dyDescent="0.2">
      <c r="A30" s="85" t="s">
        <v>215</v>
      </c>
      <c r="B30" s="50" t="s">
        <v>216</v>
      </c>
      <c r="C30" s="86" t="s">
        <v>217</v>
      </c>
      <c r="D30" s="56" t="s">
        <v>218</v>
      </c>
    </row>
    <row r="31" spans="1:4" s="48" customFormat="1" ht="15.95" customHeight="1" x14ac:dyDescent="0.2">
      <c r="A31" s="85" t="s">
        <v>219</v>
      </c>
      <c r="B31" s="50" t="s">
        <v>220</v>
      </c>
      <c r="C31" s="85" t="s">
        <v>221</v>
      </c>
      <c r="D31" s="55" t="s">
        <v>222</v>
      </c>
    </row>
    <row r="32" spans="1:4" s="48" customFormat="1" ht="15.95" customHeight="1" x14ac:dyDescent="0.2">
      <c r="A32" s="85" t="s">
        <v>223</v>
      </c>
      <c r="B32" s="50" t="s">
        <v>224</v>
      </c>
      <c r="C32" s="85" t="s">
        <v>225</v>
      </c>
      <c r="D32" s="55" t="s">
        <v>226</v>
      </c>
    </row>
    <row r="33" spans="1:4" s="48" customFormat="1" ht="15.95" customHeight="1" x14ac:dyDescent="0.2">
      <c r="A33" s="85" t="s">
        <v>227</v>
      </c>
      <c r="B33" s="50" t="s">
        <v>228</v>
      </c>
      <c r="C33" s="86" t="s">
        <v>229</v>
      </c>
      <c r="D33" s="56" t="s">
        <v>230</v>
      </c>
    </row>
    <row r="34" spans="1:4" s="48" customFormat="1" ht="15.95" customHeight="1" x14ac:dyDescent="0.2">
      <c r="A34" s="85" t="s">
        <v>231</v>
      </c>
      <c r="B34" s="50" t="s">
        <v>232</v>
      </c>
      <c r="C34" s="85" t="s">
        <v>233</v>
      </c>
      <c r="D34" s="55" t="s">
        <v>234</v>
      </c>
    </row>
    <row r="35" spans="1:4" s="48" customFormat="1" ht="15.95" customHeight="1" x14ac:dyDescent="0.2">
      <c r="A35" s="85" t="s">
        <v>235</v>
      </c>
      <c r="B35" s="50" t="s">
        <v>236</v>
      </c>
      <c r="C35" s="85" t="s">
        <v>237</v>
      </c>
      <c r="D35" s="55" t="s">
        <v>238</v>
      </c>
    </row>
    <row r="36" spans="1:4" s="48" customFormat="1" ht="15.95" customHeight="1" x14ac:dyDescent="0.2">
      <c r="A36" s="85" t="s">
        <v>239</v>
      </c>
      <c r="B36" s="50" t="s">
        <v>240</v>
      </c>
      <c r="C36" s="86" t="s">
        <v>241</v>
      </c>
      <c r="D36" s="56" t="s">
        <v>242</v>
      </c>
    </row>
    <row r="37" spans="1:4" s="48" customFormat="1" ht="15.95" customHeight="1" x14ac:dyDescent="0.2">
      <c r="A37" s="85" t="s">
        <v>243</v>
      </c>
      <c r="B37" s="50" t="s">
        <v>244</v>
      </c>
      <c r="C37" s="85" t="s">
        <v>245</v>
      </c>
      <c r="D37" s="55" t="s">
        <v>246</v>
      </c>
    </row>
    <row r="38" spans="1:4" s="48" customFormat="1" ht="15.95" customHeight="1" x14ac:dyDescent="0.2">
      <c r="A38" s="85" t="s">
        <v>247</v>
      </c>
      <c r="B38" s="50" t="s">
        <v>248</v>
      </c>
      <c r="C38" s="85" t="s">
        <v>249</v>
      </c>
      <c r="D38" s="55" t="s">
        <v>250</v>
      </c>
    </row>
    <row r="39" spans="1:4" s="52" customFormat="1" ht="18.75" customHeight="1" x14ac:dyDescent="0.2">
      <c r="A39" s="86" t="s">
        <v>251</v>
      </c>
      <c r="B39" s="51" t="s">
        <v>252</v>
      </c>
      <c r="C39" s="85" t="s">
        <v>253</v>
      </c>
      <c r="D39" s="55" t="s">
        <v>254</v>
      </c>
    </row>
    <row r="40" spans="1:4" s="48" customFormat="1" ht="15.95" customHeight="1" x14ac:dyDescent="0.2">
      <c r="A40" s="85" t="s">
        <v>255</v>
      </c>
      <c r="B40" s="50" t="s">
        <v>256</v>
      </c>
      <c r="C40" s="85" t="s">
        <v>257</v>
      </c>
      <c r="D40" s="55" t="s">
        <v>258</v>
      </c>
    </row>
    <row r="41" spans="1:4" s="48" customFormat="1" ht="15.95" customHeight="1" x14ac:dyDescent="0.2">
      <c r="A41" s="85" t="s">
        <v>259</v>
      </c>
      <c r="B41" s="50" t="s">
        <v>260</v>
      </c>
      <c r="C41" s="85" t="s">
        <v>261</v>
      </c>
      <c r="D41" s="55" t="s">
        <v>262</v>
      </c>
    </row>
    <row r="42" spans="1:4" s="48" customFormat="1" ht="15.95" customHeight="1" x14ac:dyDescent="0.2">
      <c r="A42" s="85" t="s">
        <v>263</v>
      </c>
      <c r="B42" s="50" t="s">
        <v>264</v>
      </c>
      <c r="C42" s="86" t="s">
        <v>265</v>
      </c>
      <c r="D42" s="56" t="s">
        <v>266</v>
      </c>
    </row>
    <row r="43" spans="1:4" s="52" customFormat="1" ht="18.75" customHeight="1" x14ac:dyDescent="0.2">
      <c r="A43" s="86" t="s">
        <v>267</v>
      </c>
      <c r="B43" s="51" t="s">
        <v>268</v>
      </c>
      <c r="C43" s="85" t="s">
        <v>269</v>
      </c>
      <c r="D43" s="55" t="s">
        <v>266</v>
      </c>
    </row>
    <row r="44" spans="1:4" s="48" customFormat="1" ht="15.95" customHeight="1" x14ac:dyDescent="0.2">
      <c r="A44" s="85" t="s">
        <v>270</v>
      </c>
      <c r="B44" s="50" t="s">
        <v>271</v>
      </c>
      <c r="C44" s="86" t="s">
        <v>272</v>
      </c>
      <c r="D44" s="56" t="s">
        <v>273</v>
      </c>
    </row>
    <row r="45" spans="1:4" s="48" customFormat="1" ht="15.95" customHeight="1" x14ac:dyDescent="0.2">
      <c r="A45" s="85" t="s">
        <v>274</v>
      </c>
      <c r="B45" s="50" t="s">
        <v>275</v>
      </c>
      <c r="C45" s="85" t="s">
        <v>276</v>
      </c>
      <c r="D45" s="55" t="s">
        <v>277</v>
      </c>
    </row>
    <row r="46" spans="1:4" s="48" customFormat="1" ht="15.95" customHeight="1" x14ac:dyDescent="0.2">
      <c r="A46" s="85" t="s">
        <v>278</v>
      </c>
      <c r="B46" s="50" t="s">
        <v>279</v>
      </c>
      <c r="C46" s="85" t="s">
        <v>280</v>
      </c>
      <c r="D46" s="55" t="s">
        <v>320</v>
      </c>
    </row>
    <row r="47" spans="1:4" s="52" customFormat="1" ht="18.75" customHeight="1" x14ac:dyDescent="0.2">
      <c r="A47" s="86" t="s">
        <v>281</v>
      </c>
      <c r="B47" s="51" t="s">
        <v>282</v>
      </c>
      <c r="C47" s="86" t="s">
        <v>283</v>
      </c>
      <c r="D47" s="56" t="s">
        <v>284</v>
      </c>
    </row>
    <row r="48" spans="1:4" s="48" customFormat="1" ht="15.95" customHeight="1" x14ac:dyDescent="0.2">
      <c r="A48" s="85" t="s">
        <v>285</v>
      </c>
      <c r="B48" s="50" t="s">
        <v>286</v>
      </c>
      <c r="C48" s="85" t="s">
        <v>287</v>
      </c>
      <c r="D48" s="55" t="s">
        <v>288</v>
      </c>
    </row>
    <row r="49" spans="1:2" s="48" customFormat="1" ht="15.95" customHeight="1" x14ac:dyDescent="0.2">
      <c r="A49" s="85" t="s">
        <v>289</v>
      </c>
      <c r="B49" s="50" t="s">
        <v>290</v>
      </c>
    </row>
    <row r="50" spans="1:2" s="48" customFormat="1" ht="15.95" customHeight="1" x14ac:dyDescent="0.2">
      <c r="A50" s="85" t="s">
        <v>291</v>
      </c>
      <c r="B50" s="50" t="s">
        <v>292</v>
      </c>
    </row>
    <row r="51" spans="1:2" s="48" customFormat="1" ht="15.95" customHeight="1" x14ac:dyDescent="0.2">
      <c r="A51" s="85" t="s">
        <v>293</v>
      </c>
      <c r="B51" s="50" t="s">
        <v>294</v>
      </c>
    </row>
    <row r="52" spans="1:2" s="52" customFormat="1" ht="18.75" customHeight="1" x14ac:dyDescent="0.2">
      <c r="A52" s="86" t="s">
        <v>295</v>
      </c>
      <c r="B52" s="51" t="s">
        <v>296</v>
      </c>
    </row>
    <row r="53" spans="1:2" s="48" customFormat="1" ht="15.95" customHeight="1" x14ac:dyDescent="0.2">
      <c r="A53" s="85" t="s">
        <v>297</v>
      </c>
      <c r="B53" s="50" t="s">
        <v>298</v>
      </c>
    </row>
    <row r="54" spans="1:2" s="48" customFormat="1" ht="15.95" customHeight="1" x14ac:dyDescent="0.2">
      <c r="A54" s="85" t="s">
        <v>299</v>
      </c>
      <c r="B54" s="50" t="s">
        <v>300</v>
      </c>
    </row>
    <row r="55" spans="1:2" s="48" customFormat="1" ht="15.95" customHeight="1" x14ac:dyDescent="0.2">
      <c r="A55" s="85" t="s">
        <v>301</v>
      </c>
      <c r="B55" s="50" t="s">
        <v>302</v>
      </c>
    </row>
    <row r="56" spans="1:2" s="48" customFormat="1" ht="15.95" customHeight="1" x14ac:dyDescent="0.2">
      <c r="A56" s="85" t="s">
        <v>303</v>
      </c>
      <c r="B56" s="50" t="s">
        <v>304</v>
      </c>
    </row>
    <row r="57" spans="1:2" s="48" customFormat="1" ht="15.95" customHeight="1" x14ac:dyDescent="0.2">
      <c r="A57" s="85" t="s">
        <v>305</v>
      </c>
      <c r="B57" s="50" t="s">
        <v>306</v>
      </c>
    </row>
    <row r="58" spans="1:2" s="48" customFormat="1" ht="15.95" customHeight="1" x14ac:dyDescent="0.2">
      <c r="A58" s="85" t="s">
        <v>307</v>
      </c>
      <c r="B58" s="50" t="s">
        <v>308</v>
      </c>
    </row>
    <row r="59" spans="1:2" s="48" customFormat="1" ht="15.95" customHeight="1" x14ac:dyDescent="0.2">
      <c r="A59" s="85" t="s">
        <v>309</v>
      </c>
      <c r="B59" s="50" t="s">
        <v>310</v>
      </c>
    </row>
    <row r="60" spans="1:2" s="52" customFormat="1" ht="18.75" customHeight="1" x14ac:dyDescent="0.2">
      <c r="A60" s="86" t="s">
        <v>311</v>
      </c>
      <c r="B60" s="51" t="s">
        <v>312</v>
      </c>
    </row>
    <row r="61" spans="1:2" s="48" customFormat="1" ht="15.95" customHeight="1" x14ac:dyDescent="0.2">
      <c r="A61" s="85" t="s">
        <v>313</v>
      </c>
      <c r="B61" s="50" t="s">
        <v>314</v>
      </c>
    </row>
    <row r="62" spans="1:2" s="48" customFormat="1" ht="15.95" customHeight="1" x14ac:dyDescent="0.2">
      <c r="A62" s="85" t="s">
        <v>315</v>
      </c>
      <c r="B62" s="50" t="s">
        <v>316</v>
      </c>
    </row>
    <row r="63" spans="1:2" s="48" customFormat="1" ht="15.95" customHeight="1" x14ac:dyDescent="0.2">
      <c r="A63" s="85" t="s">
        <v>317</v>
      </c>
      <c r="B63" s="50" t="s">
        <v>318</v>
      </c>
    </row>
    <row r="64" spans="1:2" s="52" customFormat="1" ht="18.75" customHeight="1" x14ac:dyDescent="0.2"/>
    <row r="65" s="48" customFormat="1" ht="15.95" customHeight="1" x14ac:dyDescent="0.2"/>
    <row r="66" s="48" customFormat="1" ht="15.95" customHeight="1" x14ac:dyDescent="0.2"/>
    <row r="67" s="48" customFormat="1" ht="15.95" customHeight="1" x14ac:dyDescent="0.2"/>
    <row r="68" s="48" customFormat="1" ht="15.95" customHeight="1" x14ac:dyDescent="0.2"/>
    <row r="69" s="48" customFormat="1" ht="15.95" customHeight="1" x14ac:dyDescent="0.2"/>
    <row r="70" s="52" customFormat="1" ht="18.75" customHeight="1" x14ac:dyDescent="0.2"/>
    <row r="71" s="48" customFormat="1" ht="15.95" customHeight="1" x14ac:dyDescent="0.2"/>
    <row r="72" s="48" customFormat="1" ht="15.95" customHeight="1" x14ac:dyDescent="0.2"/>
    <row r="73" s="48" customFormat="1" ht="15.95" customHeight="1" x14ac:dyDescent="0.2"/>
    <row r="74" s="48" customFormat="1" ht="15.95" customHeight="1" x14ac:dyDescent="0.2"/>
    <row r="75" s="48" customFormat="1" ht="15.95" customHeight="1" x14ac:dyDescent="0.2"/>
    <row r="76" s="48" customFormat="1" ht="15.95" customHeight="1" x14ac:dyDescent="0.2"/>
    <row r="77" s="48" customFormat="1" ht="15.95" customHeight="1" x14ac:dyDescent="0.2"/>
    <row r="78" s="48" customFormat="1" ht="15.95" customHeight="1" x14ac:dyDescent="0.2"/>
    <row r="79" s="52" customFormat="1" ht="18.75" customHeight="1" x14ac:dyDescent="0.2"/>
    <row r="80" s="48" customFormat="1" ht="15.95" customHeight="1" x14ac:dyDescent="0.2"/>
    <row r="81" s="48" customFormat="1" ht="15.95" customHeight="1" x14ac:dyDescent="0.2"/>
    <row r="82" s="52" customFormat="1" ht="18.75" customHeight="1" x14ac:dyDescent="0.2"/>
    <row r="83" s="48" customFormat="1" ht="15.95" customHeight="1" x14ac:dyDescent="0.2"/>
    <row r="84" s="48" customFormat="1" ht="15.95" customHeight="1" x14ac:dyDescent="0.2"/>
    <row r="85" s="52" customFormat="1" ht="18.75" customHeight="1" x14ac:dyDescent="0.2"/>
    <row r="86" s="48" customFormat="1" ht="15.95" customHeight="1" x14ac:dyDescent="0.2"/>
    <row r="87" s="48" customFormat="1" ht="15.95" customHeight="1" x14ac:dyDescent="0.2"/>
    <row r="88" s="52" customFormat="1" ht="18.75" customHeight="1" x14ac:dyDescent="0.2"/>
    <row r="89" s="48" customFormat="1" ht="15.95" customHeight="1" x14ac:dyDescent="0.2"/>
    <row r="90" s="48" customFormat="1" ht="15.95" customHeight="1" x14ac:dyDescent="0.2"/>
    <row r="91" s="52" customFormat="1" ht="18.75" customHeight="1" x14ac:dyDescent="0.2"/>
    <row r="92" s="48" customFormat="1" ht="15.95" customHeight="1" x14ac:dyDescent="0.2"/>
    <row r="93" s="48" customFormat="1" ht="15.95" customHeight="1" x14ac:dyDescent="0.2"/>
    <row r="94" s="52" customFormat="1" ht="18.75" customHeight="1" x14ac:dyDescent="0.2"/>
    <row r="95" s="48" customFormat="1" ht="15.95" customHeight="1" x14ac:dyDescent="0.2"/>
    <row r="96" s="48" customFormat="1" ht="15.95" customHeight="1" x14ac:dyDescent="0.2"/>
    <row r="97" s="48" customFormat="1" ht="15.95" customHeight="1" x14ac:dyDescent="0.2"/>
    <row r="98" s="48" customFormat="1" ht="15.95" customHeight="1" x14ac:dyDescent="0.2"/>
    <row r="99" s="48" customFormat="1" ht="15.95" customHeight="1" x14ac:dyDescent="0.2"/>
    <row r="100" s="52" customFormat="1" ht="18.75" customHeight="1" x14ac:dyDescent="0.2"/>
    <row r="101" s="48" customFormat="1" ht="15.95" customHeight="1" x14ac:dyDescent="0.2"/>
    <row r="102" s="52" customFormat="1" ht="18.75" customHeight="1" x14ac:dyDescent="0.2"/>
    <row r="103" s="48" customFormat="1" ht="14.45" customHeight="1" x14ac:dyDescent="0.2"/>
    <row r="104" s="48" customFormat="1" ht="15.95" customHeight="1" x14ac:dyDescent="0.2"/>
    <row r="105" s="52" customFormat="1" ht="18.75" customHeight="1" x14ac:dyDescent="0.2"/>
    <row r="106" s="48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41" customWidth="1" collapsed="1"/>
    <col min="2" max="2" width="133" style="141" customWidth="1" collapsed="1"/>
    <col min="3" max="16384" width="12.7109375" style="141" collapsed="1"/>
  </cols>
  <sheetData>
    <row r="1" spans="1:2" ht="7.5" customHeight="1" x14ac:dyDescent="0.2"/>
    <row r="2" spans="1:2" s="142" customFormat="1" ht="34.5" customHeight="1" x14ac:dyDescent="0.2">
      <c r="A2" s="149" t="s">
        <v>397</v>
      </c>
      <c r="B2" s="149"/>
    </row>
    <row r="3" spans="1:2" s="97" customFormat="1" ht="18.75" customHeight="1" x14ac:dyDescent="0.2"/>
    <row r="4" spans="1:2" s="97" customFormat="1" ht="13.5" customHeight="1" x14ac:dyDescent="0.2">
      <c r="A4" s="97" t="s">
        <v>398</v>
      </c>
    </row>
    <row r="5" spans="1:2" s="97" customFormat="1" ht="13.5" customHeight="1" x14ac:dyDescent="0.2">
      <c r="A5" s="98" t="s">
        <v>396</v>
      </c>
    </row>
    <row r="6" spans="1:2" s="97" customFormat="1" ht="13.5" customHeight="1" x14ac:dyDescent="0.2"/>
    <row r="7" spans="1:2" s="97" customFormat="1" ht="13.5" customHeight="1" x14ac:dyDescent="0.2">
      <c r="A7" s="97" t="s">
        <v>395</v>
      </c>
    </row>
    <row r="8" spans="1:2" ht="15.75" customHeight="1" x14ac:dyDescent="0.2"/>
    <row r="9" spans="1:2" ht="15.75" customHeight="1" x14ac:dyDescent="0.2">
      <c r="A9" s="98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32772" r:id="rId5">
          <objectPr defaultSize="0" autoPict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1371600</xdr:colOff>
                <xdr:row>13</xdr:row>
                <xdr:rowOff>28575</xdr:rowOff>
              </to>
            </anchor>
          </objectPr>
        </oleObject>
      </mc:Choice>
      <mc:Fallback>
        <oleObject progId="Acrobat Document" dvAspect="DVASPECT_ICON" shapeId="32772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141" customWidth="1" collapsed="1"/>
    <col min="2" max="2" width="133" style="141" customWidth="1" collapsed="1"/>
    <col min="3" max="16384" width="12.7109375" style="141" collapsed="1"/>
  </cols>
  <sheetData>
    <row r="1" spans="1:2" ht="7.5" customHeight="1" x14ac:dyDescent="0.2"/>
    <row r="2" spans="1:2" s="142" customFormat="1" ht="34.5" customHeight="1" x14ac:dyDescent="0.2">
      <c r="A2" s="149" t="s">
        <v>393</v>
      </c>
      <c r="B2" s="149"/>
    </row>
    <row r="3" spans="1:2" s="97" customFormat="1" ht="18.75" customHeight="1" x14ac:dyDescent="0.2"/>
    <row r="4" spans="1:2" s="97" customFormat="1" ht="13.5" customHeight="1" x14ac:dyDescent="0.2">
      <c r="A4" s="97" t="s">
        <v>394</v>
      </c>
    </row>
    <row r="5" spans="1:2" s="97" customFormat="1" ht="13.5" customHeight="1" x14ac:dyDescent="0.2">
      <c r="A5" s="98" t="s">
        <v>396</v>
      </c>
    </row>
    <row r="6" spans="1:2" s="97" customFormat="1" ht="13.5" customHeight="1" x14ac:dyDescent="0.2"/>
    <row r="7" spans="1:2" s="97" customFormat="1" ht="13.5" customHeight="1" x14ac:dyDescent="0.2">
      <c r="A7" s="97" t="s">
        <v>395</v>
      </c>
    </row>
    <row r="8" spans="1:2" ht="15.75" customHeight="1" x14ac:dyDescent="0.2"/>
    <row r="9" spans="1:2" ht="15.75" customHeight="1" x14ac:dyDescent="0.2">
      <c r="A9" s="98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1745" r:id="rId5">
          <objectPr defaultSize="0" autoPict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1219200</xdr:colOff>
                <xdr:row>12</xdr:row>
                <xdr:rowOff>114300</xdr:rowOff>
              </to>
            </anchor>
          </objectPr>
        </oleObject>
      </mc:Choice>
      <mc:Fallback>
        <oleObject progId="AcroExch.Document.DC" dvAspect="DVASPECT_ICON" shapeId="31745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1" customWidth="1" collapsed="1"/>
    <col min="2" max="2" width="45.85546875" style="31" customWidth="1" collapsed="1"/>
    <col min="3" max="3" width="10.7109375" style="31" customWidth="1" collapsed="1"/>
    <col min="4" max="16384" width="12.7109375" style="31" collapsed="1"/>
  </cols>
  <sheetData>
    <row r="1" spans="1:2" ht="7.5" customHeight="1" x14ac:dyDescent="0.2"/>
    <row r="2" spans="1:2" s="13" customFormat="1" ht="34.5" customHeight="1" x14ac:dyDescent="0.2">
      <c r="A2" s="149" t="s">
        <v>75</v>
      </c>
      <c r="B2" s="149"/>
    </row>
    <row r="3" spans="1:2" s="32" customFormat="1" ht="18.75" customHeight="1" x14ac:dyDescent="0.2"/>
    <row r="4" spans="1:2" s="97" customFormat="1" ht="23.25" customHeight="1" x14ac:dyDescent="0.2">
      <c r="A4" s="113" t="s">
        <v>399</v>
      </c>
    </row>
    <row r="5" spans="1:2" s="4" customFormat="1" ht="14.1" customHeight="1" x14ac:dyDescent="0.2">
      <c r="A5" s="99">
        <v>0</v>
      </c>
      <c r="B5" s="100" t="s">
        <v>400</v>
      </c>
    </row>
    <row r="6" spans="1:2" s="102" customFormat="1" ht="14.1" customHeight="1" x14ac:dyDescent="0.2">
      <c r="A6" s="101" t="s">
        <v>7</v>
      </c>
      <c r="B6" s="100" t="s">
        <v>401</v>
      </c>
    </row>
    <row r="7" spans="1:2" s="4" customFormat="1" ht="14.1" customHeight="1" x14ac:dyDescent="0.2">
      <c r="A7" s="103" t="s">
        <v>402</v>
      </c>
      <c r="B7" s="104" t="s">
        <v>403</v>
      </c>
    </row>
    <row r="8" spans="1:2" s="4" customFormat="1" ht="14.1" customHeight="1" x14ac:dyDescent="0.2">
      <c r="A8" s="101" t="s">
        <v>404</v>
      </c>
      <c r="B8" s="104" t="s">
        <v>405</v>
      </c>
    </row>
    <row r="9" spans="1:2" s="4" customFormat="1" ht="14.1" customHeight="1" x14ac:dyDescent="0.2">
      <c r="A9" s="101" t="s">
        <v>406</v>
      </c>
      <c r="B9" s="104" t="s">
        <v>407</v>
      </c>
    </row>
    <row r="10" spans="1:2" s="4" customFormat="1" ht="14.1" customHeight="1" x14ac:dyDescent="0.2">
      <c r="A10" s="101" t="s">
        <v>7</v>
      </c>
      <c r="B10" s="104" t="s">
        <v>408</v>
      </c>
    </row>
    <row r="11" spans="1:2" s="4" customFormat="1" ht="14.1" customHeight="1" x14ac:dyDescent="0.2">
      <c r="A11" s="101" t="s">
        <v>409</v>
      </c>
      <c r="B11" s="104" t="s">
        <v>410</v>
      </c>
    </row>
    <row r="12" spans="1:2" s="4" customFormat="1" ht="14.1" customHeight="1" x14ac:dyDescent="0.2">
      <c r="A12" s="101" t="s">
        <v>498</v>
      </c>
      <c r="B12" s="104" t="s">
        <v>411</v>
      </c>
    </row>
    <row r="13" spans="1:2" s="4" customFormat="1" ht="14.1" customHeight="1" x14ac:dyDescent="0.2">
      <c r="A13" s="105" t="s">
        <v>412</v>
      </c>
      <c r="B13" s="106" t="s">
        <v>413</v>
      </c>
    </row>
    <row r="14" spans="1:2" s="102" customFormat="1" ht="18.75" customHeight="1" x14ac:dyDescent="0.2">
      <c r="A14" s="105"/>
      <c r="B14" s="105"/>
    </row>
    <row r="15" spans="1:2" s="97" customFormat="1" ht="23.25" customHeight="1" x14ac:dyDescent="0.2">
      <c r="A15" s="113" t="s">
        <v>414</v>
      </c>
    </row>
    <row r="16" spans="1:2" s="102" customFormat="1" ht="14.1" customHeight="1" x14ac:dyDescent="0.2">
      <c r="A16" s="107" t="s">
        <v>415</v>
      </c>
      <c r="B16" s="108"/>
    </row>
    <row r="17" spans="1:4" s="4" customFormat="1" ht="14.1" customHeight="1" x14ac:dyDescent="0.2">
      <c r="A17" s="100" t="s">
        <v>416</v>
      </c>
      <c r="B17" s="104" t="s">
        <v>417</v>
      </c>
      <c r="C17" s="100" t="s">
        <v>418</v>
      </c>
      <c r="D17" s="104" t="s">
        <v>419</v>
      </c>
    </row>
    <row r="18" spans="1:4" s="4" customFormat="1" ht="14.1" customHeight="1" x14ac:dyDescent="0.2">
      <c r="A18" s="100" t="s">
        <v>420</v>
      </c>
      <c r="B18" s="104" t="s">
        <v>421</v>
      </c>
      <c r="C18" s="100" t="s">
        <v>422</v>
      </c>
      <c r="D18" s="104" t="s">
        <v>423</v>
      </c>
    </row>
    <row r="19" spans="1:4" s="4" customFormat="1" ht="14.1" customHeight="1" x14ac:dyDescent="0.2">
      <c r="A19" s="100" t="s">
        <v>5</v>
      </c>
      <c r="B19" s="104" t="s">
        <v>424</v>
      </c>
      <c r="C19" s="100" t="s">
        <v>425</v>
      </c>
      <c r="D19" s="104" t="s">
        <v>426</v>
      </c>
    </row>
    <row r="20" spans="1:4" s="4" customFormat="1" ht="14.1" customHeight="1" x14ac:dyDescent="0.2">
      <c r="A20" s="100" t="s">
        <v>427</v>
      </c>
      <c r="B20" s="104" t="s">
        <v>428</v>
      </c>
      <c r="C20" s="109" t="s">
        <v>429</v>
      </c>
      <c r="D20" s="104" t="s">
        <v>430</v>
      </c>
    </row>
    <row r="21" spans="1:4" s="4" customFormat="1" ht="14.1" customHeight="1" x14ac:dyDescent="0.2">
      <c r="A21" s="110"/>
      <c r="B21" s="105"/>
    </row>
    <row r="22" spans="1:4" s="102" customFormat="1" ht="14.1" customHeight="1" x14ac:dyDescent="0.2">
      <c r="A22" s="107" t="s">
        <v>431</v>
      </c>
      <c r="B22" s="108"/>
    </row>
    <row r="23" spans="1:4" s="4" customFormat="1" ht="14.1" customHeight="1" x14ac:dyDescent="0.2">
      <c r="A23" s="109" t="s">
        <v>432</v>
      </c>
      <c r="B23" s="104" t="s">
        <v>44</v>
      </c>
      <c r="C23" s="109" t="s">
        <v>433</v>
      </c>
      <c r="D23" s="104" t="s">
        <v>434</v>
      </c>
    </row>
    <row r="24" spans="1:4" s="4" customFormat="1" ht="14.1" customHeight="1" x14ac:dyDescent="0.2">
      <c r="A24" s="109" t="s">
        <v>435</v>
      </c>
      <c r="B24" s="104" t="s">
        <v>41</v>
      </c>
      <c r="C24" s="109" t="s">
        <v>436</v>
      </c>
      <c r="D24" s="104" t="s">
        <v>42</v>
      </c>
    </row>
    <row r="25" spans="1:4" s="4" customFormat="1" ht="14.1" customHeight="1" x14ac:dyDescent="0.2">
      <c r="A25" s="109" t="s">
        <v>437</v>
      </c>
      <c r="B25" s="104" t="s">
        <v>43</v>
      </c>
      <c r="C25" s="109" t="s">
        <v>438</v>
      </c>
      <c r="D25" s="104" t="s">
        <v>439</v>
      </c>
    </row>
    <row r="26" spans="1:4" s="4" customFormat="1" ht="14.1" customHeight="1" x14ac:dyDescent="0.2">
      <c r="A26" s="109" t="s">
        <v>440</v>
      </c>
      <c r="B26" s="104" t="s">
        <v>441</v>
      </c>
      <c r="C26" s="111" t="s">
        <v>442</v>
      </c>
      <c r="D26" s="104" t="s">
        <v>443</v>
      </c>
    </row>
    <row r="27" spans="1:4" s="4" customFormat="1" ht="14.1" customHeight="1" x14ac:dyDescent="0.2">
      <c r="A27" s="109" t="s">
        <v>444</v>
      </c>
      <c r="B27" s="104" t="s">
        <v>445</v>
      </c>
      <c r="C27" s="112" t="s">
        <v>446</v>
      </c>
      <c r="D27" s="112" t="s">
        <v>447</v>
      </c>
    </row>
    <row r="28" spans="1:4" s="4" customFormat="1" ht="14.1" customHeight="1" x14ac:dyDescent="0.2">
      <c r="A28" s="109" t="s">
        <v>448</v>
      </c>
      <c r="B28" s="104" t="s">
        <v>449</v>
      </c>
      <c r="C28" s="109" t="s">
        <v>450</v>
      </c>
      <c r="D28" s="104" t="s">
        <v>451</v>
      </c>
    </row>
    <row r="29" spans="1:4" s="4" customFormat="1" ht="14.1" customHeight="1" x14ac:dyDescent="0.2">
      <c r="A29" s="109" t="s">
        <v>452</v>
      </c>
      <c r="B29" s="104" t="s">
        <v>453</v>
      </c>
      <c r="C29" s="109" t="s">
        <v>454</v>
      </c>
      <c r="D29" s="104" t="s">
        <v>455</v>
      </c>
    </row>
    <row r="30" spans="1:4" s="4" customFormat="1" ht="14.1" customHeight="1" x14ac:dyDescent="0.2">
      <c r="A30" s="109" t="s">
        <v>456</v>
      </c>
      <c r="B30" s="104" t="s">
        <v>457</v>
      </c>
      <c r="C30" s="109" t="s">
        <v>458</v>
      </c>
      <c r="D30" s="104" t="s">
        <v>459</v>
      </c>
    </row>
    <row r="31" spans="1:4" s="4" customFormat="1" ht="14.1" customHeight="1" x14ac:dyDescent="0.2">
      <c r="A31" s="109" t="s">
        <v>460</v>
      </c>
      <c r="B31" s="104" t="s">
        <v>461</v>
      </c>
      <c r="C31" s="112" t="s">
        <v>464</v>
      </c>
      <c r="D31" s="112" t="s">
        <v>465</v>
      </c>
    </row>
    <row r="32" spans="1:4" s="4" customFormat="1" ht="14.1" customHeight="1" x14ac:dyDescent="0.2">
      <c r="A32" s="109" t="s">
        <v>462</v>
      </c>
      <c r="B32" s="104" t="s">
        <v>463</v>
      </c>
      <c r="C32" s="109" t="s">
        <v>494</v>
      </c>
      <c r="D32" s="104" t="s">
        <v>54</v>
      </c>
    </row>
    <row r="33" spans="1:4" s="4" customFormat="1" ht="14.1" customHeight="1" x14ac:dyDescent="0.2">
      <c r="A33" s="109" t="s">
        <v>466</v>
      </c>
      <c r="B33" s="104" t="s">
        <v>467</v>
      </c>
      <c r="C33" s="112" t="s">
        <v>468</v>
      </c>
      <c r="D33" s="112" t="s">
        <v>469</v>
      </c>
    </row>
    <row r="34" spans="1:4" s="4" customFormat="1" ht="14.1" customHeight="1" x14ac:dyDescent="0.2">
      <c r="A34" s="110"/>
      <c r="B34" s="105"/>
    </row>
    <row r="35" spans="1:4" s="102" customFormat="1" ht="14.1" customHeight="1" x14ac:dyDescent="0.2">
      <c r="A35" s="107" t="s">
        <v>470</v>
      </c>
      <c r="B35" s="108"/>
    </row>
    <row r="36" spans="1:4" s="4" customFormat="1" ht="14.1" customHeight="1" x14ac:dyDescent="0.2">
      <c r="A36" s="109" t="s">
        <v>471</v>
      </c>
      <c r="B36" s="104" t="s">
        <v>472</v>
      </c>
      <c r="C36" s="112" t="s">
        <v>473</v>
      </c>
      <c r="D36" s="104" t="s">
        <v>474</v>
      </c>
    </row>
    <row r="37" spans="1:4" s="4" customFormat="1" ht="14.1" customHeight="1" x14ac:dyDescent="0.2">
      <c r="A37" s="109" t="s">
        <v>475</v>
      </c>
      <c r="B37" s="104" t="s">
        <v>476</v>
      </c>
      <c r="C37" s="109" t="s">
        <v>477</v>
      </c>
      <c r="D37" s="104" t="s">
        <v>474</v>
      </c>
    </row>
    <row r="38" spans="1:4" s="4" customFormat="1" ht="14.1" customHeight="1" x14ac:dyDescent="0.2">
      <c r="A38" s="109" t="s">
        <v>478</v>
      </c>
      <c r="B38" s="104" t="s">
        <v>479</v>
      </c>
      <c r="C38" s="109" t="s">
        <v>480</v>
      </c>
      <c r="D38" s="104" t="s">
        <v>481</v>
      </c>
    </row>
    <row r="39" spans="1:4" s="4" customFormat="1" ht="14.1" customHeight="1" x14ac:dyDescent="0.2">
      <c r="A39" s="109" t="s">
        <v>482</v>
      </c>
      <c r="B39" s="104" t="s">
        <v>483</v>
      </c>
      <c r="C39" s="112" t="s">
        <v>484</v>
      </c>
      <c r="D39" s="112" t="s">
        <v>485</v>
      </c>
    </row>
    <row r="40" spans="1:4" s="4" customFormat="1" ht="14.1" customHeight="1" x14ac:dyDescent="0.2">
      <c r="A40" s="109" t="s">
        <v>486</v>
      </c>
      <c r="B40" s="104" t="s">
        <v>487</v>
      </c>
      <c r="C40" s="4" t="s">
        <v>488</v>
      </c>
      <c r="D40" s="4" t="s">
        <v>489</v>
      </c>
    </row>
    <row r="41" spans="1:4" s="4" customFormat="1" ht="14.1" customHeight="1" x14ac:dyDescent="0.2">
      <c r="A41" s="109" t="s">
        <v>490</v>
      </c>
      <c r="B41" s="104" t="s">
        <v>491</v>
      </c>
      <c r="C41" s="4" t="s">
        <v>492</v>
      </c>
      <c r="D41" s="4" t="s">
        <v>493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9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499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581</v>
      </c>
      <c r="H5" s="155"/>
      <c r="I5" s="155"/>
      <c r="J5" s="155"/>
    </row>
    <row r="6" spans="1:10" s="10" customFormat="1" ht="30" customHeight="1" x14ac:dyDescent="0.2">
      <c r="A6" s="152"/>
      <c r="B6" s="9" t="s">
        <v>582</v>
      </c>
      <c r="C6" s="9" t="s">
        <v>583</v>
      </c>
      <c r="D6" s="9" t="s">
        <v>582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4" t="s">
        <v>4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22597.55</v>
      </c>
      <c r="C9" s="21">
        <v>22766.881000000001</v>
      </c>
      <c r="D9" s="21">
        <v>23819.898000000001</v>
      </c>
      <c r="E9" s="76">
        <v>-0.7</v>
      </c>
      <c r="F9" s="76">
        <v>-5.0999999999999996</v>
      </c>
      <c r="G9" s="21">
        <v>203337.182</v>
      </c>
      <c r="H9" s="21">
        <v>224151.49799999999</v>
      </c>
      <c r="I9" s="21">
        <v>-20814.315999999999</v>
      </c>
      <c r="J9" s="76">
        <v>-9.3000000000000007</v>
      </c>
    </row>
    <row r="10" spans="1:10" s="13" customFormat="1" ht="14.25" customHeight="1" x14ac:dyDescent="0.2">
      <c r="A10" s="18" t="s">
        <v>11</v>
      </c>
      <c r="B10" s="61">
        <v>1236.0060000000001</v>
      </c>
      <c r="C10" s="61">
        <v>1388.211</v>
      </c>
      <c r="D10" s="61">
        <v>1169.972</v>
      </c>
      <c r="E10" s="77">
        <v>-11</v>
      </c>
      <c r="F10" s="77">
        <v>5.6</v>
      </c>
      <c r="G10" s="61">
        <v>13773.789000000001</v>
      </c>
      <c r="H10" s="61">
        <v>12981.963</v>
      </c>
      <c r="I10" s="61">
        <v>791.82600000000002</v>
      </c>
      <c r="J10" s="77">
        <v>6.1</v>
      </c>
    </row>
    <row r="11" spans="1:10" s="13" customFormat="1" ht="14.25" customHeight="1" x14ac:dyDescent="0.2">
      <c r="A11" s="18" t="s">
        <v>12</v>
      </c>
      <c r="B11" s="61">
        <v>2359.386</v>
      </c>
      <c r="C11" s="61">
        <v>2958.6329999999998</v>
      </c>
      <c r="D11" s="61">
        <v>3065.0459999999998</v>
      </c>
      <c r="E11" s="77">
        <v>-20.3</v>
      </c>
      <c r="F11" s="77">
        <v>-23</v>
      </c>
      <c r="G11" s="61">
        <v>22145.813999999998</v>
      </c>
      <c r="H11" s="61">
        <v>28659.782999999999</v>
      </c>
      <c r="I11" s="61">
        <v>-6513.9679999999998</v>
      </c>
      <c r="J11" s="77">
        <v>-22.7</v>
      </c>
    </row>
    <row r="12" spans="1:10" s="13" customFormat="1" ht="14.25" customHeight="1" x14ac:dyDescent="0.2">
      <c r="A12" s="18" t="s">
        <v>13</v>
      </c>
      <c r="B12" s="61">
        <v>2816.98</v>
      </c>
      <c r="C12" s="61">
        <v>2499.2539999999999</v>
      </c>
      <c r="D12" s="61">
        <v>2719.94</v>
      </c>
      <c r="E12" s="77">
        <v>12.7</v>
      </c>
      <c r="F12" s="77">
        <v>3.6</v>
      </c>
      <c r="G12" s="61">
        <v>22154.463</v>
      </c>
      <c r="H12" s="61">
        <v>24609.002</v>
      </c>
      <c r="I12" s="61">
        <v>-2454.5390000000002</v>
      </c>
      <c r="J12" s="77">
        <v>-10</v>
      </c>
    </row>
    <row r="13" spans="1:10" s="13" customFormat="1" ht="14.25" customHeight="1" x14ac:dyDescent="0.2">
      <c r="A13" s="18" t="s">
        <v>14</v>
      </c>
      <c r="B13" s="61">
        <v>1401.548</v>
      </c>
      <c r="C13" s="61">
        <v>1229.797</v>
      </c>
      <c r="D13" s="61">
        <v>1145.451</v>
      </c>
      <c r="E13" s="77">
        <v>14</v>
      </c>
      <c r="F13" s="77">
        <v>22.4</v>
      </c>
      <c r="G13" s="61">
        <v>11425.808999999999</v>
      </c>
      <c r="H13" s="61">
        <v>11386.945</v>
      </c>
      <c r="I13" s="61">
        <v>38.863999999999997</v>
      </c>
      <c r="J13" s="77">
        <v>0.3</v>
      </c>
    </row>
    <row r="14" spans="1:10" s="13" customFormat="1" ht="14.25" customHeight="1" x14ac:dyDescent="0.2">
      <c r="A14" s="18" t="s">
        <v>15</v>
      </c>
      <c r="B14" s="61">
        <v>175.29499999999999</v>
      </c>
      <c r="C14" s="61">
        <v>163.38999999999999</v>
      </c>
      <c r="D14" s="61">
        <v>218.28299999999999</v>
      </c>
      <c r="E14" s="77">
        <v>7.3</v>
      </c>
      <c r="F14" s="77">
        <v>-19.7</v>
      </c>
      <c r="G14" s="61">
        <v>1465.9069999999999</v>
      </c>
      <c r="H14" s="61">
        <v>1940.797</v>
      </c>
      <c r="I14" s="61">
        <v>-474.89</v>
      </c>
      <c r="J14" s="77">
        <v>-24.5</v>
      </c>
    </row>
    <row r="15" spans="1:10" s="13" customFormat="1" ht="14.25" customHeight="1" x14ac:dyDescent="0.2">
      <c r="A15" s="18" t="s">
        <v>16</v>
      </c>
      <c r="B15" s="61">
        <v>1430.1790000000001</v>
      </c>
      <c r="C15" s="61">
        <v>1449.5809999999999</v>
      </c>
      <c r="D15" s="61">
        <v>1991.0840000000001</v>
      </c>
      <c r="E15" s="77">
        <v>-1.3</v>
      </c>
      <c r="F15" s="77">
        <v>-28.2</v>
      </c>
      <c r="G15" s="61">
        <v>14257.89</v>
      </c>
      <c r="H15" s="61">
        <v>17700.334999999999</v>
      </c>
      <c r="I15" s="61">
        <v>-3442.4450000000002</v>
      </c>
      <c r="J15" s="77">
        <v>-19.399999999999999</v>
      </c>
    </row>
    <row r="16" spans="1:10" s="13" customFormat="1" ht="14.25" customHeight="1" x14ac:dyDescent="0.2">
      <c r="A16" s="18" t="s">
        <v>17</v>
      </c>
      <c r="B16" s="61">
        <v>1300.867</v>
      </c>
      <c r="C16" s="61">
        <v>1349.039</v>
      </c>
      <c r="D16" s="61">
        <v>1438.125</v>
      </c>
      <c r="E16" s="77">
        <v>-3.6</v>
      </c>
      <c r="F16" s="77">
        <v>-9.5</v>
      </c>
      <c r="G16" s="61">
        <v>12678.347</v>
      </c>
      <c r="H16" s="61">
        <v>12413.114</v>
      </c>
      <c r="I16" s="61">
        <v>265.233</v>
      </c>
      <c r="J16" s="77">
        <v>2.1</v>
      </c>
    </row>
    <row r="17" spans="1:10" s="13" customFormat="1" ht="14.25" customHeight="1" x14ac:dyDescent="0.2">
      <c r="A17" s="18" t="s">
        <v>18</v>
      </c>
      <c r="B17" s="61">
        <v>1788.559</v>
      </c>
      <c r="C17" s="61">
        <v>1667.8579999999999</v>
      </c>
      <c r="D17" s="61">
        <v>1985.913</v>
      </c>
      <c r="E17" s="77">
        <v>7.2</v>
      </c>
      <c r="F17" s="77">
        <v>-9.9</v>
      </c>
      <c r="G17" s="61">
        <v>16271.673000000001</v>
      </c>
      <c r="H17" s="61">
        <v>18912.714</v>
      </c>
      <c r="I17" s="61">
        <v>-2641.0410000000002</v>
      </c>
      <c r="J17" s="77">
        <v>-14</v>
      </c>
    </row>
    <row r="18" spans="1:10" s="13" customFormat="1" ht="14.25" customHeight="1" x14ac:dyDescent="0.2">
      <c r="A18" s="18" t="s">
        <v>19</v>
      </c>
      <c r="B18" s="61">
        <v>275.73200000000003</v>
      </c>
      <c r="C18" s="61">
        <v>252.53800000000001</v>
      </c>
      <c r="D18" s="61">
        <v>348.83300000000003</v>
      </c>
      <c r="E18" s="77">
        <v>9.1999999999999993</v>
      </c>
      <c r="F18" s="77">
        <v>-21</v>
      </c>
      <c r="G18" s="61">
        <v>2572.4929999999999</v>
      </c>
      <c r="H18" s="61">
        <v>3513.4560000000001</v>
      </c>
      <c r="I18" s="61">
        <v>-940.96299999999997</v>
      </c>
      <c r="J18" s="77">
        <v>-26.8</v>
      </c>
    </row>
    <row r="19" spans="1:10" s="13" customFormat="1" ht="14.25" customHeight="1" x14ac:dyDescent="0.2">
      <c r="A19" s="18" t="s">
        <v>20</v>
      </c>
      <c r="B19" s="61">
        <v>627.09299999999996</v>
      </c>
      <c r="C19" s="61">
        <v>550.03700000000003</v>
      </c>
      <c r="D19" s="61">
        <v>1105.377</v>
      </c>
      <c r="E19" s="77">
        <v>14</v>
      </c>
      <c r="F19" s="77">
        <v>-43.3</v>
      </c>
      <c r="G19" s="61">
        <v>5931.8450000000003</v>
      </c>
      <c r="H19" s="61">
        <v>8648.3870000000006</v>
      </c>
      <c r="I19" s="61">
        <v>-2716.5410000000002</v>
      </c>
      <c r="J19" s="77">
        <v>-31.4</v>
      </c>
    </row>
    <row r="20" spans="1:10" s="13" customFormat="1" ht="14.25" customHeight="1" x14ac:dyDescent="0.2">
      <c r="A20" s="18" t="s">
        <v>21</v>
      </c>
      <c r="B20" s="61">
        <v>409.65199999999999</v>
      </c>
      <c r="C20" s="61">
        <v>433.94799999999998</v>
      </c>
      <c r="D20" s="61">
        <v>579.59400000000005</v>
      </c>
      <c r="E20" s="77">
        <v>-5.6</v>
      </c>
      <c r="F20" s="77">
        <v>-29.3</v>
      </c>
      <c r="G20" s="61">
        <v>3968.1170000000002</v>
      </c>
      <c r="H20" s="61">
        <v>5492.732</v>
      </c>
      <c r="I20" s="61">
        <v>-1524.615</v>
      </c>
      <c r="J20" s="77">
        <v>-27.8</v>
      </c>
    </row>
    <row r="21" spans="1:10" s="13" customFormat="1" ht="14.25" customHeight="1" x14ac:dyDescent="0.2">
      <c r="A21" s="18" t="s">
        <v>22</v>
      </c>
      <c r="B21" s="61">
        <v>829.06399999999996</v>
      </c>
      <c r="C21" s="61">
        <v>727.52700000000004</v>
      </c>
      <c r="D21" s="61">
        <v>880.60400000000004</v>
      </c>
      <c r="E21" s="77">
        <v>14</v>
      </c>
      <c r="F21" s="77">
        <v>-5.9</v>
      </c>
      <c r="G21" s="61">
        <v>6143.6289999999999</v>
      </c>
      <c r="H21" s="61">
        <v>8651.9760000000006</v>
      </c>
      <c r="I21" s="61">
        <v>-2508.3470000000002</v>
      </c>
      <c r="J21" s="77">
        <v>-29</v>
      </c>
    </row>
    <row r="22" spans="1:10" s="13" customFormat="1" ht="14.25" customHeight="1" x14ac:dyDescent="0.2">
      <c r="A22" s="18" t="s">
        <v>23</v>
      </c>
      <c r="B22" s="61">
        <v>163.87700000000001</v>
      </c>
      <c r="C22" s="61">
        <v>165.988</v>
      </c>
      <c r="D22" s="61">
        <v>193.16499999999999</v>
      </c>
      <c r="E22" s="77">
        <v>-1.3</v>
      </c>
      <c r="F22" s="77">
        <v>-15.2</v>
      </c>
      <c r="G22" s="61">
        <v>1490.8979999999999</v>
      </c>
      <c r="H22" s="61">
        <v>1848.12</v>
      </c>
      <c r="I22" s="61">
        <v>-357.22300000000001</v>
      </c>
      <c r="J22" s="77">
        <v>-19.3</v>
      </c>
    </row>
    <row r="23" spans="1:10" s="13" customFormat="1" ht="14.25" customHeight="1" x14ac:dyDescent="0.2">
      <c r="A23" s="18" t="s">
        <v>24</v>
      </c>
      <c r="B23" s="61">
        <v>275.49900000000002</v>
      </c>
      <c r="C23" s="61">
        <v>260.375</v>
      </c>
      <c r="D23" s="61">
        <v>294.125</v>
      </c>
      <c r="E23" s="77">
        <v>5.8</v>
      </c>
      <c r="F23" s="77">
        <v>-6.3</v>
      </c>
      <c r="G23" s="61">
        <v>2501.5459999999998</v>
      </c>
      <c r="H23" s="61">
        <v>2628.2930000000001</v>
      </c>
      <c r="I23" s="61">
        <v>-126.747</v>
      </c>
      <c r="J23" s="77">
        <v>-4.8</v>
      </c>
    </row>
    <row r="24" spans="1:10" s="13" customFormat="1" ht="14.25" customHeight="1" x14ac:dyDescent="0.2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">
      <c r="A25" s="18" t="s">
        <v>26</v>
      </c>
      <c r="B25" s="61">
        <v>6.6479999999999997</v>
      </c>
      <c r="C25" s="61">
        <v>6.6210000000000004</v>
      </c>
      <c r="D25" s="61">
        <v>6.3419999999999996</v>
      </c>
      <c r="E25" s="77">
        <v>0.4</v>
      </c>
      <c r="F25" s="77">
        <v>4.8</v>
      </c>
      <c r="G25" s="61">
        <v>55.866</v>
      </c>
      <c r="H25" s="61">
        <v>69.14</v>
      </c>
      <c r="I25" s="61">
        <v>-13.273999999999999</v>
      </c>
      <c r="J25" s="77">
        <v>-19.2</v>
      </c>
    </row>
    <row r="26" spans="1:10" s="13" customFormat="1" ht="14.25" customHeight="1" x14ac:dyDescent="0.2">
      <c r="A26" s="18" t="s">
        <v>27</v>
      </c>
      <c r="B26" s="61">
        <v>7.0000000000000001E-3</v>
      </c>
      <c r="C26" s="61">
        <v>2E-3</v>
      </c>
      <c r="D26" s="61">
        <v>2E-3</v>
      </c>
      <c r="E26" s="77">
        <v>240</v>
      </c>
      <c r="F26" s="77">
        <v>240</v>
      </c>
      <c r="G26" s="61">
        <v>0.129</v>
      </c>
      <c r="H26" s="61">
        <v>2.1999999999999999E-2</v>
      </c>
      <c r="I26" s="61">
        <v>0.106</v>
      </c>
      <c r="J26" s="77">
        <v>477</v>
      </c>
    </row>
    <row r="27" spans="1:10" s="13" customFormat="1" ht="14.25" customHeight="1" x14ac:dyDescent="0.2">
      <c r="A27" s="18" t="s">
        <v>28</v>
      </c>
      <c r="B27" s="61">
        <v>148.02500000000001</v>
      </c>
      <c r="C27" s="61">
        <v>122.312</v>
      </c>
      <c r="D27" s="61">
        <v>197.57499999999999</v>
      </c>
      <c r="E27" s="77">
        <v>21</v>
      </c>
      <c r="F27" s="77">
        <v>-25.1</v>
      </c>
      <c r="G27" s="61">
        <v>1361.2470000000001</v>
      </c>
      <c r="H27" s="61">
        <v>1810.0070000000001</v>
      </c>
      <c r="I27" s="61">
        <v>-448.76</v>
      </c>
      <c r="J27" s="77">
        <v>-24.8</v>
      </c>
    </row>
    <row r="28" spans="1:10" s="13" customFormat="1" ht="14.25" customHeight="1" x14ac:dyDescent="0.2">
      <c r="A28" s="18" t="s">
        <v>29</v>
      </c>
      <c r="B28" s="61">
        <v>7339.0429999999997</v>
      </c>
      <c r="C28" s="61">
        <v>7518.56</v>
      </c>
      <c r="D28" s="61">
        <v>6452.32</v>
      </c>
      <c r="E28" s="77">
        <v>-2.4</v>
      </c>
      <c r="F28" s="77">
        <v>13.7</v>
      </c>
      <c r="G28" s="61">
        <v>64935.775999999998</v>
      </c>
      <c r="H28" s="61">
        <v>62680.934000000001</v>
      </c>
      <c r="I28" s="61">
        <v>2254.8409999999999</v>
      </c>
      <c r="J28" s="77">
        <v>3.6</v>
      </c>
    </row>
    <row r="29" spans="1:10" ht="14.25" customHeight="1" x14ac:dyDescent="0.2">
      <c r="A29" s="18" t="s">
        <v>30</v>
      </c>
      <c r="B29" s="61">
        <v>14.09</v>
      </c>
      <c r="C29" s="61">
        <v>23.209</v>
      </c>
      <c r="D29" s="61">
        <v>28.146000000000001</v>
      </c>
      <c r="E29" s="77">
        <v>-39.299999999999997</v>
      </c>
      <c r="F29" s="77">
        <v>-49.9</v>
      </c>
      <c r="G29" s="61">
        <v>201.94499999999999</v>
      </c>
      <c r="H29" s="61">
        <v>203.779</v>
      </c>
      <c r="I29" s="61">
        <v>-1.8340000000000001</v>
      </c>
      <c r="J29" s="77">
        <v>-0.9</v>
      </c>
    </row>
    <row r="30" spans="1:10" ht="14.25" customHeight="1" x14ac:dyDescent="0.2">
      <c r="A30" s="20" t="s">
        <v>34</v>
      </c>
      <c r="B30" s="61">
        <v>4543.6090000000004</v>
      </c>
      <c r="C30" s="61">
        <v>4020.8440000000001</v>
      </c>
      <c r="D30" s="61">
        <v>4365.9840000000004</v>
      </c>
      <c r="E30" s="77">
        <v>13</v>
      </c>
      <c r="F30" s="77">
        <v>4.0999999999999996</v>
      </c>
      <c r="G30" s="61">
        <v>36709.008000000002</v>
      </c>
      <c r="H30" s="61">
        <v>40516.690999999999</v>
      </c>
      <c r="I30" s="61">
        <v>-3807.683</v>
      </c>
      <c r="J30" s="77">
        <v>-9.4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13329.668</v>
      </c>
      <c r="C33" s="21">
        <v>13701.558000000001</v>
      </c>
      <c r="D33" s="21">
        <v>14339.441000000001</v>
      </c>
      <c r="E33" s="76">
        <v>-2.7</v>
      </c>
      <c r="F33" s="76">
        <v>-7</v>
      </c>
      <c r="G33" s="21">
        <v>119248.26700000001</v>
      </c>
      <c r="H33" s="21">
        <v>136070.802</v>
      </c>
      <c r="I33" s="21">
        <v>-16822.535</v>
      </c>
      <c r="J33" s="76">
        <v>-12.4</v>
      </c>
    </row>
    <row r="34" spans="1:10" s="13" customFormat="1" ht="14.25" customHeight="1" x14ac:dyDescent="0.2">
      <c r="A34" s="18" t="s">
        <v>11</v>
      </c>
      <c r="B34" s="61">
        <v>811.97</v>
      </c>
      <c r="C34" s="61">
        <v>856.80399999999997</v>
      </c>
      <c r="D34" s="61">
        <v>830.56399999999996</v>
      </c>
      <c r="E34" s="77">
        <v>-5.2</v>
      </c>
      <c r="F34" s="77">
        <v>-2.2000000000000002</v>
      </c>
      <c r="G34" s="61">
        <v>7203.0550000000003</v>
      </c>
      <c r="H34" s="61">
        <v>8349.2150000000001</v>
      </c>
      <c r="I34" s="61">
        <v>-1146.1600000000001</v>
      </c>
      <c r="J34" s="77">
        <v>-13.7</v>
      </c>
    </row>
    <row r="35" spans="1:10" s="13" customFormat="1" ht="14.25" customHeight="1" x14ac:dyDescent="0.2">
      <c r="A35" s="18" t="s">
        <v>12</v>
      </c>
      <c r="B35" s="61">
        <v>2359.386</v>
      </c>
      <c r="C35" s="61">
        <v>2935.4180000000001</v>
      </c>
      <c r="D35" s="61">
        <v>3041.7489999999998</v>
      </c>
      <c r="E35" s="77">
        <v>-19.600000000000001</v>
      </c>
      <c r="F35" s="77">
        <v>-22.4</v>
      </c>
      <c r="G35" s="61">
        <v>21960.007000000001</v>
      </c>
      <c r="H35" s="61">
        <v>28133</v>
      </c>
      <c r="I35" s="61">
        <v>-6172.9920000000002</v>
      </c>
      <c r="J35" s="77">
        <v>-21.9</v>
      </c>
    </row>
    <row r="36" spans="1:10" s="13" customFormat="1" ht="14.25" customHeight="1" x14ac:dyDescent="0.2">
      <c r="A36" s="18" t="s">
        <v>13</v>
      </c>
      <c r="B36" s="61">
        <v>2554.181</v>
      </c>
      <c r="C36" s="61">
        <v>2308.0059999999999</v>
      </c>
      <c r="D36" s="61">
        <v>2503.3130000000001</v>
      </c>
      <c r="E36" s="77">
        <v>10.7</v>
      </c>
      <c r="F36" s="77">
        <v>2</v>
      </c>
      <c r="G36" s="61">
        <v>20190.365000000002</v>
      </c>
      <c r="H36" s="61">
        <v>22477.27</v>
      </c>
      <c r="I36" s="61">
        <v>-2286.9050000000002</v>
      </c>
      <c r="J36" s="77">
        <v>-10.199999999999999</v>
      </c>
    </row>
    <row r="37" spans="1:10" s="13" customFormat="1" ht="14.25" customHeight="1" x14ac:dyDescent="0.2">
      <c r="A37" s="18" t="s">
        <v>14</v>
      </c>
      <c r="B37" s="61">
        <v>671.58299999999997</v>
      </c>
      <c r="C37" s="61">
        <v>571.12400000000002</v>
      </c>
      <c r="D37" s="61">
        <v>527.92499999999995</v>
      </c>
      <c r="E37" s="77">
        <v>17.600000000000001</v>
      </c>
      <c r="F37" s="77">
        <v>27.2</v>
      </c>
      <c r="G37" s="61">
        <v>5444.9759999999997</v>
      </c>
      <c r="H37" s="61">
        <v>5898.393</v>
      </c>
      <c r="I37" s="61">
        <v>-453.41699999999997</v>
      </c>
      <c r="J37" s="77">
        <v>-7.7</v>
      </c>
    </row>
    <row r="38" spans="1:10" s="13" customFormat="1" ht="14.25" customHeight="1" x14ac:dyDescent="0.2">
      <c r="A38" s="18" t="s">
        <v>15</v>
      </c>
      <c r="B38" s="61">
        <v>128.077</v>
      </c>
      <c r="C38" s="61">
        <v>117.253</v>
      </c>
      <c r="D38" s="61">
        <v>173.78100000000001</v>
      </c>
      <c r="E38" s="77">
        <v>9.1999999999999993</v>
      </c>
      <c r="F38" s="77">
        <v>-26.3</v>
      </c>
      <c r="G38" s="61">
        <v>1120.2070000000001</v>
      </c>
      <c r="H38" s="61">
        <v>1542.432</v>
      </c>
      <c r="I38" s="61">
        <v>-422.22500000000002</v>
      </c>
      <c r="J38" s="77">
        <v>-27.4</v>
      </c>
    </row>
    <row r="39" spans="1:10" s="13" customFormat="1" ht="14.25" customHeight="1" x14ac:dyDescent="0.2">
      <c r="A39" s="18" t="s">
        <v>16</v>
      </c>
      <c r="B39" s="61">
        <v>656.81799999999998</v>
      </c>
      <c r="C39" s="61">
        <v>718.16099999999994</v>
      </c>
      <c r="D39" s="61">
        <v>860.73599999999999</v>
      </c>
      <c r="E39" s="77">
        <v>-8.5</v>
      </c>
      <c r="F39" s="77">
        <v>-23.7</v>
      </c>
      <c r="G39" s="61">
        <v>6590.5320000000002</v>
      </c>
      <c r="H39" s="61">
        <v>8116.3050000000003</v>
      </c>
      <c r="I39" s="61">
        <v>-1525.7729999999999</v>
      </c>
      <c r="J39" s="77">
        <v>-18.8</v>
      </c>
    </row>
    <row r="40" spans="1:10" s="13" customFormat="1" ht="14.25" customHeight="1" x14ac:dyDescent="0.2">
      <c r="A40" s="18" t="s">
        <v>17</v>
      </c>
      <c r="B40" s="61">
        <v>894.68499999999995</v>
      </c>
      <c r="C40" s="61">
        <v>888.404</v>
      </c>
      <c r="D40" s="61">
        <v>1088.22</v>
      </c>
      <c r="E40" s="77">
        <v>0.7</v>
      </c>
      <c r="F40" s="77">
        <v>-17.8</v>
      </c>
      <c r="G40" s="61">
        <v>8967.7649999999994</v>
      </c>
      <c r="H40" s="61">
        <v>9567.2009999999991</v>
      </c>
      <c r="I40" s="61">
        <v>-599.43600000000004</v>
      </c>
      <c r="J40" s="77">
        <v>-6.3</v>
      </c>
    </row>
    <row r="41" spans="1:10" s="13" customFormat="1" ht="14.25" customHeight="1" x14ac:dyDescent="0.2">
      <c r="A41" s="18" t="s">
        <v>18</v>
      </c>
      <c r="B41" s="61">
        <v>615.92499999999995</v>
      </c>
      <c r="C41" s="61">
        <v>662.71799999999996</v>
      </c>
      <c r="D41" s="61">
        <v>717.92600000000004</v>
      </c>
      <c r="E41" s="77">
        <v>-7.1</v>
      </c>
      <c r="F41" s="77">
        <v>-14.2</v>
      </c>
      <c r="G41" s="61">
        <v>6362.8630000000003</v>
      </c>
      <c r="H41" s="61">
        <v>8262.9359999999997</v>
      </c>
      <c r="I41" s="61">
        <v>-1900.0730000000001</v>
      </c>
      <c r="J41" s="77">
        <v>-23</v>
      </c>
    </row>
    <row r="42" spans="1:10" s="13" customFormat="1" ht="14.25" customHeight="1" x14ac:dyDescent="0.2">
      <c r="A42" s="18" t="s">
        <v>19</v>
      </c>
      <c r="B42" s="61">
        <v>100.578</v>
      </c>
      <c r="C42" s="61">
        <v>83.911000000000001</v>
      </c>
      <c r="D42" s="61">
        <v>145.82900000000001</v>
      </c>
      <c r="E42" s="77">
        <v>19.899999999999999</v>
      </c>
      <c r="F42" s="77">
        <v>-31</v>
      </c>
      <c r="G42" s="61">
        <v>1014.128</v>
      </c>
      <c r="H42" s="61">
        <v>1477.0619999999999</v>
      </c>
      <c r="I42" s="61">
        <v>-462.93299999999999</v>
      </c>
      <c r="J42" s="77">
        <v>-31.3</v>
      </c>
    </row>
    <row r="43" spans="1:10" s="13" customFormat="1" ht="14.25" customHeight="1" x14ac:dyDescent="0.2">
      <c r="A43" s="18" t="s">
        <v>20</v>
      </c>
      <c r="B43" s="61">
        <v>220.38499999999999</v>
      </c>
      <c r="C43" s="61">
        <v>189.29300000000001</v>
      </c>
      <c r="D43" s="61">
        <v>397.00700000000001</v>
      </c>
      <c r="E43" s="77">
        <v>16.399999999999999</v>
      </c>
      <c r="F43" s="77">
        <v>-44.5</v>
      </c>
      <c r="G43" s="61">
        <v>2379.5790000000002</v>
      </c>
      <c r="H43" s="61">
        <v>3628.4290000000001</v>
      </c>
      <c r="I43" s="61">
        <v>-1248.8499999999999</v>
      </c>
      <c r="J43" s="77">
        <v>-34.4</v>
      </c>
    </row>
    <row r="44" spans="1:10" s="13" customFormat="1" ht="14.25" customHeight="1" x14ac:dyDescent="0.2">
      <c r="A44" s="18" t="s">
        <v>21</v>
      </c>
      <c r="B44" s="61">
        <v>223.40799999999999</v>
      </c>
      <c r="C44" s="61">
        <v>271.80599999999998</v>
      </c>
      <c r="D44" s="61">
        <v>367.3</v>
      </c>
      <c r="E44" s="77">
        <v>-17.8</v>
      </c>
      <c r="F44" s="77">
        <v>-39.200000000000003</v>
      </c>
      <c r="G44" s="61">
        <v>2462.2579999999998</v>
      </c>
      <c r="H44" s="61">
        <v>3507.2020000000002</v>
      </c>
      <c r="I44" s="61">
        <v>-1044.944</v>
      </c>
      <c r="J44" s="77">
        <v>-29.8</v>
      </c>
    </row>
    <row r="45" spans="1:10" s="13" customFormat="1" ht="14.25" customHeight="1" x14ac:dyDescent="0.2">
      <c r="A45" s="18" t="s">
        <v>22</v>
      </c>
      <c r="B45" s="61">
        <v>285.21600000000001</v>
      </c>
      <c r="C45" s="61">
        <v>253.506</v>
      </c>
      <c r="D45" s="61">
        <v>319.529</v>
      </c>
      <c r="E45" s="77">
        <v>12.5</v>
      </c>
      <c r="F45" s="77">
        <v>-10.7</v>
      </c>
      <c r="G45" s="61">
        <v>2178.377</v>
      </c>
      <c r="H45" s="61">
        <v>3004.0990000000002</v>
      </c>
      <c r="I45" s="61">
        <v>-825.72199999999998</v>
      </c>
      <c r="J45" s="77">
        <v>-27.5</v>
      </c>
    </row>
    <row r="46" spans="1:10" s="13" customFormat="1" ht="14.25" customHeight="1" x14ac:dyDescent="0.2">
      <c r="A46" s="18" t="s">
        <v>23</v>
      </c>
      <c r="B46" s="61">
        <v>77.709999999999994</v>
      </c>
      <c r="C46" s="61">
        <v>62.454999999999998</v>
      </c>
      <c r="D46" s="61">
        <v>115.83799999999999</v>
      </c>
      <c r="E46" s="77">
        <v>24.4</v>
      </c>
      <c r="F46" s="77">
        <v>-32.9</v>
      </c>
      <c r="G46" s="61">
        <v>801.52700000000004</v>
      </c>
      <c r="H46" s="61">
        <v>1117.915</v>
      </c>
      <c r="I46" s="61">
        <v>-316.38799999999998</v>
      </c>
      <c r="J46" s="77">
        <v>-28.3</v>
      </c>
    </row>
    <row r="47" spans="1:10" s="13" customFormat="1" ht="14.25" customHeight="1" x14ac:dyDescent="0.2">
      <c r="A47" s="18" t="s">
        <v>24</v>
      </c>
      <c r="B47" s="61">
        <v>104.045</v>
      </c>
      <c r="C47" s="61">
        <v>99.272000000000006</v>
      </c>
      <c r="D47" s="61">
        <v>119.59</v>
      </c>
      <c r="E47" s="77">
        <v>4.8</v>
      </c>
      <c r="F47" s="77">
        <v>-13</v>
      </c>
      <c r="G47" s="61">
        <v>1054.0530000000001</v>
      </c>
      <c r="H47" s="61">
        <v>912.04100000000005</v>
      </c>
      <c r="I47" s="61">
        <v>142.012</v>
      </c>
      <c r="J47" s="77">
        <v>15.6</v>
      </c>
    </row>
    <row r="48" spans="1:10" s="13" customFormat="1" ht="14.25" customHeight="1" x14ac:dyDescent="0.2">
      <c r="A48" s="18" t="s">
        <v>25</v>
      </c>
      <c r="B48" s="61" t="s">
        <v>7</v>
      </c>
      <c r="C48" s="61" t="s">
        <v>7</v>
      </c>
      <c r="D48" s="61" t="s">
        <v>7</v>
      </c>
      <c r="E48" s="77" t="s">
        <v>404</v>
      </c>
      <c r="F48" s="77" t="s">
        <v>404</v>
      </c>
      <c r="G48" s="61" t="s">
        <v>7</v>
      </c>
      <c r="H48" s="61" t="s">
        <v>7</v>
      </c>
      <c r="I48" s="61" t="s">
        <v>7</v>
      </c>
      <c r="J48" s="77" t="s">
        <v>404</v>
      </c>
    </row>
    <row r="49" spans="1:10" s="13" customFormat="1" ht="14.25" customHeight="1" x14ac:dyDescent="0.2">
      <c r="A49" s="18" t="s">
        <v>26</v>
      </c>
      <c r="B49" s="61">
        <v>3.3239999999999998</v>
      </c>
      <c r="C49" s="61">
        <v>3.3929999999999998</v>
      </c>
      <c r="D49" s="61">
        <v>3.1709999999999998</v>
      </c>
      <c r="E49" s="77">
        <v>-2</v>
      </c>
      <c r="F49" s="77">
        <v>4.8</v>
      </c>
      <c r="G49" s="61">
        <v>28.933</v>
      </c>
      <c r="H49" s="61">
        <v>36.527999999999999</v>
      </c>
      <c r="I49" s="61">
        <v>-7.5949999999999998</v>
      </c>
      <c r="J49" s="77">
        <v>-20.8</v>
      </c>
    </row>
    <row r="50" spans="1:10" s="13" customFormat="1" ht="14.25" customHeight="1" x14ac:dyDescent="0.2">
      <c r="A50" s="18" t="s">
        <v>27</v>
      </c>
      <c r="B50" s="61">
        <v>5.0000000000000001E-3</v>
      </c>
      <c r="C50" s="61">
        <v>2E-3</v>
      </c>
      <c r="D50" s="61" t="s">
        <v>7</v>
      </c>
      <c r="E50" s="77">
        <v>140</v>
      </c>
      <c r="F50" s="77" t="s">
        <v>404</v>
      </c>
      <c r="G50" s="61">
        <v>2.5000000000000001E-2</v>
      </c>
      <c r="H50" s="61">
        <v>7.0000000000000001E-3</v>
      </c>
      <c r="I50" s="61">
        <v>1.7999999999999999E-2</v>
      </c>
      <c r="J50" s="77">
        <v>249</v>
      </c>
    </row>
    <row r="51" spans="1:10" s="13" customFormat="1" ht="14.25" customHeight="1" x14ac:dyDescent="0.2">
      <c r="A51" s="18" t="s">
        <v>28</v>
      </c>
      <c r="B51" s="61">
        <v>80.846000000000004</v>
      </c>
      <c r="C51" s="61">
        <v>67.588999999999999</v>
      </c>
      <c r="D51" s="61">
        <v>92.525000000000006</v>
      </c>
      <c r="E51" s="77">
        <v>19.600000000000001</v>
      </c>
      <c r="F51" s="77">
        <v>-12.6</v>
      </c>
      <c r="G51" s="61">
        <v>657.95899999999995</v>
      </c>
      <c r="H51" s="61">
        <v>824.97199999999998</v>
      </c>
      <c r="I51" s="61">
        <v>-167.01300000000001</v>
      </c>
      <c r="J51" s="77">
        <v>-20.2</v>
      </c>
    </row>
    <row r="52" spans="1:10" s="13" customFormat="1" ht="14.25" customHeight="1" x14ac:dyDescent="0.2">
      <c r="A52" s="18" t="s">
        <v>29</v>
      </c>
      <c r="B52" s="61">
        <v>3530.3020000000001</v>
      </c>
      <c r="C52" s="61">
        <v>3596.808</v>
      </c>
      <c r="D52" s="61">
        <v>3014.1959999999999</v>
      </c>
      <c r="E52" s="77">
        <v>-1.8</v>
      </c>
      <c r="F52" s="77">
        <v>17.100000000000001</v>
      </c>
      <c r="G52" s="61">
        <v>30722.38</v>
      </c>
      <c r="H52" s="61">
        <v>29103.945</v>
      </c>
      <c r="I52" s="61">
        <v>1618.4349999999999</v>
      </c>
      <c r="J52" s="77">
        <v>5.6</v>
      </c>
    </row>
    <row r="53" spans="1:10" ht="14.25" customHeight="1" x14ac:dyDescent="0.2">
      <c r="A53" s="18" t="s">
        <v>30</v>
      </c>
      <c r="B53" s="61">
        <v>11.223000000000001</v>
      </c>
      <c r="C53" s="61">
        <v>15.634</v>
      </c>
      <c r="D53" s="61">
        <v>20.242000000000001</v>
      </c>
      <c r="E53" s="77">
        <v>-28.2</v>
      </c>
      <c r="F53" s="77">
        <v>-44.6</v>
      </c>
      <c r="G53" s="61">
        <v>109.27500000000001</v>
      </c>
      <c r="H53" s="61">
        <v>111.85</v>
      </c>
      <c r="I53" s="61">
        <v>-2.5750000000000002</v>
      </c>
      <c r="J53" s="77">
        <v>-2.2999999999999998</v>
      </c>
    </row>
    <row r="54" spans="1:10" ht="14.25" customHeight="1" x14ac:dyDescent="0.2">
      <c r="A54" s="20" t="s">
        <v>34</v>
      </c>
      <c r="B54" s="61">
        <v>2043.798</v>
      </c>
      <c r="C54" s="61">
        <v>1999.6690000000001</v>
      </c>
      <c r="D54" s="61">
        <v>2189.4299999999998</v>
      </c>
      <c r="E54" s="77">
        <v>2.2000000000000002</v>
      </c>
      <c r="F54" s="77">
        <v>-6.7</v>
      </c>
      <c r="G54" s="61">
        <v>18149.058000000001</v>
      </c>
      <c r="H54" s="61">
        <v>20296.752</v>
      </c>
      <c r="I54" s="61">
        <v>-2147.694</v>
      </c>
      <c r="J54" s="77">
        <v>-10.6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9267.8819999999996</v>
      </c>
      <c r="C56" s="21">
        <v>9065.3220000000001</v>
      </c>
      <c r="D56" s="21">
        <v>9480.4570000000003</v>
      </c>
      <c r="E56" s="76">
        <v>2.2000000000000002</v>
      </c>
      <c r="F56" s="76">
        <v>-2.2000000000000002</v>
      </c>
      <c r="G56" s="21">
        <v>84088.915999999997</v>
      </c>
      <c r="H56" s="21">
        <v>88080.695999999996</v>
      </c>
      <c r="I56" s="21">
        <v>-3991.78</v>
      </c>
      <c r="J56" s="76">
        <v>-4.5</v>
      </c>
    </row>
    <row r="57" spans="1:10" s="13" customFormat="1" ht="14.25" customHeight="1" x14ac:dyDescent="0.2">
      <c r="A57" s="18" t="s">
        <v>11</v>
      </c>
      <c r="B57" s="61">
        <v>424.036</v>
      </c>
      <c r="C57" s="61">
        <v>531.40700000000004</v>
      </c>
      <c r="D57" s="61">
        <v>339.40800000000002</v>
      </c>
      <c r="E57" s="77">
        <v>-20.2</v>
      </c>
      <c r="F57" s="77">
        <v>24.9</v>
      </c>
      <c r="G57" s="61">
        <v>6570.7340000000004</v>
      </c>
      <c r="H57" s="61">
        <v>4632.7479999999996</v>
      </c>
      <c r="I57" s="61">
        <v>1937.9860000000001</v>
      </c>
      <c r="J57" s="77">
        <v>41.8</v>
      </c>
    </row>
    <row r="58" spans="1:10" s="13" customFormat="1" ht="14.25" customHeight="1" x14ac:dyDescent="0.2">
      <c r="A58" s="18" t="s">
        <v>12</v>
      </c>
      <c r="B58" s="61" t="s">
        <v>7</v>
      </c>
      <c r="C58" s="61">
        <v>23.215</v>
      </c>
      <c r="D58" s="61">
        <v>23.297000000000001</v>
      </c>
      <c r="E58" s="77">
        <v>-100</v>
      </c>
      <c r="F58" s="77">
        <v>-100</v>
      </c>
      <c r="G58" s="61">
        <v>185.80699999999999</v>
      </c>
      <c r="H58" s="61">
        <v>526.78300000000002</v>
      </c>
      <c r="I58" s="61">
        <v>-340.976</v>
      </c>
      <c r="J58" s="77">
        <v>-64.7</v>
      </c>
    </row>
    <row r="59" spans="1:10" s="13" customFormat="1" ht="14.25" customHeight="1" x14ac:dyDescent="0.2">
      <c r="A59" s="18" t="s">
        <v>13</v>
      </c>
      <c r="B59" s="61">
        <v>262.79899999999998</v>
      </c>
      <c r="C59" s="61">
        <v>191.24799999999999</v>
      </c>
      <c r="D59" s="61">
        <v>216.62700000000001</v>
      </c>
      <c r="E59" s="77">
        <v>37.4</v>
      </c>
      <c r="F59" s="77">
        <v>21.3</v>
      </c>
      <c r="G59" s="61">
        <v>1964.098</v>
      </c>
      <c r="H59" s="61">
        <v>2131.732</v>
      </c>
      <c r="I59" s="61">
        <v>-167.63399999999999</v>
      </c>
      <c r="J59" s="77">
        <v>-7.9</v>
      </c>
    </row>
    <row r="60" spans="1:10" s="13" customFormat="1" ht="14.25" customHeight="1" x14ac:dyDescent="0.2">
      <c r="A60" s="18" t="s">
        <v>14</v>
      </c>
      <c r="B60" s="61">
        <v>729.96500000000003</v>
      </c>
      <c r="C60" s="61">
        <v>658.673</v>
      </c>
      <c r="D60" s="61">
        <v>617.52599999999995</v>
      </c>
      <c r="E60" s="77">
        <v>10.8</v>
      </c>
      <c r="F60" s="77">
        <v>18.2</v>
      </c>
      <c r="G60" s="61">
        <v>5980.8329999999996</v>
      </c>
      <c r="H60" s="61">
        <v>5488.5519999999997</v>
      </c>
      <c r="I60" s="61">
        <v>492.28100000000001</v>
      </c>
      <c r="J60" s="77">
        <v>9</v>
      </c>
    </row>
    <row r="61" spans="1:10" s="13" customFormat="1" ht="14.25" customHeight="1" x14ac:dyDescent="0.2">
      <c r="A61" s="18" t="s">
        <v>15</v>
      </c>
      <c r="B61" s="61">
        <v>47.218000000000004</v>
      </c>
      <c r="C61" s="61">
        <v>46.137</v>
      </c>
      <c r="D61" s="61">
        <v>44.502000000000002</v>
      </c>
      <c r="E61" s="77">
        <v>2.2999999999999998</v>
      </c>
      <c r="F61" s="77">
        <v>6.1</v>
      </c>
      <c r="G61" s="61">
        <v>345.7</v>
      </c>
      <c r="H61" s="61">
        <v>398.36500000000001</v>
      </c>
      <c r="I61" s="61">
        <v>-52.664999999999999</v>
      </c>
      <c r="J61" s="77">
        <v>-13.2</v>
      </c>
    </row>
    <row r="62" spans="1:10" s="13" customFormat="1" ht="14.25" customHeight="1" x14ac:dyDescent="0.2">
      <c r="A62" s="18" t="s">
        <v>16</v>
      </c>
      <c r="B62" s="61">
        <v>773.36099999999999</v>
      </c>
      <c r="C62" s="61">
        <v>731.42</v>
      </c>
      <c r="D62" s="61">
        <v>1130.348</v>
      </c>
      <c r="E62" s="77">
        <v>5.7</v>
      </c>
      <c r="F62" s="77">
        <v>-31.6</v>
      </c>
      <c r="G62" s="61">
        <v>7667.3580000000002</v>
      </c>
      <c r="H62" s="61">
        <v>9584.0300000000007</v>
      </c>
      <c r="I62" s="61">
        <v>-1916.672</v>
      </c>
      <c r="J62" s="77">
        <v>-20</v>
      </c>
    </row>
    <row r="63" spans="1:10" s="13" customFormat="1" ht="14.25" customHeight="1" x14ac:dyDescent="0.2">
      <c r="A63" s="18" t="s">
        <v>17</v>
      </c>
      <c r="B63" s="61">
        <v>406.18200000000002</v>
      </c>
      <c r="C63" s="61">
        <v>460.63499999999999</v>
      </c>
      <c r="D63" s="61">
        <v>349.90499999999997</v>
      </c>
      <c r="E63" s="77">
        <v>-11.8</v>
      </c>
      <c r="F63" s="77">
        <v>16.100000000000001</v>
      </c>
      <c r="G63" s="61">
        <v>3710.5819999999999</v>
      </c>
      <c r="H63" s="61">
        <v>2845.913</v>
      </c>
      <c r="I63" s="61">
        <v>864.66899999999998</v>
      </c>
      <c r="J63" s="77">
        <v>30.4</v>
      </c>
    </row>
    <row r="64" spans="1:10" s="13" customFormat="1" ht="14.25" customHeight="1" x14ac:dyDescent="0.2">
      <c r="A64" s="18" t="s">
        <v>18</v>
      </c>
      <c r="B64" s="61">
        <v>1172.634</v>
      </c>
      <c r="C64" s="61">
        <v>1005.14</v>
      </c>
      <c r="D64" s="61">
        <v>1267.9870000000001</v>
      </c>
      <c r="E64" s="77">
        <v>16.7</v>
      </c>
      <c r="F64" s="77">
        <v>-7.5</v>
      </c>
      <c r="G64" s="61">
        <v>9908.8089999999993</v>
      </c>
      <c r="H64" s="61">
        <v>10649.777</v>
      </c>
      <c r="I64" s="61">
        <v>-740.96799999999996</v>
      </c>
      <c r="J64" s="77">
        <v>-7</v>
      </c>
    </row>
    <row r="65" spans="1:10" s="13" customFormat="1" ht="14.25" customHeight="1" x14ac:dyDescent="0.2">
      <c r="A65" s="18" t="s">
        <v>19</v>
      </c>
      <c r="B65" s="61">
        <v>175.154</v>
      </c>
      <c r="C65" s="61">
        <v>168.62799999999999</v>
      </c>
      <c r="D65" s="61">
        <v>203.00399999999999</v>
      </c>
      <c r="E65" s="77">
        <v>3.9</v>
      </c>
      <c r="F65" s="77">
        <v>-13.7</v>
      </c>
      <c r="G65" s="61">
        <v>1558.365</v>
      </c>
      <c r="H65" s="61">
        <v>2036.394</v>
      </c>
      <c r="I65" s="61">
        <v>-478.03</v>
      </c>
      <c r="J65" s="77">
        <v>-23.5</v>
      </c>
    </row>
    <row r="66" spans="1:10" s="13" customFormat="1" ht="14.25" customHeight="1" x14ac:dyDescent="0.2">
      <c r="A66" s="18" t="s">
        <v>20</v>
      </c>
      <c r="B66" s="61">
        <v>406.70800000000003</v>
      </c>
      <c r="C66" s="61">
        <v>360.74400000000003</v>
      </c>
      <c r="D66" s="61">
        <v>708.37</v>
      </c>
      <c r="E66" s="77">
        <v>12.7</v>
      </c>
      <c r="F66" s="77">
        <v>-42.6</v>
      </c>
      <c r="G66" s="61">
        <v>3552.2669999999998</v>
      </c>
      <c r="H66" s="61">
        <v>5019.9579999999996</v>
      </c>
      <c r="I66" s="61">
        <v>-1467.691</v>
      </c>
      <c r="J66" s="77">
        <v>-29.2</v>
      </c>
    </row>
    <row r="67" spans="1:10" s="13" customFormat="1" ht="14.25" customHeight="1" x14ac:dyDescent="0.2">
      <c r="A67" s="18" t="s">
        <v>21</v>
      </c>
      <c r="B67" s="61">
        <v>186.244</v>
      </c>
      <c r="C67" s="61">
        <v>162.14099999999999</v>
      </c>
      <c r="D67" s="61">
        <v>212.29400000000001</v>
      </c>
      <c r="E67" s="77">
        <v>14.9</v>
      </c>
      <c r="F67" s="77">
        <v>-12.3</v>
      </c>
      <c r="G67" s="61">
        <v>1505.8589999999999</v>
      </c>
      <c r="H67" s="61">
        <v>1985.53</v>
      </c>
      <c r="I67" s="61">
        <v>-479.67099999999999</v>
      </c>
      <c r="J67" s="77">
        <v>-24.2</v>
      </c>
    </row>
    <row r="68" spans="1:10" s="13" customFormat="1" ht="14.25" customHeight="1" x14ac:dyDescent="0.2">
      <c r="A68" s="18" t="s">
        <v>22</v>
      </c>
      <c r="B68" s="61">
        <v>543.84799999999996</v>
      </c>
      <c r="C68" s="61">
        <v>474.02100000000002</v>
      </c>
      <c r="D68" s="61">
        <v>561.07500000000005</v>
      </c>
      <c r="E68" s="77">
        <v>14.7</v>
      </c>
      <c r="F68" s="77">
        <v>-3.1</v>
      </c>
      <c r="G68" s="61">
        <v>3965.252</v>
      </c>
      <c r="H68" s="61">
        <v>5647.8760000000002</v>
      </c>
      <c r="I68" s="61">
        <v>-1682.625</v>
      </c>
      <c r="J68" s="77">
        <v>-29.8</v>
      </c>
    </row>
    <row r="69" spans="1:10" s="13" customFormat="1" ht="14.25" customHeight="1" x14ac:dyDescent="0.2">
      <c r="A69" s="18" t="s">
        <v>23</v>
      </c>
      <c r="B69" s="61">
        <v>86.167000000000002</v>
      </c>
      <c r="C69" s="61">
        <v>103.533</v>
      </c>
      <c r="D69" s="61">
        <v>77.326999999999998</v>
      </c>
      <c r="E69" s="77">
        <v>-16.8</v>
      </c>
      <c r="F69" s="77">
        <v>11.4</v>
      </c>
      <c r="G69" s="61">
        <v>689.37099999999998</v>
      </c>
      <c r="H69" s="61">
        <v>730.20600000000002</v>
      </c>
      <c r="I69" s="61">
        <v>-40.835000000000001</v>
      </c>
      <c r="J69" s="77">
        <v>-5.6</v>
      </c>
    </row>
    <row r="70" spans="1:10" s="13" customFormat="1" ht="14.25" customHeight="1" x14ac:dyDescent="0.2">
      <c r="A70" s="18" t="s">
        <v>24</v>
      </c>
      <c r="B70" s="61">
        <v>171.45400000000001</v>
      </c>
      <c r="C70" s="61">
        <v>161.10300000000001</v>
      </c>
      <c r="D70" s="61">
        <v>174.535</v>
      </c>
      <c r="E70" s="77">
        <v>6.4</v>
      </c>
      <c r="F70" s="77">
        <v>-1.8</v>
      </c>
      <c r="G70" s="61">
        <v>1447.4929999999999</v>
      </c>
      <c r="H70" s="61">
        <v>1716.252</v>
      </c>
      <c r="I70" s="61">
        <v>-268.75900000000001</v>
      </c>
      <c r="J70" s="77">
        <v>-15.7</v>
      </c>
    </row>
    <row r="71" spans="1:10" s="13" customFormat="1" ht="14.25" customHeight="1" x14ac:dyDescent="0.2">
      <c r="A71" s="18" t="s">
        <v>25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">
      <c r="A72" s="18" t="s">
        <v>26</v>
      </c>
      <c r="B72" s="61">
        <v>3.3239999999999998</v>
      </c>
      <c r="C72" s="61">
        <v>3.2280000000000002</v>
      </c>
      <c r="D72" s="61">
        <v>3.1709999999999998</v>
      </c>
      <c r="E72" s="77">
        <v>3</v>
      </c>
      <c r="F72" s="77">
        <v>4.8</v>
      </c>
      <c r="G72" s="61">
        <v>26.933</v>
      </c>
      <c r="H72" s="61">
        <v>32.612000000000002</v>
      </c>
      <c r="I72" s="61">
        <v>-5.6790000000000003</v>
      </c>
      <c r="J72" s="77">
        <v>-17.399999999999999</v>
      </c>
    </row>
    <row r="73" spans="1:10" s="13" customFormat="1" ht="14.25" customHeight="1" x14ac:dyDescent="0.2">
      <c r="A73" s="18" t="s">
        <v>27</v>
      </c>
      <c r="B73" s="61">
        <v>2E-3</v>
      </c>
      <c r="C73" s="61" t="s">
        <v>7</v>
      </c>
      <c r="D73" s="61">
        <v>2E-3</v>
      </c>
      <c r="E73" s="77" t="s">
        <v>404</v>
      </c>
      <c r="F73" s="77">
        <v>0</v>
      </c>
      <c r="G73" s="61">
        <v>0.10299999999999999</v>
      </c>
      <c r="H73" s="61">
        <v>1.4999999999999999E-2</v>
      </c>
      <c r="I73" s="61">
        <v>8.7999999999999995E-2</v>
      </c>
      <c r="J73" s="77">
        <v>587.1</v>
      </c>
    </row>
    <row r="74" spans="1:10" s="13" customFormat="1" ht="14.25" customHeight="1" x14ac:dyDescent="0.2">
      <c r="A74" s="18" t="s">
        <v>28</v>
      </c>
      <c r="B74" s="61">
        <v>67.179000000000002</v>
      </c>
      <c r="C74" s="61">
        <v>54.722999999999999</v>
      </c>
      <c r="D74" s="61">
        <v>105.05</v>
      </c>
      <c r="E74" s="77">
        <v>22.8</v>
      </c>
      <c r="F74" s="77">
        <v>-36.1</v>
      </c>
      <c r="G74" s="61">
        <v>703.28800000000001</v>
      </c>
      <c r="H74" s="61">
        <v>985.03399999999999</v>
      </c>
      <c r="I74" s="61">
        <v>-281.74700000000001</v>
      </c>
      <c r="J74" s="77">
        <v>-28.6</v>
      </c>
    </row>
    <row r="75" spans="1:10" s="13" customFormat="1" ht="14.25" customHeight="1" x14ac:dyDescent="0.2">
      <c r="A75" s="18" t="s">
        <v>29</v>
      </c>
      <c r="B75" s="61">
        <v>3808.741</v>
      </c>
      <c r="C75" s="61">
        <v>3921.752</v>
      </c>
      <c r="D75" s="61">
        <v>3438.123</v>
      </c>
      <c r="E75" s="77">
        <v>-2.9</v>
      </c>
      <c r="F75" s="77">
        <v>10.8</v>
      </c>
      <c r="G75" s="61">
        <v>34213.396000000001</v>
      </c>
      <c r="H75" s="61">
        <v>33576.989000000001</v>
      </c>
      <c r="I75" s="61">
        <v>636.40700000000004</v>
      </c>
      <c r="J75" s="77">
        <v>1.9</v>
      </c>
    </row>
    <row r="76" spans="1:10" ht="14.25" customHeight="1" x14ac:dyDescent="0.2">
      <c r="A76" s="18" t="s">
        <v>30</v>
      </c>
      <c r="B76" s="61">
        <v>2.867</v>
      </c>
      <c r="C76" s="61">
        <v>7.5750000000000002</v>
      </c>
      <c r="D76" s="61">
        <v>7.9039999999999999</v>
      </c>
      <c r="E76" s="77">
        <v>-62.2</v>
      </c>
      <c r="F76" s="77">
        <v>-63.7</v>
      </c>
      <c r="G76" s="61">
        <v>92.67</v>
      </c>
      <c r="H76" s="61">
        <v>91.929000000000002</v>
      </c>
      <c r="I76" s="61">
        <v>0.74</v>
      </c>
      <c r="J76" s="77">
        <v>0.8</v>
      </c>
    </row>
    <row r="77" spans="1:10" ht="14.25" customHeight="1" x14ac:dyDescent="0.2">
      <c r="A77" s="20" t="s">
        <v>34</v>
      </c>
      <c r="B77" s="61">
        <v>2499.8110000000001</v>
      </c>
      <c r="C77" s="61">
        <v>2021.175</v>
      </c>
      <c r="D77" s="61">
        <v>2176.5540000000001</v>
      </c>
      <c r="E77" s="77">
        <v>23.7</v>
      </c>
      <c r="F77" s="77">
        <v>14.9</v>
      </c>
      <c r="G77" s="61">
        <v>18559.95</v>
      </c>
      <c r="H77" s="61">
        <v>20219.938999999998</v>
      </c>
      <c r="I77" s="61">
        <v>-1659.989</v>
      </c>
      <c r="J77" s="77">
        <v>-8.1999999999999993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9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499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581</v>
      </c>
      <c r="H5" s="155"/>
      <c r="I5" s="155"/>
      <c r="J5" s="155"/>
    </row>
    <row r="6" spans="1:10" s="10" customFormat="1" ht="30" customHeight="1" x14ac:dyDescent="0.2">
      <c r="A6" s="152"/>
      <c r="B6" s="9" t="s">
        <v>582</v>
      </c>
      <c r="C6" s="9" t="s">
        <v>583</v>
      </c>
      <c r="D6" s="9" t="s">
        <v>582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4" t="s">
        <v>36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1170.269</v>
      </c>
      <c r="C9" s="21">
        <v>1155.338</v>
      </c>
      <c r="D9" s="21">
        <v>1216.049</v>
      </c>
      <c r="E9" s="76">
        <v>1.3</v>
      </c>
      <c r="F9" s="76">
        <v>-3.8</v>
      </c>
      <c r="G9" s="21">
        <v>10330.203</v>
      </c>
      <c r="H9" s="21">
        <v>11454.929</v>
      </c>
      <c r="I9" s="21">
        <v>-1124.7270000000001</v>
      </c>
      <c r="J9" s="76">
        <v>-9.8000000000000007</v>
      </c>
    </row>
    <row r="10" spans="1:10" s="13" customFormat="1" ht="14.25" customHeight="1" x14ac:dyDescent="0.2">
      <c r="A10" s="18" t="s">
        <v>11</v>
      </c>
      <c r="B10" s="61">
        <v>35.119</v>
      </c>
      <c r="C10" s="61">
        <v>33.862000000000002</v>
      </c>
      <c r="D10" s="61">
        <v>33.134</v>
      </c>
      <c r="E10" s="77">
        <v>3.7</v>
      </c>
      <c r="F10" s="77">
        <v>6</v>
      </c>
      <c r="G10" s="61">
        <v>317.50900000000001</v>
      </c>
      <c r="H10" s="61">
        <v>339.11700000000002</v>
      </c>
      <c r="I10" s="61">
        <v>-21.608000000000001</v>
      </c>
      <c r="J10" s="77">
        <v>-6.4</v>
      </c>
    </row>
    <row r="11" spans="1:10" s="13" customFormat="1" ht="14.25" customHeight="1" x14ac:dyDescent="0.2">
      <c r="A11" s="18" t="s">
        <v>12</v>
      </c>
      <c r="B11" s="61">
        <v>3.7999999999999999E-2</v>
      </c>
      <c r="C11" s="61">
        <v>0.11</v>
      </c>
      <c r="D11" s="61">
        <v>0.28699999999999998</v>
      </c>
      <c r="E11" s="77">
        <v>-65.5</v>
      </c>
      <c r="F11" s="77">
        <v>-86.8</v>
      </c>
      <c r="G11" s="61">
        <v>0.41299999999999998</v>
      </c>
      <c r="H11" s="61">
        <v>2.2149999999999999</v>
      </c>
      <c r="I11" s="61">
        <v>-1.802</v>
      </c>
      <c r="J11" s="77">
        <v>-81.400000000000006</v>
      </c>
    </row>
    <row r="12" spans="1:10" s="13" customFormat="1" ht="14.25" customHeight="1" x14ac:dyDescent="0.2">
      <c r="A12" s="18" t="s">
        <v>13</v>
      </c>
      <c r="B12" s="61">
        <v>16.064</v>
      </c>
      <c r="C12" s="61">
        <v>13.048999999999999</v>
      </c>
      <c r="D12" s="61">
        <v>15.103</v>
      </c>
      <c r="E12" s="77">
        <v>23.1</v>
      </c>
      <c r="F12" s="77">
        <v>6.4</v>
      </c>
      <c r="G12" s="61">
        <v>131.423</v>
      </c>
      <c r="H12" s="61">
        <v>134.77799999999999</v>
      </c>
      <c r="I12" s="61">
        <v>-3.355</v>
      </c>
      <c r="J12" s="77">
        <v>-2.5</v>
      </c>
    </row>
    <row r="13" spans="1:10" s="13" customFormat="1" ht="14.25" customHeight="1" x14ac:dyDescent="0.2">
      <c r="A13" s="18" t="s">
        <v>14</v>
      </c>
      <c r="B13" s="61">
        <v>78.765000000000001</v>
      </c>
      <c r="C13" s="61">
        <v>74.034000000000006</v>
      </c>
      <c r="D13" s="61">
        <v>74.275999999999996</v>
      </c>
      <c r="E13" s="77">
        <v>6.4</v>
      </c>
      <c r="F13" s="77">
        <v>6</v>
      </c>
      <c r="G13" s="61">
        <v>696.2</v>
      </c>
      <c r="H13" s="61">
        <v>708.53499999999997</v>
      </c>
      <c r="I13" s="61">
        <v>-12.335000000000001</v>
      </c>
      <c r="J13" s="77">
        <v>-1.7</v>
      </c>
    </row>
    <row r="14" spans="1:10" s="13" customFormat="1" ht="14.25" customHeight="1" x14ac:dyDescent="0.2">
      <c r="A14" s="18" t="s">
        <v>15</v>
      </c>
      <c r="B14" s="61">
        <v>23.504999999999999</v>
      </c>
      <c r="C14" s="61">
        <v>22.593</v>
      </c>
      <c r="D14" s="61">
        <v>29.544</v>
      </c>
      <c r="E14" s="77">
        <v>4</v>
      </c>
      <c r="F14" s="77">
        <v>-20.399999999999999</v>
      </c>
      <c r="G14" s="61">
        <v>188.03800000000001</v>
      </c>
      <c r="H14" s="61">
        <v>249.07300000000001</v>
      </c>
      <c r="I14" s="61">
        <v>-61.034999999999997</v>
      </c>
      <c r="J14" s="77">
        <v>-24.5</v>
      </c>
    </row>
    <row r="15" spans="1:10" s="13" customFormat="1" ht="14.25" customHeight="1" x14ac:dyDescent="0.2">
      <c r="A15" s="18" t="s">
        <v>16</v>
      </c>
      <c r="B15" s="61">
        <v>90.968000000000004</v>
      </c>
      <c r="C15" s="61">
        <v>92.935000000000002</v>
      </c>
      <c r="D15" s="61">
        <v>141.38900000000001</v>
      </c>
      <c r="E15" s="77">
        <v>-2.1</v>
      </c>
      <c r="F15" s="77">
        <v>-35.700000000000003</v>
      </c>
      <c r="G15" s="61">
        <v>937.45799999999997</v>
      </c>
      <c r="H15" s="61">
        <v>1237.6880000000001</v>
      </c>
      <c r="I15" s="61">
        <v>-300.23099999999999</v>
      </c>
      <c r="J15" s="77">
        <v>-24.3</v>
      </c>
    </row>
    <row r="16" spans="1:10" s="13" customFormat="1" ht="14.25" customHeight="1" x14ac:dyDescent="0.2">
      <c r="A16" s="18" t="s">
        <v>17</v>
      </c>
      <c r="B16" s="61">
        <v>2.3359999999999999</v>
      </c>
      <c r="C16" s="61">
        <v>3.0049999999999999</v>
      </c>
      <c r="D16" s="61">
        <v>3.9649999999999999</v>
      </c>
      <c r="E16" s="77">
        <v>-22.3</v>
      </c>
      <c r="F16" s="77">
        <v>-41.1</v>
      </c>
      <c r="G16" s="61">
        <v>25.231000000000002</v>
      </c>
      <c r="H16" s="61">
        <v>32.442</v>
      </c>
      <c r="I16" s="61">
        <v>-7.2110000000000003</v>
      </c>
      <c r="J16" s="77">
        <v>-22.2</v>
      </c>
    </row>
    <row r="17" spans="1:10" s="13" customFormat="1" ht="14.25" customHeight="1" x14ac:dyDescent="0.2">
      <c r="A17" s="18" t="s">
        <v>18</v>
      </c>
      <c r="B17" s="61">
        <v>94.194999999999993</v>
      </c>
      <c r="C17" s="61">
        <v>85.83</v>
      </c>
      <c r="D17" s="61">
        <v>116.581</v>
      </c>
      <c r="E17" s="77">
        <v>9.6999999999999993</v>
      </c>
      <c r="F17" s="77">
        <v>-19.2</v>
      </c>
      <c r="G17" s="61">
        <v>854.66600000000005</v>
      </c>
      <c r="H17" s="61">
        <v>1072.807</v>
      </c>
      <c r="I17" s="61">
        <v>-218.14099999999999</v>
      </c>
      <c r="J17" s="77">
        <v>-20.3</v>
      </c>
    </row>
    <row r="18" spans="1:10" s="13" customFormat="1" ht="14.25" customHeight="1" x14ac:dyDescent="0.2">
      <c r="A18" s="18" t="s">
        <v>19</v>
      </c>
      <c r="B18" s="61">
        <v>18.904</v>
      </c>
      <c r="C18" s="61">
        <v>16.428000000000001</v>
      </c>
      <c r="D18" s="61">
        <v>25.093</v>
      </c>
      <c r="E18" s="77">
        <v>15.1</v>
      </c>
      <c r="F18" s="77">
        <v>-24.7</v>
      </c>
      <c r="G18" s="61">
        <v>168.571</v>
      </c>
      <c r="H18" s="61">
        <v>230.41900000000001</v>
      </c>
      <c r="I18" s="61">
        <v>-61.847999999999999</v>
      </c>
      <c r="J18" s="77">
        <v>-26.8</v>
      </c>
    </row>
    <row r="19" spans="1:10" s="13" customFormat="1" ht="14.25" customHeight="1" x14ac:dyDescent="0.2">
      <c r="A19" s="18" t="s">
        <v>20</v>
      </c>
      <c r="B19" s="61">
        <v>49.104999999999997</v>
      </c>
      <c r="C19" s="61">
        <v>39.834000000000003</v>
      </c>
      <c r="D19" s="61">
        <v>63.594000000000001</v>
      </c>
      <c r="E19" s="77">
        <v>23.3</v>
      </c>
      <c r="F19" s="77">
        <v>-22.8</v>
      </c>
      <c r="G19" s="61">
        <v>432.53699999999998</v>
      </c>
      <c r="H19" s="61">
        <v>578.15200000000004</v>
      </c>
      <c r="I19" s="61">
        <v>-145.61600000000001</v>
      </c>
      <c r="J19" s="77">
        <v>-25.2</v>
      </c>
    </row>
    <row r="20" spans="1:10" s="13" customFormat="1" ht="14.25" customHeight="1" x14ac:dyDescent="0.2">
      <c r="A20" s="18" t="s">
        <v>21</v>
      </c>
      <c r="B20" s="61">
        <v>46.183</v>
      </c>
      <c r="C20" s="61">
        <v>38.773000000000003</v>
      </c>
      <c r="D20" s="61">
        <v>64.480999999999995</v>
      </c>
      <c r="E20" s="77">
        <v>19.100000000000001</v>
      </c>
      <c r="F20" s="77">
        <v>-28.4</v>
      </c>
      <c r="G20" s="61">
        <v>433.89299999999997</v>
      </c>
      <c r="H20" s="61">
        <v>600.33299999999997</v>
      </c>
      <c r="I20" s="61">
        <v>-166.44</v>
      </c>
      <c r="J20" s="77">
        <v>-27.7</v>
      </c>
    </row>
    <row r="21" spans="1:10" s="13" customFormat="1" ht="14.25" customHeight="1" x14ac:dyDescent="0.2">
      <c r="A21" s="18" t="s">
        <v>22</v>
      </c>
      <c r="B21" s="61">
        <v>16.317</v>
      </c>
      <c r="C21" s="61">
        <v>14.914999999999999</v>
      </c>
      <c r="D21" s="61">
        <v>25.768000000000001</v>
      </c>
      <c r="E21" s="77">
        <v>9.4</v>
      </c>
      <c r="F21" s="77">
        <v>-36.700000000000003</v>
      </c>
      <c r="G21" s="61">
        <v>156.35599999999999</v>
      </c>
      <c r="H21" s="61">
        <v>263.77699999999999</v>
      </c>
      <c r="I21" s="61">
        <v>-107.42100000000001</v>
      </c>
      <c r="J21" s="77">
        <v>-40.700000000000003</v>
      </c>
    </row>
    <row r="22" spans="1:10" s="13" customFormat="1" ht="14.25" customHeight="1" x14ac:dyDescent="0.2">
      <c r="A22" s="18" t="s">
        <v>23</v>
      </c>
      <c r="B22" s="61">
        <v>21.64</v>
      </c>
      <c r="C22" s="61">
        <v>21.925999999999998</v>
      </c>
      <c r="D22" s="61">
        <v>25.626000000000001</v>
      </c>
      <c r="E22" s="77">
        <v>-1.3</v>
      </c>
      <c r="F22" s="77">
        <v>-15.6</v>
      </c>
      <c r="G22" s="61">
        <v>192.071</v>
      </c>
      <c r="H22" s="61">
        <v>235.95699999999999</v>
      </c>
      <c r="I22" s="61">
        <v>-43.886000000000003</v>
      </c>
      <c r="J22" s="77">
        <v>-18.600000000000001</v>
      </c>
    </row>
    <row r="23" spans="1:10" s="13" customFormat="1" ht="14.25" customHeight="1" x14ac:dyDescent="0.2">
      <c r="A23" s="18" t="s">
        <v>24</v>
      </c>
      <c r="B23" s="61">
        <v>11.811</v>
      </c>
      <c r="C23" s="61">
        <v>8.1140000000000008</v>
      </c>
      <c r="D23" s="61">
        <v>9.52</v>
      </c>
      <c r="E23" s="77">
        <v>45.6</v>
      </c>
      <c r="F23" s="77">
        <v>24.1</v>
      </c>
      <c r="G23" s="61">
        <v>89.05</v>
      </c>
      <c r="H23" s="61">
        <v>83.992999999999995</v>
      </c>
      <c r="I23" s="61">
        <v>5.0570000000000004</v>
      </c>
      <c r="J23" s="77">
        <v>6</v>
      </c>
    </row>
    <row r="24" spans="1:10" s="13" customFormat="1" ht="14.25" customHeight="1" x14ac:dyDescent="0.2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">
      <c r="A25" s="18" t="s">
        <v>26</v>
      </c>
      <c r="B25" s="61">
        <v>143.24700000000001</v>
      </c>
      <c r="C25" s="61">
        <v>152.10900000000001</v>
      </c>
      <c r="D25" s="61">
        <v>181.34399999999999</v>
      </c>
      <c r="E25" s="77">
        <v>-5.8</v>
      </c>
      <c r="F25" s="77">
        <v>-21</v>
      </c>
      <c r="G25" s="61">
        <v>1366.058</v>
      </c>
      <c r="H25" s="61">
        <v>1594.5889999999999</v>
      </c>
      <c r="I25" s="61">
        <v>-228.53100000000001</v>
      </c>
      <c r="J25" s="77">
        <v>-14.3</v>
      </c>
    </row>
    <row r="26" spans="1:10" s="13" customFormat="1" ht="14.25" customHeight="1" x14ac:dyDescent="0.2">
      <c r="A26" s="18" t="s">
        <v>27</v>
      </c>
      <c r="B26" s="61" t="s">
        <v>7</v>
      </c>
      <c r="C26" s="61" t="s">
        <v>7</v>
      </c>
      <c r="D26" s="61" t="s">
        <v>7</v>
      </c>
      <c r="E26" s="77" t="s">
        <v>404</v>
      </c>
      <c r="F26" s="77" t="s">
        <v>404</v>
      </c>
      <c r="G26" s="61" t="s">
        <v>7</v>
      </c>
      <c r="H26" s="61" t="s">
        <v>7</v>
      </c>
      <c r="I26" s="61" t="s">
        <v>7</v>
      </c>
      <c r="J26" s="77" t="s">
        <v>404</v>
      </c>
    </row>
    <row r="27" spans="1:10" s="13" customFormat="1" ht="14.25" customHeight="1" x14ac:dyDescent="0.2">
      <c r="A27" s="18" t="s">
        <v>28</v>
      </c>
      <c r="B27" s="61">
        <v>4.5940000000000003</v>
      </c>
      <c r="C27" s="61">
        <v>3.0430000000000001</v>
      </c>
      <c r="D27" s="61">
        <v>6.2380000000000004</v>
      </c>
      <c r="E27" s="77">
        <v>51</v>
      </c>
      <c r="F27" s="77">
        <v>-26.4</v>
      </c>
      <c r="G27" s="61">
        <v>40.076000000000001</v>
      </c>
      <c r="H27" s="61">
        <v>63.524000000000001</v>
      </c>
      <c r="I27" s="61">
        <v>-23.448</v>
      </c>
      <c r="J27" s="77">
        <v>-36.9</v>
      </c>
    </row>
    <row r="28" spans="1:10" s="13" customFormat="1" ht="14.25" customHeight="1" x14ac:dyDescent="0.2">
      <c r="A28" s="18" t="s">
        <v>29</v>
      </c>
      <c r="B28" s="61">
        <v>517.48</v>
      </c>
      <c r="C28" s="61">
        <v>534.77800000000002</v>
      </c>
      <c r="D28" s="61">
        <v>400.10700000000003</v>
      </c>
      <c r="E28" s="77">
        <v>-3.2</v>
      </c>
      <c r="F28" s="77">
        <v>29.3</v>
      </c>
      <c r="G28" s="61">
        <v>4300.6080000000002</v>
      </c>
      <c r="H28" s="61">
        <v>4027.4850000000001</v>
      </c>
      <c r="I28" s="61">
        <v>273.12299999999999</v>
      </c>
      <c r="J28" s="77">
        <v>6.8</v>
      </c>
    </row>
    <row r="29" spans="1:10" ht="14.25" customHeight="1" x14ac:dyDescent="0.2">
      <c r="A29" s="18" t="s">
        <v>30</v>
      </c>
      <c r="B29" s="61" t="s">
        <v>7</v>
      </c>
      <c r="C29" s="61" t="s">
        <v>7</v>
      </c>
      <c r="D29" s="61" t="s">
        <v>7</v>
      </c>
      <c r="E29" s="77" t="s">
        <v>404</v>
      </c>
      <c r="F29" s="77" t="s">
        <v>404</v>
      </c>
      <c r="G29" s="61">
        <v>4.5999999999999999E-2</v>
      </c>
      <c r="H29" s="61">
        <v>4.3999999999999997E-2</v>
      </c>
      <c r="I29" s="61">
        <v>2E-3</v>
      </c>
      <c r="J29" s="77">
        <v>3.4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31</v>
      </c>
      <c r="B32" s="21">
        <v>577.06299999999999</v>
      </c>
      <c r="C32" s="21">
        <v>579.13699999999994</v>
      </c>
      <c r="D32" s="21">
        <v>610.92600000000004</v>
      </c>
      <c r="E32" s="76">
        <v>-0.4</v>
      </c>
      <c r="F32" s="76">
        <v>-5.5</v>
      </c>
      <c r="G32" s="21">
        <v>5222.5309999999999</v>
      </c>
      <c r="H32" s="21">
        <v>5754.9989999999998</v>
      </c>
      <c r="I32" s="21">
        <v>-532.46799999999996</v>
      </c>
      <c r="J32" s="76">
        <v>-9.3000000000000007</v>
      </c>
    </row>
    <row r="33" spans="1:10" s="13" customFormat="1" ht="14.25" customHeight="1" x14ac:dyDescent="0.2">
      <c r="A33" s="18" t="s">
        <v>11</v>
      </c>
      <c r="B33" s="61">
        <v>19.914000000000001</v>
      </c>
      <c r="C33" s="61">
        <v>19.318000000000001</v>
      </c>
      <c r="D33" s="61">
        <v>20.001000000000001</v>
      </c>
      <c r="E33" s="77">
        <v>3.1</v>
      </c>
      <c r="F33" s="77">
        <v>-0.4</v>
      </c>
      <c r="G33" s="61">
        <v>198.88900000000001</v>
      </c>
      <c r="H33" s="61">
        <v>223.279</v>
      </c>
      <c r="I33" s="61">
        <v>-24.39</v>
      </c>
      <c r="J33" s="77">
        <v>-10.9</v>
      </c>
    </row>
    <row r="34" spans="1:10" s="13" customFormat="1" ht="14.25" customHeight="1" x14ac:dyDescent="0.2">
      <c r="A34" s="18" t="s">
        <v>12</v>
      </c>
      <c r="B34" s="61">
        <v>3.7999999999999999E-2</v>
      </c>
      <c r="C34" s="61">
        <v>8.4000000000000005E-2</v>
      </c>
      <c r="D34" s="61">
        <v>5.1999999999999998E-2</v>
      </c>
      <c r="E34" s="77">
        <v>-54.8</v>
      </c>
      <c r="F34" s="77">
        <v>-26.9</v>
      </c>
      <c r="G34" s="61">
        <v>0.23599999999999999</v>
      </c>
      <c r="H34" s="61">
        <v>0.67600000000000005</v>
      </c>
      <c r="I34" s="61">
        <v>-0.44</v>
      </c>
      <c r="J34" s="77">
        <v>-65.099999999999994</v>
      </c>
    </row>
    <row r="35" spans="1:10" s="13" customFormat="1" ht="14.25" customHeight="1" x14ac:dyDescent="0.2">
      <c r="A35" s="18" t="s">
        <v>13</v>
      </c>
      <c r="B35" s="61">
        <v>5.2919999999999998</v>
      </c>
      <c r="C35" s="61">
        <v>4.9020000000000001</v>
      </c>
      <c r="D35" s="61">
        <v>6.3040000000000003</v>
      </c>
      <c r="E35" s="77">
        <v>8</v>
      </c>
      <c r="F35" s="77">
        <v>-16.100000000000001</v>
      </c>
      <c r="G35" s="61">
        <v>49.357999999999997</v>
      </c>
      <c r="H35" s="61">
        <v>60.570999999999998</v>
      </c>
      <c r="I35" s="61">
        <v>-11.212999999999999</v>
      </c>
      <c r="J35" s="77">
        <v>-18.5</v>
      </c>
    </row>
    <row r="36" spans="1:10" s="13" customFormat="1" ht="14.25" customHeight="1" x14ac:dyDescent="0.2">
      <c r="A36" s="18" t="s">
        <v>14</v>
      </c>
      <c r="B36" s="61">
        <v>29.716999999999999</v>
      </c>
      <c r="C36" s="61">
        <v>27.396999999999998</v>
      </c>
      <c r="D36" s="61">
        <v>30.754999999999999</v>
      </c>
      <c r="E36" s="77">
        <v>8.5</v>
      </c>
      <c r="F36" s="77">
        <v>-3.4</v>
      </c>
      <c r="G36" s="61">
        <v>276.58499999999998</v>
      </c>
      <c r="H36" s="61">
        <v>294.69</v>
      </c>
      <c r="I36" s="61">
        <v>-18.105</v>
      </c>
      <c r="J36" s="77">
        <v>-6.1</v>
      </c>
    </row>
    <row r="37" spans="1:10" s="13" customFormat="1" ht="14.25" customHeight="1" x14ac:dyDescent="0.2">
      <c r="A37" s="18" t="s">
        <v>15</v>
      </c>
      <c r="B37" s="61">
        <v>18.09</v>
      </c>
      <c r="C37" s="61">
        <v>17.329999999999998</v>
      </c>
      <c r="D37" s="61">
        <v>24.582999999999998</v>
      </c>
      <c r="E37" s="77">
        <v>4.4000000000000004</v>
      </c>
      <c r="F37" s="77">
        <v>-26.4</v>
      </c>
      <c r="G37" s="61">
        <v>149.79400000000001</v>
      </c>
      <c r="H37" s="61">
        <v>205.31800000000001</v>
      </c>
      <c r="I37" s="61">
        <v>-55.524000000000001</v>
      </c>
      <c r="J37" s="77">
        <v>-27</v>
      </c>
    </row>
    <row r="38" spans="1:10" s="13" customFormat="1" ht="14.25" customHeight="1" x14ac:dyDescent="0.2">
      <c r="A38" s="18" t="s">
        <v>16</v>
      </c>
      <c r="B38" s="61">
        <v>26.631</v>
      </c>
      <c r="C38" s="61">
        <v>28.736999999999998</v>
      </c>
      <c r="D38" s="61">
        <v>37.723999999999997</v>
      </c>
      <c r="E38" s="77">
        <v>-7.3</v>
      </c>
      <c r="F38" s="77">
        <v>-29.4</v>
      </c>
      <c r="G38" s="61">
        <v>266.089</v>
      </c>
      <c r="H38" s="61">
        <v>349.66199999999998</v>
      </c>
      <c r="I38" s="61">
        <v>-83.572999999999993</v>
      </c>
      <c r="J38" s="77">
        <v>-23.9</v>
      </c>
    </row>
    <row r="39" spans="1:10" s="13" customFormat="1" ht="14.25" customHeight="1" x14ac:dyDescent="0.2">
      <c r="A39" s="18" t="s">
        <v>17</v>
      </c>
      <c r="B39" s="61">
        <v>0.95599999999999996</v>
      </c>
      <c r="C39" s="61">
        <v>1.2529999999999999</v>
      </c>
      <c r="D39" s="61">
        <v>1.4330000000000001</v>
      </c>
      <c r="E39" s="77">
        <v>-23.7</v>
      </c>
      <c r="F39" s="77">
        <v>-33.299999999999997</v>
      </c>
      <c r="G39" s="61">
        <v>9.7080000000000002</v>
      </c>
      <c r="H39" s="61">
        <v>11.045999999999999</v>
      </c>
      <c r="I39" s="61">
        <v>-1.3380000000000001</v>
      </c>
      <c r="J39" s="77">
        <v>-12.1</v>
      </c>
    </row>
    <row r="40" spans="1:10" s="13" customFormat="1" ht="14.25" customHeight="1" x14ac:dyDescent="0.2">
      <c r="A40" s="18" t="s">
        <v>18</v>
      </c>
      <c r="B40" s="61">
        <v>37.366</v>
      </c>
      <c r="C40" s="61">
        <v>36.411000000000001</v>
      </c>
      <c r="D40" s="61">
        <v>54.05</v>
      </c>
      <c r="E40" s="77">
        <v>2.6</v>
      </c>
      <c r="F40" s="77">
        <v>-30.9</v>
      </c>
      <c r="G40" s="61">
        <v>395.94299999999998</v>
      </c>
      <c r="H40" s="61">
        <v>515.5</v>
      </c>
      <c r="I40" s="61">
        <v>-119.557</v>
      </c>
      <c r="J40" s="77">
        <v>-23.2</v>
      </c>
    </row>
    <row r="41" spans="1:10" s="13" customFormat="1" ht="14.25" customHeight="1" x14ac:dyDescent="0.2">
      <c r="A41" s="18" t="s">
        <v>19</v>
      </c>
      <c r="B41" s="61">
        <v>12.701000000000001</v>
      </c>
      <c r="C41" s="61">
        <v>9.1039999999999992</v>
      </c>
      <c r="D41" s="61">
        <v>17.78</v>
      </c>
      <c r="E41" s="77">
        <v>39.5</v>
      </c>
      <c r="F41" s="77">
        <v>-28.6</v>
      </c>
      <c r="G41" s="61">
        <v>110.53100000000001</v>
      </c>
      <c r="H41" s="61">
        <v>164.46</v>
      </c>
      <c r="I41" s="61">
        <v>-53.929000000000002</v>
      </c>
      <c r="J41" s="77">
        <v>-32.799999999999997</v>
      </c>
    </row>
    <row r="42" spans="1:10" s="13" customFormat="1" ht="14.25" customHeight="1" x14ac:dyDescent="0.2">
      <c r="A42" s="18" t="s">
        <v>20</v>
      </c>
      <c r="B42" s="61">
        <v>21.082000000000001</v>
      </c>
      <c r="C42" s="61">
        <v>18.245000000000001</v>
      </c>
      <c r="D42" s="61">
        <v>32.659999999999997</v>
      </c>
      <c r="E42" s="77">
        <v>15.5</v>
      </c>
      <c r="F42" s="77">
        <v>-35.5</v>
      </c>
      <c r="G42" s="61">
        <v>216.30199999999999</v>
      </c>
      <c r="H42" s="61">
        <v>301.76600000000002</v>
      </c>
      <c r="I42" s="61">
        <v>-85.463999999999999</v>
      </c>
      <c r="J42" s="77">
        <v>-28.3</v>
      </c>
    </row>
    <row r="43" spans="1:10" s="13" customFormat="1" ht="14.25" customHeight="1" x14ac:dyDescent="0.2">
      <c r="A43" s="18" t="s">
        <v>21</v>
      </c>
      <c r="B43" s="61">
        <v>29.753</v>
      </c>
      <c r="C43" s="61">
        <v>25.963000000000001</v>
      </c>
      <c r="D43" s="61">
        <v>47.881999999999998</v>
      </c>
      <c r="E43" s="77">
        <v>14.6</v>
      </c>
      <c r="F43" s="77">
        <v>-37.9</v>
      </c>
      <c r="G43" s="61">
        <v>307.39299999999997</v>
      </c>
      <c r="H43" s="61">
        <v>441.44400000000002</v>
      </c>
      <c r="I43" s="61">
        <v>-134.05099999999999</v>
      </c>
      <c r="J43" s="77">
        <v>-30.4</v>
      </c>
    </row>
    <row r="44" spans="1:10" s="13" customFormat="1" ht="14.25" customHeight="1" x14ac:dyDescent="0.2">
      <c r="A44" s="18" t="s">
        <v>22</v>
      </c>
      <c r="B44" s="61">
        <v>9.0169999999999995</v>
      </c>
      <c r="C44" s="61">
        <v>7.4980000000000002</v>
      </c>
      <c r="D44" s="61">
        <v>14.551</v>
      </c>
      <c r="E44" s="77">
        <v>20.3</v>
      </c>
      <c r="F44" s="77">
        <v>-38</v>
      </c>
      <c r="G44" s="61">
        <v>93.436999999999998</v>
      </c>
      <c r="H44" s="61">
        <v>147.529</v>
      </c>
      <c r="I44" s="61">
        <v>-54.091999999999999</v>
      </c>
      <c r="J44" s="77">
        <v>-36.700000000000003</v>
      </c>
    </row>
    <row r="45" spans="1:10" s="13" customFormat="1" ht="14.25" customHeight="1" x14ac:dyDescent="0.2">
      <c r="A45" s="18" t="s">
        <v>23</v>
      </c>
      <c r="B45" s="61">
        <v>10.959</v>
      </c>
      <c r="C45" s="61">
        <v>8.9760000000000009</v>
      </c>
      <c r="D45" s="61">
        <v>16.048999999999999</v>
      </c>
      <c r="E45" s="77">
        <v>22.1</v>
      </c>
      <c r="F45" s="77">
        <v>-31.7</v>
      </c>
      <c r="G45" s="61">
        <v>107.491</v>
      </c>
      <c r="H45" s="61">
        <v>147.28100000000001</v>
      </c>
      <c r="I45" s="61">
        <v>-39.79</v>
      </c>
      <c r="J45" s="77">
        <v>-27</v>
      </c>
    </row>
    <row r="46" spans="1:10" s="13" customFormat="1" ht="14.25" customHeight="1" x14ac:dyDescent="0.2">
      <c r="A46" s="18" t="s">
        <v>24</v>
      </c>
      <c r="B46" s="61">
        <v>3.6120000000000001</v>
      </c>
      <c r="C46" s="61">
        <v>3.31</v>
      </c>
      <c r="D46" s="61">
        <v>2.6589999999999998</v>
      </c>
      <c r="E46" s="77">
        <v>9.1</v>
      </c>
      <c r="F46" s="77">
        <v>35.799999999999997</v>
      </c>
      <c r="G46" s="61">
        <v>30.751000000000001</v>
      </c>
      <c r="H46" s="61">
        <v>22.792000000000002</v>
      </c>
      <c r="I46" s="61">
        <v>7.9589999999999996</v>
      </c>
      <c r="J46" s="77">
        <v>34.9</v>
      </c>
    </row>
    <row r="47" spans="1:10" s="13" customFormat="1" ht="14.25" customHeight="1" x14ac:dyDescent="0.2">
      <c r="A47" s="18" t="s">
        <v>25</v>
      </c>
      <c r="B47" s="61" t="s">
        <v>7</v>
      </c>
      <c r="C47" s="61" t="s">
        <v>7</v>
      </c>
      <c r="D47" s="61" t="s">
        <v>7</v>
      </c>
      <c r="E47" s="77" t="s">
        <v>404</v>
      </c>
      <c r="F47" s="77" t="s">
        <v>404</v>
      </c>
      <c r="G47" s="61" t="s">
        <v>7</v>
      </c>
      <c r="H47" s="61" t="s">
        <v>7</v>
      </c>
      <c r="I47" s="61" t="s">
        <v>7</v>
      </c>
      <c r="J47" s="77" t="s">
        <v>404</v>
      </c>
    </row>
    <row r="48" spans="1:10" s="13" customFormat="1" ht="14.25" customHeight="1" x14ac:dyDescent="0.2">
      <c r="A48" s="18" t="s">
        <v>26</v>
      </c>
      <c r="B48" s="61">
        <v>85.557000000000002</v>
      </c>
      <c r="C48" s="61">
        <v>94.355000000000004</v>
      </c>
      <c r="D48" s="61">
        <v>123.346</v>
      </c>
      <c r="E48" s="77">
        <v>-9.3000000000000007</v>
      </c>
      <c r="F48" s="77">
        <v>-30.6</v>
      </c>
      <c r="G48" s="61">
        <v>899.34199999999998</v>
      </c>
      <c r="H48" s="61">
        <v>1029.9269999999999</v>
      </c>
      <c r="I48" s="61">
        <v>-130.58500000000001</v>
      </c>
      <c r="J48" s="77">
        <v>-12.7</v>
      </c>
    </row>
    <row r="49" spans="1:10" s="13" customFormat="1" ht="14.25" customHeight="1" x14ac:dyDescent="0.2">
      <c r="A49" s="18" t="s">
        <v>27</v>
      </c>
      <c r="B49" s="61" t="s">
        <v>7</v>
      </c>
      <c r="C49" s="61" t="s">
        <v>7</v>
      </c>
      <c r="D49" s="61" t="s">
        <v>7</v>
      </c>
      <c r="E49" s="77" t="s">
        <v>404</v>
      </c>
      <c r="F49" s="77" t="s">
        <v>404</v>
      </c>
      <c r="G49" s="61" t="s">
        <v>7</v>
      </c>
      <c r="H49" s="61" t="s">
        <v>7</v>
      </c>
      <c r="I49" s="61" t="s">
        <v>7</v>
      </c>
      <c r="J49" s="77" t="s">
        <v>404</v>
      </c>
    </row>
    <row r="50" spans="1:10" s="13" customFormat="1" ht="14.25" customHeight="1" x14ac:dyDescent="0.2">
      <c r="A50" s="18" t="s">
        <v>28</v>
      </c>
      <c r="B50" s="61">
        <v>1.9330000000000001</v>
      </c>
      <c r="C50" s="61">
        <v>1.452</v>
      </c>
      <c r="D50" s="61">
        <v>2.17</v>
      </c>
      <c r="E50" s="77">
        <v>33.200000000000003</v>
      </c>
      <c r="F50" s="77">
        <v>-10.9</v>
      </c>
      <c r="G50" s="61">
        <v>14.265000000000001</v>
      </c>
      <c r="H50" s="61">
        <v>20.896999999999998</v>
      </c>
      <c r="I50" s="61">
        <v>-6.6319999999999997</v>
      </c>
      <c r="J50" s="77">
        <v>-31.7</v>
      </c>
    </row>
    <row r="51" spans="1:10" s="13" customFormat="1" ht="14.25" customHeight="1" x14ac:dyDescent="0.2">
      <c r="A51" s="18" t="s">
        <v>29</v>
      </c>
      <c r="B51" s="61">
        <v>264.44600000000003</v>
      </c>
      <c r="C51" s="61">
        <v>274.803</v>
      </c>
      <c r="D51" s="61">
        <v>178.929</v>
      </c>
      <c r="E51" s="77">
        <v>-3.8</v>
      </c>
      <c r="F51" s="77">
        <v>47.8</v>
      </c>
      <c r="G51" s="61">
        <v>2096.395</v>
      </c>
      <c r="H51" s="61">
        <v>1818.134</v>
      </c>
      <c r="I51" s="61">
        <v>278.26</v>
      </c>
      <c r="J51" s="77">
        <v>15.3</v>
      </c>
    </row>
    <row r="52" spans="1:10" ht="14.25" customHeight="1" x14ac:dyDescent="0.2">
      <c r="A52" s="18" t="s">
        <v>30</v>
      </c>
      <c r="B52" s="61" t="s">
        <v>7</v>
      </c>
      <c r="C52" s="61" t="s">
        <v>7</v>
      </c>
      <c r="D52" s="61" t="s">
        <v>7</v>
      </c>
      <c r="E52" s="77" t="s">
        <v>404</v>
      </c>
      <c r="F52" s="77" t="s">
        <v>404</v>
      </c>
      <c r="G52" s="61">
        <v>2.3E-2</v>
      </c>
      <c r="H52" s="61">
        <v>2.7E-2</v>
      </c>
      <c r="I52" s="61">
        <v>-5.0000000000000001E-3</v>
      </c>
      <c r="J52" s="77">
        <v>-16.7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31</v>
      </c>
      <c r="B54" s="21">
        <v>593.20600000000002</v>
      </c>
      <c r="C54" s="21">
        <v>576.20100000000002</v>
      </c>
      <c r="D54" s="21">
        <v>605.12300000000005</v>
      </c>
      <c r="E54" s="76">
        <v>3</v>
      </c>
      <c r="F54" s="76">
        <v>-2</v>
      </c>
      <c r="G54" s="21">
        <v>5107.6719999999996</v>
      </c>
      <c r="H54" s="21">
        <v>5699.9309999999996</v>
      </c>
      <c r="I54" s="21">
        <v>-592.25900000000001</v>
      </c>
      <c r="J54" s="76">
        <v>-10.4</v>
      </c>
    </row>
    <row r="55" spans="1:10" s="13" customFormat="1" ht="14.25" customHeight="1" x14ac:dyDescent="0.2">
      <c r="A55" s="18" t="s">
        <v>11</v>
      </c>
      <c r="B55" s="61">
        <v>15.205</v>
      </c>
      <c r="C55" s="61">
        <v>14.544</v>
      </c>
      <c r="D55" s="61">
        <v>13.132999999999999</v>
      </c>
      <c r="E55" s="77">
        <v>4.5</v>
      </c>
      <c r="F55" s="77">
        <v>15.8</v>
      </c>
      <c r="G55" s="61">
        <v>118.62</v>
      </c>
      <c r="H55" s="61">
        <v>115.83799999999999</v>
      </c>
      <c r="I55" s="61">
        <v>2.782</v>
      </c>
      <c r="J55" s="77">
        <v>2.4</v>
      </c>
    </row>
    <row r="56" spans="1:10" s="13" customFormat="1" ht="14.25" customHeight="1" x14ac:dyDescent="0.2">
      <c r="A56" s="18" t="s">
        <v>12</v>
      </c>
      <c r="B56" s="61" t="s">
        <v>7</v>
      </c>
      <c r="C56" s="61">
        <v>2.5999999999999999E-2</v>
      </c>
      <c r="D56" s="61">
        <v>0.23499999999999999</v>
      </c>
      <c r="E56" s="77">
        <v>-100</v>
      </c>
      <c r="F56" s="77">
        <v>-100</v>
      </c>
      <c r="G56" s="61">
        <v>0.17699999999999999</v>
      </c>
      <c r="H56" s="61">
        <v>1.5389999999999999</v>
      </c>
      <c r="I56" s="61">
        <v>-1.3620000000000001</v>
      </c>
      <c r="J56" s="77">
        <v>-88.5</v>
      </c>
    </row>
    <row r="57" spans="1:10" s="13" customFormat="1" ht="14.25" customHeight="1" x14ac:dyDescent="0.2">
      <c r="A57" s="18" t="s">
        <v>13</v>
      </c>
      <c r="B57" s="61">
        <v>10.772</v>
      </c>
      <c r="C57" s="61">
        <v>8.1470000000000002</v>
      </c>
      <c r="D57" s="61">
        <v>8.7989999999999995</v>
      </c>
      <c r="E57" s="77">
        <v>32.200000000000003</v>
      </c>
      <c r="F57" s="77">
        <v>22.4</v>
      </c>
      <c r="G57" s="61">
        <v>82.064999999999998</v>
      </c>
      <c r="H57" s="61">
        <v>74.206999999999994</v>
      </c>
      <c r="I57" s="61">
        <v>7.8579999999999997</v>
      </c>
      <c r="J57" s="77">
        <v>10.6</v>
      </c>
    </row>
    <row r="58" spans="1:10" s="13" customFormat="1" ht="14.25" customHeight="1" x14ac:dyDescent="0.2">
      <c r="A58" s="18" t="s">
        <v>14</v>
      </c>
      <c r="B58" s="61">
        <v>49.048000000000002</v>
      </c>
      <c r="C58" s="61">
        <v>46.637</v>
      </c>
      <c r="D58" s="61">
        <v>43.521000000000001</v>
      </c>
      <c r="E58" s="77">
        <v>5.2</v>
      </c>
      <c r="F58" s="77">
        <v>12.7</v>
      </c>
      <c r="G58" s="61">
        <v>419.61500000000001</v>
      </c>
      <c r="H58" s="61">
        <v>413.84500000000003</v>
      </c>
      <c r="I58" s="61">
        <v>5.77</v>
      </c>
      <c r="J58" s="77">
        <v>1.4</v>
      </c>
    </row>
    <row r="59" spans="1:10" s="13" customFormat="1" ht="14.25" customHeight="1" x14ac:dyDescent="0.2">
      <c r="A59" s="18" t="s">
        <v>15</v>
      </c>
      <c r="B59" s="61">
        <v>5.415</v>
      </c>
      <c r="C59" s="61">
        <v>5.2629999999999999</v>
      </c>
      <c r="D59" s="61">
        <v>4.9610000000000003</v>
      </c>
      <c r="E59" s="77">
        <v>2.9</v>
      </c>
      <c r="F59" s="77">
        <v>9.1999999999999993</v>
      </c>
      <c r="G59" s="61">
        <v>38.244</v>
      </c>
      <c r="H59" s="61">
        <v>43.755000000000003</v>
      </c>
      <c r="I59" s="61">
        <v>-5.5110000000000001</v>
      </c>
      <c r="J59" s="77">
        <v>-12.6</v>
      </c>
    </row>
    <row r="60" spans="1:10" s="13" customFormat="1" ht="14.25" customHeight="1" x14ac:dyDescent="0.2">
      <c r="A60" s="18" t="s">
        <v>16</v>
      </c>
      <c r="B60" s="61">
        <v>64.337999999999994</v>
      </c>
      <c r="C60" s="61">
        <v>64.197999999999993</v>
      </c>
      <c r="D60" s="61">
        <v>103.666</v>
      </c>
      <c r="E60" s="77">
        <v>0.2</v>
      </c>
      <c r="F60" s="77">
        <v>-37.9</v>
      </c>
      <c r="G60" s="61">
        <v>671.36800000000005</v>
      </c>
      <c r="H60" s="61">
        <v>888.02700000000004</v>
      </c>
      <c r="I60" s="61">
        <v>-216.65799999999999</v>
      </c>
      <c r="J60" s="77">
        <v>-24.4</v>
      </c>
    </row>
    <row r="61" spans="1:10" s="13" customFormat="1" ht="14.25" customHeight="1" x14ac:dyDescent="0.2">
      <c r="A61" s="18" t="s">
        <v>17</v>
      </c>
      <c r="B61" s="61">
        <v>1.38</v>
      </c>
      <c r="C61" s="61">
        <v>1.752</v>
      </c>
      <c r="D61" s="61">
        <v>2.532</v>
      </c>
      <c r="E61" s="77">
        <v>-21.2</v>
      </c>
      <c r="F61" s="77">
        <v>-45.5</v>
      </c>
      <c r="G61" s="61">
        <v>15.523</v>
      </c>
      <c r="H61" s="61">
        <v>21.396000000000001</v>
      </c>
      <c r="I61" s="61">
        <v>-5.8730000000000002</v>
      </c>
      <c r="J61" s="77">
        <v>-27.4</v>
      </c>
    </row>
    <row r="62" spans="1:10" s="13" customFormat="1" ht="14.25" customHeight="1" x14ac:dyDescent="0.2">
      <c r="A62" s="18" t="s">
        <v>18</v>
      </c>
      <c r="B62" s="61">
        <v>56.829000000000001</v>
      </c>
      <c r="C62" s="61">
        <v>49.418999999999997</v>
      </c>
      <c r="D62" s="61">
        <v>62.531999999999996</v>
      </c>
      <c r="E62" s="77">
        <v>15</v>
      </c>
      <c r="F62" s="77">
        <v>-9.1</v>
      </c>
      <c r="G62" s="61">
        <v>458.72399999999999</v>
      </c>
      <c r="H62" s="61">
        <v>557.30799999999999</v>
      </c>
      <c r="I62" s="61">
        <v>-98.584000000000003</v>
      </c>
      <c r="J62" s="77">
        <v>-17.7</v>
      </c>
    </row>
    <row r="63" spans="1:10" s="13" customFormat="1" ht="14.25" customHeight="1" x14ac:dyDescent="0.2">
      <c r="A63" s="18" t="s">
        <v>19</v>
      </c>
      <c r="B63" s="61">
        <v>6.2030000000000003</v>
      </c>
      <c r="C63" s="61">
        <v>7.3239999999999998</v>
      </c>
      <c r="D63" s="61">
        <v>7.3129999999999997</v>
      </c>
      <c r="E63" s="77">
        <v>-15.3</v>
      </c>
      <c r="F63" s="77">
        <v>-15.2</v>
      </c>
      <c r="G63" s="61">
        <v>58.04</v>
      </c>
      <c r="H63" s="61">
        <v>65.959000000000003</v>
      </c>
      <c r="I63" s="61">
        <v>-7.9189999999999996</v>
      </c>
      <c r="J63" s="77">
        <v>-12</v>
      </c>
    </row>
    <row r="64" spans="1:10" s="13" customFormat="1" ht="14.25" customHeight="1" x14ac:dyDescent="0.2">
      <c r="A64" s="18" t="s">
        <v>20</v>
      </c>
      <c r="B64" s="61">
        <v>28.023</v>
      </c>
      <c r="C64" s="61">
        <v>21.588999999999999</v>
      </c>
      <c r="D64" s="61">
        <v>30.934000000000001</v>
      </c>
      <c r="E64" s="77">
        <v>29.8</v>
      </c>
      <c r="F64" s="77">
        <v>-9.4</v>
      </c>
      <c r="G64" s="61">
        <v>216.23500000000001</v>
      </c>
      <c r="H64" s="61">
        <v>276.38600000000002</v>
      </c>
      <c r="I64" s="61">
        <v>-60.152000000000001</v>
      </c>
      <c r="J64" s="77">
        <v>-21.8</v>
      </c>
    </row>
    <row r="65" spans="1:10" s="13" customFormat="1" ht="14.25" customHeight="1" x14ac:dyDescent="0.2">
      <c r="A65" s="18" t="s">
        <v>21</v>
      </c>
      <c r="B65" s="61">
        <v>16.43</v>
      </c>
      <c r="C65" s="61">
        <v>12.81</v>
      </c>
      <c r="D65" s="61">
        <v>16.599</v>
      </c>
      <c r="E65" s="77">
        <v>28.3</v>
      </c>
      <c r="F65" s="77">
        <v>-1</v>
      </c>
      <c r="G65" s="61">
        <v>126.5</v>
      </c>
      <c r="H65" s="61">
        <v>158.88900000000001</v>
      </c>
      <c r="I65" s="61">
        <v>-32.389000000000003</v>
      </c>
      <c r="J65" s="77">
        <v>-20.399999999999999</v>
      </c>
    </row>
    <row r="66" spans="1:10" s="13" customFormat="1" ht="14.25" customHeight="1" x14ac:dyDescent="0.2">
      <c r="A66" s="18" t="s">
        <v>22</v>
      </c>
      <c r="B66" s="61">
        <v>7.3</v>
      </c>
      <c r="C66" s="61">
        <v>7.4169999999999998</v>
      </c>
      <c r="D66" s="61">
        <v>11.217000000000001</v>
      </c>
      <c r="E66" s="77">
        <v>-1.6</v>
      </c>
      <c r="F66" s="77">
        <v>-34.9</v>
      </c>
      <c r="G66" s="61">
        <v>62.918999999999997</v>
      </c>
      <c r="H66" s="61">
        <v>116.248</v>
      </c>
      <c r="I66" s="61">
        <v>-53.329000000000001</v>
      </c>
      <c r="J66" s="77">
        <v>-45.9</v>
      </c>
    </row>
    <row r="67" spans="1:10" s="13" customFormat="1" ht="14.25" customHeight="1" x14ac:dyDescent="0.2">
      <c r="A67" s="18" t="s">
        <v>23</v>
      </c>
      <c r="B67" s="61">
        <v>10.680999999999999</v>
      </c>
      <c r="C67" s="61">
        <v>12.95</v>
      </c>
      <c r="D67" s="61">
        <v>9.577</v>
      </c>
      <c r="E67" s="77">
        <v>-17.5</v>
      </c>
      <c r="F67" s="77">
        <v>11.5</v>
      </c>
      <c r="G67" s="61">
        <v>84.58</v>
      </c>
      <c r="H67" s="61">
        <v>88.676000000000002</v>
      </c>
      <c r="I67" s="61">
        <v>-4.0960000000000001</v>
      </c>
      <c r="J67" s="77">
        <v>-4.5999999999999996</v>
      </c>
    </row>
    <row r="68" spans="1:10" s="13" customFormat="1" ht="14.25" customHeight="1" x14ac:dyDescent="0.2">
      <c r="A68" s="18" t="s">
        <v>24</v>
      </c>
      <c r="B68" s="61">
        <v>8.1989999999999998</v>
      </c>
      <c r="C68" s="61">
        <v>4.8040000000000003</v>
      </c>
      <c r="D68" s="61">
        <v>6.8609999999999998</v>
      </c>
      <c r="E68" s="77">
        <v>70.7</v>
      </c>
      <c r="F68" s="77">
        <v>19.5</v>
      </c>
      <c r="G68" s="61">
        <v>58.298999999999999</v>
      </c>
      <c r="H68" s="61">
        <v>61.201000000000001</v>
      </c>
      <c r="I68" s="61">
        <v>-2.9020000000000001</v>
      </c>
      <c r="J68" s="77">
        <v>-4.7</v>
      </c>
    </row>
    <row r="69" spans="1:10" s="13" customFormat="1" ht="14.25" customHeight="1" x14ac:dyDescent="0.2">
      <c r="A69" s="18" t="s">
        <v>25</v>
      </c>
      <c r="B69" s="61" t="s">
        <v>7</v>
      </c>
      <c r="C69" s="61" t="s">
        <v>7</v>
      </c>
      <c r="D69" s="61" t="s">
        <v>7</v>
      </c>
      <c r="E69" s="77" t="s">
        <v>404</v>
      </c>
      <c r="F69" s="77" t="s">
        <v>404</v>
      </c>
      <c r="G69" s="61" t="s">
        <v>7</v>
      </c>
      <c r="H69" s="61" t="s">
        <v>7</v>
      </c>
      <c r="I69" s="61" t="s">
        <v>7</v>
      </c>
      <c r="J69" s="77" t="s">
        <v>404</v>
      </c>
    </row>
    <row r="70" spans="1:10" s="13" customFormat="1" ht="14.25" customHeight="1" x14ac:dyDescent="0.2">
      <c r="A70" s="18" t="s">
        <v>26</v>
      </c>
      <c r="B70" s="61">
        <v>57.69</v>
      </c>
      <c r="C70" s="61">
        <v>57.753999999999998</v>
      </c>
      <c r="D70" s="61">
        <v>57.999000000000002</v>
      </c>
      <c r="E70" s="77">
        <v>-0.1</v>
      </c>
      <c r="F70" s="77">
        <v>-0.5</v>
      </c>
      <c r="G70" s="61">
        <v>466.71600000000001</v>
      </c>
      <c r="H70" s="61">
        <v>564.66200000000003</v>
      </c>
      <c r="I70" s="61">
        <v>-97.945999999999998</v>
      </c>
      <c r="J70" s="77">
        <v>-17.3</v>
      </c>
    </row>
    <row r="71" spans="1:10" s="13" customFormat="1" ht="14.25" customHeight="1" x14ac:dyDescent="0.2">
      <c r="A71" s="18" t="s">
        <v>27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">
      <c r="A72" s="18" t="s">
        <v>28</v>
      </c>
      <c r="B72" s="61">
        <v>2.661</v>
      </c>
      <c r="C72" s="61">
        <v>1.5920000000000001</v>
      </c>
      <c r="D72" s="61">
        <v>4.0679999999999996</v>
      </c>
      <c r="E72" s="77">
        <v>67.2</v>
      </c>
      <c r="F72" s="77">
        <v>-34.6</v>
      </c>
      <c r="G72" s="61">
        <v>25.811</v>
      </c>
      <c r="H72" s="61">
        <v>42.627000000000002</v>
      </c>
      <c r="I72" s="61">
        <v>-16.815999999999999</v>
      </c>
      <c r="J72" s="77">
        <v>-39.4</v>
      </c>
    </row>
    <row r="73" spans="1:10" s="13" customFormat="1" ht="14.25" customHeight="1" x14ac:dyDescent="0.2">
      <c r="A73" s="18" t="s">
        <v>29</v>
      </c>
      <c r="B73" s="61">
        <v>253.03399999999999</v>
      </c>
      <c r="C73" s="61">
        <v>259.97500000000002</v>
      </c>
      <c r="D73" s="61">
        <v>221.178</v>
      </c>
      <c r="E73" s="77">
        <v>-2.7</v>
      </c>
      <c r="F73" s="77">
        <v>14.4</v>
      </c>
      <c r="G73" s="61">
        <v>2204.2139999999999</v>
      </c>
      <c r="H73" s="61">
        <v>2209.3510000000001</v>
      </c>
      <c r="I73" s="61">
        <v>-5.1379999999999999</v>
      </c>
      <c r="J73" s="77">
        <v>-0.2</v>
      </c>
    </row>
    <row r="74" spans="1:10" ht="14.25" customHeight="1" x14ac:dyDescent="0.2">
      <c r="A74" s="18" t="s">
        <v>30</v>
      </c>
      <c r="B74" s="61" t="s">
        <v>7</v>
      </c>
      <c r="C74" s="61" t="s">
        <v>7</v>
      </c>
      <c r="D74" s="61" t="s">
        <v>7</v>
      </c>
      <c r="E74" s="77" t="s">
        <v>404</v>
      </c>
      <c r="F74" s="77" t="s">
        <v>404</v>
      </c>
      <c r="G74" s="61">
        <v>2.3E-2</v>
      </c>
      <c r="H74" s="61">
        <v>1.7000000000000001E-2</v>
      </c>
      <c r="I74" s="61">
        <v>6.0000000000000001E-3</v>
      </c>
      <c r="J74" s="77">
        <v>34.799999999999997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2" t="s">
        <v>88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581</v>
      </c>
      <c r="H5" s="155"/>
      <c r="I5" s="155"/>
      <c r="J5" s="155"/>
    </row>
    <row r="6" spans="1:10" s="10" customFormat="1" ht="30" customHeight="1" x14ac:dyDescent="0.2">
      <c r="A6" s="152"/>
      <c r="B6" s="9" t="s">
        <v>582</v>
      </c>
      <c r="C6" s="9" t="s">
        <v>583</v>
      </c>
      <c r="D6" s="9" t="s">
        <v>582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22597.55</v>
      </c>
      <c r="C9" s="21">
        <v>22766.881000000001</v>
      </c>
      <c r="D9" s="21">
        <v>23819.898000000001</v>
      </c>
      <c r="E9" s="76">
        <v>-0.7</v>
      </c>
      <c r="F9" s="76">
        <v>-5.0999999999999996</v>
      </c>
      <c r="G9" s="21">
        <v>203337.182</v>
      </c>
      <c r="H9" s="21">
        <v>224151.49799999999</v>
      </c>
      <c r="I9" s="21">
        <v>-20814.315999999999</v>
      </c>
      <c r="J9" s="76">
        <v>-9.3000000000000007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1"/>
      <c r="J10" s="23"/>
    </row>
    <row r="11" spans="1:10" s="13" customFormat="1" ht="14.25" customHeight="1" x14ac:dyDescent="0.2">
      <c r="A11" s="64" t="s">
        <v>41</v>
      </c>
      <c r="B11" s="22">
        <v>9211.0159999999996</v>
      </c>
      <c r="C11" s="22">
        <v>9078.5040000000008</v>
      </c>
      <c r="D11" s="22">
        <v>9882.0059999999994</v>
      </c>
      <c r="E11" s="77">
        <v>1.4596237441763407</v>
      </c>
      <c r="F11" s="77">
        <v>-6.7900181400416102</v>
      </c>
      <c r="G11" s="22">
        <v>80236.896999999997</v>
      </c>
      <c r="H11" s="22">
        <v>89566.350999999995</v>
      </c>
      <c r="I11" s="61">
        <v>-9329.4539999999997</v>
      </c>
      <c r="J11" s="77">
        <v>-10.416248843273749</v>
      </c>
    </row>
    <row r="12" spans="1:10" s="13" customFormat="1" ht="14.25" customHeight="1" x14ac:dyDescent="0.2">
      <c r="A12" s="64" t="s">
        <v>501</v>
      </c>
      <c r="B12" s="22">
        <v>3556.7539999999999</v>
      </c>
      <c r="C12" s="22">
        <v>3683.1170000000002</v>
      </c>
      <c r="D12" s="22">
        <v>3747.8180000000002</v>
      </c>
      <c r="E12" s="77">
        <v>-3.4308711887241259</v>
      </c>
      <c r="F12" s="77">
        <v>-5.0980063599673286</v>
      </c>
      <c r="G12" s="22">
        <v>34382.400999999998</v>
      </c>
      <c r="H12" s="22">
        <v>36211.597999999998</v>
      </c>
      <c r="I12" s="61">
        <v>-1829.1969999999999</v>
      </c>
      <c r="J12" s="77">
        <v>-5.0514119813215643</v>
      </c>
    </row>
    <row r="13" spans="1:10" s="13" customFormat="1" ht="14.25" customHeight="1" x14ac:dyDescent="0.2">
      <c r="A13" s="64" t="s">
        <v>502</v>
      </c>
      <c r="B13" s="22">
        <v>1921.4380000000001</v>
      </c>
      <c r="C13" s="22">
        <v>2146.0410000000002</v>
      </c>
      <c r="D13" s="22">
        <v>1748.3389999999999</v>
      </c>
      <c r="E13" s="77">
        <v>-10.465923064843594</v>
      </c>
      <c r="F13" s="77">
        <v>9.9007686724370956</v>
      </c>
      <c r="G13" s="22">
        <v>17052.197</v>
      </c>
      <c r="H13" s="22">
        <v>17278.674999999999</v>
      </c>
      <c r="I13" s="61">
        <v>-226.47800000000001</v>
      </c>
      <c r="J13" s="77">
        <v>-1.3107370790873603</v>
      </c>
    </row>
    <row r="14" spans="1:10" s="13" customFormat="1" ht="14.25" customHeight="1" x14ac:dyDescent="0.2">
      <c r="A14" s="64" t="s">
        <v>503</v>
      </c>
      <c r="B14" s="22">
        <v>1458.86</v>
      </c>
      <c r="C14" s="22">
        <v>1625.6959999999999</v>
      </c>
      <c r="D14" s="22">
        <v>1504.3240000000001</v>
      </c>
      <c r="E14" s="77">
        <v>-10.262435289254569</v>
      </c>
      <c r="F14" s="77">
        <v>-3.0222212767994137</v>
      </c>
      <c r="G14" s="22">
        <v>14846.126</v>
      </c>
      <c r="H14" s="22">
        <v>15226.976000000001</v>
      </c>
      <c r="I14" s="61">
        <v>-380.85</v>
      </c>
      <c r="J14" s="77">
        <v>-2.5011532165020895</v>
      </c>
    </row>
    <row r="15" spans="1:10" s="13" customFormat="1" ht="14.25" customHeight="1" x14ac:dyDescent="0.2">
      <c r="A15" s="130" t="s">
        <v>584</v>
      </c>
      <c r="B15" s="22">
        <v>1291.3720000000001</v>
      </c>
      <c r="C15" s="22">
        <v>1414.9169999999999</v>
      </c>
      <c r="D15" s="22">
        <v>1285.7360000000001</v>
      </c>
      <c r="E15" s="77">
        <v>-8.7316075783950566</v>
      </c>
      <c r="F15" s="77">
        <v>0.43834815234231428</v>
      </c>
      <c r="G15" s="22">
        <v>11702.317999999999</v>
      </c>
      <c r="H15" s="22">
        <v>12226.406999999999</v>
      </c>
      <c r="I15" s="61">
        <v>-524.08900000000006</v>
      </c>
      <c r="J15" s="77">
        <v>-4.2865332390783237</v>
      </c>
    </row>
    <row r="16" spans="1:10" s="13" customFormat="1" ht="14.25" customHeight="1" x14ac:dyDescent="0.2">
      <c r="A16" s="64" t="s">
        <v>441</v>
      </c>
      <c r="B16" s="22">
        <v>838.73500000000001</v>
      </c>
      <c r="C16" s="22">
        <v>708.69200000000001</v>
      </c>
      <c r="D16" s="22">
        <v>1050.2929999999999</v>
      </c>
      <c r="E16" s="77">
        <v>18.349720329847102</v>
      </c>
      <c r="F16" s="77">
        <v>-20.142760163116378</v>
      </c>
      <c r="G16" s="22">
        <v>7286.1819999999998</v>
      </c>
      <c r="H16" s="22">
        <v>9763.3909999999996</v>
      </c>
      <c r="I16" s="61">
        <v>-2477.2089999999998</v>
      </c>
      <c r="J16" s="77">
        <v>-25.372424396400788</v>
      </c>
    </row>
    <row r="17" spans="1:11" s="13" customFormat="1" ht="14.25" customHeight="1" x14ac:dyDescent="0.2">
      <c r="A17" s="64" t="s">
        <v>504</v>
      </c>
      <c r="B17" s="22">
        <v>525.95600000000002</v>
      </c>
      <c r="C17" s="22">
        <v>426.93900000000002</v>
      </c>
      <c r="D17" s="22">
        <v>560.72199999999998</v>
      </c>
      <c r="E17" s="77">
        <v>23.192306160833283</v>
      </c>
      <c r="F17" s="77">
        <v>-6.2002204300883363</v>
      </c>
      <c r="G17" s="22">
        <v>4618.1769999999997</v>
      </c>
      <c r="H17" s="22">
        <v>4514.1869999999999</v>
      </c>
      <c r="I17" s="61">
        <v>103.99</v>
      </c>
      <c r="J17" s="77">
        <v>2.3036263229680145</v>
      </c>
    </row>
    <row r="18" spans="1:11" s="13" customFormat="1" ht="14.25" customHeight="1" x14ac:dyDescent="0.2">
      <c r="A18" s="64" t="s">
        <v>505</v>
      </c>
      <c r="B18" s="22">
        <v>506.91800000000001</v>
      </c>
      <c r="C18" s="22">
        <v>420.71300000000002</v>
      </c>
      <c r="D18" s="22">
        <v>390.66699999999997</v>
      </c>
      <c r="E18" s="77">
        <v>20.490215420013172</v>
      </c>
      <c r="F18" s="77">
        <v>29.757056521282834</v>
      </c>
      <c r="G18" s="22">
        <v>3920.2510000000002</v>
      </c>
      <c r="H18" s="22">
        <v>4976.9480000000003</v>
      </c>
      <c r="I18" s="61">
        <v>-1056.6969999999999</v>
      </c>
      <c r="J18" s="77">
        <v>-21.231827216197559</v>
      </c>
    </row>
    <row r="19" spans="1:11" s="13" customFormat="1" ht="14.25" customHeight="1" x14ac:dyDescent="0.2">
      <c r="A19" s="64" t="s">
        <v>506</v>
      </c>
      <c r="B19" s="22">
        <v>505.59500000000003</v>
      </c>
      <c r="C19" s="22">
        <v>725.95699999999999</v>
      </c>
      <c r="D19" s="22">
        <v>729.54</v>
      </c>
      <c r="E19" s="77">
        <v>-30.354690429322943</v>
      </c>
      <c r="F19" s="77">
        <v>-30.696740411766314</v>
      </c>
      <c r="G19" s="22">
        <v>6619.0259999999998</v>
      </c>
      <c r="H19" s="22">
        <v>7568.9870000000001</v>
      </c>
      <c r="I19" s="61">
        <v>-949.96100000000001</v>
      </c>
      <c r="J19" s="77">
        <v>-12.550701963155703</v>
      </c>
    </row>
    <row r="20" spans="1:11" s="13" customFormat="1" ht="14.25" customHeight="1" x14ac:dyDescent="0.2">
      <c r="A20" s="64" t="s">
        <v>507</v>
      </c>
      <c r="B20" s="22">
        <v>413.86200000000002</v>
      </c>
      <c r="C20" s="22">
        <v>390.98099999999999</v>
      </c>
      <c r="D20" s="22">
        <v>430.93400000000003</v>
      </c>
      <c r="E20" s="77">
        <v>5.8522025366961543</v>
      </c>
      <c r="F20" s="77">
        <v>-3.9616275346108694</v>
      </c>
      <c r="G20" s="22">
        <v>3767.9959999999996</v>
      </c>
      <c r="H20" s="22">
        <v>4120.0929999999998</v>
      </c>
      <c r="I20" s="61">
        <v>-352.09700000000004</v>
      </c>
      <c r="J20" s="77">
        <v>-8.5458507854070405</v>
      </c>
    </row>
    <row r="21" spans="1:11" s="13" customFormat="1" ht="14.25" customHeight="1" x14ac:dyDescent="0.2">
      <c r="A21" s="64" t="s">
        <v>508</v>
      </c>
      <c r="B21" s="22">
        <v>412.81</v>
      </c>
      <c r="C21" s="22">
        <v>433.41699999999997</v>
      </c>
      <c r="D21" s="22">
        <v>390.55200000000002</v>
      </c>
      <c r="E21" s="77">
        <v>-4.7545435458230685</v>
      </c>
      <c r="F21" s="77">
        <v>5.6991130502468224</v>
      </c>
      <c r="G21" s="22">
        <v>3713.6179999999999</v>
      </c>
      <c r="H21" s="22">
        <v>4390.1009999999997</v>
      </c>
      <c r="I21" s="61">
        <v>-676.48299999999995</v>
      </c>
      <c r="J21" s="77">
        <v>-15.409281016541527</v>
      </c>
    </row>
    <row r="22" spans="1:11" s="13" customFormat="1" ht="14.25" customHeight="1" x14ac:dyDescent="0.2">
      <c r="A22" s="64" t="s">
        <v>509</v>
      </c>
      <c r="B22" s="22">
        <v>397.98399999999998</v>
      </c>
      <c r="C22" s="22">
        <v>447.65800000000002</v>
      </c>
      <c r="D22" s="22">
        <v>404.30599999999998</v>
      </c>
      <c r="E22" s="77">
        <v>-11.096417354319598</v>
      </c>
      <c r="F22" s="77">
        <v>-1.5636671234164226</v>
      </c>
      <c r="G22" s="22">
        <v>3553.0340000000001</v>
      </c>
      <c r="H22" s="22">
        <v>3676.4050000000002</v>
      </c>
      <c r="I22" s="61">
        <v>-123.371</v>
      </c>
      <c r="J22" s="77">
        <v>-3.3557510665990264</v>
      </c>
    </row>
    <row r="23" spans="1:11" s="13" customFormat="1" ht="14.25" customHeight="1" x14ac:dyDescent="0.2">
      <c r="A23" s="64" t="s">
        <v>510</v>
      </c>
      <c r="B23" s="22">
        <v>394.17099999999999</v>
      </c>
      <c r="C23" s="22">
        <v>286.3</v>
      </c>
      <c r="D23" s="22">
        <v>384.69400000000002</v>
      </c>
      <c r="E23" s="77">
        <v>37.677610897659804</v>
      </c>
      <c r="F23" s="77">
        <v>2.4635164572361248</v>
      </c>
      <c r="G23" s="22">
        <v>2837.4160000000002</v>
      </c>
      <c r="H23" s="22">
        <v>3369.44</v>
      </c>
      <c r="I23" s="61">
        <v>-532.024</v>
      </c>
      <c r="J23" s="77">
        <v>-15.789686119948712</v>
      </c>
    </row>
    <row r="24" spans="1:11" s="13" customFormat="1" ht="14.25" customHeight="1" x14ac:dyDescent="0.2">
      <c r="A24" s="64" t="s">
        <v>511</v>
      </c>
      <c r="B24" s="22">
        <v>205.73400000000001</v>
      </c>
      <c r="C24" s="22">
        <v>184.114</v>
      </c>
      <c r="D24" s="22">
        <v>256.73</v>
      </c>
      <c r="E24" s="77">
        <v>11.742724616270351</v>
      </c>
      <c r="F24" s="77">
        <v>-19.863670003505632</v>
      </c>
      <c r="G24" s="22">
        <v>1747.2049999999999</v>
      </c>
      <c r="H24" s="22">
        <v>2119.7649999999999</v>
      </c>
      <c r="I24" s="61">
        <v>-372.56</v>
      </c>
      <c r="J24" s="77">
        <v>-17.575533136927916</v>
      </c>
    </row>
    <row r="25" spans="1:11" s="13" customFormat="1" ht="14.25" customHeight="1" x14ac:dyDescent="0.2">
      <c r="A25" s="64" t="s">
        <v>512</v>
      </c>
      <c r="B25" s="22">
        <v>204.56800000000001</v>
      </c>
      <c r="C25" s="22">
        <v>104.6</v>
      </c>
      <c r="D25" s="22">
        <v>200.99299999999999</v>
      </c>
      <c r="E25" s="77">
        <v>95.571701720841332</v>
      </c>
      <c r="F25" s="77">
        <v>1.7786689088674876</v>
      </c>
      <c r="G25" s="22">
        <v>944.16399999999999</v>
      </c>
      <c r="H25" s="22">
        <v>1254.44</v>
      </c>
      <c r="I25" s="61">
        <v>-310.27499999999998</v>
      </c>
      <c r="J25" s="77">
        <v>-24.734224036223338</v>
      </c>
    </row>
    <row r="26" spans="1:11" s="13" customFormat="1" ht="14.25" customHeight="1" x14ac:dyDescent="0.2">
      <c r="A26" s="64" t="s">
        <v>513</v>
      </c>
      <c r="B26" s="22">
        <v>197.261</v>
      </c>
      <c r="C26" s="22">
        <v>185.06399999999999</v>
      </c>
      <c r="D26" s="22">
        <v>209.28</v>
      </c>
      <c r="E26" s="77">
        <v>6.5906929494661313</v>
      </c>
      <c r="F26" s="77">
        <v>-5.7430237003058124</v>
      </c>
      <c r="G26" s="22">
        <v>1548.7809999999999</v>
      </c>
      <c r="H26" s="22">
        <v>2881.2</v>
      </c>
      <c r="I26" s="61">
        <v>-1332.4190000000001</v>
      </c>
      <c r="J26" s="77">
        <v>-46.245279744550885</v>
      </c>
    </row>
    <row r="27" spans="1:11" s="13" customFormat="1" ht="14.25" customHeight="1" x14ac:dyDescent="0.2">
      <c r="A27" s="64" t="s">
        <v>514</v>
      </c>
      <c r="B27" s="22">
        <v>86.551000000000002</v>
      </c>
      <c r="C27" s="22">
        <v>68.183000000000007</v>
      </c>
      <c r="D27" s="22">
        <v>32.113999999999997</v>
      </c>
      <c r="E27" s="77">
        <v>26.939266386049283</v>
      </c>
      <c r="F27" s="77">
        <v>169.51173942828677</v>
      </c>
      <c r="G27" s="22">
        <v>363.39600000000002</v>
      </c>
      <c r="H27" s="22">
        <v>267.44799999999998</v>
      </c>
      <c r="I27" s="61">
        <v>95.947999999999993</v>
      </c>
      <c r="J27" s="77">
        <v>35.875385121593752</v>
      </c>
    </row>
    <row r="28" spans="1:11" s="13" customFormat="1" ht="14.25" customHeight="1" x14ac:dyDescent="0.2">
      <c r="A28" s="64" t="s">
        <v>515</v>
      </c>
      <c r="B28" s="22">
        <v>78.013000000000005</v>
      </c>
      <c r="C28" s="22">
        <v>51.302</v>
      </c>
      <c r="D28" s="22">
        <v>73.155000000000001</v>
      </c>
      <c r="E28" s="77">
        <v>52.066196249658901</v>
      </c>
      <c r="F28" s="77">
        <v>6.6406944159661094</v>
      </c>
      <c r="G28" s="22">
        <v>537.99</v>
      </c>
      <c r="H28" s="22">
        <v>787.87400000000002</v>
      </c>
      <c r="I28" s="61">
        <v>-249.88399999999999</v>
      </c>
      <c r="J28" s="77">
        <v>-31.716238890990184</v>
      </c>
    </row>
    <row r="29" spans="1:11" ht="14.25" customHeight="1" x14ac:dyDescent="0.2">
      <c r="A29" s="64" t="s">
        <v>516</v>
      </c>
      <c r="B29" s="22">
        <v>75.253</v>
      </c>
      <c r="C29" s="22">
        <v>63.734999999999999</v>
      </c>
      <c r="D29" s="22">
        <v>254.245</v>
      </c>
      <c r="E29" s="77">
        <v>18.071703145838242</v>
      </c>
      <c r="F29" s="77">
        <v>-70.401384491337097</v>
      </c>
      <c r="G29" s="22">
        <v>772.99199999999996</v>
      </c>
      <c r="H29" s="22">
        <v>1077.7439999999999</v>
      </c>
      <c r="I29" s="61">
        <v>-304.75200000000001</v>
      </c>
      <c r="J29" s="77">
        <v>-28.276844965038066</v>
      </c>
      <c r="K29" s="13"/>
    </row>
    <row r="30" spans="1:11" ht="14.25" customHeight="1" x14ac:dyDescent="0.2">
      <c r="A30" s="64" t="s">
        <v>517</v>
      </c>
      <c r="B30" s="22">
        <v>35.097000000000001</v>
      </c>
      <c r="C30" s="22">
        <v>33.090000000000003</v>
      </c>
      <c r="D30" s="22">
        <v>37.290999999999997</v>
      </c>
      <c r="E30" s="77">
        <v>6.0652765185856623</v>
      </c>
      <c r="F30" s="77">
        <v>-5.8834571344292073</v>
      </c>
      <c r="G30" s="22">
        <v>275.47399999999999</v>
      </c>
      <c r="H30" s="22">
        <v>269.76799999999997</v>
      </c>
      <c r="I30" s="61">
        <v>5.7060000000000004</v>
      </c>
      <c r="J30" s="77">
        <v>2.115150796239746</v>
      </c>
      <c r="K30" s="13"/>
    </row>
    <row r="31" spans="1:11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74"/>
      <c r="J31" s="75"/>
    </row>
    <row r="32" spans="1:11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13329.668</v>
      </c>
      <c r="C33" s="21">
        <v>13701.558000000001</v>
      </c>
      <c r="D33" s="21">
        <v>14339.441000000001</v>
      </c>
      <c r="E33" s="76">
        <v>-2.7</v>
      </c>
      <c r="F33" s="76">
        <v>-7</v>
      </c>
      <c r="G33" s="21">
        <v>119248.26700000001</v>
      </c>
      <c r="H33" s="21">
        <v>136070.802</v>
      </c>
      <c r="I33" s="21">
        <v>-16822.535</v>
      </c>
      <c r="J33" s="76">
        <v>-12.4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1"/>
      <c r="J34" s="23"/>
    </row>
    <row r="35" spans="1:10" s="13" customFormat="1" ht="14.25" customHeight="1" x14ac:dyDescent="0.2">
      <c r="A35" s="64" t="s">
        <v>41</v>
      </c>
      <c r="B35" s="22">
        <v>5070.8379999999997</v>
      </c>
      <c r="C35" s="22">
        <v>5414.0420000000004</v>
      </c>
      <c r="D35" s="22">
        <v>5798.9880000000003</v>
      </c>
      <c r="E35" s="77">
        <v>-6.3391455034888935</v>
      </c>
      <c r="F35" s="77">
        <v>-12.556501237802181</v>
      </c>
      <c r="G35" s="22">
        <v>45193.262000000002</v>
      </c>
      <c r="H35" s="22">
        <v>52649.313000000002</v>
      </c>
      <c r="I35" s="61">
        <v>-7456.0519999999997</v>
      </c>
      <c r="J35" s="77">
        <v>-14.161725149196144</v>
      </c>
    </row>
    <row r="36" spans="1:10" s="13" customFormat="1" ht="14.25" customHeight="1" x14ac:dyDescent="0.2">
      <c r="A36" s="64" t="s">
        <v>502</v>
      </c>
      <c r="B36" s="22">
        <v>1819.905</v>
      </c>
      <c r="C36" s="22">
        <v>2056.797</v>
      </c>
      <c r="D36" s="22">
        <v>1748.3389999999999</v>
      </c>
      <c r="E36" s="77">
        <v>-11.517519716335642</v>
      </c>
      <c r="F36" s="77">
        <v>4.0933709080447187</v>
      </c>
      <c r="G36" s="22">
        <v>16633.467000000001</v>
      </c>
      <c r="H36" s="22">
        <v>16901.883000000002</v>
      </c>
      <c r="I36" s="61">
        <v>-268.416</v>
      </c>
      <c r="J36" s="77">
        <v>-1.588083410588041</v>
      </c>
    </row>
    <row r="37" spans="1:10" s="13" customFormat="1" ht="14.25" customHeight="1" x14ac:dyDescent="0.2">
      <c r="A37" s="64" t="s">
        <v>501</v>
      </c>
      <c r="B37" s="22">
        <v>1665.124</v>
      </c>
      <c r="C37" s="22">
        <v>1705.4770000000001</v>
      </c>
      <c r="D37" s="22">
        <v>1655.5550000000001</v>
      </c>
      <c r="E37" s="77">
        <v>-2.366082919910383</v>
      </c>
      <c r="F37" s="77">
        <v>0.57799348254815186</v>
      </c>
      <c r="G37" s="22">
        <v>15883.084000000001</v>
      </c>
      <c r="H37" s="22">
        <v>16146.204</v>
      </c>
      <c r="I37" s="61">
        <v>-263.12</v>
      </c>
      <c r="J37" s="77">
        <v>-1.62960903999479</v>
      </c>
    </row>
    <row r="38" spans="1:10" s="13" customFormat="1" ht="14.25" customHeight="1" x14ac:dyDescent="0.2">
      <c r="A38" s="64" t="s">
        <v>503</v>
      </c>
      <c r="B38" s="22">
        <v>793.47500000000002</v>
      </c>
      <c r="C38" s="22">
        <v>863.2</v>
      </c>
      <c r="D38" s="22">
        <v>888.14200000000005</v>
      </c>
      <c r="E38" s="77">
        <v>-8.0775023169601496</v>
      </c>
      <c r="F38" s="77">
        <v>-10.65899371947279</v>
      </c>
      <c r="G38" s="22">
        <v>7183.0190000000002</v>
      </c>
      <c r="H38" s="22">
        <v>8270.7559999999994</v>
      </c>
      <c r="I38" s="61">
        <v>-1087.7370000000001</v>
      </c>
      <c r="J38" s="77">
        <v>-13.15160306990073</v>
      </c>
    </row>
    <row r="39" spans="1:10" s="13" customFormat="1" ht="14.25" customHeight="1" x14ac:dyDescent="0.2">
      <c r="A39" s="64" t="s">
        <v>441</v>
      </c>
      <c r="B39" s="22">
        <v>722.22699999999998</v>
      </c>
      <c r="C39" s="22">
        <v>513.62900000000002</v>
      </c>
      <c r="D39" s="22">
        <v>810.30200000000002</v>
      </c>
      <c r="E39" s="77">
        <v>40.612582233479799</v>
      </c>
      <c r="F39" s="77">
        <v>-10.869404246811683</v>
      </c>
      <c r="G39" s="22">
        <v>5215.1210000000001</v>
      </c>
      <c r="H39" s="22">
        <v>7402.2470000000003</v>
      </c>
      <c r="I39" s="61">
        <v>-2187.1260000000002</v>
      </c>
      <c r="J39" s="77">
        <v>-29.546784915445272</v>
      </c>
    </row>
    <row r="40" spans="1:10" s="13" customFormat="1" ht="14.25" customHeight="1" x14ac:dyDescent="0.2">
      <c r="A40" s="130" t="s">
        <v>584</v>
      </c>
      <c r="B40" s="22">
        <v>665.447</v>
      </c>
      <c r="C40" s="22">
        <v>756.86300000000006</v>
      </c>
      <c r="D40" s="22">
        <v>740.28200000000004</v>
      </c>
      <c r="E40" s="77">
        <v>-12.07827572493305</v>
      </c>
      <c r="F40" s="77">
        <v>-10.108985494716876</v>
      </c>
      <c r="G40" s="22">
        <v>6266.4070000000002</v>
      </c>
      <c r="H40" s="22">
        <v>6924.0320000000002</v>
      </c>
      <c r="I40" s="61">
        <v>-657.625</v>
      </c>
      <c r="J40" s="77">
        <v>-9.4977175148815007</v>
      </c>
    </row>
    <row r="41" spans="1:10" s="13" customFormat="1" ht="14.25" customHeight="1" x14ac:dyDescent="0.2">
      <c r="A41" s="64" t="s">
        <v>504</v>
      </c>
      <c r="B41" s="22">
        <v>402.858</v>
      </c>
      <c r="C41" s="22">
        <v>311.10199999999998</v>
      </c>
      <c r="D41" s="22">
        <v>399.06700000000001</v>
      </c>
      <c r="E41" s="77">
        <v>29.493863748866943</v>
      </c>
      <c r="F41" s="77">
        <v>0.94996579521733793</v>
      </c>
      <c r="G41" s="22">
        <v>3506.6840000000002</v>
      </c>
      <c r="H41" s="22">
        <v>3413.9029999999998</v>
      </c>
      <c r="I41" s="61">
        <v>92.781000000000006</v>
      </c>
      <c r="J41" s="77">
        <v>2.7177397834677919</v>
      </c>
    </row>
    <row r="42" spans="1:10" s="13" customFormat="1" ht="14.25" customHeight="1" x14ac:dyDescent="0.2">
      <c r="A42" s="64" t="s">
        <v>506</v>
      </c>
      <c r="B42" s="22">
        <v>361.19600000000003</v>
      </c>
      <c r="C42" s="22">
        <v>438.11099999999999</v>
      </c>
      <c r="D42" s="22">
        <v>565.33799999999997</v>
      </c>
      <c r="E42" s="77">
        <v>-17.556053146348745</v>
      </c>
      <c r="F42" s="77">
        <v>-36.109725509341303</v>
      </c>
      <c r="G42" s="22">
        <v>4587.5259999999998</v>
      </c>
      <c r="H42" s="22">
        <v>5710.777</v>
      </c>
      <c r="I42" s="61">
        <v>-1123.251</v>
      </c>
      <c r="J42" s="77">
        <v>-19.668969739144089</v>
      </c>
    </row>
    <row r="43" spans="1:10" s="13" customFormat="1" ht="14.25" customHeight="1" x14ac:dyDescent="0.2">
      <c r="A43" s="64" t="s">
        <v>505</v>
      </c>
      <c r="B43" s="22">
        <v>356.26799999999997</v>
      </c>
      <c r="C43" s="22">
        <v>302.00700000000001</v>
      </c>
      <c r="D43" s="22">
        <v>254.38300000000001</v>
      </c>
      <c r="E43" s="77">
        <v>17.966802093991191</v>
      </c>
      <c r="F43" s="77">
        <v>40.051811638356327</v>
      </c>
      <c r="G43" s="22">
        <v>2691.58</v>
      </c>
      <c r="H43" s="22">
        <v>3834.4630000000002</v>
      </c>
      <c r="I43" s="61">
        <v>-1142.883</v>
      </c>
      <c r="J43" s="77">
        <v>-29.805555562799796</v>
      </c>
    </row>
    <row r="44" spans="1:10" s="13" customFormat="1" ht="14.25" customHeight="1" x14ac:dyDescent="0.2">
      <c r="A44" s="64" t="s">
        <v>509</v>
      </c>
      <c r="B44" s="22">
        <v>266.45800000000003</v>
      </c>
      <c r="C44" s="22">
        <v>318.45400000000001</v>
      </c>
      <c r="D44" s="22">
        <v>265.47000000000003</v>
      </c>
      <c r="E44" s="77">
        <v>-16.32763287633378</v>
      </c>
      <c r="F44" s="77">
        <v>0.37217011338381667</v>
      </c>
      <c r="G44" s="22">
        <v>2339.87</v>
      </c>
      <c r="H44" s="22">
        <v>2430.732</v>
      </c>
      <c r="I44" s="61">
        <v>-90.861999999999995</v>
      </c>
      <c r="J44" s="77">
        <v>-3.7380509245774505</v>
      </c>
    </row>
    <row r="45" spans="1:10" s="13" customFormat="1" ht="14.25" customHeight="1" x14ac:dyDescent="0.2">
      <c r="A45" s="64" t="s">
        <v>510</v>
      </c>
      <c r="B45" s="22">
        <v>260.40199999999999</v>
      </c>
      <c r="C45" s="22">
        <v>157.34700000000001</v>
      </c>
      <c r="D45" s="22">
        <v>251.95599999999999</v>
      </c>
      <c r="E45" s="77">
        <v>65.49537010556287</v>
      </c>
      <c r="F45" s="77">
        <v>3.352172601565357</v>
      </c>
      <c r="G45" s="22">
        <v>1780.125</v>
      </c>
      <c r="H45" s="22">
        <v>1951.614</v>
      </c>
      <c r="I45" s="61">
        <v>-171.489</v>
      </c>
      <c r="J45" s="77">
        <v>-8.7870347312532004</v>
      </c>
    </row>
    <row r="46" spans="1:10" s="13" customFormat="1" ht="14.25" customHeight="1" x14ac:dyDescent="0.2">
      <c r="A46" s="64" t="s">
        <v>508</v>
      </c>
      <c r="B46" s="22">
        <v>171.60499999999999</v>
      </c>
      <c r="C46" s="22">
        <v>178.26499999999999</v>
      </c>
      <c r="D46" s="22">
        <v>165.53399999999999</v>
      </c>
      <c r="E46" s="77">
        <v>-3.7360109948671862</v>
      </c>
      <c r="F46" s="77">
        <v>3.667524496478066</v>
      </c>
      <c r="G46" s="22">
        <v>1596.884</v>
      </c>
      <c r="H46" s="22">
        <v>1941.08</v>
      </c>
      <c r="I46" s="61">
        <v>-344.19600000000003</v>
      </c>
      <c r="J46" s="77">
        <v>-17.732190327034431</v>
      </c>
    </row>
    <row r="47" spans="1:10" s="13" customFormat="1" ht="14.25" customHeight="1" x14ac:dyDescent="0.2">
      <c r="A47" s="64" t="s">
        <v>507</v>
      </c>
      <c r="B47" s="22">
        <v>167.19900000000001</v>
      </c>
      <c r="C47" s="22">
        <v>151.43899999999999</v>
      </c>
      <c r="D47" s="22">
        <v>180.08699999999999</v>
      </c>
      <c r="E47" s="77">
        <v>10.406830472995736</v>
      </c>
      <c r="F47" s="77">
        <v>-7.1565410051808129</v>
      </c>
      <c r="G47" s="22">
        <v>1506.9109999999998</v>
      </c>
      <c r="H47" s="22">
        <v>1637.9110000000001</v>
      </c>
      <c r="I47" s="61">
        <v>-131</v>
      </c>
      <c r="J47" s="77">
        <v>-7.9979925649195991</v>
      </c>
    </row>
    <row r="48" spans="1:10" s="13" customFormat="1" ht="14.25" customHeight="1" x14ac:dyDescent="0.2">
      <c r="A48" s="64" t="s">
        <v>512</v>
      </c>
      <c r="B48" s="22">
        <v>164.81800000000001</v>
      </c>
      <c r="C48" s="22">
        <v>92.052999999999997</v>
      </c>
      <c r="D48" s="22">
        <v>188.601</v>
      </c>
      <c r="E48" s="77">
        <v>79.046853443125173</v>
      </c>
      <c r="F48" s="77">
        <v>-12.610219458009226</v>
      </c>
      <c r="G48" s="22">
        <v>748.32299999999998</v>
      </c>
      <c r="H48" s="22">
        <v>1172.5029999999999</v>
      </c>
      <c r="I48" s="61">
        <v>-424.18</v>
      </c>
      <c r="J48" s="77">
        <v>-36.177306156146294</v>
      </c>
    </row>
    <row r="49" spans="1:10" s="13" customFormat="1" ht="14.25" customHeight="1" x14ac:dyDescent="0.2">
      <c r="A49" s="64" t="s">
        <v>513</v>
      </c>
      <c r="B49" s="22">
        <v>89.176000000000002</v>
      </c>
      <c r="C49" s="22">
        <v>82.183000000000007</v>
      </c>
      <c r="D49" s="22">
        <v>87.762</v>
      </c>
      <c r="E49" s="77">
        <v>8.5090590511419606</v>
      </c>
      <c r="F49" s="77">
        <v>1.6111756796791497</v>
      </c>
      <c r="G49" s="22">
        <v>635.46799999999996</v>
      </c>
      <c r="H49" s="22">
        <v>1793.02</v>
      </c>
      <c r="I49" s="61">
        <v>-1157.5519999999999</v>
      </c>
      <c r="J49" s="77">
        <v>-64.558789082107282</v>
      </c>
    </row>
    <row r="50" spans="1:10" s="13" customFormat="1" ht="14.25" customHeight="1" x14ac:dyDescent="0.2">
      <c r="A50" s="64" t="s">
        <v>511</v>
      </c>
      <c r="B50" s="22">
        <v>66.587000000000003</v>
      </c>
      <c r="C50" s="22">
        <v>85.332999999999998</v>
      </c>
      <c r="D50" s="22">
        <v>115.745</v>
      </c>
      <c r="E50" s="77">
        <v>-21.968054562713135</v>
      </c>
      <c r="F50" s="77">
        <v>-42.470949069074258</v>
      </c>
      <c r="G50" s="22">
        <v>907.09699999999998</v>
      </c>
      <c r="H50" s="22">
        <v>1020.645</v>
      </c>
      <c r="I50" s="61">
        <v>-113.548</v>
      </c>
      <c r="J50" s="77">
        <v>-11.125121859216478</v>
      </c>
    </row>
    <row r="51" spans="1:10" s="13" customFormat="1" ht="14.25" customHeight="1" x14ac:dyDescent="0.2">
      <c r="A51" s="64" t="s">
        <v>514</v>
      </c>
      <c r="B51" s="22">
        <v>37.695999999999998</v>
      </c>
      <c r="C51" s="22">
        <v>24.645</v>
      </c>
      <c r="D51" s="22">
        <v>7.6020000000000003</v>
      </c>
      <c r="E51" s="77">
        <v>52.95597484276729</v>
      </c>
      <c r="F51" s="77">
        <v>395.86950802420409</v>
      </c>
      <c r="G51" s="22">
        <v>130.85900000000001</v>
      </c>
      <c r="H51" s="22">
        <v>80.706999999999994</v>
      </c>
      <c r="I51" s="61">
        <v>50.152000000000001</v>
      </c>
      <c r="J51" s="77">
        <v>62.140830411240671</v>
      </c>
    </row>
    <row r="52" spans="1:10" s="13" customFormat="1" ht="14.25" customHeight="1" x14ac:dyDescent="0.2">
      <c r="A52" s="64" t="s">
        <v>516</v>
      </c>
      <c r="B52" s="22">
        <v>31.78</v>
      </c>
      <c r="C52" s="22">
        <v>14.634</v>
      </c>
      <c r="D52" s="22">
        <v>16.498000000000001</v>
      </c>
      <c r="E52" s="77">
        <v>117.16550498838322</v>
      </c>
      <c r="F52" s="77">
        <v>92.629409625409124</v>
      </c>
      <c r="G52" s="22">
        <v>228.61699999999999</v>
      </c>
      <c r="H52" s="22">
        <v>490.57799999999997</v>
      </c>
      <c r="I52" s="61">
        <v>-261.96100000000001</v>
      </c>
      <c r="J52" s="77">
        <v>-53.398440207265715</v>
      </c>
    </row>
    <row r="53" spans="1:10" ht="14.25" customHeight="1" x14ac:dyDescent="0.2">
      <c r="A53" s="64" t="s">
        <v>518</v>
      </c>
      <c r="B53" s="22">
        <v>21.763000000000002</v>
      </c>
      <c r="C53" s="22">
        <v>17.896999999999998</v>
      </c>
      <c r="D53" s="22">
        <v>16.154</v>
      </c>
      <c r="E53" s="77">
        <v>21.60138570710177</v>
      </c>
      <c r="F53" s="77">
        <v>34.722050266187949</v>
      </c>
      <c r="G53" s="22">
        <v>181.37</v>
      </c>
      <c r="H53" s="22">
        <v>209.65799999999999</v>
      </c>
      <c r="I53" s="61">
        <v>-28.288</v>
      </c>
      <c r="J53" s="77">
        <v>-13.492449608409885</v>
      </c>
    </row>
    <row r="54" spans="1:10" ht="14.25" customHeight="1" x14ac:dyDescent="0.2">
      <c r="A54" s="64" t="s">
        <v>519</v>
      </c>
      <c r="B54" s="22">
        <v>21.381</v>
      </c>
      <c r="C54" s="22">
        <v>19.888999999999999</v>
      </c>
      <c r="D54" s="22">
        <v>22.609000000000002</v>
      </c>
      <c r="E54" s="77">
        <v>7.5016340690834227</v>
      </c>
      <c r="F54" s="77">
        <v>-5.4314653456588076</v>
      </c>
      <c r="G54" s="22">
        <v>162.92099999999999</v>
      </c>
      <c r="H54" s="22">
        <v>172.43199999999999</v>
      </c>
      <c r="I54" s="61">
        <v>-9.5109999999999992</v>
      </c>
      <c r="J54" s="77">
        <v>-5.5157975317806347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9267.8819999999996</v>
      </c>
      <c r="C56" s="21">
        <v>9065.3220000000001</v>
      </c>
      <c r="D56" s="21">
        <v>9480.4570000000003</v>
      </c>
      <c r="E56" s="76">
        <v>2.2000000000000002</v>
      </c>
      <c r="F56" s="76">
        <v>-2.2000000000000002</v>
      </c>
      <c r="G56" s="21">
        <v>84088.915999999997</v>
      </c>
      <c r="H56" s="21">
        <v>88080.695999999996</v>
      </c>
      <c r="I56" s="21">
        <v>-3991.78</v>
      </c>
      <c r="J56" s="76">
        <v>-4.5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1"/>
      <c r="J57" s="23"/>
    </row>
    <row r="58" spans="1:10" s="13" customFormat="1" ht="14.25" customHeight="1" x14ac:dyDescent="0.2">
      <c r="A58" s="64" t="s">
        <v>41</v>
      </c>
      <c r="B58" s="22">
        <v>4140.1779999999999</v>
      </c>
      <c r="C58" s="22">
        <v>3664.462</v>
      </c>
      <c r="D58" s="22">
        <v>4083.018</v>
      </c>
      <c r="E58" s="77">
        <v>12.981878376689409</v>
      </c>
      <c r="F58" s="77">
        <v>1.3999448447202525</v>
      </c>
      <c r="G58" s="22">
        <v>35043.635999999999</v>
      </c>
      <c r="H58" s="22">
        <v>36917.038</v>
      </c>
      <c r="I58" s="61">
        <v>-1873.402</v>
      </c>
      <c r="J58" s="77">
        <v>-5.0746270597332455</v>
      </c>
    </row>
    <row r="59" spans="1:10" s="13" customFormat="1" ht="14.25" customHeight="1" x14ac:dyDescent="0.2">
      <c r="A59" s="64" t="s">
        <v>501</v>
      </c>
      <c r="B59" s="22">
        <v>1891.63</v>
      </c>
      <c r="C59" s="22">
        <v>1977.64</v>
      </c>
      <c r="D59" s="22">
        <v>2092.2629999999999</v>
      </c>
      <c r="E59" s="77">
        <v>-4.34912319734633</v>
      </c>
      <c r="F59" s="77">
        <v>-9.5892820357670132</v>
      </c>
      <c r="G59" s="22">
        <v>18499.316999999999</v>
      </c>
      <c r="H59" s="22">
        <v>20065.394</v>
      </c>
      <c r="I59" s="61">
        <v>-1566.077</v>
      </c>
      <c r="J59" s="77">
        <v>-7.8048654314986265</v>
      </c>
    </row>
    <row r="60" spans="1:10" s="13" customFormat="1" ht="14.25" customHeight="1" x14ac:dyDescent="0.2">
      <c r="A60" s="64" t="s">
        <v>503</v>
      </c>
      <c r="B60" s="22">
        <v>665.38499999999999</v>
      </c>
      <c r="C60" s="22">
        <v>762.49599999999998</v>
      </c>
      <c r="D60" s="22">
        <v>616.18200000000002</v>
      </c>
      <c r="E60" s="77">
        <v>-12.735935663924792</v>
      </c>
      <c r="F60" s="77">
        <v>7.9851407538681798</v>
      </c>
      <c r="G60" s="22">
        <v>7663.107</v>
      </c>
      <c r="H60" s="22">
        <v>6956.22</v>
      </c>
      <c r="I60" s="61">
        <v>706.88699999999994</v>
      </c>
      <c r="J60" s="77">
        <v>10.161941399208189</v>
      </c>
    </row>
    <row r="61" spans="1:10" s="13" customFormat="1" ht="14.25" customHeight="1" x14ac:dyDescent="0.2">
      <c r="A61" s="130" t="s">
        <v>584</v>
      </c>
      <c r="B61" s="22">
        <v>625.92499999999995</v>
      </c>
      <c r="C61" s="22">
        <v>658.05399999999997</v>
      </c>
      <c r="D61" s="22">
        <v>545.45399999999995</v>
      </c>
      <c r="E61" s="77">
        <v>-4.8824260622988334</v>
      </c>
      <c r="F61" s="77">
        <v>14.753031419698075</v>
      </c>
      <c r="G61" s="22">
        <v>5435.9110000000001</v>
      </c>
      <c r="H61" s="22">
        <v>5302.375</v>
      </c>
      <c r="I61" s="61">
        <v>133.536</v>
      </c>
      <c r="J61" s="77">
        <v>2.5184186331596692</v>
      </c>
    </row>
    <row r="62" spans="1:10" s="13" customFormat="1" ht="14.25" customHeight="1" x14ac:dyDescent="0.2">
      <c r="A62" s="64" t="s">
        <v>507</v>
      </c>
      <c r="B62" s="22">
        <v>246.66299999999998</v>
      </c>
      <c r="C62" s="22">
        <v>239.542</v>
      </c>
      <c r="D62" s="22">
        <v>250.84700000000001</v>
      </c>
      <c r="E62" s="77">
        <v>2.9727563433552291</v>
      </c>
      <c r="F62" s="77">
        <v>-1.6679489888258701</v>
      </c>
      <c r="G62" s="22">
        <v>2261.085</v>
      </c>
      <c r="H62" s="22">
        <v>2482.1820000000002</v>
      </c>
      <c r="I62" s="61">
        <v>-221.09700000000001</v>
      </c>
      <c r="J62" s="77">
        <v>-8.9073645687544456</v>
      </c>
    </row>
    <row r="63" spans="1:10" s="13" customFormat="1" ht="14.25" customHeight="1" x14ac:dyDescent="0.2">
      <c r="A63" s="64" t="s">
        <v>508</v>
      </c>
      <c r="B63" s="22">
        <v>241.20500000000001</v>
      </c>
      <c r="C63" s="22">
        <v>255.15199999999999</v>
      </c>
      <c r="D63" s="22">
        <v>225.018</v>
      </c>
      <c r="E63" s="77">
        <v>-5.4661535084968875</v>
      </c>
      <c r="F63" s="77">
        <v>7.1936467304837919</v>
      </c>
      <c r="G63" s="22">
        <v>2116.7339999999999</v>
      </c>
      <c r="H63" s="22">
        <v>2449.0210000000002</v>
      </c>
      <c r="I63" s="61">
        <v>-332.28699999999998</v>
      </c>
      <c r="J63" s="77">
        <v>-13.568156418421907</v>
      </c>
    </row>
    <row r="64" spans="1:10" s="13" customFormat="1" ht="14.25" customHeight="1" x14ac:dyDescent="0.2">
      <c r="A64" s="64" t="s">
        <v>505</v>
      </c>
      <c r="B64" s="22">
        <v>150.65</v>
      </c>
      <c r="C64" s="22">
        <v>118.706</v>
      </c>
      <c r="D64" s="22">
        <v>136.28399999999999</v>
      </c>
      <c r="E64" s="77">
        <v>26.910181456708187</v>
      </c>
      <c r="F64" s="77">
        <v>10.541222740747273</v>
      </c>
      <c r="G64" s="22">
        <v>1228.671</v>
      </c>
      <c r="H64" s="22">
        <v>1142.4849999999999</v>
      </c>
      <c r="I64" s="61">
        <v>86.186000000000007</v>
      </c>
      <c r="J64" s="77">
        <v>7.5437314275461205</v>
      </c>
    </row>
    <row r="65" spans="1:10" s="13" customFormat="1" ht="14.25" customHeight="1" x14ac:dyDescent="0.2">
      <c r="A65" s="64" t="s">
        <v>506</v>
      </c>
      <c r="B65" s="22">
        <v>144.399</v>
      </c>
      <c r="C65" s="22">
        <v>287.846</v>
      </c>
      <c r="D65" s="22">
        <v>164.202</v>
      </c>
      <c r="E65" s="77">
        <v>-49.834633797238801</v>
      </c>
      <c r="F65" s="77">
        <v>-12.060145430628125</v>
      </c>
      <c r="G65" s="22">
        <v>2031.5</v>
      </c>
      <c r="H65" s="22">
        <v>1858.21</v>
      </c>
      <c r="I65" s="61">
        <v>173.291</v>
      </c>
      <c r="J65" s="77">
        <v>9.3256413430129044</v>
      </c>
    </row>
    <row r="66" spans="1:10" s="13" customFormat="1" ht="14.25" customHeight="1" x14ac:dyDescent="0.2">
      <c r="A66" s="64" t="s">
        <v>511</v>
      </c>
      <c r="B66" s="22">
        <v>139.14699999999999</v>
      </c>
      <c r="C66" s="22">
        <v>98.781000000000006</v>
      </c>
      <c r="D66" s="22">
        <v>140.98500000000001</v>
      </c>
      <c r="E66" s="77">
        <v>40.864133790911183</v>
      </c>
      <c r="F66" s="77">
        <v>-1.3036847891619914</v>
      </c>
      <c r="G66" s="22">
        <v>840.10799999999995</v>
      </c>
      <c r="H66" s="22">
        <v>1099.1199999999999</v>
      </c>
      <c r="I66" s="61">
        <v>-259.012</v>
      </c>
      <c r="J66" s="77">
        <v>-23.56539777276366</v>
      </c>
    </row>
    <row r="67" spans="1:10" s="13" customFormat="1" ht="14.25" customHeight="1" x14ac:dyDescent="0.2">
      <c r="A67" s="64" t="s">
        <v>510</v>
      </c>
      <c r="B67" s="22">
        <v>133.76900000000001</v>
      </c>
      <c r="C67" s="22">
        <v>128.953</v>
      </c>
      <c r="D67" s="22">
        <v>132.738</v>
      </c>
      <c r="E67" s="77">
        <v>3.7346940358115006</v>
      </c>
      <c r="F67" s="77">
        <v>0.77671804607572881</v>
      </c>
      <c r="G67" s="22">
        <v>1057.2909999999999</v>
      </c>
      <c r="H67" s="22">
        <v>1417.826</v>
      </c>
      <c r="I67" s="61">
        <v>-360.53500000000003</v>
      </c>
      <c r="J67" s="77">
        <v>-25.428719744171715</v>
      </c>
    </row>
    <row r="68" spans="1:10" s="13" customFormat="1" ht="14.25" customHeight="1" x14ac:dyDescent="0.2">
      <c r="A68" s="64" t="s">
        <v>509</v>
      </c>
      <c r="B68" s="22">
        <v>131.52600000000001</v>
      </c>
      <c r="C68" s="22">
        <v>129.20400000000001</v>
      </c>
      <c r="D68" s="22">
        <v>138.83600000000001</v>
      </c>
      <c r="E68" s="77">
        <v>1.7971579827249968</v>
      </c>
      <c r="F68" s="77">
        <v>-5.2652049900602123</v>
      </c>
      <c r="G68" s="22">
        <v>1213.164</v>
      </c>
      <c r="H68" s="22">
        <v>1245.673</v>
      </c>
      <c r="I68" s="61">
        <v>-32.509</v>
      </c>
      <c r="J68" s="77">
        <v>-2.6097539241839485</v>
      </c>
    </row>
    <row r="69" spans="1:10" s="13" customFormat="1" ht="14.25" customHeight="1" x14ac:dyDescent="0.2">
      <c r="A69" s="64" t="s">
        <v>504</v>
      </c>
      <c r="B69" s="22">
        <v>123.098</v>
      </c>
      <c r="C69" s="22">
        <v>115.837</v>
      </c>
      <c r="D69" s="22">
        <v>161.655</v>
      </c>
      <c r="E69" s="77">
        <v>6.2682907879175076</v>
      </c>
      <c r="F69" s="77">
        <v>-23.851411957563954</v>
      </c>
      <c r="G69" s="22">
        <v>1111.4929999999999</v>
      </c>
      <c r="H69" s="22">
        <v>1100.2840000000001</v>
      </c>
      <c r="I69" s="61">
        <v>11.209</v>
      </c>
      <c r="J69" s="77">
        <v>1.0187369806340882</v>
      </c>
    </row>
    <row r="70" spans="1:10" s="13" customFormat="1" ht="14.25" customHeight="1" x14ac:dyDescent="0.2">
      <c r="A70" s="64" t="s">
        <v>441</v>
      </c>
      <c r="B70" s="22">
        <v>116.508</v>
      </c>
      <c r="C70" s="22">
        <v>195.06299999999999</v>
      </c>
      <c r="D70" s="22">
        <v>239.99100000000001</v>
      </c>
      <c r="E70" s="77">
        <v>-40.271604558527244</v>
      </c>
      <c r="F70" s="77">
        <v>-51.453179494231037</v>
      </c>
      <c r="G70" s="22">
        <v>2071.0610000000001</v>
      </c>
      <c r="H70" s="22">
        <v>2361.1439999999998</v>
      </c>
      <c r="I70" s="61">
        <v>-290.08300000000003</v>
      </c>
      <c r="J70" s="77">
        <v>-12.285697102760338</v>
      </c>
    </row>
    <row r="71" spans="1:10" s="13" customFormat="1" ht="14.25" customHeight="1" x14ac:dyDescent="0.2">
      <c r="A71" s="64" t="s">
        <v>513</v>
      </c>
      <c r="B71" s="22">
        <v>108.08499999999999</v>
      </c>
      <c r="C71" s="22">
        <v>102.881</v>
      </c>
      <c r="D71" s="22">
        <v>121.518</v>
      </c>
      <c r="E71" s="77">
        <v>5.0582712065395867</v>
      </c>
      <c r="F71" s="77">
        <v>-11.054329399759709</v>
      </c>
      <c r="G71" s="22">
        <v>913.31399999999996</v>
      </c>
      <c r="H71" s="22">
        <v>1088.18</v>
      </c>
      <c r="I71" s="61">
        <v>-174.86699999999999</v>
      </c>
      <c r="J71" s="77">
        <v>-16.069584076163878</v>
      </c>
    </row>
    <row r="72" spans="1:10" s="13" customFormat="1" ht="14.25" customHeight="1" x14ac:dyDescent="0.2">
      <c r="A72" s="64" t="s">
        <v>502</v>
      </c>
      <c r="B72" s="22">
        <v>101.533</v>
      </c>
      <c r="C72" s="22">
        <v>89.244</v>
      </c>
      <c r="D72" s="22" t="s">
        <v>7</v>
      </c>
      <c r="E72" s="77">
        <v>13.77011339697907</v>
      </c>
      <c r="F72" s="77" t="s">
        <v>404</v>
      </c>
      <c r="G72" s="22">
        <v>418.73</v>
      </c>
      <c r="H72" s="22">
        <v>376.79199999999997</v>
      </c>
      <c r="I72" s="61">
        <v>41.938000000000002</v>
      </c>
      <c r="J72" s="77">
        <v>11.130278774496276</v>
      </c>
    </row>
    <row r="73" spans="1:10" s="13" customFormat="1" ht="14.25" customHeight="1" x14ac:dyDescent="0.2">
      <c r="A73" s="64" t="s">
        <v>515</v>
      </c>
      <c r="B73" s="22">
        <v>63.758000000000003</v>
      </c>
      <c r="C73" s="22">
        <v>39.152000000000001</v>
      </c>
      <c r="D73" s="22">
        <v>48.000999999999998</v>
      </c>
      <c r="E73" s="77">
        <v>62.847364119329796</v>
      </c>
      <c r="F73" s="77">
        <v>32.826399450011479</v>
      </c>
      <c r="G73" s="22">
        <v>336.964</v>
      </c>
      <c r="H73" s="22">
        <v>532.19200000000001</v>
      </c>
      <c r="I73" s="61">
        <v>-195.22800000000001</v>
      </c>
      <c r="J73" s="77">
        <v>-36.683753231916306</v>
      </c>
    </row>
    <row r="74" spans="1:10" s="13" customFormat="1" ht="14.25" customHeight="1" x14ac:dyDescent="0.2">
      <c r="A74" s="64" t="s">
        <v>514</v>
      </c>
      <c r="B74" s="22">
        <v>48.854999999999997</v>
      </c>
      <c r="C74" s="22">
        <v>43.537999999999997</v>
      </c>
      <c r="D74" s="22">
        <v>24.512</v>
      </c>
      <c r="E74" s="77">
        <v>12.212320271946339</v>
      </c>
      <c r="F74" s="77">
        <v>99.310541775456898</v>
      </c>
      <c r="G74" s="22">
        <v>232.53700000000001</v>
      </c>
      <c r="H74" s="22">
        <v>186.74100000000001</v>
      </c>
      <c r="I74" s="61">
        <v>45.795999999999999</v>
      </c>
      <c r="J74" s="77">
        <v>24.523805698802079</v>
      </c>
    </row>
    <row r="75" spans="1:10" s="13" customFormat="1" ht="14.25" customHeight="1" x14ac:dyDescent="0.2">
      <c r="A75" s="64" t="s">
        <v>516</v>
      </c>
      <c r="B75" s="22">
        <v>43.472999999999999</v>
      </c>
      <c r="C75" s="22">
        <v>49.100999999999999</v>
      </c>
      <c r="D75" s="22">
        <v>237.74700000000001</v>
      </c>
      <c r="E75" s="77">
        <v>-11.462088348506143</v>
      </c>
      <c r="F75" s="77">
        <v>-81.714595767769936</v>
      </c>
      <c r="G75" s="22">
        <v>544.375</v>
      </c>
      <c r="H75" s="22">
        <v>587.16600000000005</v>
      </c>
      <c r="I75" s="61">
        <v>-42.790999999999997</v>
      </c>
      <c r="J75" s="77">
        <v>-7.2877176130770636</v>
      </c>
    </row>
    <row r="76" spans="1:10" ht="14.25" customHeight="1" x14ac:dyDescent="0.2">
      <c r="A76" s="64" t="s">
        <v>512</v>
      </c>
      <c r="B76" s="22">
        <v>39.75</v>
      </c>
      <c r="C76" s="22">
        <v>12.547000000000001</v>
      </c>
      <c r="D76" s="22">
        <v>12.393000000000001</v>
      </c>
      <c r="E76" s="77">
        <v>216.80879891607555</v>
      </c>
      <c r="F76" s="77">
        <v>220.74558218349068</v>
      </c>
      <c r="G76" s="22">
        <v>195.84200000000001</v>
      </c>
      <c r="H76" s="22">
        <v>81.936999999999998</v>
      </c>
      <c r="I76" s="61">
        <v>113.905</v>
      </c>
      <c r="J76" s="77">
        <v>139.01534105471279</v>
      </c>
    </row>
    <row r="77" spans="1:10" ht="14.25" customHeight="1" x14ac:dyDescent="0.2">
      <c r="A77" s="64" t="s">
        <v>517</v>
      </c>
      <c r="B77" s="22">
        <v>23.800999999999998</v>
      </c>
      <c r="C77" s="22">
        <v>22.760999999999999</v>
      </c>
      <c r="D77" s="22">
        <v>25.085000000000001</v>
      </c>
      <c r="E77" s="77">
        <v>4.5692192785905803</v>
      </c>
      <c r="F77" s="77">
        <v>-5.1185967709786837</v>
      </c>
      <c r="G77" s="22">
        <v>186.386</v>
      </c>
      <c r="H77" s="22">
        <v>195.89400000000001</v>
      </c>
      <c r="I77" s="61">
        <v>-9.5079999999999991</v>
      </c>
      <c r="J77" s="77">
        <v>-4.8536453388056913</v>
      </c>
    </row>
    <row r="78" spans="1:10" ht="14.25" customHeight="1" x14ac:dyDescent="0.2">
      <c r="A78"/>
    </row>
    <row r="79" spans="1:10" ht="14.25" customHeight="1" x14ac:dyDescent="0.2">
      <c r="A79" s="30" t="s">
        <v>63</v>
      </c>
    </row>
    <row r="80" spans="1:10" ht="14.25" customHeight="1" x14ac:dyDescent="0.2">
      <c r="A80" s="58" t="s">
        <v>585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581</v>
      </c>
      <c r="H5" s="155"/>
      <c r="I5" s="155"/>
      <c r="J5" s="155"/>
    </row>
    <row r="6" spans="1:10" s="10" customFormat="1" ht="30" customHeight="1" x14ac:dyDescent="0.2">
      <c r="A6" s="152"/>
      <c r="B6" s="9" t="s">
        <v>582</v>
      </c>
      <c r="C6" s="9" t="s">
        <v>583</v>
      </c>
      <c r="D6" s="9" t="s">
        <v>582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22597.55</v>
      </c>
      <c r="C9" s="21">
        <v>22766.881000000001</v>
      </c>
      <c r="D9" s="21">
        <v>23819.898000000001</v>
      </c>
      <c r="E9" s="76">
        <v>-0.7</v>
      </c>
      <c r="F9" s="76">
        <v>-5.0999999999999996</v>
      </c>
      <c r="G9" s="21">
        <v>203337.182</v>
      </c>
      <c r="H9" s="21">
        <v>224151.49799999999</v>
      </c>
      <c r="I9" s="21">
        <v>-20814.315999999999</v>
      </c>
      <c r="J9" s="78">
        <v>-9.3000000000000007</v>
      </c>
    </row>
    <row r="10" spans="1:10" s="13" customFormat="1" ht="14.25" customHeight="1" x14ac:dyDescent="0.2">
      <c r="A10" s="64" t="s">
        <v>363</v>
      </c>
      <c r="B10" s="22">
        <v>521.51300000000003</v>
      </c>
      <c r="C10" s="22">
        <v>498.33199999999999</v>
      </c>
      <c r="D10" s="22">
        <v>709.97500000000002</v>
      </c>
      <c r="E10" s="77">
        <v>4.7</v>
      </c>
      <c r="F10" s="77">
        <v>-26.5</v>
      </c>
      <c r="G10" s="22">
        <v>4898.4740000000002</v>
      </c>
      <c r="H10" s="22">
        <v>5379.49</v>
      </c>
      <c r="I10" s="22">
        <v>-481.01600000000002</v>
      </c>
      <c r="J10" s="79">
        <v>-8.9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102.97199999999999</v>
      </c>
      <c r="C13" s="22">
        <v>97.18</v>
      </c>
      <c r="D13" s="22">
        <v>65.983999999999995</v>
      </c>
      <c r="E13" s="77">
        <v>6</v>
      </c>
      <c r="F13" s="77">
        <v>56.1</v>
      </c>
      <c r="G13" s="22">
        <v>891.24099999999999</v>
      </c>
      <c r="H13" s="22">
        <v>686.024</v>
      </c>
      <c r="I13" s="22">
        <v>205.21700000000001</v>
      </c>
      <c r="J13" s="79">
        <v>29.9</v>
      </c>
    </row>
    <row r="14" spans="1:10" s="13" customFormat="1" ht="14.25" customHeight="1" x14ac:dyDescent="0.2">
      <c r="A14" s="27" t="s">
        <v>41</v>
      </c>
      <c r="B14" s="22">
        <v>69.176000000000002</v>
      </c>
      <c r="C14" s="22">
        <v>68.616</v>
      </c>
      <c r="D14" s="22">
        <v>61.326000000000001</v>
      </c>
      <c r="E14" s="77">
        <v>0.8</v>
      </c>
      <c r="F14" s="77">
        <v>12.8</v>
      </c>
      <c r="G14" s="22">
        <v>551.34900000000005</v>
      </c>
      <c r="H14" s="22">
        <v>703.70399999999995</v>
      </c>
      <c r="I14" s="22">
        <v>-152.35599999999999</v>
      </c>
      <c r="J14" s="79">
        <v>-21.7</v>
      </c>
    </row>
    <row r="15" spans="1:10" s="13" customFormat="1" ht="14.25" customHeight="1" x14ac:dyDescent="0.2">
      <c r="A15" s="27" t="s">
        <v>42</v>
      </c>
      <c r="B15" s="22">
        <v>32.374000000000002</v>
      </c>
      <c r="C15" s="22">
        <v>51.835000000000001</v>
      </c>
      <c r="D15" s="22">
        <v>278.428</v>
      </c>
      <c r="E15" s="77">
        <v>-37.5</v>
      </c>
      <c r="F15" s="77">
        <v>-88.4</v>
      </c>
      <c r="G15" s="22">
        <v>714.19899999999996</v>
      </c>
      <c r="H15" s="22">
        <v>639.14700000000005</v>
      </c>
      <c r="I15" s="22">
        <v>75.052000000000007</v>
      </c>
      <c r="J15" s="79">
        <v>11.7</v>
      </c>
    </row>
    <row r="16" spans="1:10" s="13" customFormat="1" ht="14.25" customHeight="1" x14ac:dyDescent="0.2">
      <c r="A16" s="27" t="s">
        <v>43</v>
      </c>
      <c r="B16" s="22">
        <v>213.62</v>
      </c>
      <c r="C16" s="22">
        <v>181.941</v>
      </c>
      <c r="D16" s="22">
        <v>225.76900000000001</v>
      </c>
      <c r="E16" s="77">
        <v>17.399999999999999</v>
      </c>
      <c r="F16" s="77">
        <v>-5.4</v>
      </c>
      <c r="G16" s="22">
        <v>1841.183</v>
      </c>
      <c r="H16" s="22">
        <v>2528.8719999999998</v>
      </c>
      <c r="I16" s="22">
        <v>-687.68899999999996</v>
      </c>
      <c r="J16" s="79">
        <v>-27.2</v>
      </c>
    </row>
    <row r="17" spans="1:10" s="13" customFormat="1" ht="14.25" customHeight="1" x14ac:dyDescent="0.2">
      <c r="A17" s="131" t="s">
        <v>586</v>
      </c>
      <c r="B17" s="22">
        <v>103.371</v>
      </c>
      <c r="C17" s="22">
        <v>98.76</v>
      </c>
      <c r="D17" s="22">
        <v>78.466999999999999</v>
      </c>
      <c r="E17" s="77">
        <v>4.7</v>
      </c>
      <c r="F17" s="77">
        <v>31.7</v>
      </c>
      <c r="G17" s="22">
        <v>900.50199999999995</v>
      </c>
      <c r="H17" s="22">
        <v>821.74199999999996</v>
      </c>
      <c r="I17" s="22">
        <v>78.760000000000005</v>
      </c>
      <c r="J17" s="79">
        <v>9.6</v>
      </c>
    </row>
    <row r="18" spans="1:10" s="13" customFormat="1" ht="14.25" customHeight="1" x14ac:dyDescent="0.2">
      <c r="A18" s="64" t="s">
        <v>364</v>
      </c>
      <c r="B18" s="22">
        <v>22076.037</v>
      </c>
      <c r="C18" s="22">
        <v>22268.548999999999</v>
      </c>
      <c r="D18" s="22">
        <v>23109.922999999999</v>
      </c>
      <c r="E18" s="77">
        <v>-0.9</v>
      </c>
      <c r="F18" s="77">
        <v>-4.5</v>
      </c>
      <c r="G18" s="22">
        <v>198438.70800000001</v>
      </c>
      <c r="H18" s="22">
        <v>218772.008</v>
      </c>
      <c r="I18" s="22">
        <v>-20333.3</v>
      </c>
      <c r="J18" s="79">
        <v>-9.3000000000000007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12036.016</v>
      </c>
      <c r="C20" s="21">
        <v>12594.829</v>
      </c>
      <c r="D20" s="21">
        <v>13355.598</v>
      </c>
      <c r="E20" s="76">
        <v>-4.4000000000000004</v>
      </c>
      <c r="F20" s="76">
        <v>-9.9</v>
      </c>
      <c r="G20" s="21">
        <v>112401.22100000001</v>
      </c>
      <c r="H20" s="40">
        <v>126569.637</v>
      </c>
      <c r="I20" s="40">
        <v>-14168.415999999999</v>
      </c>
      <c r="J20" s="78">
        <v>-11.2</v>
      </c>
    </row>
    <row r="21" spans="1:10" s="13" customFormat="1" ht="14.25" customHeight="1" x14ac:dyDescent="0.2">
      <c r="A21" s="18" t="s">
        <v>54</v>
      </c>
      <c r="B21" s="22">
        <v>7397.643</v>
      </c>
      <c r="C21" s="22">
        <v>7351.9589999999998</v>
      </c>
      <c r="D21" s="22">
        <v>8279.0370000000003</v>
      </c>
      <c r="E21" s="77">
        <v>0.6</v>
      </c>
      <c r="F21" s="77">
        <v>-10.6</v>
      </c>
      <c r="G21" s="22">
        <v>66319.841</v>
      </c>
      <c r="H21" s="22">
        <v>72757.986999999994</v>
      </c>
      <c r="I21" s="22">
        <v>-6438.1459999999997</v>
      </c>
      <c r="J21" s="79">
        <v>-8.8000000000000007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520</v>
      </c>
      <c r="B23" s="22">
        <v>1990.6859999999999</v>
      </c>
      <c r="C23" s="22">
        <v>1928.9</v>
      </c>
      <c r="D23" s="22">
        <v>1981.3240000000001</v>
      </c>
      <c r="E23" s="77">
        <v>3.2</v>
      </c>
      <c r="F23" s="77">
        <v>0.5</v>
      </c>
      <c r="G23" s="22">
        <v>17464.864000000001</v>
      </c>
      <c r="H23" s="22">
        <v>18618.771000000001</v>
      </c>
      <c r="I23" s="22">
        <v>-1153.9069999999999</v>
      </c>
      <c r="J23" s="79">
        <v>-6.2</v>
      </c>
    </row>
    <row r="24" spans="1:10" s="13" customFormat="1" ht="14.25" customHeight="1" x14ac:dyDescent="0.2">
      <c r="A24" s="60" t="s">
        <v>521</v>
      </c>
      <c r="B24" s="22">
        <v>1173.1890000000001</v>
      </c>
      <c r="C24" s="22">
        <v>1140.0160000000001</v>
      </c>
      <c r="D24" s="22">
        <v>1414.386</v>
      </c>
      <c r="E24" s="77">
        <v>2.9</v>
      </c>
      <c r="F24" s="77">
        <v>-17.100000000000001</v>
      </c>
      <c r="G24" s="22">
        <v>10334.5</v>
      </c>
      <c r="H24" s="22">
        <v>12349.69</v>
      </c>
      <c r="I24" s="22">
        <v>-2015.191</v>
      </c>
      <c r="J24" s="79">
        <v>-16.3</v>
      </c>
    </row>
    <row r="25" spans="1:10" s="13" customFormat="1" ht="14.25" customHeight="1" x14ac:dyDescent="0.2">
      <c r="A25" s="60" t="s">
        <v>522</v>
      </c>
      <c r="B25" s="22">
        <v>982.57100000000003</v>
      </c>
      <c r="C25" s="22">
        <v>941.97</v>
      </c>
      <c r="D25" s="22">
        <v>1081.152</v>
      </c>
      <c r="E25" s="77">
        <v>4.3</v>
      </c>
      <c r="F25" s="77">
        <v>-9.1</v>
      </c>
      <c r="G25" s="22">
        <v>8453.9850000000006</v>
      </c>
      <c r="H25" s="22">
        <v>9300.0630000000001</v>
      </c>
      <c r="I25" s="22">
        <v>-846.07799999999997</v>
      </c>
      <c r="J25" s="79">
        <v>-9.1</v>
      </c>
    </row>
    <row r="26" spans="1:10" s="13" customFormat="1" ht="14.25" customHeight="1" x14ac:dyDescent="0.2">
      <c r="A26" s="60" t="s">
        <v>523</v>
      </c>
      <c r="B26" s="22">
        <v>559.33500000000004</v>
      </c>
      <c r="C26" s="22">
        <v>612.91099999999994</v>
      </c>
      <c r="D26" s="22">
        <v>877.82899999999995</v>
      </c>
      <c r="E26" s="77">
        <v>-8.6999999999999993</v>
      </c>
      <c r="F26" s="77">
        <v>-36.299999999999997</v>
      </c>
      <c r="G26" s="22">
        <v>6348.1729999999998</v>
      </c>
      <c r="H26" s="22">
        <v>6193.2479999999996</v>
      </c>
      <c r="I26" s="22">
        <v>154.92500000000001</v>
      </c>
      <c r="J26" s="79">
        <v>2.5</v>
      </c>
    </row>
    <row r="27" spans="1:10" s="13" customFormat="1" ht="14.25" customHeight="1" x14ac:dyDescent="0.2">
      <c r="A27" s="60" t="s">
        <v>524</v>
      </c>
      <c r="B27" s="22">
        <v>481.26</v>
      </c>
      <c r="C27" s="22">
        <v>469.29899999999998</v>
      </c>
      <c r="D27" s="22">
        <v>385.2</v>
      </c>
      <c r="E27" s="77">
        <v>2.5</v>
      </c>
      <c r="F27" s="77">
        <v>24.9</v>
      </c>
      <c r="G27" s="22">
        <v>4006.2689999999998</v>
      </c>
      <c r="H27" s="22">
        <v>3457.5650000000001</v>
      </c>
      <c r="I27" s="22">
        <v>548.70399999999995</v>
      </c>
      <c r="J27" s="79">
        <v>15.9</v>
      </c>
    </row>
    <row r="28" spans="1:10" s="13" customFormat="1" ht="14.25" customHeight="1" x14ac:dyDescent="0.2">
      <c r="A28" s="60" t="s">
        <v>525</v>
      </c>
      <c r="B28" s="22">
        <v>422.46100000000001</v>
      </c>
      <c r="C28" s="22">
        <v>475.327</v>
      </c>
      <c r="D28" s="22">
        <v>480.52300000000002</v>
      </c>
      <c r="E28" s="77">
        <v>-11.1</v>
      </c>
      <c r="F28" s="77">
        <v>-12.1</v>
      </c>
      <c r="G28" s="22">
        <v>3816.828</v>
      </c>
      <c r="H28" s="22">
        <v>4142.2070000000003</v>
      </c>
      <c r="I28" s="22">
        <v>-325.37900000000002</v>
      </c>
      <c r="J28" s="79">
        <v>-7.9</v>
      </c>
    </row>
    <row r="29" spans="1:10" s="13" customFormat="1" ht="14.25" customHeight="1" x14ac:dyDescent="0.2">
      <c r="A29" s="60" t="s">
        <v>526</v>
      </c>
      <c r="B29" s="22">
        <v>418.33600000000001</v>
      </c>
      <c r="C29" s="22">
        <v>375.399</v>
      </c>
      <c r="D29" s="22">
        <v>417.01900000000001</v>
      </c>
      <c r="E29" s="77">
        <v>11.4</v>
      </c>
      <c r="F29" s="77">
        <v>0.3</v>
      </c>
      <c r="G29" s="22">
        <v>3702.683</v>
      </c>
      <c r="H29" s="22">
        <v>3735.308</v>
      </c>
      <c r="I29" s="22">
        <v>-32.625</v>
      </c>
      <c r="J29" s="79">
        <v>-0.9</v>
      </c>
    </row>
    <row r="30" spans="1:10" s="13" customFormat="1" ht="14.25" customHeight="1" x14ac:dyDescent="0.2">
      <c r="A30" s="60" t="s">
        <v>527</v>
      </c>
      <c r="B30" s="22">
        <v>389.596</v>
      </c>
      <c r="C30" s="22">
        <v>306.28399999999999</v>
      </c>
      <c r="D30" s="22">
        <v>267.21699999999998</v>
      </c>
      <c r="E30" s="77">
        <v>27.2</v>
      </c>
      <c r="F30" s="77">
        <v>45.8</v>
      </c>
      <c r="G30" s="22">
        <v>3323.451</v>
      </c>
      <c r="H30" s="22">
        <v>2651.2370000000001</v>
      </c>
      <c r="I30" s="22">
        <v>672.21400000000006</v>
      </c>
      <c r="J30" s="79">
        <v>25.4</v>
      </c>
    </row>
    <row r="31" spans="1:10" s="13" customFormat="1" ht="14.25" customHeight="1" x14ac:dyDescent="0.2">
      <c r="A31" s="60" t="s">
        <v>528</v>
      </c>
      <c r="B31" s="22">
        <v>365.28</v>
      </c>
      <c r="C31" s="22">
        <v>356.36099999999999</v>
      </c>
      <c r="D31" s="22">
        <v>382.2</v>
      </c>
      <c r="E31" s="77">
        <v>2.5</v>
      </c>
      <c r="F31" s="77">
        <v>-4.4000000000000004</v>
      </c>
      <c r="G31" s="22">
        <v>2641.8270000000002</v>
      </c>
      <c r="H31" s="22">
        <v>3941.2020000000002</v>
      </c>
      <c r="I31" s="22">
        <v>-1299.375</v>
      </c>
      <c r="J31" s="79">
        <v>-33</v>
      </c>
    </row>
    <row r="32" spans="1:10" s="13" customFormat="1" ht="14.25" customHeight="1" x14ac:dyDescent="0.2">
      <c r="A32" s="60" t="s">
        <v>529</v>
      </c>
      <c r="B32" s="22">
        <v>174.22</v>
      </c>
      <c r="C32" s="22">
        <v>247.85</v>
      </c>
      <c r="D32" s="22">
        <v>161.53399999999999</v>
      </c>
      <c r="E32" s="77">
        <v>-29.7</v>
      </c>
      <c r="F32" s="77">
        <v>7.9</v>
      </c>
      <c r="G32" s="22">
        <v>1461.598</v>
      </c>
      <c r="H32" s="22">
        <v>1309.7660000000001</v>
      </c>
      <c r="I32" s="22">
        <v>151.83199999999999</v>
      </c>
      <c r="J32" s="79">
        <v>11.6</v>
      </c>
    </row>
    <row r="33" spans="1:10" s="13" customFormat="1" ht="14.25" customHeight="1" x14ac:dyDescent="0.2">
      <c r="A33" s="60" t="s">
        <v>530</v>
      </c>
      <c r="B33" s="22">
        <v>116.813</v>
      </c>
      <c r="C33" s="22">
        <v>167.363</v>
      </c>
      <c r="D33" s="22">
        <v>372.04899999999998</v>
      </c>
      <c r="E33" s="77">
        <v>-30.2</v>
      </c>
      <c r="F33" s="77">
        <v>-68.599999999999994</v>
      </c>
      <c r="G33" s="22">
        <v>1518.203</v>
      </c>
      <c r="H33" s="22">
        <v>2697.067</v>
      </c>
      <c r="I33" s="22">
        <v>-1178.864</v>
      </c>
      <c r="J33" s="79">
        <v>-43.7</v>
      </c>
    </row>
    <row r="34" spans="1:10" s="13" customFormat="1" ht="14.25" customHeight="1" x14ac:dyDescent="0.2">
      <c r="A34" s="60" t="s">
        <v>531</v>
      </c>
      <c r="B34" s="22">
        <v>106.973</v>
      </c>
      <c r="C34" s="22">
        <v>84.156000000000006</v>
      </c>
      <c r="D34" s="22">
        <v>64.787999999999997</v>
      </c>
      <c r="E34" s="77">
        <v>27.1</v>
      </c>
      <c r="F34" s="77">
        <v>65.099999999999994</v>
      </c>
      <c r="G34" s="22">
        <v>971.45799999999997</v>
      </c>
      <c r="H34" s="22">
        <v>1115.1079999999999</v>
      </c>
      <c r="I34" s="22">
        <v>-143.65</v>
      </c>
      <c r="J34" s="79">
        <v>-12.9</v>
      </c>
    </row>
    <row r="35" spans="1:10" s="13" customFormat="1" ht="14.25" customHeight="1" x14ac:dyDescent="0.2">
      <c r="A35" s="60" t="s">
        <v>532</v>
      </c>
      <c r="B35" s="22">
        <v>90.27</v>
      </c>
      <c r="C35" s="22">
        <v>126.925</v>
      </c>
      <c r="D35" s="22">
        <v>130.97300000000001</v>
      </c>
      <c r="E35" s="77">
        <v>-28.9</v>
      </c>
      <c r="F35" s="77">
        <v>-31.1</v>
      </c>
      <c r="G35" s="22">
        <v>890.23299999999995</v>
      </c>
      <c r="H35" s="22">
        <v>1017.1180000000001</v>
      </c>
      <c r="I35" s="22">
        <v>-126.88500000000001</v>
      </c>
      <c r="J35" s="79">
        <v>-12.5</v>
      </c>
    </row>
    <row r="36" spans="1:10" s="13" customFormat="1" ht="14.25" customHeight="1" x14ac:dyDescent="0.2">
      <c r="A36" s="60" t="s">
        <v>533</v>
      </c>
      <c r="B36" s="22">
        <v>41.6</v>
      </c>
      <c r="C36" s="22">
        <v>31.234000000000002</v>
      </c>
      <c r="D36" s="22">
        <v>39.515999999999998</v>
      </c>
      <c r="E36" s="77">
        <v>33.200000000000003</v>
      </c>
      <c r="F36" s="77">
        <v>5.3</v>
      </c>
      <c r="G36" s="22">
        <v>511.22699999999998</v>
      </c>
      <c r="H36" s="22">
        <v>408.286</v>
      </c>
      <c r="I36" s="22">
        <v>102.941</v>
      </c>
      <c r="J36" s="79">
        <v>25.2</v>
      </c>
    </row>
    <row r="37" spans="1:10" s="13" customFormat="1" ht="14.25" customHeight="1" x14ac:dyDescent="0.2">
      <c r="A37" s="60" t="s">
        <v>534</v>
      </c>
      <c r="B37" s="22">
        <v>31.077999999999999</v>
      </c>
      <c r="C37" s="22">
        <v>21.19</v>
      </c>
      <c r="D37" s="22">
        <v>150.47800000000001</v>
      </c>
      <c r="E37" s="77">
        <v>46.7</v>
      </c>
      <c r="F37" s="77">
        <v>-79.3</v>
      </c>
      <c r="G37" s="22">
        <v>574.178</v>
      </c>
      <c r="H37" s="22">
        <v>1138.962</v>
      </c>
      <c r="I37" s="22">
        <v>-564.78399999999999</v>
      </c>
      <c r="J37" s="79">
        <v>-49.6</v>
      </c>
    </row>
    <row r="38" spans="1:10" s="13" customFormat="1" ht="14.25" customHeight="1" x14ac:dyDescent="0.2">
      <c r="A38" s="18" t="s">
        <v>55</v>
      </c>
      <c r="B38" s="22">
        <v>4638.3729999999996</v>
      </c>
      <c r="C38" s="22">
        <v>5242.87</v>
      </c>
      <c r="D38" s="22">
        <v>5076.5600000000004</v>
      </c>
      <c r="E38" s="77">
        <v>-11.5</v>
      </c>
      <c r="F38" s="77">
        <v>-8.6</v>
      </c>
      <c r="G38" s="22">
        <v>46081.38</v>
      </c>
      <c r="H38" s="22">
        <v>53811.65</v>
      </c>
      <c r="I38" s="22">
        <v>-7730.27</v>
      </c>
      <c r="J38" s="79">
        <v>-14.4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535</v>
      </c>
      <c r="B40" s="22">
        <v>1765.847</v>
      </c>
      <c r="C40" s="22">
        <v>1916.473</v>
      </c>
      <c r="D40" s="22">
        <v>1945.42</v>
      </c>
      <c r="E40" s="77">
        <v>-7.9</v>
      </c>
      <c r="F40" s="77">
        <v>-9.1999999999999993</v>
      </c>
      <c r="G40" s="22">
        <v>17158.460999999999</v>
      </c>
      <c r="H40" s="22">
        <v>20302.638999999999</v>
      </c>
      <c r="I40" s="22">
        <v>-3144.1770000000001</v>
      </c>
      <c r="J40" s="79">
        <v>-15.5</v>
      </c>
    </row>
    <row r="41" spans="1:10" s="13" customFormat="1" ht="14.25" customHeight="1" x14ac:dyDescent="0.2">
      <c r="A41" s="60" t="s">
        <v>536</v>
      </c>
      <c r="B41" s="22">
        <v>1477.9159999999999</v>
      </c>
      <c r="C41" s="22">
        <v>1527.63</v>
      </c>
      <c r="D41" s="22">
        <v>1722.8009999999999</v>
      </c>
      <c r="E41" s="77">
        <v>-3.3</v>
      </c>
      <c r="F41" s="77">
        <v>-14.2</v>
      </c>
      <c r="G41" s="22">
        <v>13447.031000000001</v>
      </c>
      <c r="H41" s="22">
        <v>18481.277999999998</v>
      </c>
      <c r="I41" s="22">
        <v>-5034.2479999999996</v>
      </c>
      <c r="J41" s="79">
        <v>-27.2</v>
      </c>
    </row>
    <row r="42" spans="1:10" s="13" customFormat="1" ht="14.25" customHeight="1" x14ac:dyDescent="0.2">
      <c r="A42" s="17" t="s">
        <v>46</v>
      </c>
      <c r="B42" s="21">
        <v>1423.838</v>
      </c>
      <c r="C42" s="21">
        <v>1208.8340000000001</v>
      </c>
      <c r="D42" s="21">
        <v>1524.8140000000001</v>
      </c>
      <c r="E42" s="76">
        <v>17.8</v>
      </c>
      <c r="F42" s="76">
        <v>-6.6</v>
      </c>
      <c r="G42" s="21">
        <v>12208.976000000001</v>
      </c>
      <c r="H42" s="40">
        <v>13271.567999999999</v>
      </c>
      <c r="I42" s="40">
        <v>-1062.5920000000001</v>
      </c>
      <c r="J42" s="78">
        <v>-8</v>
      </c>
    </row>
    <row r="43" spans="1:10" s="13" customFormat="1" ht="14.25" customHeight="1" x14ac:dyDescent="0.2">
      <c r="A43" s="18" t="s">
        <v>47</v>
      </c>
      <c r="B43" s="22">
        <v>382.53800000000001</v>
      </c>
      <c r="C43" s="22">
        <v>326.39999999999998</v>
      </c>
      <c r="D43" s="22">
        <v>650.58100000000002</v>
      </c>
      <c r="E43" s="77">
        <v>17.2</v>
      </c>
      <c r="F43" s="77">
        <v>-41.2</v>
      </c>
      <c r="G43" s="22">
        <v>3674.0329999999999</v>
      </c>
      <c r="H43" s="22">
        <v>4411.6689999999999</v>
      </c>
      <c r="I43" s="22">
        <v>-737.63599999999997</v>
      </c>
      <c r="J43" s="79">
        <v>-16.7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537</v>
      </c>
      <c r="B45" s="22">
        <v>253.55099999999999</v>
      </c>
      <c r="C45" s="22">
        <v>196.96899999999999</v>
      </c>
      <c r="D45" s="22">
        <v>217.11099999999999</v>
      </c>
      <c r="E45" s="77">
        <v>28.7</v>
      </c>
      <c r="F45" s="77">
        <v>16.8</v>
      </c>
      <c r="G45" s="22">
        <v>2104.3580000000002</v>
      </c>
      <c r="H45" s="22">
        <v>1382.979</v>
      </c>
      <c r="I45" s="22">
        <v>721.37900000000002</v>
      </c>
      <c r="J45" s="79">
        <v>52.2</v>
      </c>
    </row>
    <row r="46" spans="1:10" s="13" customFormat="1" ht="14.25" customHeight="1" x14ac:dyDescent="0.2">
      <c r="A46" s="60" t="s">
        <v>538</v>
      </c>
      <c r="B46" s="22">
        <v>122.39</v>
      </c>
      <c r="C46" s="22">
        <v>90.652000000000001</v>
      </c>
      <c r="D46" s="22">
        <v>209.666</v>
      </c>
      <c r="E46" s="77">
        <v>35</v>
      </c>
      <c r="F46" s="77">
        <v>-41.6</v>
      </c>
      <c r="G46" s="22">
        <v>1090.6559999999999</v>
      </c>
      <c r="H46" s="22">
        <v>1351.954</v>
      </c>
      <c r="I46" s="22">
        <v>-261.298</v>
      </c>
      <c r="J46" s="79">
        <v>-19.3</v>
      </c>
    </row>
    <row r="47" spans="1:10" s="13" customFormat="1" ht="14.25" customHeight="1" x14ac:dyDescent="0.2">
      <c r="A47" s="18" t="s">
        <v>48</v>
      </c>
      <c r="B47" s="22">
        <v>1041.3</v>
      </c>
      <c r="C47" s="22">
        <v>882.43399999999997</v>
      </c>
      <c r="D47" s="22">
        <v>874.23299999999995</v>
      </c>
      <c r="E47" s="77">
        <v>18</v>
      </c>
      <c r="F47" s="77">
        <v>19.100000000000001</v>
      </c>
      <c r="G47" s="22">
        <v>8534.9429999999993</v>
      </c>
      <c r="H47" s="22">
        <v>8859.8989999999994</v>
      </c>
      <c r="I47" s="22">
        <v>-324.95600000000002</v>
      </c>
      <c r="J47" s="79">
        <v>-3.7</v>
      </c>
    </row>
    <row r="48" spans="1:10" s="13" customFormat="1" ht="14.25" customHeight="1" x14ac:dyDescent="0.2">
      <c r="A48" s="17" t="s">
        <v>49</v>
      </c>
      <c r="B48" s="21">
        <v>4137.8180000000002</v>
      </c>
      <c r="C48" s="21">
        <v>3811.4969999999998</v>
      </c>
      <c r="D48" s="21">
        <v>3460.56</v>
      </c>
      <c r="E48" s="76">
        <v>8.6</v>
      </c>
      <c r="F48" s="76">
        <v>19.600000000000001</v>
      </c>
      <c r="G48" s="21">
        <v>30402.901000000002</v>
      </c>
      <c r="H48" s="40">
        <v>32540.556</v>
      </c>
      <c r="I48" s="40">
        <v>-2137.6550000000002</v>
      </c>
      <c r="J48" s="78">
        <v>-6.6</v>
      </c>
    </row>
    <row r="49" spans="1:10" s="13" customFormat="1" ht="14.25" customHeight="1" x14ac:dyDescent="0.2">
      <c r="A49" s="18" t="s">
        <v>50</v>
      </c>
      <c r="B49" s="22">
        <v>2915.636</v>
      </c>
      <c r="C49" s="22">
        <v>2457.41</v>
      </c>
      <c r="D49" s="22">
        <v>1974.607</v>
      </c>
      <c r="E49" s="77">
        <v>18.600000000000001</v>
      </c>
      <c r="F49" s="77">
        <v>47.7</v>
      </c>
      <c r="G49" s="22">
        <v>18545.035</v>
      </c>
      <c r="H49" s="22">
        <v>19047.786</v>
      </c>
      <c r="I49" s="22">
        <v>-502.75099999999998</v>
      </c>
      <c r="J49" s="79">
        <v>-2.6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539</v>
      </c>
      <c r="B51" s="22">
        <v>2106.6410000000001</v>
      </c>
      <c r="C51" s="22">
        <v>1668.0260000000001</v>
      </c>
      <c r="D51" s="22">
        <v>1307.2190000000001</v>
      </c>
      <c r="E51" s="77">
        <v>26.3</v>
      </c>
      <c r="F51" s="77">
        <v>61.2</v>
      </c>
      <c r="G51" s="22">
        <v>13684.153</v>
      </c>
      <c r="H51" s="22">
        <v>13787.32</v>
      </c>
      <c r="I51" s="22">
        <v>-103.167</v>
      </c>
      <c r="J51" s="79">
        <v>-0.7</v>
      </c>
    </row>
    <row r="52" spans="1:10" s="13" customFormat="1" ht="14.25" customHeight="1" x14ac:dyDescent="0.2">
      <c r="A52" s="60" t="s">
        <v>540</v>
      </c>
      <c r="B52" s="22">
        <v>808.995</v>
      </c>
      <c r="C52" s="22">
        <v>786.00300000000004</v>
      </c>
      <c r="D52" s="22">
        <v>667.38800000000003</v>
      </c>
      <c r="E52" s="77">
        <v>2.9</v>
      </c>
      <c r="F52" s="77">
        <v>21.2</v>
      </c>
      <c r="G52" s="22">
        <v>4853.8900000000003</v>
      </c>
      <c r="H52" s="22">
        <v>5258.902</v>
      </c>
      <c r="I52" s="22">
        <v>-405.012</v>
      </c>
      <c r="J52" s="79">
        <v>-7.7</v>
      </c>
    </row>
    <row r="53" spans="1:10" s="13" customFormat="1" ht="14.25" customHeight="1" x14ac:dyDescent="0.2">
      <c r="A53" s="18" t="s">
        <v>51</v>
      </c>
      <c r="B53" s="22">
        <v>305.59899999999999</v>
      </c>
      <c r="C53" s="22">
        <v>325.21199999999999</v>
      </c>
      <c r="D53" s="22">
        <v>420.85300000000001</v>
      </c>
      <c r="E53" s="77">
        <v>-6</v>
      </c>
      <c r="F53" s="77">
        <v>-27.4</v>
      </c>
      <c r="G53" s="22">
        <v>2855.2739999999999</v>
      </c>
      <c r="H53" s="22">
        <v>3414.0940000000001</v>
      </c>
      <c r="I53" s="22">
        <v>-558.82000000000005</v>
      </c>
      <c r="J53" s="79">
        <v>-16.399999999999999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541</v>
      </c>
      <c r="B55" s="22">
        <v>180.667</v>
      </c>
      <c r="C55" s="22">
        <v>165.03100000000001</v>
      </c>
      <c r="D55" s="22">
        <v>202.08699999999999</v>
      </c>
      <c r="E55" s="77">
        <v>9.5</v>
      </c>
      <c r="F55" s="77">
        <v>-10.6</v>
      </c>
      <c r="G55" s="22">
        <v>1419.981</v>
      </c>
      <c r="H55" s="22">
        <v>2035.2909999999999</v>
      </c>
      <c r="I55" s="22">
        <v>-615.30999999999995</v>
      </c>
      <c r="J55" s="79">
        <v>-30.2</v>
      </c>
    </row>
    <row r="56" spans="1:10" s="13" customFormat="1" ht="14.25" customHeight="1" x14ac:dyDescent="0.2">
      <c r="A56" s="60" t="s">
        <v>542</v>
      </c>
      <c r="B56" s="22">
        <v>55.761000000000003</v>
      </c>
      <c r="C56" s="22">
        <v>63.994</v>
      </c>
      <c r="D56" s="22">
        <v>56.58</v>
      </c>
      <c r="E56" s="77">
        <v>-12.9</v>
      </c>
      <c r="F56" s="77">
        <v>-1.4</v>
      </c>
      <c r="G56" s="22">
        <v>626.98900000000003</v>
      </c>
      <c r="H56" s="22">
        <v>367.041</v>
      </c>
      <c r="I56" s="22">
        <v>259.94799999999998</v>
      </c>
      <c r="J56" s="79">
        <v>70.8</v>
      </c>
    </row>
    <row r="57" spans="1:10" s="13" customFormat="1" ht="14.25" customHeight="1" x14ac:dyDescent="0.2">
      <c r="A57" s="18" t="s">
        <v>52</v>
      </c>
      <c r="B57" s="22">
        <v>916.58299999999997</v>
      </c>
      <c r="C57" s="22">
        <v>1028.875</v>
      </c>
      <c r="D57" s="22">
        <v>1065.0999999999999</v>
      </c>
      <c r="E57" s="77">
        <v>-10.9</v>
      </c>
      <c r="F57" s="77">
        <v>-13.9</v>
      </c>
      <c r="G57" s="22">
        <v>9002.5920000000006</v>
      </c>
      <c r="H57" s="22">
        <v>10078.675999999999</v>
      </c>
      <c r="I57" s="22">
        <v>-1076.0840000000001</v>
      </c>
      <c r="J57" s="79">
        <v>-10.7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543</v>
      </c>
      <c r="B59" s="22">
        <v>527.596</v>
      </c>
      <c r="C59" s="22">
        <v>650.64300000000003</v>
      </c>
      <c r="D59" s="22">
        <v>605.95100000000002</v>
      </c>
      <c r="E59" s="77">
        <v>-18.899999999999999</v>
      </c>
      <c r="F59" s="77">
        <v>-12.9</v>
      </c>
      <c r="G59" s="22">
        <v>5610.8109999999997</v>
      </c>
      <c r="H59" s="22">
        <v>5846.7439999999997</v>
      </c>
      <c r="I59" s="22">
        <v>-235.93299999999999</v>
      </c>
      <c r="J59" s="79">
        <v>-4</v>
      </c>
    </row>
    <row r="60" spans="1:10" s="13" customFormat="1" ht="14.25" customHeight="1" x14ac:dyDescent="0.2">
      <c r="A60" s="60" t="s">
        <v>544</v>
      </c>
      <c r="B60" s="22">
        <v>111.178</v>
      </c>
      <c r="C60" s="22">
        <v>87.585999999999999</v>
      </c>
      <c r="D60" s="22">
        <v>32.67</v>
      </c>
      <c r="E60" s="77">
        <v>26.9</v>
      </c>
      <c r="F60" s="77">
        <v>240.3</v>
      </c>
      <c r="G60" s="22">
        <v>741.96900000000005</v>
      </c>
      <c r="H60" s="22">
        <v>618.26800000000003</v>
      </c>
      <c r="I60" s="22">
        <v>123.70099999999999</v>
      </c>
      <c r="J60" s="79">
        <v>20</v>
      </c>
    </row>
    <row r="61" spans="1:10" s="13" customFormat="1" ht="14.25" customHeight="1" x14ac:dyDescent="0.2">
      <c r="A61" s="17" t="s">
        <v>56</v>
      </c>
      <c r="B61" s="21">
        <v>4196.1030000000001</v>
      </c>
      <c r="C61" s="21">
        <v>4112.42</v>
      </c>
      <c r="D61" s="21">
        <v>4549.0990000000002</v>
      </c>
      <c r="E61" s="76">
        <v>2</v>
      </c>
      <c r="F61" s="76">
        <v>-7.8</v>
      </c>
      <c r="G61" s="21">
        <v>39749.101999999999</v>
      </c>
      <c r="H61" s="40">
        <v>43309.351999999999</v>
      </c>
      <c r="I61" s="40">
        <v>-3560.25</v>
      </c>
      <c r="J61" s="78">
        <v>-8.1999999999999993</v>
      </c>
    </row>
    <row r="62" spans="1:10" s="13" customFormat="1" ht="14.25" customHeight="1" x14ac:dyDescent="0.2">
      <c r="A62" s="18" t="s">
        <v>57</v>
      </c>
      <c r="B62" s="22">
        <v>481.62200000000001</v>
      </c>
      <c r="C62" s="22">
        <v>591.06500000000005</v>
      </c>
      <c r="D62" s="22">
        <v>730.18399999999997</v>
      </c>
      <c r="E62" s="77">
        <v>-18.5</v>
      </c>
      <c r="F62" s="77">
        <v>-34</v>
      </c>
      <c r="G62" s="22">
        <v>6486.7759999999998</v>
      </c>
      <c r="H62" s="22">
        <v>6034.8680000000004</v>
      </c>
      <c r="I62" s="22">
        <v>451.90800000000002</v>
      </c>
      <c r="J62" s="79">
        <v>7.5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545</v>
      </c>
      <c r="B64" s="22">
        <v>141.959</v>
      </c>
      <c r="C64" s="22">
        <v>115.029</v>
      </c>
      <c r="D64" s="22">
        <v>132.24799999999999</v>
      </c>
      <c r="E64" s="77">
        <v>23.4</v>
      </c>
      <c r="F64" s="77">
        <v>7.3</v>
      </c>
      <c r="G64" s="22">
        <v>1316.8240000000001</v>
      </c>
      <c r="H64" s="22">
        <v>1306.5119999999999</v>
      </c>
      <c r="I64" s="22">
        <v>10.311999999999999</v>
      </c>
      <c r="J64" s="79">
        <v>0.8</v>
      </c>
    </row>
    <row r="65" spans="1:10" s="13" customFormat="1" ht="14.25" customHeight="1" x14ac:dyDescent="0.2">
      <c r="A65" s="60" t="s">
        <v>546</v>
      </c>
      <c r="B65" s="22">
        <v>101.84099999999999</v>
      </c>
      <c r="C65" s="22">
        <v>117.515</v>
      </c>
      <c r="D65" s="22">
        <v>148.46</v>
      </c>
      <c r="E65" s="77">
        <v>-13.3</v>
      </c>
      <c r="F65" s="77">
        <v>-31.4</v>
      </c>
      <c r="G65" s="22">
        <v>1276.547</v>
      </c>
      <c r="H65" s="22">
        <v>1613.7449999999999</v>
      </c>
      <c r="I65" s="22">
        <v>-337.19799999999998</v>
      </c>
      <c r="J65" s="79">
        <v>-20.9</v>
      </c>
    </row>
    <row r="66" spans="1:10" s="13" customFormat="1" ht="14.25" customHeight="1" x14ac:dyDescent="0.2">
      <c r="A66" s="18" t="s">
        <v>58</v>
      </c>
      <c r="B66" s="22">
        <v>3714.4810000000002</v>
      </c>
      <c r="C66" s="22">
        <v>3521.355</v>
      </c>
      <c r="D66" s="22">
        <v>3818.915</v>
      </c>
      <c r="E66" s="77">
        <v>5.5</v>
      </c>
      <c r="F66" s="77">
        <v>-2.7</v>
      </c>
      <c r="G66" s="22">
        <v>33262.326000000001</v>
      </c>
      <c r="H66" s="22">
        <v>37274.483</v>
      </c>
      <c r="I66" s="22">
        <v>-4012.1570000000002</v>
      </c>
      <c r="J66" s="79">
        <v>-10.8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547</v>
      </c>
      <c r="B68" s="22">
        <v>1763.579</v>
      </c>
      <c r="C68" s="22">
        <v>1639.0129999999999</v>
      </c>
      <c r="D68" s="22">
        <v>2027.85</v>
      </c>
      <c r="E68" s="77">
        <v>7.6</v>
      </c>
      <c r="F68" s="77">
        <v>-13</v>
      </c>
      <c r="G68" s="22">
        <v>16072.1</v>
      </c>
      <c r="H68" s="22">
        <v>18377.41</v>
      </c>
      <c r="I68" s="22">
        <v>-2305.31</v>
      </c>
      <c r="J68" s="79">
        <v>-12.5</v>
      </c>
    </row>
    <row r="69" spans="1:10" s="13" customFormat="1" ht="14.25" customHeight="1" x14ac:dyDescent="0.2">
      <c r="A69" s="60" t="s">
        <v>548</v>
      </c>
      <c r="B69" s="22">
        <v>402.79199999999997</v>
      </c>
      <c r="C69" s="22">
        <v>491.30700000000002</v>
      </c>
      <c r="D69" s="22">
        <v>245.18</v>
      </c>
      <c r="E69" s="77">
        <v>-18</v>
      </c>
      <c r="F69" s="77">
        <v>64.3</v>
      </c>
      <c r="G69" s="22">
        <v>3358.3040000000001</v>
      </c>
      <c r="H69" s="22">
        <v>2628.556</v>
      </c>
      <c r="I69" s="22">
        <v>729.74800000000005</v>
      </c>
      <c r="J69" s="79">
        <v>27.8</v>
      </c>
    </row>
    <row r="70" spans="1:10" s="13" customFormat="1" ht="14.25" customHeight="1" x14ac:dyDescent="0.2">
      <c r="A70" s="60" t="s">
        <v>549</v>
      </c>
      <c r="B70" s="22">
        <v>388.14699999999999</v>
      </c>
      <c r="C70" s="22">
        <v>361.63400000000001</v>
      </c>
      <c r="D70" s="22">
        <v>377.041</v>
      </c>
      <c r="E70" s="77">
        <v>7.3</v>
      </c>
      <c r="F70" s="77">
        <v>2.9</v>
      </c>
      <c r="G70" s="22">
        <v>3515.84</v>
      </c>
      <c r="H70" s="22">
        <v>4200.5330000000004</v>
      </c>
      <c r="I70" s="22">
        <v>-684.69299999999998</v>
      </c>
      <c r="J70" s="79">
        <v>-16.3</v>
      </c>
    </row>
    <row r="71" spans="1:10" s="13" customFormat="1" ht="14.25" customHeight="1" x14ac:dyDescent="0.2">
      <c r="A71" s="60" t="s">
        <v>550</v>
      </c>
      <c r="B71" s="22">
        <v>225.22300000000001</v>
      </c>
      <c r="C71" s="22">
        <v>174.47399999999999</v>
      </c>
      <c r="D71" s="22">
        <v>237.565</v>
      </c>
      <c r="E71" s="77">
        <v>29.1</v>
      </c>
      <c r="F71" s="77">
        <v>-5.2</v>
      </c>
      <c r="G71" s="22">
        <v>1758.655</v>
      </c>
      <c r="H71" s="22">
        <v>2407.165</v>
      </c>
      <c r="I71" s="22">
        <v>-648.51</v>
      </c>
      <c r="J71" s="79">
        <v>-26.9</v>
      </c>
    </row>
    <row r="72" spans="1:10" s="13" customFormat="1" ht="14.25" customHeight="1" x14ac:dyDescent="0.2">
      <c r="A72" s="60" t="s">
        <v>551</v>
      </c>
      <c r="B72" s="22">
        <v>186.10599999999999</v>
      </c>
      <c r="C72" s="22">
        <v>146.745</v>
      </c>
      <c r="D72" s="22">
        <v>136.50800000000001</v>
      </c>
      <c r="E72" s="77">
        <v>26.8</v>
      </c>
      <c r="F72" s="77">
        <v>36.299999999999997</v>
      </c>
      <c r="G72" s="22">
        <v>1573.5350000000001</v>
      </c>
      <c r="H72" s="22">
        <v>1491.2950000000001</v>
      </c>
      <c r="I72" s="22">
        <v>82.24</v>
      </c>
      <c r="J72" s="79">
        <v>5.5</v>
      </c>
    </row>
    <row r="73" spans="1:10" s="13" customFormat="1" ht="14.25" customHeight="1" x14ac:dyDescent="0.2">
      <c r="A73" s="17" t="s">
        <v>59</v>
      </c>
      <c r="B73" s="21">
        <v>161.96199999999999</v>
      </c>
      <c r="C73" s="21">
        <v>294.07499999999999</v>
      </c>
      <c r="D73" s="21">
        <v>168.12200000000001</v>
      </c>
      <c r="E73" s="76">
        <v>-44.9</v>
      </c>
      <c r="F73" s="76">
        <v>-3.7</v>
      </c>
      <c r="G73" s="21">
        <v>1466.6</v>
      </c>
      <c r="H73" s="40">
        <v>1980.1690000000001</v>
      </c>
      <c r="I73" s="40">
        <v>-513.56899999999996</v>
      </c>
      <c r="J73" s="78">
        <v>-25.9</v>
      </c>
    </row>
    <row r="74" spans="1:10" s="13" customFormat="1" ht="14.25" customHeight="1" x14ac:dyDescent="0.2">
      <c r="A74" s="18" t="s">
        <v>60</v>
      </c>
      <c r="B74" s="22">
        <v>149.12200000000001</v>
      </c>
      <c r="C74" s="22">
        <v>280.99299999999999</v>
      </c>
      <c r="D74" s="22">
        <v>167.642</v>
      </c>
      <c r="E74" s="77">
        <v>-46.9</v>
      </c>
      <c r="F74" s="77">
        <v>-11</v>
      </c>
      <c r="G74" s="22">
        <v>1333.8620000000001</v>
      </c>
      <c r="H74" s="22">
        <v>1865.8869999999999</v>
      </c>
      <c r="I74" s="22">
        <v>-532.02499999999998</v>
      </c>
      <c r="J74" s="79">
        <v>-28.5</v>
      </c>
    </row>
    <row r="75" spans="1:10" s="13" customFormat="1" ht="14.25" customHeight="1" x14ac:dyDescent="0.2">
      <c r="A75" s="18" t="s">
        <v>61</v>
      </c>
      <c r="B75" s="22">
        <v>12.84</v>
      </c>
      <c r="C75" s="22">
        <v>13.082000000000001</v>
      </c>
      <c r="D75" s="22">
        <v>0.48</v>
      </c>
      <c r="E75" s="77">
        <v>-1.8</v>
      </c>
      <c r="F75" s="77">
        <v>2575</v>
      </c>
      <c r="G75" s="22">
        <v>132.738</v>
      </c>
      <c r="H75" s="22">
        <v>114.282</v>
      </c>
      <c r="I75" s="22">
        <v>18.456</v>
      </c>
      <c r="J75" s="79">
        <v>16.100000000000001</v>
      </c>
    </row>
    <row r="76" spans="1:10" s="13" customFormat="1" ht="14.25" customHeight="1" x14ac:dyDescent="0.2">
      <c r="A76" s="17" t="s">
        <v>62</v>
      </c>
      <c r="B76" s="21">
        <v>98.66</v>
      </c>
      <c r="C76" s="21">
        <v>213.751</v>
      </c>
      <c r="D76" s="21">
        <v>51.73</v>
      </c>
      <c r="E76" s="76">
        <v>-53.8</v>
      </c>
      <c r="F76" s="76">
        <v>90.7</v>
      </c>
      <c r="G76" s="21">
        <v>2155.125</v>
      </c>
      <c r="H76" s="40">
        <v>1100.7260000000001</v>
      </c>
      <c r="I76" s="40">
        <v>1054.3989999999999</v>
      </c>
      <c r="J76" s="78">
        <v>95.8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585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581</v>
      </c>
      <c r="H5" s="155"/>
      <c r="I5" s="155"/>
      <c r="J5" s="155"/>
    </row>
    <row r="6" spans="1:10" s="10" customFormat="1" ht="30" customHeight="1" x14ac:dyDescent="0.2">
      <c r="A6" s="152"/>
      <c r="B6" s="9" t="s">
        <v>582</v>
      </c>
      <c r="C6" s="9" t="s">
        <v>583</v>
      </c>
      <c r="D6" s="9" t="s">
        <v>582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13329.668</v>
      </c>
      <c r="C9" s="21">
        <v>13701.558000000001</v>
      </c>
      <c r="D9" s="21">
        <v>14339.441000000001</v>
      </c>
      <c r="E9" s="76">
        <v>-2.7</v>
      </c>
      <c r="F9" s="76">
        <v>-7</v>
      </c>
      <c r="G9" s="21">
        <v>119248.26700000001</v>
      </c>
      <c r="H9" s="21">
        <v>136070.802</v>
      </c>
      <c r="I9" s="21">
        <v>-16822.535</v>
      </c>
      <c r="J9" s="78">
        <v>-12.4</v>
      </c>
    </row>
    <row r="10" spans="1:10" s="13" customFormat="1" ht="14.25" customHeight="1" x14ac:dyDescent="0.2">
      <c r="A10" s="64" t="s">
        <v>363</v>
      </c>
      <c r="B10" s="22">
        <v>224.767</v>
      </c>
      <c r="C10" s="22">
        <v>213.72900000000001</v>
      </c>
      <c r="D10" s="22">
        <v>222.53</v>
      </c>
      <c r="E10" s="77">
        <v>5.2</v>
      </c>
      <c r="F10" s="77">
        <v>1</v>
      </c>
      <c r="G10" s="22">
        <v>2194.4859999999999</v>
      </c>
      <c r="H10" s="22">
        <v>2501.627</v>
      </c>
      <c r="I10" s="22">
        <v>-307.14100000000002</v>
      </c>
      <c r="J10" s="79">
        <v>-12.3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69.712999999999994</v>
      </c>
      <c r="C13" s="22">
        <v>70.19</v>
      </c>
      <c r="D13" s="22">
        <v>49.374000000000002</v>
      </c>
      <c r="E13" s="77">
        <v>-0.7</v>
      </c>
      <c r="F13" s="77">
        <v>41.2</v>
      </c>
      <c r="G13" s="22">
        <v>638.64499999999998</v>
      </c>
      <c r="H13" s="22">
        <v>497.99299999999999</v>
      </c>
      <c r="I13" s="22">
        <v>140.65199999999999</v>
      </c>
      <c r="J13" s="79">
        <v>28.2</v>
      </c>
    </row>
    <row r="14" spans="1:10" s="13" customFormat="1" ht="14.25" customHeight="1" x14ac:dyDescent="0.2">
      <c r="A14" s="27" t="s">
        <v>41</v>
      </c>
      <c r="B14" s="22">
        <v>23.032</v>
      </c>
      <c r="C14" s="22">
        <v>18.277999999999999</v>
      </c>
      <c r="D14" s="22">
        <v>14.504</v>
      </c>
      <c r="E14" s="77">
        <v>26</v>
      </c>
      <c r="F14" s="77">
        <v>58.8</v>
      </c>
      <c r="G14" s="22">
        <v>183.94300000000001</v>
      </c>
      <c r="H14" s="22">
        <v>194.721</v>
      </c>
      <c r="I14" s="22">
        <v>-10.779</v>
      </c>
      <c r="J14" s="79">
        <v>-5.5</v>
      </c>
    </row>
    <row r="15" spans="1:10" s="13" customFormat="1" ht="14.25" customHeight="1" x14ac:dyDescent="0.2">
      <c r="A15" s="27" t="s">
        <v>42</v>
      </c>
      <c r="B15" s="22">
        <v>16.327999999999999</v>
      </c>
      <c r="C15" s="22">
        <v>19.815000000000001</v>
      </c>
      <c r="D15" s="22">
        <v>21.4</v>
      </c>
      <c r="E15" s="77">
        <v>-17.600000000000001</v>
      </c>
      <c r="F15" s="77">
        <v>-23.7</v>
      </c>
      <c r="G15" s="22">
        <v>304.36700000000002</v>
      </c>
      <c r="H15" s="22">
        <v>200.32900000000001</v>
      </c>
      <c r="I15" s="22">
        <v>104.038</v>
      </c>
      <c r="J15" s="79">
        <v>51.9</v>
      </c>
    </row>
    <row r="16" spans="1:10" s="13" customFormat="1" ht="14.25" customHeight="1" x14ac:dyDescent="0.2">
      <c r="A16" s="27" t="s">
        <v>43</v>
      </c>
      <c r="B16" s="22">
        <v>77.234999999999999</v>
      </c>
      <c r="C16" s="22">
        <v>69.748999999999995</v>
      </c>
      <c r="D16" s="22">
        <v>105.474</v>
      </c>
      <c r="E16" s="77">
        <v>10.7</v>
      </c>
      <c r="F16" s="77">
        <v>-26.8</v>
      </c>
      <c r="G16" s="22">
        <v>723.99900000000002</v>
      </c>
      <c r="H16" s="22">
        <v>1235.367</v>
      </c>
      <c r="I16" s="22">
        <v>-511.36799999999999</v>
      </c>
      <c r="J16" s="79">
        <v>-41.4</v>
      </c>
    </row>
    <row r="17" spans="1:10" s="13" customFormat="1" ht="14.25" customHeight="1" x14ac:dyDescent="0.2">
      <c r="A17" s="131" t="s">
        <v>586</v>
      </c>
      <c r="B17" s="22">
        <v>38.459000000000003</v>
      </c>
      <c r="C17" s="22">
        <v>35.697000000000003</v>
      </c>
      <c r="D17" s="22">
        <v>31.777999999999999</v>
      </c>
      <c r="E17" s="77">
        <v>7.7</v>
      </c>
      <c r="F17" s="77">
        <v>21</v>
      </c>
      <c r="G17" s="22">
        <v>343.53300000000002</v>
      </c>
      <c r="H17" s="22">
        <v>373.21699999999998</v>
      </c>
      <c r="I17" s="22">
        <v>-29.684000000000001</v>
      </c>
      <c r="J17" s="79">
        <v>-8</v>
      </c>
    </row>
    <row r="18" spans="1:10" s="13" customFormat="1" ht="14.25" customHeight="1" x14ac:dyDescent="0.2">
      <c r="A18" s="64" t="s">
        <v>364</v>
      </c>
      <c r="B18" s="22">
        <v>13104.901</v>
      </c>
      <c r="C18" s="22">
        <v>13487.829</v>
      </c>
      <c r="D18" s="22">
        <v>14116.911</v>
      </c>
      <c r="E18" s="77">
        <v>-2.8</v>
      </c>
      <c r="F18" s="77">
        <v>-7.2</v>
      </c>
      <c r="G18" s="22">
        <v>117053.781</v>
      </c>
      <c r="H18" s="22">
        <v>133569.17499999999</v>
      </c>
      <c r="I18" s="22">
        <v>-16515.395</v>
      </c>
      <c r="J18" s="79">
        <v>-12.4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7341.098</v>
      </c>
      <c r="C20" s="21">
        <v>8029.5309999999999</v>
      </c>
      <c r="D20" s="21">
        <v>8825.1869999999999</v>
      </c>
      <c r="E20" s="76">
        <v>-8.6</v>
      </c>
      <c r="F20" s="76">
        <v>-16.8</v>
      </c>
      <c r="G20" s="21">
        <v>71199.459000000003</v>
      </c>
      <c r="H20" s="40">
        <v>83643.551000000007</v>
      </c>
      <c r="I20" s="40">
        <v>-12444.092000000001</v>
      </c>
      <c r="J20" s="78">
        <v>-14.9</v>
      </c>
    </row>
    <row r="21" spans="1:10" s="13" customFormat="1" ht="14.25" customHeight="1" x14ac:dyDescent="0.2">
      <c r="A21" s="18" t="s">
        <v>54</v>
      </c>
      <c r="B21" s="22">
        <v>3899.337</v>
      </c>
      <c r="C21" s="22">
        <v>4018.835</v>
      </c>
      <c r="D21" s="22">
        <v>4977.3040000000001</v>
      </c>
      <c r="E21" s="77">
        <v>-3</v>
      </c>
      <c r="F21" s="77">
        <v>-21.7</v>
      </c>
      <c r="G21" s="22">
        <v>35633.695</v>
      </c>
      <c r="H21" s="22">
        <v>41457.146000000001</v>
      </c>
      <c r="I21" s="22">
        <v>-5823.451</v>
      </c>
      <c r="J21" s="79">
        <v>-14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520</v>
      </c>
      <c r="B23" s="22">
        <v>1089.838</v>
      </c>
      <c r="C23" s="22">
        <v>1017.884</v>
      </c>
      <c r="D23" s="22">
        <v>1111.3009999999999</v>
      </c>
      <c r="E23" s="77">
        <v>7.1</v>
      </c>
      <c r="F23" s="77">
        <v>-1.9</v>
      </c>
      <c r="G23" s="22">
        <v>9588.393</v>
      </c>
      <c r="H23" s="22">
        <v>10523.261</v>
      </c>
      <c r="I23" s="22">
        <v>-934.86800000000005</v>
      </c>
      <c r="J23" s="79">
        <v>-8.9</v>
      </c>
    </row>
    <row r="24" spans="1:10" s="13" customFormat="1" ht="14.25" customHeight="1" x14ac:dyDescent="0.2">
      <c r="A24" s="60" t="s">
        <v>521</v>
      </c>
      <c r="B24" s="22">
        <v>781.75800000000004</v>
      </c>
      <c r="C24" s="22">
        <v>739.673</v>
      </c>
      <c r="D24" s="22">
        <v>979.798</v>
      </c>
      <c r="E24" s="77">
        <v>5.7</v>
      </c>
      <c r="F24" s="77">
        <v>-20.2</v>
      </c>
      <c r="G24" s="22">
        <v>6798.9440000000004</v>
      </c>
      <c r="H24" s="22">
        <v>8376.9680000000008</v>
      </c>
      <c r="I24" s="22">
        <v>-1578.0239999999999</v>
      </c>
      <c r="J24" s="79">
        <v>-18.8</v>
      </c>
    </row>
    <row r="25" spans="1:10" s="13" customFormat="1" ht="14.25" customHeight="1" x14ac:dyDescent="0.2">
      <c r="A25" s="60" t="s">
        <v>522</v>
      </c>
      <c r="B25" s="22">
        <v>424.61099999999999</v>
      </c>
      <c r="C25" s="22">
        <v>413.09</v>
      </c>
      <c r="D25" s="22">
        <v>534.57100000000003</v>
      </c>
      <c r="E25" s="77">
        <v>2.8</v>
      </c>
      <c r="F25" s="77">
        <v>-20.6</v>
      </c>
      <c r="G25" s="22">
        <v>3629.1849999999999</v>
      </c>
      <c r="H25" s="22">
        <v>4064.5210000000002</v>
      </c>
      <c r="I25" s="22">
        <v>-435.33600000000001</v>
      </c>
      <c r="J25" s="79">
        <v>-10.7</v>
      </c>
    </row>
    <row r="26" spans="1:10" s="13" customFormat="1" ht="14.25" customHeight="1" x14ac:dyDescent="0.2">
      <c r="A26" s="60" t="s">
        <v>528</v>
      </c>
      <c r="B26" s="22">
        <v>295.48500000000001</v>
      </c>
      <c r="C26" s="22">
        <v>282.36099999999999</v>
      </c>
      <c r="D26" s="22">
        <v>281.17700000000002</v>
      </c>
      <c r="E26" s="77">
        <v>4.5999999999999996</v>
      </c>
      <c r="F26" s="77">
        <v>5.0999999999999996</v>
      </c>
      <c r="G26" s="22">
        <v>1998.7570000000001</v>
      </c>
      <c r="H26" s="22">
        <v>3015.1390000000001</v>
      </c>
      <c r="I26" s="22">
        <v>-1016.3819999999999</v>
      </c>
      <c r="J26" s="79">
        <v>-33.700000000000003</v>
      </c>
    </row>
    <row r="27" spans="1:10" s="13" customFormat="1" ht="14.25" customHeight="1" x14ac:dyDescent="0.2">
      <c r="A27" s="60" t="s">
        <v>526</v>
      </c>
      <c r="B27" s="22">
        <v>257.947</v>
      </c>
      <c r="C27" s="22">
        <v>251.41800000000001</v>
      </c>
      <c r="D27" s="22">
        <v>275.67200000000003</v>
      </c>
      <c r="E27" s="77">
        <v>2.6</v>
      </c>
      <c r="F27" s="77">
        <v>-6.4</v>
      </c>
      <c r="G27" s="22">
        <v>2382.585</v>
      </c>
      <c r="H27" s="22">
        <v>2305.2689999999998</v>
      </c>
      <c r="I27" s="22">
        <v>77.316000000000003</v>
      </c>
      <c r="J27" s="79">
        <v>3.4</v>
      </c>
    </row>
    <row r="28" spans="1:10" s="13" customFormat="1" ht="14.25" customHeight="1" x14ac:dyDescent="0.2">
      <c r="A28" s="60" t="s">
        <v>525</v>
      </c>
      <c r="B28" s="22">
        <v>256.54300000000001</v>
      </c>
      <c r="C28" s="22">
        <v>314.16300000000001</v>
      </c>
      <c r="D28" s="22">
        <v>304.483</v>
      </c>
      <c r="E28" s="77">
        <v>-18.3</v>
      </c>
      <c r="F28" s="77">
        <v>-15.7</v>
      </c>
      <c r="G28" s="22">
        <v>2370.598</v>
      </c>
      <c r="H28" s="22">
        <v>2567.3150000000001</v>
      </c>
      <c r="I28" s="22">
        <v>-196.71700000000001</v>
      </c>
      <c r="J28" s="79">
        <v>-7.7</v>
      </c>
    </row>
    <row r="29" spans="1:10" s="13" customFormat="1" ht="14.25" customHeight="1" x14ac:dyDescent="0.2">
      <c r="A29" s="60" t="s">
        <v>523</v>
      </c>
      <c r="B29" s="22">
        <v>226.77099999999999</v>
      </c>
      <c r="C29" s="22">
        <v>309.13299999999998</v>
      </c>
      <c r="D29" s="22">
        <v>657.86300000000006</v>
      </c>
      <c r="E29" s="77">
        <v>-26.6</v>
      </c>
      <c r="F29" s="77">
        <v>-65.5</v>
      </c>
      <c r="G29" s="22">
        <v>3426.5549999999998</v>
      </c>
      <c r="H29" s="22">
        <v>3998.739</v>
      </c>
      <c r="I29" s="22">
        <v>-572.18399999999997</v>
      </c>
      <c r="J29" s="79">
        <v>-14.3</v>
      </c>
    </row>
    <row r="30" spans="1:10" s="13" customFormat="1" ht="14.25" customHeight="1" x14ac:dyDescent="0.2">
      <c r="A30" s="60" t="s">
        <v>527</v>
      </c>
      <c r="B30" s="22">
        <v>184.15</v>
      </c>
      <c r="C30" s="22">
        <v>135.846</v>
      </c>
      <c r="D30" s="22">
        <v>101.02800000000001</v>
      </c>
      <c r="E30" s="77">
        <v>35.6</v>
      </c>
      <c r="F30" s="77">
        <v>82.3</v>
      </c>
      <c r="G30" s="22">
        <v>1299.6980000000001</v>
      </c>
      <c r="H30" s="22">
        <v>1220.5909999999999</v>
      </c>
      <c r="I30" s="22">
        <v>79.106999999999999</v>
      </c>
      <c r="J30" s="79">
        <v>6.5</v>
      </c>
    </row>
    <row r="31" spans="1:10" s="13" customFormat="1" ht="14.25" customHeight="1" x14ac:dyDescent="0.2">
      <c r="A31" s="60" t="s">
        <v>529</v>
      </c>
      <c r="B31" s="22">
        <v>119.033</v>
      </c>
      <c r="C31" s="22">
        <v>175.95699999999999</v>
      </c>
      <c r="D31" s="22">
        <v>116.58499999999999</v>
      </c>
      <c r="E31" s="77">
        <v>-32.4</v>
      </c>
      <c r="F31" s="77">
        <v>2.1</v>
      </c>
      <c r="G31" s="22">
        <v>1005.732</v>
      </c>
      <c r="H31" s="22">
        <v>861.43799999999999</v>
      </c>
      <c r="I31" s="22">
        <v>144.29400000000001</v>
      </c>
      <c r="J31" s="79">
        <v>16.8</v>
      </c>
    </row>
    <row r="32" spans="1:10" s="13" customFormat="1" ht="14.25" customHeight="1" x14ac:dyDescent="0.2">
      <c r="A32" s="60" t="s">
        <v>524</v>
      </c>
      <c r="B32" s="22">
        <v>117.904</v>
      </c>
      <c r="C32" s="22">
        <v>146.32900000000001</v>
      </c>
      <c r="D32" s="22">
        <v>150.797</v>
      </c>
      <c r="E32" s="77">
        <v>-19.399999999999999</v>
      </c>
      <c r="F32" s="77">
        <v>-21.8</v>
      </c>
      <c r="G32" s="22">
        <v>1188.049</v>
      </c>
      <c r="H32" s="22">
        <v>1099.9839999999999</v>
      </c>
      <c r="I32" s="22">
        <v>88.064999999999998</v>
      </c>
      <c r="J32" s="79">
        <v>8</v>
      </c>
    </row>
    <row r="33" spans="1:10" s="13" customFormat="1" ht="14.25" customHeight="1" x14ac:dyDescent="0.2">
      <c r="A33" s="60" t="s">
        <v>531</v>
      </c>
      <c r="B33" s="22">
        <v>48.930999999999997</v>
      </c>
      <c r="C33" s="22">
        <v>42.02</v>
      </c>
      <c r="D33" s="22">
        <v>37.601999999999997</v>
      </c>
      <c r="E33" s="77">
        <v>16.399999999999999</v>
      </c>
      <c r="F33" s="77">
        <v>30.1</v>
      </c>
      <c r="G33" s="22">
        <v>473.50099999999998</v>
      </c>
      <c r="H33" s="22">
        <v>650.12300000000005</v>
      </c>
      <c r="I33" s="22">
        <v>-176.62200000000001</v>
      </c>
      <c r="J33" s="79">
        <v>-27.2</v>
      </c>
    </row>
    <row r="34" spans="1:10" s="13" customFormat="1" ht="14.25" customHeight="1" x14ac:dyDescent="0.2">
      <c r="A34" s="60" t="s">
        <v>530</v>
      </c>
      <c r="B34" s="22">
        <v>31.311</v>
      </c>
      <c r="C34" s="22">
        <v>114.91</v>
      </c>
      <c r="D34" s="22">
        <v>293.66000000000003</v>
      </c>
      <c r="E34" s="77">
        <v>-72.8</v>
      </c>
      <c r="F34" s="77">
        <v>-89.3</v>
      </c>
      <c r="G34" s="22">
        <v>778.06</v>
      </c>
      <c r="H34" s="22">
        <v>1847.405</v>
      </c>
      <c r="I34" s="22">
        <v>-1069.345</v>
      </c>
      <c r="J34" s="79">
        <v>-57.9</v>
      </c>
    </row>
    <row r="35" spans="1:10" s="13" customFormat="1" ht="14.25" customHeight="1" x14ac:dyDescent="0.2">
      <c r="A35" s="60" t="s">
        <v>552</v>
      </c>
      <c r="B35" s="22">
        <v>26.901</v>
      </c>
      <c r="C35" s="22">
        <v>32.707999999999998</v>
      </c>
      <c r="D35" s="22">
        <v>0.48199999999999998</v>
      </c>
      <c r="E35" s="77">
        <v>-17.8</v>
      </c>
      <c r="F35" s="77">
        <v>5481.1</v>
      </c>
      <c r="G35" s="22">
        <v>59.609000000000002</v>
      </c>
      <c r="H35" s="22">
        <v>117.06699999999999</v>
      </c>
      <c r="I35" s="22">
        <v>-57.457999999999998</v>
      </c>
      <c r="J35" s="79">
        <v>-49.1</v>
      </c>
    </row>
    <row r="36" spans="1:10" s="13" customFormat="1" ht="14.25" customHeight="1" x14ac:dyDescent="0.2">
      <c r="A36" s="60" t="s">
        <v>532</v>
      </c>
      <c r="B36" s="22">
        <v>20.983000000000001</v>
      </c>
      <c r="C36" s="22">
        <v>10.159000000000001</v>
      </c>
      <c r="D36" s="22">
        <v>13.414</v>
      </c>
      <c r="E36" s="77">
        <v>106.5</v>
      </c>
      <c r="F36" s="77">
        <v>56.4</v>
      </c>
      <c r="G36" s="22">
        <v>189.86</v>
      </c>
      <c r="H36" s="22">
        <v>187.82499999999999</v>
      </c>
      <c r="I36" s="22">
        <v>2.0350000000000001</v>
      </c>
      <c r="J36" s="79">
        <v>1.1000000000000001</v>
      </c>
    </row>
    <row r="37" spans="1:10" s="13" customFormat="1" ht="14.25" customHeight="1" x14ac:dyDescent="0.2">
      <c r="A37" s="60" t="s">
        <v>533</v>
      </c>
      <c r="B37" s="22">
        <v>11.162000000000001</v>
      </c>
      <c r="C37" s="22">
        <v>13.340999999999999</v>
      </c>
      <c r="D37" s="22">
        <v>14.112</v>
      </c>
      <c r="E37" s="77">
        <v>-16.3</v>
      </c>
      <c r="F37" s="77">
        <v>-20.9</v>
      </c>
      <c r="G37" s="22">
        <v>222.61799999999999</v>
      </c>
      <c r="H37" s="22">
        <v>79.394000000000005</v>
      </c>
      <c r="I37" s="22">
        <v>143.22399999999999</v>
      </c>
      <c r="J37" s="79">
        <v>180.4</v>
      </c>
    </row>
    <row r="38" spans="1:10" s="13" customFormat="1" ht="14.25" customHeight="1" x14ac:dyDescent="0.2">
      <c r="A38" s="18" t="s">
        <v>55</v>
      </c>
      <c r="B38" s="22">
        <v>3441.761</v>
      </c>
      <c r="C38" s="22">
        <v>4010.6959999999999</v>
      </c>
      <c r="D38" s="22">
        <v>3847.8829999999998</v>
      </c>
      <c r="E38" s="77">
        <v>-14.2</v>
      </c>
      <c r="F38" s="77">
        <v>-10.6</v>
      </c>
      <c r="G38" s="22">
        <v>35565.764000000003</v>
      </c>
      <c r="H38" s="22">
        <v>42186.404000000002</v>
      </c>
      <c r="I38" s="22">
        <v>-6620.6409999999996</v>
      </c>
      <c r="J38" s="79">
        <v>-15.7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535</v>
      </c>
      <c r="B40" s="22">
        <v>1509.0719999999999</v>
      </c>
      <c r="C40" s="22">
        <v>1664.4480000000001</v>
      </c>
      <c r="D40" s="22">
        <v>1666.575</v>
      </c>
      <c r="E40" s="77">
        <v>-9.3000000000000007</v>
      </c>
      <c r="F40" s="77">
        <v>-9.5</v>
      </c>
      <c r="G40" s="22">
        <v>14835.933999999999</v>
      </c>
      <c r="H40" s="22">
        <v>17790.958999999999</v>
      </c>
      <c r="I40" s="22">
        <v>-2955.0250000000001</v>
      </c>
      <c r="J40" s="79">
        <v>-16.600000000000001</v>
      </c>
    </row>
    <row r="41" spans="1:10" s="13" customFormat="1" ht="14.25" customHeight="1" x14ac:dyDescent="0.2">
      <c r="A41" s="60" t="s">
        <v>536</v>
      </c>
      <c r="B41" s="22">
        <v>1181.68</v>
      </c>
      <c r="C41" s="22">
        <v>1263.5740000000001</v>
      </c>
      <c r="D41" s="22">
        <v>1426.1679999999999</v>
      </c>
      <c r="E41" s="77">
        <v>-6.5</v>
      </c>
      <c r="F41" s="77">
        <v>-17.100000000000001</v>
      </c>
      <c r="G41" s="22">
        <v>11207.671</v>
      </c>
      <c r="H41" s="22">
        <v>15918.08</v>
      </c>
      <c r="I41" s="22">
        <v>-4710.4089999999997</v>
      </c>
      <c r="J41" s="79">
        <v>-29.6</v>
      </c>
    </row>
    <row r="42" spans="1:10" s="13" customFormat="1" ht="14.25" customHeight="1" x14ac:dyDescent="0.2">
      <c r="A42" s="17" t="s">
        <v>46</v>
      </c>
      <c r="B42" s="21">
        <v>943.07600000000002</v>
      </c>
      <c r="C42" s="21">
        <v>777.12</v>
      </c>
      <c r="D42" s="21">
        <v>1017.304</v>
      </c>
      <c r="E42" s="76">
        <v>21.4</v>
      </c>
      <c r="F42" s="76">
        <v>-7.3</v>
      </c>
      <c r="G42" s="21">
        <v>7136.9989999999998</v>
      </c>
      <c r="H42" s="40">
        <v>8929.4040000000005</v>
      </c>
      <c r="I42" s="40">
        <v>-1792.405</v>
      </c>
      <c r="J42" s="78">
        <v>-20.100000000000001</v>
      </c>
    </row>
    <row r="43" spans="1:10" s="13" customFormat="1" ht="14.25" customHeight="1" x14ac:dyDescent="0.2">
      <c r="A43" s="18" t="s">
        <v>47</v>
      </c>
      <c r="B43" s="22">
        <v>51.331000000000003</v>
      </c>
      <c r="C43" s="22">
        <v>57.615000000000002</v>
      </c>
      <c r="D43" s="22">
        <v>395.39299999999997</v>
      </c>
      <c r="E43" s="77">
        <v>-10.9</v>
      </c>
      <c r="F43" s="77">
        <v>-87</v>
      </c>
      <c r="G43" s="22">
        <v>848.11699999999996</v>
      </c>
      <c r="H43" s="22">
        <v>2448.2910000000002</v>
      </c>
      <c r="I43" s="22">
        <v>-1600.174</v>
      </c>
      <c r="J43" s="79">
        <v>-65.400000000000006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30.891999999999999</v>
      </c>
      <c r="C45" s="22">
        <v>28.413</v>
      </c>
      <c r="D45" s="22">
        <v>143.47399999999999</v>
      </c>
      <c r="E45" s="77">
        <v>8.6999999999999993</v>
      </c>
      <c r="F45" s="77">
        <v>-78.5</v>
      </c>
      <c r="G45" s="22">
        <v>269.36399999999998</v>
      </c>
      <c r="H45" s="22">
        <v>593.94200000000001</v>
      </c>
      <c r="I45" s="22">
        <v>-324.57799999999997</v>
      </c>
      <c r="J45" s="79">
        <v>-54.6</v>
      </c>
    </row>
    <row r="46" spans="1:10" s="13" customFormat="1" ht="14.25" customHeight="1" x14ac:dyDescent="0.2">
      <c r="A46" s="60" t="s">
        <v>537</v>
      </c>
      <c r="B46" s="22">
        <v>17.132000000000001</v>
      </c>
      <c r="C46" s="22">
        <v>29.097000000000001</v>
      </c>
      <c r="D46" s="22">
        <v>32.229999999999997</v>
      </c>
      <c r="E46" s="77">
        <v>-41.1</v>
      </c>
      <c r="F46" s="77">
        <v>-46.8</v>
      </c>
      <c r="G46" s="22">
        <v>305.983</v>
      </c>
      <c r="H46" s="22">
        <v>315.41699999999997</v>
      </c>
      <c r="I46" s="22">
        <v>-9.4339999999999993</v>
      </c>
      <c r="J46" s="79">
        <v>-3</v>
      </c>
    </row>
    <row r="47" spans="1:10" s="13" customFormat="1" ht="14.25" customHeight="1" x14ac:dyDescent="0.2">
      <c r="A47" s="18" t="s">
        <v>48</v>
      </c>
      <c r="B47" s="22">
        <v>891.745</v>
      </c>
      <c r="C47" s="22">
        <v>719.505</v>
      </c>
      <c r="D47" s="22">
        <v>621.91099999999994</v>
      </c>
      <c r="E47" s="77">
        <v>23.9</v>
      </c>
      <c r="F47" s="77">
        <v>43.4</v>
      </c>
      <c r="G47" s="22">
        <v>6288.8819999999996</v>
      </c>
      <c r="H47" s="22">
        <v>6481.1130000000003</v>
      </c>
      <c r="I47" s="22">
        <v>-192.23099999999999</v>
      </c>
      <c r="J47" s="79">
        <v>-3</v>
      </c>
    </row>
    <row r="48" spans="1:10" s="13" customFormat="1" ht="14.25" customHeight="1" x14ac:dyDescent="0.2">
      <c r="A48" s="17" t="s">
        <v>49</v>
      </c>
      <c r="B48" s="21">
        <v>2679.4079999999999</v>
      </c>
      <c r="C48" s="21">
        <v>2469.6869999999999</v>
      </c>
      <c r="D48" s="21">
        <v>1887.7070000000001</v>
      </c>
      <c r="E48" s="76">
        <v>8.5</v>
      </c>
      <c r="F48" s="76">
        <v>41.9</v>
      </c>
      <c r="G48" s="21">
        <v>18391.062999999998</v>
      </c>
      <c r="H48" s="40">
        <v>18359.951000000001</v>
      </c>
      <c r="I48" s="40">
        <v>31.111999999999998</v>
      </c>
      <c r="J48" s="78">
        <v>0.2</v>
      </c>
    </row>
    <row r="49" spans="1:10" s="13" customFormat="1" ht="14.25" customHeight="1" x14ac:dyDescent="0.2">
      <c r="A49" s="18" t="s">
        <v>50</v>
      </c>
      <c r="B49" s="22">
        <v>2038.9269999999999</v>
      </c>
      <c r="C49" s="22">
        <v>1612.6679999999999</v>
      </c>
      <c r="D49" s="22">
        <v>1047.223</v>
      </c>
      <c r="E49" s="77">
        <v>26.4</v>
      </c>
      <c r="F49" s="77">
        <v>94.7</v>
      </c>
      <c r="G49" s="22">
        <v>11155.329</v>
      </c>
      <c r="H49" s="22">
        <v>9950.7990000000009</v>
      </c>
      <c r="I49" s="22">
        <v>1204.53</v>
      </c>
      <c r="J49" s="79">
        <v>12.1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539</v>
      </c>
      <c r="B51" s="22">
        <v>1364.1379999999999</v>
      </c>
      <c r="C51" s="22">
        <v>992.61699999999996</v>
      </c>
      <c r="D51" s="22">
        <v>532.87099999999998</v>
      </c>
      <c r="E51" s="77">
        <v>37.4</v>
      </c>
      <c r="F51" s="77">
        <v>156</v>
      </c>
      <c r="G51" s="22">
        <v>7561.0370000000003</v>
      </c>
      <c r="H51" s="22">
        <v>6250.085</v>
      </c>
      <c r="I51" s="22">
        <v>1310.952</v>
      </c>
      <c r="J51" s="79">
        <v>21</v>
      </c>
    </row>
    <row r="52" spans="1:10" s="13" customFormat="1" ht="14.25" customHeight="1" x14ac:dyDescent="0.2">
      <c r="A52" s="60" t="s">
        <v>540</v>
      </c>
      <c r="B52" s="22">
        <v>674.78899999999999</v>
      </c>
      <c r="C52" s="22">
        <v>616.66999999999996</v>
      </c>
      <c r="D52" s="22">
        <v>514.35199999999998</v>
      </c>
      <c r="E52" s="77">
        <v>9.4</v>
      </c>
      <c r="F52" s="77">
        <v>31.2</v>
      </c>
      <c r="G52" s="22">
        <v>3587.3</v>
      </c>
      <c r="H52" s="22">
        <v>3700.7130000000002</v>
      </c>
      <c r="I52" s="22">
        <v>-113.413</v>
      </c>
      <c r="J52" s="79">
        <v>-3.1</v>
      </c>
    </row>
    <row r="53" spans="1:10" s="13" customFormat="1" ht="14.25" customHeight="1" x14ac:dyDescent="0.2">
      <c r="A53" s="18" t="s">
        <v>51</v>
      </c>
      <c r="B53" s="22">
        <v>99.8</v>
      </c>
      <c r="C53" s="22">
        <v>134.626</v>
      </c>
      <c r="D53" s="22">
        <v>195.55699999999999</v>
      </c>
      <c r="E53" s="77">
        <v>-25.9</v>
      </c>
      <c r="F53" s="77">
        <v>-49</v>
      </c>
      <c r="G53" s="22">
        <v>1124.2139999999999</v>
      </c>
      <c r="H53" s="22">
        <v>1400.692</v>
      </c>
      <c r="I53" s="22">
        <v>-276.47800000000001</v>
      </c>
      <c r="J53" s="79">
        <v>-19.7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541</v>
      </c>
      <c r="B55" s="22">
        <v>41.570999999999998</v>
      </c>
      <c r="C55" s="22">
        <v>42.637</v>
      </c>
      <c r="D55" s="22">
        <v>41.244</v>
      </c>
      <c r="E55" s="77">
        <v>-2.5</v>
      </c>
      <c r="F55" s="77">
        <v>0.8</v>
      </c>
      <c r="G55" s="22">
        <v>305.34800000000001</v>
      </c>
      <c r="H55" s="22">
        <v>575.33600000000001</v>
      </c>
      <c r="I55" s="22">
        <v>-269.988</v>
      </c>
      <c r="J55" s="79">
        <v>-46.9</v>
      </c>
    </row>
    <row r="56" spans="1:10" s="13" customFormat="1" ht="14.25" customHeight="1" x14ac:dyDescent="0.2">
      <c r="A56" s="60" t="s">
        <v>542</v>
      </c>
      <c r="B56" s="22">
        <v>29.157</v>
      </c>
      <c r="C56" s="22">
        <v>30.844000000000001</v>
      </c>
      <c r="D56" s="22">
        <v>26.285</v>
      </c>
      <c r="E56" s="77">
        <v>-5.5</v>
      </c>
      <c r="F56" s="77">
        <v>10.9</v>
      </c>
      <c r="G56" s="22">
        <v>386.86200000000002</v>
      </c>
      <c r="H56" s="22">
        <v>140.11500000000001</v>
      </c>
      <c r="I56" s="22">
        <v>246.74700000000001</v>
      </c>
      <c r="J56" s="79">
        <v>176.1</v>
      </c>
    </row>
    <row r="57" spans="1:10" s="13" customFormat="1" ht="14.25" customHeight="1" x14ac:dyDescent="0.2">
      <c r="A57" s="18" t="s">
        <v>52</v>
      </c>
      <c r="B57" s="22">
        <v>540.68100000000004</v>
      </c>
      <c r="C57" s="22">
        <v>722.39300000000003</v>
      </c>
      <c r="D57" s="22">
        <v>644.92700000000002</v>
      </c>
      <c r="E57" s="77">
        <v>-25.2</v>
      </c>
      <c r="F57" s="77">
        <v>-16.2</v>
      </c>
      <c r="G57" s="22">
        <v>6111.52</v>
      </c>
      <c r="H57" s="22">
        <v>7008.46</v>
      </c>
      <c r="I57" s="22">
        <v>-896.94</v>
      </c>
      <c r="J57" s="79">
        <v>-12.8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543</v>
      </c>
      <c r="B59" s="22">
        <v>323.18299999999999</v>
      </c>
      <c r="C59" s="22">
        <v>482.738</v>
      </c>
      <c r="D59" s="22">
        <v>343.64600000000002</v>
      </c>
      <c r="E59" s="77">
        <v>-33.1</v>
      </c>
      <c r="F59" s="77">
        <v>-6</v>
      </c>
      <c r="G59" s="22">
        <v>4120.8580000000002</v>
      </c>
      <c r="H59" s="22">
        <v>4204.0990000000002</v>
      </c>
      <c r="I59" s="22">
        <v>-83.241</v>
      </c>
      <c r="J59" s="79">
        <v>-2</v>
      </c>
    </row>
    <row r="60" spans="1:10" s="13" customFormat="1" ht="14.25" customHeight="1" x14ac:dyDescent="0.2">
      <c r="A60" s="60" t="s">
        <v>544</v>
      </c>
      <c r="B60" s="22">
        <v>83.155000000000001</v>
      </c>
      <c r="C60" s="22">
        <v>64.957999999999998</v>
      </c>
      <c r="D60" s="22">
        <v>11.262</v>
      </c>
      <c r="E60" s="77">
        <v>28</v>
      </c>
      <c r="F60" s="77">
        <v>638.4</v>
      </c>
      <c r="G60" s="22">
        <v>540.68100000000004</v>
      </c>
      <c r="H60" s="22">
        <v>423.96499999999997</v>
      </c>
      <c r="I60" s="22">
        <v>116.71599999999999</v>
      </c>
      <c r="J60" s="79">
        <v>27.5</v>
      </c>
    </row>
    <row r="61" spans="1:10" s="13" customFormat="1" ht="14.25" customHeight="1" x14ac:dyDescent="0.2">
      <c r="A61" s="17" t="s">
        <v>56</v>
      </c>
      <c r="B61" s="21">
        <v>1952.278</v>
      </c>
      <c r="C61" s="21">
        <v>1902.221</v>
      </c>
      <c r="D61" s="21">
        <v>2244.3449999999998</v>
      </c>
      <c r="E61" s="76">
        <v>2.6</v>
      </c>
      <c r="F61" s="76">
        <v>-13</v>
      </c>
      <c r="G61" s="21">
        <v>18566.258999999998</v>
      </c>
      <c r="H61" s="40">
        <v>21064.953000000001</v>
      </c>
      <c r="I61" s="40">
        <v>-2498.694</v>
      </c>
      <c r="J61" s="78">
        <v>-11.9</v>
      </c>
    </row>
    <row r="62" spans="1:10" s="13" customFormat="1" ht="14.25" customHeight="1" x14ac:dyDescent="0.2">
      <c r="A62" s="18" t="s">
        <v>57</v>
      </c>
      <c r="B62" s="22">
        <v>95.997</v>
      </c>
      <c r="C62" s="22">
        <v>127.175</v>
      </c>
      <c r="D62" s="22">
        <v>280.12799999999999</v>
      </c>
      <c r="E62" s="77">
        <v>-24.5</v>
      </c>
      <c r="F62" s="77">
        <v>-65.7</v>
      </c>
      <c r="G62" s="22">
        <v>1320.905</v>
      </c>
      <c r="H62" s="22">
        <v>1267.7570000000001</v>
      </c>
      <c r="I62" s="22">
        <v>53.148000000000003</v>
      </c>
      <c r="J62" s="79">
        <v>4.2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553</v>
      </c>
      <c r="B64" s="22">
        <v>37.716000000000001</v>
      </c>
      <c r="C64" s="22">
        <v>31.422999999999998</v>
      </c>
      <c r="D64" s="22">
        <v>0.374</v>
      </c>
      <c r="E64" s="77">
        <v>20</v>
      </c>
      <c r="F64" s="77">
        <v>9984.5</v>
      </c>
      <c r="G64" s="22">
        <v>200.976</v>
      </c>
      <c r="H64" s="22">
        <v>93.715999999999994</v>
      </c>
      <c r="I64" s="22">
        <v>107.26</v>
      </c>
      <c r="J64" s="79">
        <v>114.5</v>
      </c>
    </row>
    <row r="65" spans="1:10" s="13" customFormat="1" ht="14.25" customHeight="1" x14ac:dyDescent="0.2">
      <c r="A65" s="60" t="s">
        <v>554</v>
      </c>
      <c r="B65" s="22">
        <v>19.341000000000001</v>
      </c>
      <c r="C65" s="22">
        <v>13.807</v>
      </c>
      <c r="D65" s="22">
        <v>13.106</v>
      </c>
      <c r="E65" s="77">
        <v>40.1</v>
      </c>
      <c r="F65" s="77">
        <v>47.6</v>
      </c>
      <c r="G65" s="22">
        <v>170.20500000000001</v>
      </c>
      <c r="H65" s="22">
        <v>170.21</v>
      </c>
      <c r="I65" s="22">
        <v>-5.0000000000000001E-3</v>
      </c>
      <c r="J65" s="79">
        <v>0</v>
      </c>
    </row>
    <row r="66" spans="1:10" s="13" customFormat="1" ht="14.25" customHeight="1" x14ac:dyDescent="0.2">
      <c r="A66" s="18" t="s">
        <v>58</v>
      </c>
      <c r="B66" s="22">
        <v>1856.2809999999999</v>
      </c>
      <c r="C66" s="22">
        <v>1775.046</v>
      </c>
      <c r="D66" s="22">
        <v>1964.2170000000001</v>
      </c>
      <c r="E66" s="77">
        <v>4.5999999999999996</v>
      </c>
      <c r="F66" s="77">
        <v>-5.5</v>
      </c>
      <c r="G66" s="22">
        <v>17245.353999999999</v>
      </c>
      <c r="H66" s="22">
        <v>19797.196</v>
      </c>
      <c r="I66" s="22">
        <v>-2551.8420000000001</v>
      </c>
      <c r="J66" s="79">
        <v>-12.9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547</v>
      </c>
      <c r="B68" s="22">
        <v>893.09199999999998</v>
      </c>
      <c r="C68" s="22">
        <v>868.01</v>
      </c>
      <c r="D68" s="22">
        <v>1114.241</v>
      </c>
      <c r="E68" s="77">
        <v>2.9</v>
      </c>
      <c r="F68" s="77">
        <v>-19.8</v>
      </c>
      <c r="G68" s="22">
        <v>8581.5869999999995</v>
      </c>
      <c r="H68" s="22">
        <v>10601.166999999999</v>
      </c>
      <c r="I68" s="22">
        <v>-2019.58</v>
      </c>
      <c r="J68" s="79">
        <v>-19.100000000000001</v>
      </c>
    </row>
    <row r="69" spans="1:10" s="13" customFormat="1" ht="14.25" customHeight="1" x14ac:dyDescent="0.2">
      <c r="A69" s="60" t="s">
        <v>548</v>
      </c>
      <c r="B69" s="22">
        <v>194.71299999999999</v>
      </c>
      <c r="C69" s="22">
        <v>237.65100000000001</v>
      </c>
      <c r="D69" s="22">
        <v>131.59299999999999</v>
      </c>
      <c r="E69" s="77">
        <v>-18.100000000000001</v>
      </c>
      <c r="F69" s="77">
        <v>48</v>
      </c>
      <c r="G69" s="22">
        <v>1818.4010000000001</v>
      </c>
      <c r="H69" s="22">
        <v>1321.5060000000001</v>
      </c>
      <c r="I69" s="22">
        <v>496.89499999999998</v>
      </c>
      <c r="J69" s="79">
        <v>37.6</v>
      </c>
    </row>
    <row r="70" spans="1:10" s="13" customFormat="1" ht="14.25" customHeight="1" x14ac:dyDescent="0.2">
      <c r="A70" s="60" t="s">
        <v>549</v>
      </c>
      <c r="B70" s="22">
        <v>169.46199999999999</v>
      </c>
      <c r="C70" s="22">
        <v>125.831</v>
      </c>
      <c r="D70" s="22">
        <v>127.56399999999999</v>
      </c>
      <c r="E70" s="77">
        <v>34.700000000000003</v>
      </c>
      <c r="F70" s="77">
        <v>32.799999999999997</v>
      </c>
      <c r="G70" s="22">
        <v>1597.2439999999999</v>
      </c>
      <c r="H70" s="22">
        <v>1511.6780000000001</v>
      </c>
      <c r="I70" s="22">
        <v>85.566000000000003</v>
      </c>
      <c r="J70" s="79">
        <v>5.7</v>
      </c>
    </row>
    <row r="71" spans="1:10" s="13" customFormat="1" ht="14.25" customHeight="1" x14ac:dyDescent="0.2">
      <c r="A71" s="60" t="s">
        <v>550</v>
      </c>
      <c r="B71" s="22">
        <v>117.339</v>
      </c>
      <c r="C71" s="22">
        <v>102.78400000000001</v>
      </c>
      <c r="D71" s="22">
        <v>135.82300000000001</v>
      </c>
      <c r="E71" s="77">
        <v>14.2</v>
      </c>
      <c r="F71" s="77">
        <v>-13.6</v>
      </c>
      <c r="G71" s="22">
        <v>914.99199999999996</v>
      </c>
      <c r="H71" s="22">
        <v>1323.3610000000001</v>
      </c>
      <c r="I71" s="22">
        <v>-408.36900000000003</v>
      </c>
      <c r="J71" s="79">
        <v>-30.9</v>
      </c>
    </row>
    <row r="72" spans="1:10" s="13" customFormat="1" ht="14.25" customHeight="1" x14ac:dyDescent="0.2">
      <c r="A72" s="60" t="s">
        <v>555</v>
      </c>
      <c r="B72" s="22">
        <v>90.632999999999996</v>
      </c>
      <c r="C72" s="22">
        <v>90.251999999999995</v>
      </c>
      <c r="D72" s="22">
        <v>101.199</v>
      </c>
      <c r="E72" s="77">
        <v>0.4</v>
      </c>
      <c r="F72" s="77">
        <v>-10.4</v>
      </c>
      <c r="G72" s="22">
        <v>893.21799999999996</v>
      </c>
      <c r="H72" s="22">
        <v>915.36</v>
      </c>
      <c r="I72" s="22">
        <v>-22.141999999999999</v>
      </c>
      <c r="J72" s="79">
        <v>-2.4</v>
      </c>
    </row>
    <row r="73" spans="1:10" s="13" customFormat="1" ht="14.25" customHeight="1" x14ac:dyDescent="0.2">
      <c r="A73" s="17" t="s">
        <v>59</v>
      </c>
      <c r="B73" s="21">
        <v>150.452</v>
      </c>
      <c r="C73" s="21">
        <v>268.517</v>
      </c>
      <c r="D73" s="21">
        <v>113.371</v>
      </c>
      <c r="E73" s="76">
        <v>-44</v>
      </c>
      <c r="F73" s="76">
        <v>32.700000000000003</v>
      </c>
      <c r="G73" s="21">
        <v>1236.6780000000001</v>
      </c>
      <c r="H73" s="40">
        <v>1288.0650000000001</v>
      </c>
      <c r="I73" s="40">
        <v>-51.387</v>
      </c>
      <c r="J73" s="78">
        <v>-4</v>
      </c>
    </row>
    <row r="74" spans="1:10" s="13" customFormat="1" ht="14.25" customHeight="1" x14ac:dyDescent="0.2">
      <c r="A74" s="18" t="s">
        <v>60</v>
      </c>
      <c r="B74" s="22">
        <v>137.61199999999999</v>
      </c>
      <c r="C74" s="22">
        <v>255.435</v>
      </c>
      <c r="D74" s="22">
        <v>113.371</v>
      </c>
      <c r="E74" s="77">
        <v>-46.1</v>
      </c>
      <c r="F74" s="77">
        <v>21.4</v>
      </c>
      <c r="G74" s="22">
        <v>1104.1469999999999</v>
      </c>
      <c r="H74" s="22">
        <v>1175.01</v>
      </c>
      <c r="I74" s="22">
        <v>-70.863</v>
      </c>
      <c r="J74" s="79">
        <v>-6</v>
      </c>
    </row>
    <row r="75" spans="1:10" s="13" customFormat="1" ht="14.25" customHeight="1" x14ac:dyDescent="0.2">
      <c r="A75" s="18" t="s">
        <v>61</v>
      </c>
      <c r="B75" s="22">
        <v>12.84</v>
      </c>
      <c r="C75" s="22">
        <v>13.082000000000001</v>
      </c>
      <c r="D75" s="22" t="s">
        <v>7</v>
      </c>
      <c r="E75" s="77">
        <v>-1.8</v>
      </c>
      <c r="F75" s="77" t="s">
        <v>404</v>
      </c>
      <c r="G75" s="22">
        <v>132.53100000000001</v>
      </c>
      <c r="H75" s="22">
        <v>113.05500000000001</v>
      </c>
      <c r="I75" s="22">
        <v>19.475999999999999</v>
      </c>
      <c r="J75" s="79">
        <v>17.2</v>
      </c>
    </row>
    <row r="76" spans="1:10" s="13" customFormat="1" ht="14.25" customHeight="1" x14ac:dyDescent="0.2">
      <c r="A76" s="17" t="s">
        <v>62</v>
      </c>
      <c r="B76" s="21">
        <v>18.466999999999999</v>
      </c>
      <c r="C76" s="21">
        <v>9.8610000000000007</v>
      </c>
      <c r="D76" s="21">
        <v>28.997</v>
      </c>
      <c r="E76" s="76">
        <v>87.3</v>
      </c>
      <c r="F76" s="76">
        <v>-36.299999999999997</v>
      </c>
      <c r="G76" s="21">
        <v>472.30900000000003</v>
      </c>
      <c r="H76" s="40">
        <v>283.25200000000001</v>
      </c>
      <c r="I76" s="40">
        <v>189.05699999999999</v>
      </c>
      <c r="J76" s="78">
        <v>66.7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585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September 2020</dc:title>
  <dc:creator>Statistisches Bundesamt</dc:creator>
  <cp:keywords>Güterverkehrsstatistik, Seeschifffahrt, Verkehr, Schifffahrt</cp:keywords>
  <cp:lastModifiedBy>Haas-Helfrich, Daniela (B303)</cp:lastModifiedBy>
  <cp:lastPrinted>2020-12-09T09:37:41Z</cp:lastPrinted>
  <dcterms:created xsi:type="dcterms:W3CDTF">2016-08-24T07:12:32Z</dcterms:created>
  <dcterms:modified xsi:type="dcterms:W3CDTF">2020-12-09T09:38:35Z</dcterms:modified>
</cp:coreProperties>
</file>