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20" yWindow="120" windowWidth="15480" windowHeight="10110"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<sst xmlns="http://schemas.openxmlformats.org/spreadsheetml/2006/main" count="14433" uniqueCount="1361">
  <si>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</si>
  <si>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</si>
  <si>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</si>
  <si>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</si>
  <si>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</si>
  <si>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</si>
  <si>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</si>
  <si>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</si>
  <si>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</si>
  <si>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</si>
  <si>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</si>
  <si>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</si>
  <si>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</si>
  <si>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</si>
  <si>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</si>
  <si>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</si>
  <si>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</si>
  <si>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</si>
  <si>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</si>
  <si>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</si>
  <si>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</si>
  <si>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</si>
  <si>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</si>
  <si>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</si>
  <si>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</si>
  <si>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</si>
  <si>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</si>
  <si>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</si>
  <si>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</si>
  <si>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</si>
  <si>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</si>
  <si>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</si>
  <si>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</si>
  <si>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</si>
  <si>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</si>
  <si>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</si>
  <si>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</si>
  <si>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</si>
  <si>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</si>
  <si>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</si>
  <si>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</si>
  <si>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</si>
  <si>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</si>
  <si>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</si>
  <si>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</si>
  <si>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</si>
  <si>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</si>
  <si>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</si>
  <si>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</si>
  <si>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</si>
  <si>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</si>
  <si>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</si>
  <si>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</si>
  <si>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</si>
  <si>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</si>
  <si>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</si>
  <si>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</si>
  <si>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</si>
  <si>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</si>
  <si>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</si>
  <si>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</si>
  <si>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</si>
  <si>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</si>
  <si>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</si>
  <si>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</si>
  <si>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</si>
  <si>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</si>
  <si>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</si>
  <si>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</si>
  <si>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</si>
  <si>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</si>
  <si>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</si>
  <si>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</si>
  <si>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</si>
  <si>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</si>
  <si>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</si>
  <si>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</si>
  <si>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</si>
  <si>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</si>
  <si>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</si>
  <si>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</si>
  <si>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</si>
  <si>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</si>
  <si>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</si>
  <si>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</si>
  <si>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</si>
  <si>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</si>
  <si>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</si>
  <si>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</si>
  <si>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</si>
  <si>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</si>
  <si>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</si>
  <si>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</si>
  <si>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</si>
  <si>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</si>
  <si>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</si>
  <si>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</si>
  <si>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</si>
  <si>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</si>
  <si>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</si>
  <si>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</si>
  <si>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</si>
  <si>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</si>
  <si>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</si>
  <si>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</si>
  <si>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</si>
  <si>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</si>
  <si>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</si>
  <si>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</si>
  <si>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</si>
  <si>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</si>
  <si>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</si>
  <si>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</si>
  <si>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</si>
  <si>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</si>
  <si>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</si>
  <si>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</si>
  <si>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</si>
  <si>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</si>
  <si>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</si>
  <si>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</si>
  <si>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</si>
  <si>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</si>
  <si>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</si>
  <si>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</si>
  <si>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</si>
  <si>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</si>
  <si>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</si>
  <si>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</si>
  <si>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</si>
  <si>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</si>
  <si>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</si>
  <si>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</si>
  <si>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</si>
  <si>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</si>
  <si>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</si>
  <si>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</si>
  <si>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</si>
  <si>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</si>
  <si>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</si>
  <si>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</si>
  <si>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</si>
  <si>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</si>
  <si>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</si>
  <si>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</si>
  <si>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</si>
  <si>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</si>
  <si>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</si>
  <si>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</si>
  <si>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</si>
  <si>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</si>
  <si>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</si>
  <si>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</si>
  <si>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</si>
  <si>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</si>
  <si>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</si>
  <si>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</si>
  <si>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</si>
  <si>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</si>
  <si>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</si>
  <si>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</si>
  <si>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</si>
  <si>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</si>
  <si>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</si>
  <si>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</si>
  <si>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</si>
  <si>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</si>
  <si>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</si>
  <si>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</si>
  <si>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</si>
  <si>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</si>
  <si>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</si>
  <si>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</si>
  <si>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</si>
  <si>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</si>
  <si>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</si>
  <si>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</si>
  <si>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</si>
  <si>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</si>
  <si>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</si>
  <si>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</si>
  <si>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</si>
  <si>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</si>
  <si>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</si>
  <si>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</si>
  <si>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</si>
  <si>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</si>
  <si>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</si>
  <si>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</si>
  <si>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</si>
  <si>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</si>
  <si>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</si>
  <si>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</si>
  <si>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</si>
  <si>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</si>
  <si>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</si>
  <si>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</si>
  <si>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</si>
  <si>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</si>
  <si>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</si>
  <si>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</si>
  <si>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</si>
  <si>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</si>
  <si>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</si>
  <si>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</si>
  <si>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</si>
  <si>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</si>
  <si>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</si>
  <si>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</si>
  <si>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</si>
  <si>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</si>
  <si>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</si>
  <si>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</si>
  <si>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</si>
  <si>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</si>
  <si>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</si>
  <si>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</si>
  <si>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</si>
  <si>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</si>
  <si>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</si>
  <si>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</si>
  <si>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</si>
  <si>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</si>
  <si>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</si>
  <si>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</si>
  <si>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</si>
  <si>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</si>
  <si>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</si>
  <si>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</si>
  <si>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</si>
  <si>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</si>
  <si>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</si>
  <si>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</si>
  <si>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</si>
  <si>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</si>
  <si>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</si>
  <si>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</si>
  <si>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</si>
  <si>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</si>
  <si>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</si>
  <si>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</si>
  <si>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</si>
  <si>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</si>
  <si>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</si>
  <si>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</si>
  <si>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</si>
  <si>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</si>
  <si>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</si>
  <si>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</si>
  <si>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</si>
  <si>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</si>
  <si>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</si>
  <si>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</si>
  <si>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</si>
  <si>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</si>
  <si>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</si>
  <si>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</si>
  <si>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</si>
  <si>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</si>
  <si>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</si>
  <si>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</si>
  <si>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</si>
  <si>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</si>
  <si>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</si>
  <si>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</si>
  <si>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</si>
  <si>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</si>
  <si>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</si>
  <si>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</si>
  <si>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</si>
  <si>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</si>
  <si>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</si>
  <si>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</si>
  <si>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</si>
  <si>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</si>
  <si>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</si>
  <si>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</si>
  <si>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</si>
  <si>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</si>
  <si>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</si>
  <si>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</si>
  <si>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</si>
  <si>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</si>
  <si>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</si>
  <si>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</si>
  <si>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</si>
  <si>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</si>
  <si>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</si>
  <si>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</si>
  <si>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</si>
  <si>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</si>
  <si>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</si>
  <si>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</si>
  <si>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</si>
  <si>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</si>
  <si>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</si>
  <si>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</si>
  <si>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</si>
  <si>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</si>
  <si>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</si>
  <si>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</si>
  <si>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</si>
  <si>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</si>
  <si>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</si>
  <si>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</si>
  <si>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</si>
  <si>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</si>
  <si>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</si>
  <si>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</si>
  <si>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</si>
  <si>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</si>
  <si>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</si>
  <si>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</si>
  <si>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</si>
  <si>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</si>
  <si>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</si>
  <si>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</si>
  <si>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</si>
  <si>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</si>
  <si>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</si>
  <si>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</si>
  <si>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</si>
  <si>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</si>
  <si>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</si>
  <si>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</si>
  <si>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</si>
  <si>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</si>
  <si>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</si>
  <si>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</si>
  <si>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</si>
  <si>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</si>
  <si>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</si>
  <si>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</si>
  <si>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</si>
  <si>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</si>
  <si>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</si>
  <si>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</si>
  <si>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</si>
  <si>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</si>
  <si>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</si>
  <si>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</si>
  <si>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</si>
  <si>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</si>
  <si>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</si>
  <si>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</si>
  <si>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</si>
  <si>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</si>
  <si>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</si>
  <si>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</si>
  <si>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</si>
  <si>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</si>
  <si>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</si>
  <si>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</si>
  <si>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</si>
  <si>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</si>
  <si>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</si>
  <si>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</si>
  <si>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</si>
  <si>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</si>
  <si>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</si>
  <si>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</si>
  <si>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</si>
  <si>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</si>
  <si>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</si>
  <si>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</si>
  <si>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</si>
  <si>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</si>
  <si>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</si>
  <si>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</si>
  <si>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</si>
  <si>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</si>
  <si>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</si>
  <si>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</si>
  <si>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</si>
  <si>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</si>
  <si>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</si>
  <si>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</si>
  <si>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</si>
  <si>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</si>
  <si>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</si>
  <si>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</si>
  <si>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</si>
  <si>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</si>
  <si>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</si>
  <si>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</si>
  <si>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</si>
  <si>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</si>
  <si>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</si>
  <si>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</si>
  <si>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</si>
  <si>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</si>
  <si>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</si>
  <si>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</si>
  <si>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</si>
  <si>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</si>
  <si>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</si>
  <si>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</si>
  <si>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</si>
  <si>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</si>
  <si>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</si>
  <si>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</si>
  <si>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</si>
  <si>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</si>
  <si>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</si>
  <si>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</si>
  <si>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</si>
  <si>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</si>
  <si>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</si>
  <si>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</si>
  <si>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</si>
  <si>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</si>
  <si>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</si>
  <si>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</si>
  <si>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</si>
  <si>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</si>
  <si>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</si>
  <si>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</si>
  <si>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</si>
  <si>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</si>
  <si>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</si>
  <si>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</si>
  <si>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</si>
  <si>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</si>
  <si>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</si>
  <si>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</si>
  <si>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</si>
  <si>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</si>
  <si>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</si>
  <si>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</si>
  <si>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</si>
  <si>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</si>
  <si>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</si>
  <si>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</si>
  <si>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</si>
  <si>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</si>
  <si>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</si>
  <si>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</si>
  <si>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</si>
  <si>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</si>
  <si>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</si>
  <si>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</si>
  <si>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</si>
  <si>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</si>
  <si>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</si>
  <si>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</si>
  <si>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</si>
  <si>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</si>
  <si>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</si>
  <si>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</si>
  <si>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</si>
  <si>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</si>
  <si>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</si>
  <si>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</si>
  <si>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</si>
  <si>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</si>
  <si>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</si>
  <si>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</si>
  <si>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</si>
  <si>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</si>
  <si>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</si>
  <si>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</si>
  <si>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</si>
  <si>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</si>
  <si>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</si>
  <si>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</si>
  <si>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</si>
  <si>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</si>
  <si>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</si>
  <si>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</si>
  <si>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</si>
  <si>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</si>
  <si>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</si>
  <si>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</si>
  <si>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</si>
  <si>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</si>
  <si>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</si>
  <si>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</si>
  <si>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</si>
  <si>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</si>
  <si>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</si>
  <si>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</si>
  <si>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</si>
  <si>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</si>
  <si>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</si>
  <si>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</si>
  <si>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</si>
  <si>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</si>
  <si>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</si>
  <si>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</si>
  <si>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</si>
  <si>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</si>
  <si>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</si>
  <si>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</si>
  <si>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</si>
  <si>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</si>
  <si>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</si>
  <si>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</si>
  <si>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</si>
  <si>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</si>
  <si>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</si>
  <si>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</si>
  <si>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</si>
  <si>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</si>
  <si>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</si>
  <si>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</si>
  <si>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</si>
  <si>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</si>
  <si>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</si>
  <si>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</si>
  <si>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</si>
  <si>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</si>
  <si>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</si>
  <si>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</si>
  <si>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</si>
  <si>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</si>
  <si>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</si>
  <si>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</si>
  <si>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</si>
  <si>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</si>
  <si>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</si>
  <si>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</si>
  <si>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</si>
  <si>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</si>
  <si>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</si>
  <si>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</si>
  <si>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</si>
  <si>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</si>
  <si>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</si>
  <si>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</si>
  <si>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</si>
  <si>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</si>
  <si>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</si>
  <si>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</si>
  <si>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</si>
  <si>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</si>
  <si>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</si>
  <si>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</si>
  <si>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</si>
  <si>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</si>
  <si>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</si>
  <si>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</si>
  <si>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</si>
  <si>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</si>
  <si>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</si>
  <si>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</si>
  <si>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</si>
  <si>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</si>
  <si>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</si>
  <si>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</si>
  <si>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</si>
  <si>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</si>
  <si>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</si>
  <si>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</si>
  <si>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</si>
  <si>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</si>
  <si>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</si>
  <si>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</si>
  <si>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</si>
  <si>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</si>
  <si>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</si>
  <si>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</si>
  <si>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</si>
  <si>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</si>
  <si>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</si>
  <si>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</si>
  <si>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</si>
  <si>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</si>
  <si>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</si>
  <si>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</si>
  <si>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</si>
  <si>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</si>
  <si>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</si>
  <si>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</si>
  <si>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</si>
  <si>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</si>
  <si>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</si>
  <si>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</si>
  <si>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</si>
  <si>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</si>
  <si>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</si>
  <si>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</si>
  <si>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</si>
  <si>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</si>
  <si>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</si>
  <si>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</si>
  <si>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</si>
  <si>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</si>
  <si>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</si>
  <si>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</si>
  <si>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</si>
  <si>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</si>
  <si>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</si>
  <si>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</si>
  <si>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</si>
  <si>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</si>
  <si>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</si>
  <si>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</si>
  <si>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</si>
  <si>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</si>
  <si>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</si>
  <si>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</si>
  <si>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</si>
  <si>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</si>
  <si>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</si>
  <si>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</si>
  <si>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</si>
  <si>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</si>
  <si>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</si>
  <si>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</si>
  <si>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</si>
  <si>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</si>
  <si>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</si>
  <si>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</si>
  <si>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</si>
  <si>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</si>
  <si>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</si>
  <si>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</si>
  <si>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</si>
  <si>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</si>
  <si>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</si>
  <si>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</si>
  <si>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</si>
  <si>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</si>
  <si>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</si>
  <si>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</si>
  <si>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</si>
  <si>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</si>
  <si>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</si>
  <si>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</si>
  <si>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</si>
  <si>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</si>
  <si>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</si>
  <si>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</si>
  <si>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</si>
  <si>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</si>
  <si>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</si>
  <si>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</si>
  <si>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</si>
  <si>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</si>
  <si>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</si>
  <si>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</si>
  <si>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</si>
  <si>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</si>
  <si>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</si>
  <si>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</si>
  <si>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</si>
  <si>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</si>
  <si>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</si>
  <si>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</si>
  <si>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</si>
  <si>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</si>
  <si>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</si>
  <si>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</si>
  <si>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</si>
  <si>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</si>
  <si>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</si>
  <si>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</si>
  <si>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</si>
  <si>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</si>
  <si>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</si>
  <si>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</si>
  <si>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</si>
  <si>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</si>
  <si>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</si>
  <si>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</si>
  <si>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</si>
  <si>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</si>
  <si>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</si>
  <si>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</si>
  <si>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</si>
  <si>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</si>
  <si>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</si>
  <si>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</si>
  <si>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</si>
  <si>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</si>
  <si>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</si>
  <si>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</si>
  <si>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</si>
  <si>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</si>
  <si>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</si>
  <si>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</si>
  <si>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</si>
  <si>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</si>
  <si>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</si>
  <si>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</si>
  <si>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</si>
  <si>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</si>
  <si>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</si>
  <si>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</si>
  <si>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</si>
  <si>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</si>
  <si>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</si>
  <si>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</si>
  <si>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</si>
  <si>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</si>
  <si>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</si>
  <si>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</si>
  <si>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</si>
  <si>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</si>
  <si>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</si>
  <si>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</si>
  <si>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</si>
  <si>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</si>
  <si>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</si>
  <si>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</si>
  <si>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</si>
  <si>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</si>
  <si>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</si>
  <si>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</si>
  <si>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</si>
  <si>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</si>
  <si>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</si>
  <si>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</si>
  <si>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</si>
  <si>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</si>
  <si>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</si>
  <si>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</si>
  <si>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</si>
  <si>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</si>
  <si>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</si>
  <si>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</si>
  <si>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</si>
  <si>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</si>
  <si>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</si>
  <si>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</si>
  <si>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</si>
  <si>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</si>
  <si>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</si>
  <si>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</si>
  <si>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</si>
  <si>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</si>
  <si>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</si>
  <si>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</si>
  <si>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</si>
  <si>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</si>
  <si>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</si>
  <si>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</si>
  <si>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</si>
  <si>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</si>
  <si>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</si>
  <si>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</si>
  <si>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</si>
  <si>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</si>
  <si>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</si>
  <si>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</si>
  <si>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</si>
  <si>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</si>
  <si>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</si>
  <si>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</si>
  <si>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</si>
  <si>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</si>
  <si>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</si>
  <si>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</si>
  <si>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</si>
  <si>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</si>
  <si>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</si>
  <si>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</si>
  <si>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</si>
  <si>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</si>
  <si>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</si>
  <si>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</si>
  <si>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</si>
  <si>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</si>
  <si>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</si>
  <si>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</si>
  <si>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</si>
  <si>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</si>
  <si>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</si>
  <si>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</si>
  <si>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</si>
  <si>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</si>
  <si>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</si>
  <si>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</si>
  <si>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</si>
  <si>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</si>
  <si>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</si>
  <si>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</si>
  <si>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</si>
  <si>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</si>
  <si>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</si>
  <si>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</si>
  <si>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</si>
  <si>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</si>
  <si>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</si>
  <si>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</si>
  <si>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</si>
  <si>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</si>
  <si>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</si>
  <si>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</si>
  <si>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</si>
  <si>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</si>
  <si>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</si>
  <si>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</si>
  <si>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</si>
  <si>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</si>
  <si>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</si>
  <si>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</si>
  <si>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</si>
  <si>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</si>
  <si>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</si>
  <si>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</si>
  <si>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</si>
  <si>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</si>
  <si>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</si>
  <si>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</si>
  <si>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</si>
  <si>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</si>
  <si>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</si>
  <si>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</si>
  <si>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</si>
  <si>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</si>
  <si>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</si>
  <si>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</si>
  <si>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</si>
  <si>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</si>
  <si>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</si>
  <si>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</si>
  <si>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</si>
  <si>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</si>
  <si>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</si>
  <si>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</si>
  <si>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</si>
  <si>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</si>
  <si>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</si>
  <si>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</si>
  <si>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</si>
  <si>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</si>
  <si>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</si>
  <si>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</si>
  <si>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</si>
  <si>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</si>
  <si>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</si>
  <si>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</si>
  <si>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</si>
  <si>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</si>
  <si>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</si>
  <si>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</si>
  <si>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</si>
  <si>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</si>
  <si>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</si>
  <si>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</si>
  <si>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</si>
  <si>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</si>
  <si>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</si>
  <si>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</si>
  <si>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</si>
  <si>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</si>
  <si>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</si>
  <si>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</si>
  <si>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</si>
  <si>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</si>
  <si>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</si>
  <si>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</si>
  <si>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</si>
  <si>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</si>
  <si>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</si>
  <si>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</si>
  <si>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</si>
  <si>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</si>
  <si>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</si>
  <si>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</si>
  <si>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</si>
  <si>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</si>
  <si>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</si>
  <si>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</si>
  <si>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</si>
  <si>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</si>
  <si>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</si>
  <si>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</si>
  <si>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</si>
  <si>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</si>
  <si>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</si>
  <si>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</si>
  <si>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</si>
  <si>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</si>
  <si>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</si>
  <si>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</si>
  <si>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</si>
  <si>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</si>
  <si>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</si>
  <si>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</si>
  <si>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</si>
  <si>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</si>
  <si>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</si>
  <si>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</si>
  <si>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</si>
  <si>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</si>
  <si>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</si>
  <si>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</si>
  <si>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</si>
  <si>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</si>
  <si>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</si>
  <si>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</si>
  <si>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</si>
  <si>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</si>
  <si>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</si>
  <si>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</si>
  <si>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</si>
  <si>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</si>
  <si>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</si>
  <si>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</si>
  <si>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</si>
  <si>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</si>
  <si>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</si>
  <si>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</si>
  <si>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</si>
  <si>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</si>
  <si>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</si>
  <si>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</si>
  <si>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</si>
  <si>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</si>
  <si>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</si>
  <si>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</si>
  <si>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</si>
  <si>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</si>
  <si>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</si>
  <si>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</si>
  <si>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</si>
  <si>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</si>
  <si>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</si>
  <si>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</si>
  <si>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</si>
  <si>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</si>
  <si>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</si>
  <si>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</si>
  <si>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</si>
  <si>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</si>
  <si>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</si>
  <si>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</si>
  <si>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</si>
  <si>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</si>
  <si>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</si>
  <si>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</si>
  <si>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</si>
  <si>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</si>
  <si>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</si>
  <si>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</si>
  <si>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</si>
  <si>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</si>
  <si>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</si>
  <si>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</si>
  <si>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</si>
  <si>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</si>
  <si>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</si>
  <si>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</si>
  <si>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</si>
  <si>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</si>
  <si>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</si>
  <si>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</si>
  <si>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</si>
  <si>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</si>
  <si>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</si>
  <si>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</si>
  <si>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</si>
  <si>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</si>
  <si>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</si>
  <si>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</si>
  <si>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</si>
  <si>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</si>
  <si>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</si>
  <si>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</si>
  <si>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</si>
  <si>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</si>
  <si>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</si>
  <si>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</si>
  <si>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</si>
  <si>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</si>
  <si>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</si>
  <si>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</si>
  <si>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</si>
  <si>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</si>
  <si>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</si>
  <si>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</si>
  <si>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</si>
  <si>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</si>
  <si>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</si>
  <si>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</si>
  <si>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</si>
  <si>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</si>
  <si>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</si>
  <si>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</si>
  <si>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</si>
  <si>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</si>
  <si>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</si>
  <si>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</si>
  <si>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</si>
  <si>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</si>
  <si>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</si>
  <si>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</si>
  <si>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</si>
  <si>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</si>
  <si>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</si>
  <si>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</si>
  <si>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</si>
  <si>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</si>
  <si>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</si>
  <si>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</si>
  <si>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</si>
  <si>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</si>
  <si>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</si>
  <si>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</si>
  <si>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</si>
  <si>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</si>
  <si>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</si>
  <si>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</si>
  <si>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</si>
  <si>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</si>
  <si>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</si>
  <si>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</si>
  <si>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</si>
  <si>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</si>
  <si>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</si>
  <si>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</si>
  <si>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</si>
  <si>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</si>
  <si>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</si>
  <si>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</si>
  <si>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</si>
  <si>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</si>
  <si>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</si>
  <si>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</si>
  <si>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</si>
  <si>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</si>
  <si>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</si>
  <si>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</si>
  <si>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</si>
  <si>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</si>
  <si>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</si>
  <si>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</si>
  <si>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</si>
  <si>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</si>
  <si>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</si>
  <si>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</si>
  <si>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</si>
  <si>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</si>
  <si>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</si>
  <si>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</si>
  <si>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</si>
  <si>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</si>
  <si>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</si>
  <si>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</si>
  <si>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</si>
  <si>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</si>
  <si>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</si>
  <si>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</si>
  <si>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</si>
  <si>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</si>
  <si>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</si>
  <si>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</si>
  <si>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</si>
  <si>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</si>
  <si>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</si>
  <si>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</si>
  <si>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</si>
  <si>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</si>
  <si>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</si>
  <si>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</si>
  <si>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</si>
  <si>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</si>
  <si>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</si>
  <si>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</si>
  <si>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</si>
  <si>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</si>
  <si>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</si>
  <si>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</si>
  <si>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</si>
  <si>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</si>
  <si>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</si>
  <si>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</si>
  <si>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</si>
  <si>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</si>
  <si>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</si>
  <si>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</si>
  <si>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</si>
  <si>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</si>
  <si>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</si>
  <si>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</si>
  <si>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</si>
  <si>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</si>
  <si>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</si>
  <si>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</si>
  <si>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</si>
  <si>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</si>
  <si>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</si>
  <si>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</si>
  <si>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</si>
  <si>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</si>
  <si>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</si>
  <si>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</si>
  <si>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</si>
  <si>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</si>
  <si>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</si>
  <si>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</si>
  <si>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</si>
  <si>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</si>
  <si>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</si>
  <si>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</si>
  <si>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</si>
  <si>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</si>
  <si>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</si>
  <si>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</si>
  <si>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</si>
  <si>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</si>
  <si>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</si>
  <si>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</si>
  <si>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</si>
  <si>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</si>
  <si>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</si>
  <si>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</si>
  <si>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</si>
  <si>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</si>
  <si>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</si>
  <si>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</si>
  <si>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</si>
  <si>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</si>
  <si>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</si>
  <si>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</si>
  <si>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</si>
  <si>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</si>
  <si>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</si>
  <si>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</si>
  <si>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</si>
  <si>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</si>
  <si>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</si>
  <si>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</si>
  <si>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</si>
  <si>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</si>
  <si>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</si>
  <si>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</si>
  <si>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</si>
  <si>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</si>
  <si>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</si>
  <si>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</si>
  <si>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</si>
  <si>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</si>
  <si>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</si>
  <si>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</si>
  <si>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</si>
  <si>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</si>
  <si>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</si>
  <si>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</si>
  <si>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</si>
  <si>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</si>
  <si>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</si>
  <si>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</si>
  <si>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</si>
  <si>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</si>
  <si>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</si>
  <si>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</si>
  <si>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</si>
  <si>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</si>
  <si>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</si>
  <si>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</si>
  <si>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</si>
  <si>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</si>
  <si>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</si>
  <si>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</si>
  <si>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</si>
  <si>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</si>
  <si>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</si>
  <si>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</si>
  <si>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</si>
  <si>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</si>
  <si>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</si>
  <si>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</si>
  <si>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</si>
  <si>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</si>
  <si>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</si>
  <si>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</si>
  <si>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</si>
  <si>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</si>
  <si>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</si>
  <si>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</si>
  <si>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</si>
  <si>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</si>
  <si>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</si>
  <si>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</si>
  <si>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</si>
  <si>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</si>
  <si>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</si>
  <si>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</si>
  <si>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</si>
  <si>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</si>
  <si>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</si>
  <si>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</si>
  <si>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</si>
  <si>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</si>
  <si>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</si>
  <si>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</si>
  <si>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</si>
  <si>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</si>
  <si>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</si>
  <si>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</si>
  <si>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</si>
  <si>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</si>
  <si>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</si>
  <si>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</si>
  <si>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</si>
  <si>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</si>
  <si>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</si>
  <si>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</si>
  <si>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</si>
  <si>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</si>
  <si>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</si>
  <si>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</si>
  <si>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</si>
  <si>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</si>
  <si>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</si>
  <si>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</si>
  <si>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</si>
  <si>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</si>
  <si>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</si>
  <si>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</si>
  <si>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</si>
  <si>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</si>
  <si>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</si>
  <si>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</si>
  <si>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</si>
  <si>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</si>
  <si>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</si>
  <si>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</si>
  <si>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</si>
  <si>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</si>
  <si>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</si>
  <si>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</si>
  <si>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</si>
  <si>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</si>
  <si>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</si>
  <si>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</si>
  <si>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</si>
  <si>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</si>
  <si>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</si>
  <si>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</si>
  <si>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</si>
  <si>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</si>
  <si>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</si>
  <si>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</si>
  <si>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</si>
  <si>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</si>
  <si>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</si>
  <si>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</si>
  <si>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</si>
  <si>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</si>
  <si>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</si>
  <si>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</si>
  <si>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</si>
  <si>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</si>
  <si>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</si>
  <si>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</si>
  <si>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</si>
  <si>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</si>
  <si>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</si>
  <si>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</si>
  <si>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</si>
  <si>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</si>
  <si>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</si>
  <si>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</si>
  <si>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</si>
  <si>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</si>
  <si>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</si>
  <si>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</si>
  <si>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</si>
  <si>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</si>
  <si>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</si>
  <si>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</si>
  <si>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</si>
  <si>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</si>
  <si>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</si>
  <si>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</si>
  <si>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</si>
  <si>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</si>
  <si>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</si>
  <si>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</si>
  <si>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</si>
  <si>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</si>
  <si>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</si>
  <si>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</si>
  <si>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</si>
  <si>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Statistisches Bundesamt (Destatis), 2020</t>
  </si>
  <si>
    <t xml:space="preserve"> </t>
  </si>
  <si>
    <t>Kroatien</t>
  </si>
  <si>
    <t>Tschechien</t>
  </si>
  <si>
    <t>Übrige Europäische Länder</t>
  </si>
  <si>
    <t>Magdeburg</t>
  </si>
  <si>
    <t>Brandenburg an der Havel</t>
  </si>
  <si>
    <t>Stade</t>
  </si>
  <si>
    <t>Elbe-Parey</t>
  </si>
  <si>
    <t>Rendsburg</t>
  </si>
  <si>
    <t>Wittingen</t>
  </si>
  <si>
    <t>Stolzenau</t>
  </si>
  <si>
    <t>Minden</t>
  </si>
  <si>
    <t>Bremerhaven</t>
  </si>
  <si>
    <t>Brake (Unterweser)</t>
  </si>
  <si>
    <t>Oldenburg</t>
  </si>
  <si>
    <t>Estorf (Weser)</t>
  </si>
  <si>
    <t>Salzgitter</t>
  </si>
  <si>
    <t>Haldensleben</t>
  </si>
  <si>
    <t>Bülstringen</t>
  </si>
  <si>
    <t>Bramsche</t>
  </si>
  <si>
    <t>Niedere Börde</t>
  </si>
  <si>
    <t>Ibbenbüren</t>
  </si>
  <si>
    <t>Gelsenkirchen</t>
  </si>
  <si>
    <t>Bottrop</t>
  </si>
  <si>
    <t>Marl</t>
  </si>
  <si>
    <t>Hamm</t>
  </si>
  <si>
    <t>Lingen (Ems)</t>
  </si>
  <si>
    <t>Lünen</t>
  </si>
  <si>
    <t>Essen</t>
  </si>
  <si>
    <t>Dortmund</t>
  </si>
  <si>
    <t>Dörpen</t>
  </si>
  <si>
    <t>Mülheim an der Ruhr</t>
  </si>
  <si>
    <t>Datteln</t>
  </si>
  <si>
    <t>Duisburg</t>
  </si>
  <si>
    <t>Ludwigshafen am Rhein</t>
  </si>
  <si>
    <t>Mannheim</t>
  </si>
  <si>
    <t>Frankfurt am Main</t>
  </si>
  <si>
    <t>Neuss</t>
  </si>
  <si>
    <t>Kehl</t>
  </si>
  <si>
    <t>Kiesbaggereien Kreis Wesel</t>
  </si>
  <si>
    <t>Mainz</t>
  </si>
  <si>
    <t>Andernach</t>
  </si>
  <si>
    <t>Krefeld</t>
  </si>
  <si>
    <t>Regensburg</t>
  </si>
  <si>
    <t>Passau</t>
  </si>
  <si>
    <t>Straubing</t>
  </si>
  <si>
    <t>Nürnberg</t>
  </si>
  <si>
    <t>Bamberg</t>
  </si>
  <si>
    <t>Deggendorf</t>
  </si>
  <si>
    <t>Kelheim</t>
  </si>
  <si>
    <t>Erlangen</t>
  </si>
  <si>
    <t>Schwedt/Oder</t>
  </si>
  <si>
    <t>Königs Wusterhausen</t>
  </si>
  <si>
    <t>Fürstenwalde/Spree</t>
  </si>
  <si>
    <t>Eberswalde</t>
  </si>
  <si>
    <t>Hennigsdorf</t>
  </si>
  <si>
    <t>Rüdersdorf bei Berlin</t>
  </si>
  <si>
    <t>Juli 2020</t>
  </si>
  <si>
    <t>1.1 Güter- und Containerverkehr der Binnenschifffahrt Juli 2020</t>
  </si>
  <si>
    <t>Juli</t>
  </si>
  <si>
    <t>Januar bis Juli</t>
  </si>
  <si>
    <t>Juni</t>
  </si>
  <si>
    <t>2.1 Güterbeförderung nach Güterabteilungen, -gruppen und Verkehrsbeziehungen Juli 2020</t>
  </si>
  <si>
    <t>2.2 Tonnenkilometrische Leistung nach Güterabteilungen, -gruppen und Verkehrsbeziehungen Juli 2020</t>
  </si>
  <si>
    <t>2.3 Güterbeförderung nach Güterabteilungen, -gruppen und Entfernungsstufen Juli 2020</t>
  </si>
  <si>
    <t>2.4 Tonnenkilometrische Leistung nach Güterabteilungen, -gruppen und Entfernungsstufen Juli 2020</t>
  </si>
  <si>
    <t>2.6 Güter- und Containerbeförderung nach Verkehrsbeziehungen, Containergrößen und Beladungszuständen Juli 2020</t>
  </si>
  <si>
    <t>3.1 Güterbeförderung und tonnenkilometrische Leistung nach Flaggen und Schiffsarten Juli 2020</t>
  </si>
  <si>
    <t>3.2 Güterbeförderung und tonnenkilometrische Leistung nach Schiffsarten und Verkehrsbeziehungen Juli 2020</t>
  </si>
  <si>
    <t>3.3 Schiffsbewegungen nach Hauptverkehrsbeziehungen und Schiffsarten Juli 2020</t>
  </si>
  <si>
    <t>3.4 Schiffsbewegungen an ausgewählten Grenzstellen nach Schiffsarten Juli 2020</t>
  </si>
  <si>
    <t>4.3 Güterbeförderung nach Wasserstraßengebieten/-abschnitten, Wasserstraßen und Schiffsarten Juli</t>
  </si>
  <si>
    <t>4.4 Tonnenkilometrische Leistung nach Wasserstraßengebieten/-abschnitten, Wasserstraßen und Schiffsarten Juli 2020</t>
  </si>
  <si>
    <t>4.5 Internationaler Durchgangsverkehr nach Ein-/Ausladeländern und Güterabteilungen Juli 2020</t>
  </si>
  <si>
    <t>4.8 Güterumschlag nach NUTS-Regionen und Güterabteilungen Juli 2020</t>
  </si>
  <si>
    <t>4.9.1 Empfang der Regionen aus ausgewählten Versandhäfen (Seehafenhinterlandsverkehr) Juli 2020</t>
  </si>
  <si>
    <t>4.9.2 Empfang der Regionen aus ausgewählten Versandhäfen (Seehafenhinterlandsverkehr) Juli 2020</t>
  </si>
  <si>
    <t>4.9.3 Versand der Regionen zu ausgewählten Empfangshäfen (Seehafenhinterlandsverkehr) Juli 2020</t>
  </si>
  <si>
    <t>4.9.4 Versand der Regionen zu ausgewählten Empfangshäfen (Seehafenhinterlandsverkehr) Juli 2020</t>
  </si>
  <si>
    <t>4.10 Güterbeförderung nach Ein- und Ausladeländern Juli 2020</t>
  </si>
  <si>
    <t>Artikelnummer: 2080400201075</t>
  </si>
  <si>
    <t>Erschienen am 3. November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</si>
</sst>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-1714.4055000000001</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-203.78899999999999</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-127.80759999999999</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-127.8706</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-439.17250000000001</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-877.71299999999997</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-477.91669999999999</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-7.09</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-1725.1469</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-6343.7851000000001</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-379.33179999999999</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-506.25900000000001</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-2.7229999999999999</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209.98179999999999</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-400.01209999999998</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941.03629999999998</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4162.9413000000004</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10382.505499999999</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590.43434600000001</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837.76946999999996</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2483.3176680000001</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5321.3014000000003</c:v>
                </c:pt>
                <c:pt idx="1">
                  <c:v>2101.2055</c:v>
                </c:pt>
                <c:pt idx="2">
                  <c:v>1401.7623000000001</c:v>
                </c:pt>
                <c:pt idx="3">
                  <c:v>721.572</c:v>
                </c:pt>
                <c:pt idx="4">
                  <c:v>645.91959999999995</c:v>
                </c:pt>
                <c:pt idx="5">
                  <c:v>925.40390000000002</c:v>
                </c:pt>
                <c:pt idx="6">
                  <c:v>1815.9893999999999</c:v>
                </c:pt>
                <c:pt idx="7">
                  <c:v>2553.3290000000002</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370.75008700000001</c:v>
                </c:pt>
                <c:pt idx="1">
                  <c:v>250.86298199999999</c:v>
                </c:pt>
                <c:pt idx="2">
                  <c:v>242.803314</c:v>
                </c:pt>
                <c:pt idx="3">
                  <c:v>162.23949200000001</c:v>
                </c:pt>
                <c:pt idx="4">
                  <c:v>170.21418600000001</c:v>
                </c:pt>
                <c:pt idx="5">
                  <c:v>330.57549299999999</c:v>
                </c:pt>
                <c:pt idx="6">
                  <c:v>802.30743600000005</c:v>
                </c:pt>
                <c:pt idx="7">
                  <c:v>1581.7684939999999</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14501</c:v>
                </c:pt>
                <c:pt idx="1">
                  <c:v>34573.75</c:v>
                </c:pt>
                <c:pt idx="2">
                  <c:v>74361.5</c:v>
                </c:pt>
                <c:pt idx="3">
                  <c:v>10279</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12967.75</c:v>
                </c:pt>
                <c:pt idx="1">
                  <c:v>34414</c:v>
                </c:pt>
                <c:pt idx="2">
                  <c:v>9979.25</c:v>
                </c:pt>
                <c:pt idx="3">
                  <c:v>4488</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12956.717199999999</c:v>
                </c:pt>
                <c:pt idx="1">
                  <c:v>2529.7658999999999</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3516.5669640000001</c:v>
                </c:pt>
                <c:pt idx="1">
                  <c:v>394.95452</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1122.030307</c:v>
                </c:pt>
                <c:pt idx="1">
                  <c:v>91.867223999999993</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7259</c:v>
                </c:pt>
                <c:pt idx="1">
                  <c:v>3179</c:v>
                </c:pt>
                <c:pt idx="2">
                  <c:v>1432</c:v>
                </c:pt>
                <c:pt idx="3">
                  <c:v>65</c:v>
                </c:pt>
                <c:pt idx="4">
                  <c:v>1917</c:v>
                </c:pt>
                <c:pt idx="5">
                  <c:v>37</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2269</c:v>
                </c:pt>
                <c:pt idx="1">
                  <c:v>1359</c:v>
                </c:pt>
                <c:pt idx="2">
                  <c:v>135</c:v>
                </c:pt>
                <c:pt idx="3">
                  <c:v>36</c:v>
                </c:pt>
                <c:pt idx="4">
                  <c:v>613</c:v>
                </c:pt>
                <c:pt idx="5">
                  <c:v>16</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3846</c:v>
                </c:pt>
                <c:pt idx="1">
                  <c:v>1440</c:v>
                </c:pt>
                <c:pt idx="2">
                  <c:v>1114</c:v>
                </c:pt>
                <c:pt idx="3">
                  <c:v>19</c:v>
                </c:pt>
                <c:pt idx="4">
                  <c:v>1133</c:v>
                </c:pt>
                <c:pt idx="5">
                  <c:v>16</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371475</xdr:colOff>
          <xdr:row>7</xdr:row>
          <xdr:rowOff>171450</xdr:rowOff>
        </xdr:from>
        <xdr:to>
          <xdr:col>3</xdr:col>
          <xdr:colOff>14732</xdr:colOff>
          <xdr:row>13</xdr:row>
          <xdr:rowOff>47625</xdr:rowOff>
        </xdr:to>
        <xdr:sp macro="" textlink="">
          <xdr:nvSpPr>
            <xdr:cNvPr id="11265" name="objPDFQualitaet"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104775</xdr:colOff>
          <xdr:row>12</xdr:row>
          <xdr:rowOff>171450</xdr:rowOff>
        </xdr:to>
        <xdr:sp macro="" textlink="">
          <xdr:nvSpPr>
            <xdr:cNvPr id="10241" name="objPDFMethodik"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4"/>
      <c r="B1" s="247"/>
      <c r="C1" s="248"/>
      <c r="D1" s="248"/>
      <c r="E1" s="248"/>
      <c r="F1" s="248"/>
      <c r="G1" s="248"/>
      <c r="H1" s="248"/>
    </row>
    <row r="2" spans="1:8" ht="14.25" customHeight="1" x14ac:dyDescent="0.2"/>
    <row r="3" spans="1:8" ht="11.25" customHeight="1" x14ac:dyDescent="0.2">
      <c r="H3" s="249" t="s">
        <v>1276</v>
      </c>
    </row>
    <row r="4" spans="1:8" x14ac:dyDescent="0.2">
      <c r="H4" s="250"/>
    </row>
    <row r="10" spans="1:8" s="8" customFormat="1" ht="34.5" x14ac:dyDescent="0.45">
      <c r="B10" s="2" t="s">
        <v>638</v>
      </c>
      <c r="C10"/>
    </row>
    <row r="14" spans="1:8" s="8" customFormat="1" ht="27" x14ac:dyDescent="0.4">
      <c r="B14" s="6"/>
      <c r="C14" s="3"/>
      <c r="D14" s="3"/>
      <c r="E14" s="4"/>
    </row>
    <row r="15" spans="1:8" s="8" customFormat="1" ht="27" x14ac:dyDescent="0.4">
      <c r="B15" s="6"/>
      <c r="C15" s="3"/>
      <c r="D15" s="3"/>
      <c r="E15" s="4"/>
    </row>
    <row r="16" spans="1:8" s="8" customFormat="1" ht="27" x14ac:dyDescent="0.4">
      <c r="B16" s="6"/>
      <c r="C16" s="3"/>
      <c r="D16" s="3"/>
      <c r="E16" s="4"/>
    </row>
    <row r="18" spans="2:6" x14ac:dyDescent="0.2">
      <c r="B18" s="245"/>
      <c r="C18" s="245"/>
      <c r="D18" s="245"/>
      <c r="E18" s="245"/>
    </row>
    <row r="19" spans="2:6" x14ac:dyDescent="0.2">
      <c r="B19" s="245"/>
      <c r="C19" s="245"/>
      <c r="D19" s="245"/>
      <c r="E19" s="245"/>
    </row>
    <row r="20" spans="2:6" x14ac:dyDescent="0.2">
      <c r="B20" s="251"/>
      <c r="C20" s="251"/>
      <c r="D20" s="251"/>
      <c r="E20" s="251"/>
      <c r="F20" s="245"/>
    </row>
    <row r="21" spans="2:6" x14ac:dyDescent="0.2">
      <c r="B21" s="251"/>
      <c r="C21" s="251"/>
      <c r="D21" s="251"/>
      <c r="E21" s="251"/>
      <c r="F21" s="245"/>
    </row>
    <row r="22" spans="2:6" x14ac:dyDescent="0.2">
      <c r="B22" s="251"/>
      <c r="C22" s="251"/>
      <c r="D22" s="251"/>
      <c r="E22" s="251"/>
      <c r="F22" s="245"/>
    </row>
    <row r="23" spans="2:6" x14ac:dyDescent="0.2">
      <c r="B23" s="251"/>
      <c r="C23" s="251"/>
      <c r="D23" s="251"/>
      <c r="E23" s="251"/>
      <c r="F23" s="245"/>
    </row>
    <row r="24" spans="2:6" x14ac:dyDescent="0.2">
      <c r="B24" s="251"/>
      <c r="C24" s="251"/>
      <c r="D24" s="251"/>
      <c r="E24" s="251"/>
      <c r="F24" s="245"/>
    </row>
    <row r="25" spans="2:6" x14ac:dyDescent="0.2">
      <c r="B25" s="251"/>
      <c r="C25" s="251"/>
      <c r="D25" s="251"/>
      <c r="E25" s="251"/>
      <c r="F25" s="245"/>
    </row>
    <row r="26" spans="2:6" x14ac:dyDescent="0.2">
      <c r="B26" s="251"/>
      <c r="C26" s="251"/>
      <c r="D26" s="251"/>
      <c r="E26" s="251"/>
      <c r="F26" s="245"/>
    </row>
    <row r="27" spans="2:6" x14ac:dyDescent="0.2">
      <c r="B27" s="251"/>
      <c r="C27" s="251"/>
      <c r="D27" s="251"/>
      <c r="E27" s="251"/>
      <c r="F27" s="245"/>
    </row>
    <row r="28" spans="2:6" x14ac:dyDescent="0.2">
      <c r="B28" s="251"/>
      <c r="C28" s="251"/>
      <c r="D28" s="251"/>
      <c r="E28" s="251"/>
      <c r="F28" s="245"/>
    </row>
    <row r="29" spans="2:6" x14ac:dyDescent="0.2">
      <c r="B29" s="251"/>
      <c r="C29" s="251"/>
      <c r="D29" s="251"/>
      <c r="E29" s="251"/>
      <c r="F29" s="245"/>
    </row>
    <row r="30" spans="2:6" x14ac:dyDescent="0.2">
      <c r="B30" s="251"/>
      <c r="C30" s="251"/>
      <c r="D30" s="251"/>
      <c r="E30" s="251"/>
      <c r="F30" s="245"/>
    </row>
    <row r="31" spans="2:6" x14ac:dyDescent="0.2">
      <c r="B31" s="251"/>
      <c r="C31" s="251"/>
      <c r="D31" s="251"/>
      <c r="E31" s="251"/>
      <c r="F31" s="245"/>
    </row>
    <row r="32" spans="2:6" x14ac:dyDescent="0.2">
      <c r="B32" s="251"/>
      <c r="C32" s="251"/>
      <c r="D32" s="251"/>
      <c r="E32" s="251"/>
      <c r="F32" s="245"/>
    </row>
    <row r="33" spans="2:8" x14ac:dyDescent="0.2">
      <c r="B33" s="251"/>
      <c r="C33" s="251"/>
      <c r="D33" s="251"/>
      <c r="E33" s="251"/>
      <c r="F33" s="245"/>
    </row>
    <row r="34" spans="2:8" x14ac:dyDescent="0.2">
      <c r="B34" s="251"/>
      <c r="C34" s="251"/>
      <c r="D34" s="251"/>
      <c r="E34" s="251"/>
      <c r="F34" s="245"/>
    </row>
    <row r="35" spans="2:8" x14ac:dyDescent="0.2">
      <c r="B35" s="251"/>
      <c r="C35" s="251"/>
      <c r="D35" s="251"/>
      <c r="E35" s="251"/>
      <c r="F35" s="245"/>
    </row>
    <row r="36" spans="2:8" x14ac:dyDescent="0.2">
      <c r="B36" s="251"/>
      <c r="C36" s="251"/>
      <c r="D36" s="251"/>
      <c r="E36" s="251"/>
      <c r="F36" s="245"/>
    </row>
    <row r="37" spans="2:8" x14ac:dyDescent="0.2">
      <c r="B37" s="251"/>
      <c r="C37" s="251"/>
      <c r="D37" s="251"/>
      <c r="E37" s="251"/>
      <c r="F37" s="245"/>
    </row>
    <row r="38" spans="2:8" x14ac:dyDescent="0.2">
      <c r="B38" s="251"/>
      <c r="C38" s="251"/>
      <c r="D38" s="251"/>
      <c r="E38" s="251"/>
      <c r="F38" s="245"/>
    </row>
    <row r="39" spans="2:8" x14ac:dyDescent="0.2">
      <c r="B39" s="245"/>
      <c r="C39" s="245"/>
      <c r="D39" s="245"/>
      <c r="E39" s="245"/>
      <c r="F39" s="245"/>
    </row>
    <row r="40" spans="2:8" x14ac:dyDescent="0.2">
      <c r="B40" s="245"/>
      <c r="C40" s="245"/>
      <c r="D40" s="245"/>
      <c r="E40" s="245"/>
      <c r="F40" s="245"/>
    </row>
    <row r="48" spans="2:8" s="8" customFormat="1" ht="33" x14ac:dyDescent="0.45">
      <c r="B48" s="197" t="s">
        <v>1336</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1360</v>
      </c>
      <c r="C53" s="5"/>
      <c r="D53" s="5"/>
      <c r="E53" s="5"/>
      <c r="F53" s="5"/>
      <c r="G53" s="5"/>
      <c r="H53" s="5"/>
    </row>
    <row r="54" spans="2:8" s="8" customFormat="1" x14ac:dyDescent="0.2">
      <c r="B54" s="9" t="s">
        <v>1359</v>
      </c>
      <c r="C54" s="5"/>
      <c r="D54" s="5"/>
      <c r="E54" s="5"/>
      <c r="F54" s="5"/>
      <c r="G54" s="5"/>
      <c r="H54" s="5"/>
    </row>
    <row r="55" spans="2:8" ht="15" customHeight="1" x14ac:dyDescent="0.2">
      <c r="B55" s="1"/>
      <c r="C55" s="1"/>
      <c r="D55" s="1"/>
      <c r="E55" s="1"/>
      <c r="F55" s="1"/>
      <c r="G55" s="1"/>
      <c r="H55" s="1"/>
    </row>
    <row r="56" spans="2:8" s="8" customFormat="1" x14ac:dyDescent="0.2">
      <c r="B56" s="7" t="s">
        <v>615</v>
      </c>
      <c r="C56" s="5"/>
      <c r="D56" s="5"/>
      <c r="E56" s="5"/>
      <c r="F56" s="5"/>
      <c r="G56" s="5"/>
      <c r="H56" s="5"/>
    </row>
    <row r="57" spans="2:8" s="8" customFormat="1" x14ac:dyDescent="0.2">
      <c r="B57" s="246" t="s">
        <v>616</v>
      </c>
      <c r="C57" s="5"/>
      <c r="D57" s="5"/>
      <c r="E57" s="5"/>
      <c r="F57" s="5"/>
      <c r="G57" s="5"/>
      <c r="H57" s="5"/>
    </row>
    <row r="58" spans="2:8" s="8" customFormat="1" x14ac:dyDescent="0.2">
      <c r="B58" s="7" t="s">
        <v>1277</v>
      </c>
      <c r="C58" s="5"/>
      <c r="D58" s="5"/>
      <c r="E58" s="5"/>
      <c r="F58" s="5"/>
      <c r="G58" s="5"/>
      <c r="H58" s="5"/>
    </row>
    <row r="59" spans="2:8" ht="15" customHeight="1" x14ac:dyDescent="0.2">
      <c r="B59" s="1"/>
      <c r="C59" s="1"/>
      <c r="D59" s="1"/>
      <c r="E59" s="1"/>
      <c r="F59" s="1"/>
      <c r="G59" s="1"/>
      <c r="H59" s="1"/>
    </row>
    <row r="60" spans="2:8" ht="18" x14ac:dyDescent="0.25">
      <c r="B60" s="11" t="s">
        <v>1278</v>
      </c>
      <c r="C60" s="1"/>
      <c r="D60" s="1"/>
      <c r="E60" s="1"/>
      <c r="F60" s="1"/>
      <c r="G60" s="1"/>
      <c r="H60" s="1"/>
    </row>
    <row r="61" spans="2:8" x14ac:dyDescent="0.2">
      <c r="B61" s="10" t="s">
        <v>637</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818</v>
      </c>
      <c r="B4" s="38"/>
    </row>
    <row r="5" spans="1:11" ht="18" customHeight="1" x14ac:dyDescent="0.2">
      <c r="A5" s="255" t="s">
        <v>1033</v>
      </c>
      <c r="B5" s="256" t="s">
        <v>981</v>
      </c>
      <c r="C5" s="271" t="s">
        <v>983</v>
      </c>
      <c r="D5" s="271" t="s">
        <v>1245</v>
      </c>
      <c r="E5" s="271"/>
      <c r="F5" s="271"/>
      <c r="G5" s="271"/>
      <c r="H5" s="271"/>
      <c r="I5" s="271" t="s">
        <v>1246</v>
      </c>
      <c r="J5" s="271"/>
      <c r="K5" s="272"/>
    </row>
    <row r="6" spans="1:11" ht="51" customHeight="1" x14ac:dyDescent="0.2">
      <c r="A6" s="255"/>
      <c r="B6" s="256"/>
      <c r="C6" s="271"/>
      <c r="D6" s="62" t="s">
        <v>1058</v>
      </c>
      <c r="E6" s="271" t="s">
        <v>984</v>
      </c>
      <c r="F6" s="271"/>
      <c r="G6" s="271"/>
      <c r="H6" s="271" t="s">
        <v>579</v>
      </c>
      <c r="I6" s="64" t="s">
        <v>591</v>
      </c>
      <c r="J6" s="270" t="s">
        <v>988</v>
      </c>
      <c r="K6" s="270"/>
    </row>
    <row r="7" spans="1:11" ht="18" customHeight="1" x14ac:dyDescent="0.2">
      <c r="A7" s="255"/>
      <c r="B7" s="256"/>
      <c r="C7" s="271"/>
      <c r="D7" s="62" t="s">
        <v>987</v>
      </c>
      <c r="E7" s="62" t="s">
        <v>982</v>
      </c>
      <c r="F7" s="62" t="s">
        <v>985</v>
      </c>
      <c r="G7" s="62" t="s">
        <v>986</v>
      </c>
      <c r="H7" s="271"/>
      <c r="I7" s="62" t="s">
        <v>987</v>
      </c>
      <c r="J7" s="62" t="s">
        <v>985</v>
      </c>
      <c r="K7" s="63" t="s">
        <v>986</v>
      </c>
    </row>
    <row r="8" spans="1:11" s="67" customFormat="1" ht="18.75" customHeight="1" x14ac:dyDescent="0.2">
      <c r="A8" s="273" t="s">
        <v>742</v>
      </c>
      <c r="B8" s="274"/>
      <c r="C8" s="137">
        <v>15486.483099999999</v>
      </c>
      <c r="D8" s="137">
        <v>4162.9413000000004</v>
      </c>
      <c r="E8" s="137">
        <v>10382.505499999999</v>
      </c>
      <c r="F8" s="137">
        <v>6166.4822999999997</v>
      </c>
      <c r="G8" s="137">
        <v>4216.0231999999996</v>
      </c>
      <c r="H8" s="137">
        <v>941.03629999999998</v>
      </c>
      <c r="I8" s="137">
        <v>15.097</v>
      </c>
      <c r="J8" s="137">
        <v>12.6</v>
      </c>
      <c r="K8" s="137">
        <v>46.412999999999997</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1203.6190999999999</v>
      </c>
      <c r="D10" s="137">
        <v>273.62860000000001</v>
      </c>
      <c r="E10" s="137">
        <v>747.7405</v>
      </c>
      <c r="F10" s="137">
        <v>504.6737</v>
      </c>
      <c r="G10" s="137">
        <v>243.0668</v>
      </c>
      <c r="H10" s="137">
        <v>182.25</v>
      </c>
      <c r="I10" s="137" t="s">
        <v>643</v>
      </c>
      <c r="J10" s="137" t="s">
        <v>643</v>
      </c>
      <c r="K10" s="137" t="s">
        <v>643</v>
      </c>
    </row>
    <row r="11" spans="1:11" ht="13.5" customHeight="1" x14ac:dyDescent="0.2">
      <c r="A11" s="59" t="s">
        <v>819</v>
      </c>
      <c r="B11" s="126" t="s">
        <v>900</v>
      </c>
      <c r="C11" s="136">
        <v>723.71169999999995</v>
      </c>
      <c r="D11" s="136">
        <v>179.90299999999999</v>
      </c>
      <c r="E11" s="136">
        <v>361.55869999999999</v>
      </c>
      <c r="F11" s="136">
        <v>163.648</v>
      </c>
      <c r="G11" s="136">
        <v>197.91069999999999</v>
      </c>
      <c r="H11" s="136">
        <v>182.25</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1.0777000000000001</v>
      </c>
      <c r="D14" s="136" t="s">
        <v>643</v>
      </c>
      <c r="E14" s="136">
        <v>1.0777000000000001</v>
      </c>
      <c r="F14" s="136">
        <v>2.6700000000000002E-2</v>
      </c>
      <c r="G14" s="136">
        <v>1.0509999999999999</v>
      </c>
      <c r="H14" s="136" t="s">
        <v>643</v>
      </c>
      <c r="I14" s="136" t="s">
        <v>643</v>
      </c>
      <c r="J14" s="136" t="s">
        <v>643</v>
      </c>
      <c r="K14" s="136" t="s">
        <v>643</v>
      </c>
    </row>
    <row r="15" spans="1:11" ht="13.5" customHeight="1" x14ac:dyDescent="0.2">
      <c r="A15" s="59" t="s">
        <v>823</v>
      </c>
      <c r="B15" s="126" t="s">
        <v>592</v>
      </c>
      <c r="C15" s="136">
        <v>52.773600000000002</v>
      </c>
      <c r="D15" s="136">
        <v>7.0655000000000001</v>
      </c>
      <c r="E15" s="136">
        <v>45.708100000000002</v>
      </c>
      <c r="F15" s="136">
        <v>6.1609999999999996</v>
      </c>
      <c r="G15" s="136">
        <v>39.5471</v>
      </c>
      <c r="H15" s="136" t="s">
        <v>643</v>
      </c>
      <c r="I15" s="136" t="s">
        <v>643</v>
      </c>
      <c r="J15" s="136" t="s">
        <v>643</v>
      </c>
      <c r="K15" s="136" t="s">
        <v>643</v>
      </c>
    </row>
    <row r="16" spans="1:11" ht="13.5" customHeight="1" x14ac:dyDescent="0.2">
      <c r="A16" s="59" t="s">
        <v>824</v>
      </c>
      <c r="B16" s="126" t="s">
        <v>904</v>
      </c>
      <c r="C16" s="136" t="s">
        <v>643</v>
      </c>
      <c r="D16" s="136" t="s">
        <v>643</v>
      </c>
      <c r="E16" s="136" t="s">
        <v>643</v>
      </c>
      <c r="F16" s="136" t="s">
        <v>643</v>
      </c>
      <c r="G16" s="136" t="s">
        <v>643</v>
      </c>
      <c r="H16" s="136" t="s">
        <v>643</v>
      </c>
      <c r="I16" s="136" t="s">
        <v>643</v>
      </c>
      <c r="J16" s="136" t="s">
        <v>643</v>
      </c>
      <c r="K16" s="136" t="s">
        <v>643</v>
      </c>
    </row>
    <row r="17" spans="1:11" ht="13.5" customHeight="1" x14ac:dyDescent="0.2">
      <c r="A17" s="59" t="s">
        <v>825</v>
      </c>
      <c r="B17" s="126" t="s">
        <v>905</v>
      </c>
      <c r="C17" s="136">
        <v>426.04939999999999</v>
      </c>
      <c r="D17" s="136">
        <v>86.6601</v>
      </c>
      <c r="E17" s="136">
        <v>339.38929999999999</v>
      </c>
      <c r="F17" s="136">
        <v>334.83800000000002</v>
      </c>
      <c r="G17" s="136">
        <v>4.5513000000000003</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v>6.7000000000000002E-3</v>
      </c>
      <c r="D20" s="136" t="s">
        <v>643</v>
      </c>
      <c r="E20" s="136">
        <v>6.7000000000000002E-3</v>
      </c>
      <c r="F20" s="136" t="s">
        <v>643</v>
      </c>
      <c r="G20" s="136">
        <v>6.7000000000000002E-3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1036.663</v>
      </c>
      <c r="D22" s="137">
        <v>77.076999999999998</v>
      </c>
      <c r="E22" s="137">
        <v>928.82299999999998</v>
      </c>
      <c r="F22" s="137">
        <v>925.85799999999995</v>
      </c>
      <c r="G22" s="137">
        <v>2.9649999999999999</v>
      </c>
      <c r="H22" s="137">
        <v>30.763000000000002</v>
      </c>
      <c r="I22" s="137" t="s">
        <v>643</v>
      </c>
      <c r="J22" s="137" t="s">
        <v>643</v>
      </c>
      <c r="K22" s="137" t="s">
        <v>643</v>
      </c>
    </row>
    <row r="23" spans="1:11" ht="13.5" customHeight="1" x14ac:dyDescent="0.2">
      <c r="A23" s="59" t="s">
        <v>830</v>
      </c>
      <c r="B23" s="126" t="s">
        <v>910</v>
      </c>
      <c r="C23" s="136">
        <v>1031.5630000000001</v>
      </c>
      <c r="D23" s="136">
        <v>77.076999999999998</v>
      </c>
      <c r="E23" s="136">
        <v>923.72299999999996</v>
      </c>
      <c r="F23" s="136">
        <v>920.75800000000004</v>
      </c>
      <c r="G23" s="136">
        <v>2.9649999999999999</v>
      </c>
      <c r="H23" s="136">
        <v>30.763000000000002</v>
      </c>
      <c r="I23" s="136" t="s">
        <v>643</v>
      </c>
      <c r="J23" s="136" t="s">
        <v>643</v>
      </c>
      <c r="K23" s="136" t="s">
        <v>643</v>
      </c>
    </row>
    <row r="24" spans="1:11" ht="13.5" customHeight="1" x14ac:dyDescent="0.2">
      <c r="A24" s="59" t="s">
        <v>831</v>
      </c>
      <c r="B24" s="126" t="s">
        <v>911</v>
      </c>
      <c r="C24" s="136">
        <v>5.0999999999999996</v>
      </c>
      <c r="D24" s="136" t="s">
        <v>643</v>
      </c>
      <c r="E24" s="136">
        <v>5.0999999999999996</v>
      </c>
      <c r="F24" s="136">
        <v>5.0999999999999996</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4124.8252000000002</v>
      </c>
      <c r="D26" s="137">
        <v>1359.2475999999999</v>
      </c>
      <c r="E26" s="137">
        <v>2643.0916000000002</v>
      </c>
      <c r="F26" s="137">
        <v>1712.1196</v>
      </c>
      <c r="G26" s="137">
        <v>930.97199999999998</v>
      </c>
      <c r="H26" s="137">
        <v>122.486</v>
      </c>
      <c r="I26" s="137" t="s">
        <v>643</v>
      </c>
      <c r="J26" s="137">
        <v>1.766</v>
      </c>
      <c r="K26" s="137">
        <v>7.9370000000000003</v>
      </c>
    </row>
    <row r="27" spans="1:11" ht="13.5" customHeight="1" x14ac:dyDescent="0.2">
      <c r="A27" s="59" t="s">
        <v>833</v>
      </c>
      <c r="B27" s="126" t="s">
        <v>913</v>
      </c>
      <c r="C27" s="136">
        <v>1220.6079999999999</v>
      </c>
      <c r="D27" s="136">
        <v>20.166</v>
      </c>
      <c r="E27" s="136">
        <v>1190.5909999999999</v>
      </c>
      <c r="F27" s="136">
        <v>1175.8030000000001</v>
      </c>
      <c r="G27" s="136">
        <v>14.788</v>
      </c>
      <c r="H27" s="136">
        <v>9.8510000000000009</v>
      </c>
      <c r="I27" s="136" t="s">
        <v>643</v>
      </c>
      <c r="J27" s="136" t="s">
        <v>643</v>
      </c>
      <c r="K27" s="136" t="s">
        <v>643</v>
      </c>
    </row>
    <row r="28" spans="1:11" ht="13.5" customHeight="1" x14ac:dyDescent="0.2">
      <c r="A28" s="59" t="s">
        <v>834</v>
      </c>
      <c r="B28" s="126" t="s">
        <v>914</v>
      </c>
      <c r="C28" s="136">
        <v>146.26400000000001</v>
      </c>
      <c r="D28" s="136">
        <v>130.1722</v>
      </c>
      <c r="E28" s="136">
        <v>16.091799999999999</v>
      </c>
      <c r="F28" s="136">
        <v>11.452199999999999</v>
      </c>
      <c r="G28" s="136">
        <v>4.6395999999999997</v>
      </c>
      <c r="H28" s="136" t="s">
        <v>643</v>
      </c>
      <c r="I28" s="136" t="s">
        <v>643</v>
      </c>
      <c r="J28" s="136" t="s">
        <v>643</v>
      </c>
      <c r="K28" s="136" t="s">
        <v>643</v>
      </c>
    </row>
    <row r="29" spans="1:11" ht="13.5" customHeight="1" x14ac:dyDescent="0.2">
      <c r="A29" s="59" t="s">
        <v>835</v>
      </c>
      <c r="B29" s="126" t="s">
        <v>915</v>
      </c>
      <c r="C29" s="136">
        <v>9.3309999999999995</v>
      </c>
      <c r="D29" s="136">
        <v>2.012</v>
      </c>
      <c r="E29" s="136">
        <v>7.319</v>
      </c>
      <c r="F29" s="136">
        <v>7.319</v>
      </c>
      <c r="G29" s="136" t="s">
        <v>643</v>
      </c>
      <c r="H29" s="136" t="s">
        <v>643</v>
      </c>
      <c r="I29" s="136" t="s">
        <v>643</v>
      </c>
      <c r="J29" s="136" t="s">
        <v>643</v>
      </c>
      <c r="K29" s="136" t="s">
        <v>643</v>
      </c>
    </row>
    <row r="30" spans="1:11" ht="13.5" customHeight="1" x14ac:dyDescent="0.2">
      <c r="A30" s="59" t="s">
        <v>836</v>
      </c>
      <c r="B30" s="126" t="s">
        <v>916</v>
      </c>
      <c r="C30" s="136">
        <v>293.31299999999999</v>
      </c>
      <c r="D30" s="136">
        <v>122.578</v>
      </c>
      <c r="E30" s="136">
        <v>170.73500000000001</v>
      </c>
      <c r="F30" s="136">
        <v>63.357999999999997</v>
      </c>
      <c r="G30" s="136">
        <v>107.377</v>
      </c>
      <c r="H30" s="136" t="s">
        <v>643</v>
      </c>
      <c r="I30" s="136" t="s">
        <v>643</v>
      </c>
      <c r="J30" s="136" t="s">
        <v>643</v>
      </c>
      <c r="K30" s="136">
        <v>7.9370000000000003</v>
      </c>
    </row>
    <row r="31" spans="1:11" ht="13.5" customHeight="1" x14ac:dyDescent="0.2">
      <c r="A31" s="59" t="s">
        <v>837</v>
      </c>
      <c r="B31" s="126" t="s">
        <v>917</v>
      </c>
      <c r="C31" s="136">
        <v>2455.3092000000001</v>
      </c>
      <c r="D31" s="136">
        <v>1084.3194000000001</v>
      </c>
      <c r="E31" s="136">
        <v>1258.3548000000001</v>
      </c>
      <c r="F31" s="136">
        <v>454.18740000000003</v>
      </c>
      <c r="G31" s="136">
        <v>804.16740000000004</v>
      </c>
      <c r="H31" s="136">
        <v>112.63500000000001</v>
      </c>
      <c r="I31" s="136" t="s">
        <v>643</v>
      </c>
      <c r="J31" s="136">
        <v>1.766</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705.99630000000002</v>
      </c>
      <c r="D33" s="137">
        <v>250.54349999999999</v>
      </c>
      <c r="E33" s="137">
        <v>395.79180000000002</v>
      </c>
      <c r="F33" s="137">
        <v>187.4898</v>
      </c>
      <c r="G33" s="137">
        <v>208.30199999999999</v>
      </c>
      <c r="H33" s="137">
        <v>59.661000000000001</v>
      </c>
      <c r="I33" s="137" t="s">
        <v>643</v>
      </c>
      <c r="J33" s="137" t="s">
        <v>643</v>
      </c>
      <c r="K33" s="137" t="s">
        <v>643</v>
      </c>
    </row>
    <row r="34" spans="1:11" ht="13.5" customHeight="1" x14ac:dyDescent="0.2">
      <c r="A34" s="59" t="s">
        <v>839</v>
      </c>
      <c r="B34" s="126" t="s">
        <v>919</v>
      </c>
      <c r="C34" s="136">
        <v>5.8400000000000001E-2</v>
      </c>
      <c r="D34" s="136" t="s">
        <v>643</v>
      </c>
      <c r="E34" s="136">
        <v>5.8400000000000001E-2</v>
      </c>
      <c r="F34" s="136" t="s">
        <v>643</v>
      </c>
      <c r="G34" s="136">
        <v>5.8400000000000001E-2</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2.9980000000000002</v>
      </c>
      <c r="D36" s="136">
        <v>2.8174000000000001</v>
      </c>
      <c r="E36" s="136">
        <v>0.18060000000000001</v>
      </c>
      <c r="F36" s="136" t="s">
        <v>643</v>
      </c>
      <c r="G36" s="136">
        <v>0.18060000000000001</v>
      </c>
      <c r="H36" s="136" t="s">
        <v>643</v>
      </c>
      <c r="I36" s="136" t="s">
        <v>643</v>
      </c>
      <c r="J36" s="136" t="s">
        <v>643</v>
      </c>
      <c r="K36" s="136" t="s">
        <v>643</v>
      </c>
    </row>
    <row r="37" spans="1:11" ht="13.5" customHeight="1" x14ac:dyDescent="0.2">
      <c r="A37" s="59" t="s">
        <v>842</v>
      </c>
      <c r="B37" s="126" t="s">
        <v>922</v>
      </c>
      <c r="C37" s="136">
        <v>301.75459999999998</v>
      </c>
      <c r="D37" s="136">
        <v>99.2</v>
      </c>
      <c r="E37" s="136">
        <v>202.55459999999999</v>
      </c>
      <c r="F37" s="136">
        <v>124.002</v>
      </c>
      <c r="G37" s="136">
        <v>78.552599999999998</v>
      </c>
      <c r="H37" s="136" t="s">
        <v>643</v>
      </c>
      <c r="I37" s="136" t="s">
        <v>643</v>
      </c>
      <c r="J37" s="136" t="s">
        <v>643</v>
      </c>
      <c r="K37" s="136" t="s">
        <v>643</v>
      </c>
    </row>
    <row r="38" spans="1:11" ht="13.5" customHeight="1" x14ac:dyDescent="0.2">
      <c r="A38" s="59" t="s">
        <v>843</v>
      </c>
      <c r="B38" s="126" t="s">
        <v>923</v>
      </c>
      <c r="C38" s="136">
        <v>5.91E-2</v>
      </c>
      <c r="D38" s="136" t="s">
        <v>643</v>
      </c>
      <c r="E38" s="136">
        <v>5.91E-2</v>
      </c>
      <c r="F38" s="136" t="s">
        <v>643</v>
      </c>
      <c r="G38" s="136">
        <v>5.91E-2</v>
      </c>
      <c r="H38" s="136" t="s">
        <v>643</v>
      </c>
      <c r="I38" s="136" t="s">
        <v>643</v>
      </c>
      <c r="J38" s="136" t="s">
        <v>643</v>
      </c>
      <c r="K38" s="136" t="s">
        <v>643</v>
      </c>
    </row>
    <row r="39" spans="1:11" ht="13.5" customHeight="1" x14ac:dyDescent="0.2">
      <c r="A39" s="59" t="s">
        <v>844</v>
      </c>
      <c r="B39" s="126" t="s">
        <v>924</v>
      </c>
      <c r="C39" s="136">
        <v>375.24250000000001</v>
      </c>
      <c r="D39" s="136">
        <v>139.91900000000001</v>
      </c>
      <c r="E39" s="136">
        <v>175.66249999999999</v>
      </c>
      <c r="F39" s="136">
        <v>55.268000000000001</v>
      </c>
      <c r="G39" s="136">
        <v>120.39449999999999</v>
      </c>
      <c r="H39" s="136">
        <v>59.661000000000001</v>
      </c>
      <c r="I39" s="136" t="s">
        <v>643</v>
      </c>
      <c r="J39" s="136" t="s">
        <v>643</v>
      </c>
      <c r="K39" s="136" t="s">
        <v>643</v>
      </c>
    </row>
    <row r="40" spans="1:11" ht="13.5" customHeight="1" x14ac:dyDescent="0.2">
      <c r="A40" s="59" t="s">
        <v>845</v>
      </c>
      <c r="B40" s="126" t="s">
        <v>925</v>
      </c>
      <c r="C40" s="136">
        <v>9.4620999999999995</v>
      </c>
      <c r="D40" s="136">
        <v>4.5364000000000004</v>
      </c>
      <c r="E40" s="136">
        <v>4.9257</v>
      </c>
      <c r="F40" s="136">
        <v>1.0773999999999999</v>
      </c>
      <c r="G40" s="136">
        <v>3.8483000000000001</v>
      </c>
      <c r="H40" s="136" t="s">
        <v>643</v>
      </c>
      <c r="I40" s="136" t="s">
        <v>643</v>
      </c>
      <c r="J40" s="136" t="s">
        <v>643</v>
      </c>
      <c r="K40" s="136" t="s">
        <v>643</v>
      </c>
    </row>
    <row r="41" spans="1:11" ht="13.5" customHeight="1" x14ac:dyDescent="0.2">
      <c r="A41" s="59" t="s">
        <v>846</v>
      </c>
      <c r="B41" s="126" t="s">
        <v>926</v>
      </c>
      <c r="C41" s="136">
        <v>16.421600000000002</v>
      </c>
      <c r="D41" s="136">
        <v>4.0707000000000004</v>
      </c>
      <c r="E41" s="136">
        <v>12.350899999999999</v>
      </c>
      <c r="F41" s="136">
        <v>7.1424000000000003</v>
      </c>
      <c r="G41" s="136">
        <v>5.2084999999999999</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13.942399999999999</v>
      </c>
      <c r="D43" s="137">
        <v>8.5289000000000001</v>
      </c>
      <c r="E43" s="137">
        <v>5.4135</v>
      </c>
      <c r="F43" s="137">
        <v>5.0031999999999996</v>
      </c>
      <c r="G43" s="137">
        <v>0.4103</v>
      </c>
      <c r="H43" s="137" t="s">
        <v>643</v>
      </c>
      <c r="I43" s="137" t="s">
        <v>643</v>
      </c>
      <c r="J43" s="137" t="s">
        <v>643</v>
      </c>
      <c r="K43" s="137" t="s">
        <v>643</v>
      </c>
    </row>
    <row r="44" spans="1:11" ht="13.5" customHeight="1" x14ac:dyDescent="0.2">
      <c r="A44" s="59" t="s">
        <v>848</v>
      </c>
      <c r="B44" s="126" t="s">
        <v>928</v>
      </c>
      <c r="C44" s="136">
        <v>7.2637</v>
      </c>
      <c r="D44" s="136">
        <v>2.2349000000000001</v>
      </c>
      <c r="E44" s="136">
        <v>5.0288000000000004</v>
      </c>
      <c r="F44" s="136">
        <v>4.7447999999999997</v>
      </c>
      <c r="G44" s="136">
        <v>0.28399999999999997</v>
      </c>
      <c r="H44" s="136" t="s">
        <v>643</v>
      </c>
      <c r="I44" s="136" t="s">
        <v>643</v>
      </c>
      <c r="J44" s="136" t="s">
        <v>643</v>
      </c>
      <c r="K44" s="136" t="s">
        <v>643</v>
      </c>
    </row>
    <row r="45" spans="1:11" ht="13.5" customHeight="1" x14ac:dyDescent="0.2">
      <c r="A45" s="59" t="s">
        <v>849</v>
      </c>
      <c r="B45" s="126" t="s">
        <v>929</v>
      </c>
      <c r="C45" s="136">
        <v>6.6597</v>
      </c>
      <c r="D45" s="136">
        <v>6.2939999999999996</v>
      </c>
      <c r="E45" s="136">
        <v>0.36570000000000003</v>
      </c>
      <c r="F45" s="136">
        <v>0.25840000000000002</v>
      </c>
      <c r="G45" s="136">
        <v>0.10730000000000001</v>
      </c>
      <c r="H45" s="136" t="s">
        <v>643</v>
      </c>
      <c r="I45" s="136" t="s">
        <v>643</v>
      </c>
      <c r="J45" s="136" t="s">
        <v>643</v>
      </c>
      <c r="K45" s="136" t="s">
        <v>643</v>
      </c>
    </row>
    <row r="46" spans="1:11" ht="13.5" customHeight="1" x14ac:dyDescent="0.2">
      <c r="A46" s="59" t="s">
        <v>850</v>
      </c>
      <c r="B46" s="126" t="s">
        <v>930</v>
      </c>
      <c r="C46" s="136">
        <v>1.9E-2</v>
      </c>
      <c r="D46" s="136" t="s">
        <v>643</v>
      </c>
      <c r="E46" s="136">
        <v>1.9E-2</v>
      </c>
      <c r="F46" s="136" t="s">
        <v>643</v>
      </c>
      <c r="G46" s="136">
        <v>1.9E-2</v>
      </c>
      <c r="H46" s="136" t="s">
        <v>643</v>
      </c>
      <c r="I46" s="136" t="s">
        <v>643</v>
      </c>
      <c r="J46" s="136" t="s">
        <v>643</v>
      </c>
      <c r="K46" s="136" t="s">
        <v>643</v>
      </c>
    </row>
    <row r="47" spans="1:11" s="67" customFormat="1" ht="18.75" customHeight="1" x14ac:dyDescent="0.2">
      <c r="A47" s="65" t="s">
        <v>997</v>
      </c>
      <c r="B47" s="125" t="s">
        <v>998</v>
      </c>
      <c r="C47" s="137">
        <v>217.7278</v>
      </c>
      <c r="D47" s="137">
        <v>47.825299999999999</v>
      </c>
      <c r="E47" s="137">
        <v>152.9665</v>
      </c>
      <c r="F47" s="137">
        <v>49.007800000000003</v>
      </c>
      <c r="G47" s="137">
        <v>103.95869999999999</v>
      </c>
      <c r="H47" s="137">
        <v>16.936</v>
      </c>
      <c r="I47" s="137" t="s">
        <v>643</v>
      </c>
      <c r="J47" s="137" t="s">
        <v>643</v>
      </c>
      <c r="K47" s="137" t="s">
        <v>643</v>
      </c>
    </row>
    <row r="48" spans="1:11" ht="13.5" customHeight="1" x14ac:dyDescent="0.2">
      <c r="A48" s="59" t="s">
        <v>851</v>
      </c>
      <c r="B48" s="126" t="s">
        <v>931</v>
      </c>
      <c r="C48" s="136">
        <v>99.3596</v>
      </c>
      <c r="D48" s="136">
        <v>16.176300000000001</v>
      </c>
      <c r="E48" s="136">
        <v>71.097300000000004</v>
      </c>
      <c r="F48" s="136">
        <v>3.4971999999999999</v>
      </c>
      <c r="G48" s="136">
        <v>67.600099999999998</v>
      </c>
      <c r="H48" s="136">
        <v>12.086</v>
      </c>
      <c r="I48" s="136" t="s">
        <v>643</v>
      </c>
      <c r="J48" s="136" t="s">
        <v>643</v>
      </c>
      <c r="K48" s="136" t="s">
        <v>643</v>
      </c>
    </row>
    <row r="49" spans="1:11" ht="13.5" customHeight="1" x14ac:dyDescent="0.2">
      <c r="A49" s="59" t="s">
        <v>852</v>
      </c>
      <c r="B49" s="126" t="s">
        <v>932</v>
      </c>
      <c r="C49" s="136">
        <v>118.3411</v>
      </c>
      <c r="D49" s="136">
        <v>31.6433</v>
      </c>
      <c r="E49" s="136">
        <v>81.847800000000007</v>
      </c>
      <c r="F49" s="136">
        <v>45.510599999999997</v>
      </c>
      <c r="G49" s="136">
        <v>36.337200000000003</v>
      </c>
      <c r="H49" s="136">
        <v>4.8499999999999996</v>
      </c>
      <c r="I49" s="136" t="s">
        <v>643</v>
      </c>
      <c r="J49" s="136" t="s">
        <v>643</v>
      </c>
      <c r="K49" s="136" t="s">
        <v>643</v>
      </c>
    </row>
    <row r="50" spans="1:11" ht="13.5" customHeight="1" x14ac:dyDescent="0.2">
      <c r="A50" s="59" t="s">
        <v>853</v>
      </c>
      <c r="B50" s="126" t="s">
        <v>933</v>
      </c>
      <c r="C50" s="136">
        <v>2.7099999999999999E-2</v>
      </c>
      <c r="D50" s="136">
        <v>5.7000000000000002E-3</v>
      </c>
      <c r="E50" s="136">
        <v>2.1399999999999999E-2</v>
      </c>
      <c r="F50" s="136" t="s">
        <v>643</v>
      </c>
      <c r="G50" s="136">
        <v>2.1399999999999999E-2</v>
      </c>
      <c r="H50" s="136" t="s">
        <v>643</v>
      </c>
      <c r="I50" s="136" t="s">
        <v>643</v>
      </c>
      <c r="J50" s="136" t="s">
        <v>643</v>
      </c>
      <c r="K50" s="136" t="s">
        <v>643</v>
      </c>
    </row>
    <row r="51" spans="1:11" s="67" customFormat="1" ht="18.75" customHeight="1" x14ac:dyDescent="0.2">
      <c r="A51" s="65" t="s">
        <v>999</v>
      </c>
      <c r="B51" s="125" t="s">
        <v>1000</v>
      </c>
      <c r="C51" s="137">
        <v>2791.27</v>
      </c>
      <c r="D51" s="137">
        <v>863.46429999999998</v>
      </c>
      <c r="E51" s="137">
        <v>1737.7967000000001</v>
      </c>
      <c r="F51" s="137">
        <v>1095.8344</v>
      </c>
      <c r="G51" s="137">
        <v>641.96230000000003</v>
      </c>
      <c r="H51" s="137">
        <v>190.00899999999999</v>
      </c>
      <c r="I51" s="137">
        <v>13.298999999999999</v>
      </c>
      <c r="J51" s="137">
        <v>3.234</v>
      </c>
      <c r="K51" s="137" t="s">
        <v>643</v>
      </c>
    </row>
    <row r="52" spans="1:11" ht="13.5" customHeight="1" x14ac:dyDescent="0.2">
      <c r="A52" s="59" t="s">
        <v>854</v>
      </c>
      <c r="B52" s="126" t="s">
        <v>934</v>
      </c>
      <c r="C52" s="136">
        <v>137.37799999999999</v>
      </c>
      <c r="D52" s="136">
        <v>4.03</v>
      </c>
      <c r="E52" s="136">
        <v>131.4</v>
      </c>
      <c r="F52" s="136">
        <v>58.454999999999998</v>
      </c>
      <c r="G52" s="136">
        <v>72.944999999999993</v>
      </c>
      <c r="H52" s="136">
        <v>1.948</v>
      </c>
      <c r="I52" s="136" t="s">
        <v>643</v>
      </c>
      <c r="J52" s="136" t="s">
        <v>643</v>
      </c>
      <c r="K52" s="136" t="s">
        <v>643</v>
      </c>
    </row>
    <row r="53" spans="1:11" ht="13.5" customHeight="1" x14ac:dyDescent="0.2">
      <c r="A53" s="59" t="s">
        <v>855</v>
      </c>
      <c r="B53" s="126" t="s">
        <v>935</v>
      </c>
      <c r="C53" s="136">
        <v>2349.9135000000001</v>
      </c>
      <c r="D53" s="136">
        <v>781.28629999999998</v>
      </c>
      <c r="E53" s="136">
        <v>1381.5752</v>
      </c>
      <c r="F53" s="136">
        <v>912.86940000000004</v>
      </c>
      <c r="G53" s="136">
        <v>468.70580000000001</v>
      </c>
      <c r="H53" s="136">
        <v>187.05199999999999</v>
      </c>
      <c r="I53" s="136">
        <v>13.298999999999999</v>
      </c>
      <c r="J53" s="136" t="s">
        <v>643</v>
      </c>
      <c r="K53" s="136" t="s">
        <v>643</v>
      </c>
    </row>
    <row r="54" spans="1:11" ht="13.5" customHeight="1" x14ac:dyDescent="0.2">
      <c r="A54" s="59" t="s">
        <v>856</v>
      </c>
      <c r="B54" s="126" t="s">
        <v>936</v>
      </c>
      <c r="C54" s="136">
        <v>176.31800000000001</v>
      </c>
      <c r="D54" s="136">
        <v>44.719000000000001</v>
      </c>
      <c r="E54" s="136">
        <v>131.59899999999999</v>
      </c>
      <c r="F54" s="136">
        <v>88.811999999999998</v>
      </c>
      <c r="G54" s="136">
        <v>42.786999999999999</v>
      </c>
      <c r="H54" s="136" t="s">
        <v>643</v>
      </c>
      <c r="I54" s="136" t="s">
        <v>643</v>
      </c>
      <c r="J54" s="136">
        <v>3.234</v>
      </c>
      <c r="K54" s="136" t="s">
        <v>643</v>
      </c>
    </row>
    <row r="55" spans="1:11" ht="13.5" customHeight="1" x14ac:dyDescent="0.2">
      <c r="A55" s="59" t="s">
        <v>857</v>
      </c>
      <c r="B55" s="126" t="s">
        <v>593</v>
      </c>
      <c r="C55" s="136">
        <v>127.6605</v>
      </c>
      <c r="D55" s="136">
        <v>33.429000000000002</v>
      </c>
      <c r="E55" s="136">
        <v>93.222499999999997</v>
      </c>
      <c r="F55" s="136">
        <v>35.698</v>
      </c>
      <c r="G55" s="136">
        <v>57.524500000000003</v>
      </c>
      <c r="H55" s="136">
        <v>1.0089999999999999</v>
      </c>
      <c r="I55" s="136" t="s">
        <v>643</v>
      </c>
      <c r="J55" s="136" t="s">
        <v>643</v>
      </c>
      <c r="K55" s="136" t="s">
        <v>643</v>
      </c>
    </row>
    <row r="56" spans="1:11" s="67" customFormat="1" ht="18.75" customHeight="1" x14ac:dyDescent="0.2">
      <c r="A56" s="65" t="s">
        <v>1001</v>
      </c>
      <c r="B56" s="125" t="s">
        <v>1002</v>
      </c>
      <c r="C56" s="137">
        <v>1884.1141</v>
      </c>
      <c r="D56" s="137">
        <v>409.75760000000002</v>
      </c>
      <c r="E56" s="137">
        <v>1393.7745</v>
      </c>
      <c r="F56" s="137">
        <v>719.52760000000001</v>
      </c>
      <c r="G56" s="137">
        <v>674.24689999999998</v>
      </c>
      <c r="H56" s="137">
        <v>80.581999999999994</v>
      </c>
      <c r="I56" s="137" t="s">
        <v>643</v>
      </c>
      <c r="J56" s="137">
        <v>2.0569999999999999</v>
      </c>
      <c r="K56" s="137">
        <v>0.55700000000000005</v>
      </c>
    </row>
    <row r="57" spans="1:11" ht="13.5" customHeight="1" x14ac:dyDescent="0.2">
      <c r="A57" s="59" t="s">
        <v>858</v>
      </c>
      <c r="B57" s="126" t="s">
        <v>937</v>
      </c>
      <c r="C57" s="136">
        <v>752.62049999999999</v>
      </c>
      <c r="D57" s="136">
        <v>223.60140000000001</v>
      </c>
      <c r="E57" s="136">
        <v>523.11310000000003</v>
      </c>
      <c r="F57" s="136">
        <v>262.81229999999999</v>
      </c>
      <c r="G57" s="136">
        <v>260.30079999999998</v>
      </c>
      <c r="H57" s="136">
        <v>5.9059999999999997</v>
      </c>
      <c r="I57" s="136" t="s">
        <v>643</v>
      </c>
      <c r="J57" s="136" t="s">
        <v>643</v>
      </c>
      <c r="K57" s="136" t="s">
        <v>643</v>
      </c>
    </row>
    <row r="58" spans="1:11" ht="13.5" customHeight="1" x14ac:dyDescent="0.2">
      <c r="A58" s="59" t="s">
        <v>859</v>
      </c>
      <c r="B58" s="126" t="s">
        <v>938</v>
      </c>
      <c r="C58" s="136">
        <v>477.0102</v>
      </c>
      <c r="D58" s="136">
        <v>66.7166</v>
      </c>
      <c r="E58" s="136">
        <v>378.90159999999997</v>
      </c>
      <c r="F58" s="136">
        <v>220.20830000000001</v>
      </c>
      <c r="G58" s="136">
        <v>158.69329999999999</v>
      </c>
      <c r="H58" s="136">
        <v>31.391999999999999</v>
      </c>
      <c r="I58" s="136" t="s">
        <v>643</v>
      </c>
      <c r="J58" s="136" t="s">
        <v>643</v>
      </c>
      <c r="K58" s="136" t="s">
        <v>643</v>
      </c>
    </row>
    <row r="59" spans="1:11" ht="13.5" customHeight="1" x14ac:dyDescent="0.2">
      <c r="A59" s="59" t="s">
        <v>860</v>
      </c>
      <c r="B59" s="126" t="s">
        <v>939</v>
      </c>
      <c r="C59" s="136">
        <v>416.6422</v>
      </c>
      <c r="D59" s="136">
        <v>89.514899999999997</v>
      </c>
      <c r="E59" s="136">
        <v>287.31330000000003</v>
      </c>
      <c r="F59" s="136">
        <v>150.88800000000001</v>
      </c>
      <c r="G59" s="136">
        <v>136.42529999999999</v>
      </c>
      <c r="H59" s="136">
        <v>39.814</v>
      </c>
      <c r="I59" s="136" t="s">
        <v>643</v>
      </c>
      <c r="J59" s="136">
        <v>2.0569999999999999</v>
      </c>
      <c r="K59" s="136" t="s">
        <v>643</v>
      </c>
    </row>
    <row r="60" spans="1:11" ht="13.5" customHeight="1" x14ac:dyDescent="0.2">
      <c r="A60" s="59" t="s">
        <v>861</v>
      </c>
      <c r="B60" s="126" t="s">
        <v>940</v>
      </c>
      <c r="C60" s="136">
        <v>25.22</v>
      </c>
      <c r="D60" s="136">
        <v>14.7422</v>
      </c>
      <c r="E60" s="136">
        <v>7.0077999999999996</v>
      </c>
      <c r="F60" s="136">
        <v>2.2717000000000001</v>
      </c>
      <c r="G60" s="136">
        <v>4.7361000000000004</v>
      </c>
      <c r="H60" s="136">
        <v>3.47</v>
      </c>
      <c r="I60" s="136" t="s">
        <v>643</v>
      </c>
      <c r="J60" s="136" t="s">
        <v>643</v>
      </c>
      <c r="K60" s="136" t="s">
        <v>643</v>
      </c>
    </row>
    <row r="61" spans="1:11" ht="13.5" customHeight="1" x14ac:dyDescent="0.2">
      <c r="A61" s="59" t="s">
        <v>862</v>
      </c>
      <c r="B61" s="126" t="s">
        <v>941</v>
      </c>
      <c r="C61" s="136">
        <v>194.71260000000001</v>
      </c>
      <c r="D61" s="136">
        <v>13.4116</v>
      </c>
      <c r="E61" s="136">
        <v>181.30099999999999</v>
      </c>
      <c r="F61" s="136">
        <v>79.321600000000004</v>
      </c>
      <c r="G61" s="136">
        <v>101.9794</v>
      </c>
      <c r="H61" s="136" t="s">
        <v>643</v>
      </c>
      <c r="I61" s="136" t="s">
        <v>643</v>
      </c>
      <c r="J61" s="136" t="s">
        <v>643</v>
      </c>
      <c r="K61" s="136">
        <v>0.55700000000000005</v>
      </c>
    </row>
    <row r="62" spans="1:11" ht="13.5" customHeight="1" x14ac:dyDescent="0.2">
      <c r="A62" s="59" t="s">
        <v>863</v>
      </c>
      <c r="B62" s="126" t="s">
        <v>942</v>
      </c>
      <c r="C62" s="136">
        <v>17.9086</v>
      </c>
      <c r="D62" s="136">
        <v>1.7708999999999999</v>
      </c>
      <c r="E62" s="136">
        <v>16.137699999999999</v>
      </c>
      <c r="F62" s="136">
        <v>4.0256999999999996</v>
      </c>
      <c r="G62" s="136">
        <v>12.112</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268.83359999999999</v>
      </c>
      <c r="D64" s="137">
        <v>140.25970000000001</v>
      </c>
      <c r="E64" s="137">
        <v>118.0939</v>
      </c>
      <c r="F64" s="137">
        <v>58.674900000000001</v>
      </c>
      <c r="G64" s="137">
        <v>59.418999999999997</v>
      </c>
      <c r="H64" s="137">
        <v>10.48</v>
      </c>
      <c r="I64" s="137">
        <v>0.91</v>
      </c>
      <c r="J64" s="137" t="s">
        <v>643</v>
      </c>
      <c r="K64" s="137" t="s">
        <v>643</v>
      </c>
    </row>
    <row r="65" spans="1:11" ht="13.5" customHeight="1" x14ac:dyDescent="0.2">
      <c r="A65" s="59" t="s">
        <v>865</v>
      </c>
      <c r="B65" s="126" t="s">
        <v>944</v>
      </c>
      <c r="C65" s="136">
        <v>24.9634</v>
      </c>
      <c r="D65" s="136">
        <v>0.95320000000000005</v>
      </c>
      <c r="E65" s="136">
        <v>24.010200000000001</v>
      </c>
      <c r="F65" s="136">
        <v>16.388300000000001</v>
      </c>
      <c r="G65" s="136">
        <v>7.6219000000000001</v>
      </c>
      <c r="H65" s="136" t="s">
        <v>643</v>
      </c>
      <c r="I65" s="136" t="s">
        <v>643</v>
      </c>
      <c r="J65" s="136" t="s">
        <v>643</v>
      </c>
      <c r="K65" s="136" t="s">
        <v>643</v>
      </c>
    </row>
    <row r="66" spans="1:11" ht="13.5" customHeight="1" x14ac:dyDescent="0.2">
      <c r="A66" s="59" t="s">
        <v>866</v>
      </c>
      <c r="B66" s="126" t="s">
        <v>945</v>
      </c>
      <c r="C66" s="136">
        <v>200.6283</v>
      </c>
      <c r="D66" s="136">
        <v>124.20099999999999</v>
      </c>
      <c r="E66" s="136">
        <v>68.397300000000001</v>
      </c>
      <c r="F66" s="136">
        <v>25.024999999999999</v>
      </c>
      <c r="G66" s="136">
        <v>43.372300000000003</v>
      </c>
      <c r="H66" s="136">
        <v>8.0299999999999994</v>
      </c>
      <c r="I66" s="136" t="s">
        <v>643</v>
      </c>
      <c r="J66" s="136" t="s">
        <v>643</v>
      </c>
      <c r="K66" s="136" t="s">
        <v>643</v>
      </c>
    </row>
    <row r="67" spans="1:11" ht="13.5" customHeight="1" x14ac:dyDescent="0.2">
      <c r="A67" s="59" t="s">
        <v>867</v>
      </c>
      <c r="B67" s="126" t="s">
        <v>946</v>
      </c>
      <c r="C67" s="136">
        <v>43.241900000000001</v>
      </c>
      <c r="D67" s="136">
        <v>15.105499999999999</v>
      </c>
      <c r="E67" s="136">
        <v>25.686399999999999</v>
      </c>
      <c r="F67" s="136">
        <v>17.261600000000001</v>
      </c>
      <c r="G67" s="136">
        <v>8.4247999999999994</v>
      </c>
      <c r="H67" s="136">
        <v>2.4500000000000002</v>
      </c>
      <c r="I67" s="136">
        <v>0.91</v>
      </c>
      <c r="J67" s="136" t="s">
        <v>643</v>
      </c>
      <c r="K67" s="136" t="s">
        <v>643</v>
      </c>
    </row>
    <row r="68" spans="1:11" s="67" customFormat="1" ht="18.75" customHeight="1" x14ac:dyDescent="0.2">
      <c r="A68" s="65" t="s">
        <v>1005</v>
      </c>
      <c r="B68" s="125" t="s">
        <v>1006</v>
      </c>
      <c r="C68" s="137">
        <v>743.00789999999995</v>
      </c>
      <c r="D68" s="137">
        <v>157.03440000000001</v>
      </c>
      <c r="E68" s="137">
        <v>533.98350000000005</v>
      </c>
      <c r="F68" s="137">
        <v>247.80260000000001</v>
      </c>
      <c r="G68" s="137">
        <v>286.18090000000001</v>
      </c>
      <c r="H68" s="137">
        <v>51.99</v>
      </c>
      <c r="I68" s="137" t="s">
        <v>643</v>
      </c>
      <c r="J68" s="137">
        <v>5.5430000000000001</v>
      </c>
      <c r="K68" s="137">
        <v>37.918999999999997</v>
      </c>
    </row>
    <row r="69" spans="1:11" ht="13.5" customHeight="1" x14ac:dyDescent="0.2">
      <c r="A69" s="59" t="s">
        <v>868</v>
      </c>
      <c r="B69" s="126" t="s">
        <v>947</v>
      </c>
      <c r="C69" s="136">
        <v>627.44560000000001</v>
      </c>
      <c r="D69" s="136">
        <v>139.71809999999999</v>
      </c>
      <c r="E69" s="136">
        <v>454.33249999999998</v>
      </c>
      <c r="F69" s="136">
        <v>209.6986</v>
      </c>
      <c r="G69" s="136">
        <v>244.63390000000001</v>
      </c>
      <c r="H69" s="136">
        <v>33.395000000000003</v>
      </c>
      <c r="I69" s="136" t="s">
        <v>643</v>
      </c>
      <c r="J69" s="136">
        <v>5.5209999999999999</v>
      </c>
      <c r="K69" s="136">
        <v>32.06</v>
      </c>
    </row>
    <row r="70" spans="1:11" ht="13.5" customHeight="1" x14ac:dyDescent="0.2">
      <c r="A70" s="59" t="s">
        <v>869</v>
      </c>
      <c r="B70" s="126" t="s">
        <v>948</v>
      </c>
      <c r="C70" s="136">
        <v>95.3874</v>
      </c>
      <c r="D70" s="136">
        <v>14.294</v>
      </c>
      <c r="E70" s="136">
        <v>72.442400000000006</v>
      </c>
      <c r="F70" s="136">
        <v>34.795499999999997</v>
      </c>
      <c r="G70" s="136">
        <v>37.646900000000002</v>
      </c>
      <c r="H70" s="136">
        <v>8.6509999999999998</v>
      </c>
      <c r="I70" s="136" t="s">
        <v>643</v>
      </c>
      <c r="J70" s="136">
        <v>2.1999999999999999E-2</v>
      </c>
      <c r="K70" s="136">
        <v>4.4279999999999999</v>
      </c>
    </row>
    <row r="71" spans="1:11" ht="13.5" customHeight="1" x14ac:dyDescent="0.2">
      <c r="A71" s="59" t="s">
        <v>870</v>
      </c>
      <c r="B71" s="126" t="s">
        <v>949</v>
      </c>
      <c r="C71" s="136">
        <v>4.7550999999999997</v>
      </c>
      <c r="D71" s="136" t="s">
        <v>643</v>
      </c>
      <c r="E71" s="136">
        <v>4.3551000000000002</v>
      </c>
      <c r="F71" s="136">
        <v>2.4251</v>
      </c>
      <c r="G71" s="136">
        <v>1.93</v>
      </c>
      <c r="H71" s="136">
        <v>0.4</v>
      </c>
      <c r="I71" s="136" t="s">
        <v>643</v>
      </c>
      <c r="J71" s="136" t="s">
        <v>643</v>
      </c>
      <c r="K71" s="136">
        <v>1.431</v>
      </c>
    </row>
    <row r="72" spans="1:11" ht="13.5" customHeight="1" x14ac:dyDescent="0.2">
      <c r="A72" s="59" t="s">
        <v>871</v>
      </c>
      <c r="B72" s="126" t="s">
        <v>950</v>
      </c>
      <c r="C72" s="136">
        <v>10.8614</v>
      </c>
      <c r="D72" s="136">
        <v>1.272</v>
      </c>
      <c r="E72" s="136">
        <v>4.5400000000000003E-2</v>
      </c>
      <c r="F72" s="136">
        <v>1.83E-2</v>
      </c>
      <c r="G72" s="136">
        <v>2.7099999999999999E-2</v>
      </c>
      <c r="H72" s="136">
        <v>9.5440000000000005</v>
      </c>
      <c r="I72" s="136" t="s">
        <v>643</v>
      </c>
      <c r="J72" s="136" t="s">
        <v>643</v>
      </c>
      <c r="K72" s="136" t="s">
        <v>643</v>
      </c>
    </row>
    <row r="73" spans="1:11" ht="13.5" customHeight="1" x14ac:dyDescent="0.2">
      <c r="A73" s="59" t="s">
        <v>872</v>
      </c>
      <c r="B73" s="126" t="s">
        <v>951</v>
      </c>
      <c r="C73" s="136">
        <v>4.5583999999999998</v>
      </c>
      <c r="D73" s="136">
        <v>1.7503</v>
      </c>
      <c r="E73" s="136">
        <v>2.8081</v>
      </c>
      <c r="F73" s="136">
        <v>0.86509999999999998</v>
      </c>
      <c r="G73" s="136">
        <v>1.9430000000000001</v>
      </c>
      <c r="H73" s="136" t="s">
        <v>643</v>
      </c>
      <c r="I73" s="136" t="s">
        <v>643</v>
      </c>
      <c r="J73" s="136" t="s">
        <v>643</v>
      </c>
      <c r="K73" s="136" t="s">
        <v>643</v>
      </c>
    </row>
    <row r="74" spans="1:11" s="67" customFormat="1" ht="18.75" customHeight="1" x14ac:dyDescent="0.2">
      <c r="A74" s="65" t="s">
        <v>1007</v>
      </c>
      <c r="B74" s="125" t="s">
        <v>1008</v>
      </c>
      <c r="C74" s="137">
        <v>59.686199999999999</v>
      </c>
      <c r="D74" s="137">
        <v>12.238200000000001</v>
      </c>
      <c r="E74" s="137">
        <v>36.865000000000002</v>
      </c>
      <c r="F74" s="137">
        <v>9.2546999999999997</v>
      </c>
      <c r="G74" s="137">
        <v>27.610299999999999</v>
      </c>
      <c r="H74" s="137">
        <v>10.583</v>
      </c>
      <c r="I74" s="137" t="s">
        <v>643</v>
      </c>
      <c r="J74" s="137" t="s">
        <v>643</v>
      </c>
      <c r="K74" s="137" t="s">
        <v>643</v>
      </c>
    </row>
    <row r="75" spans="1:11" ht="13.5" customHeight="1" x14ac:dyDescent="0.2">
      <c r="A75" s="59" t="s">
        <v>873</v>
      </c>
      <c r="B75" s="126" t="s">
        <v>952</v>
      </c>
      <c r="C75" s="136">
        <v>0.17219999999999999</v>
      </c>
      <c r="D75" s="136" t="s">
        <v>643</v>
      </c>
      <c r="E75" s="136">
        <v>0.17219999999999999</v>
      </c>
      <c r="F75" s="136">
        <v>8.5199999999999998E-2</v>
      </c>
      <c r="G75" s="136">
        <v>8.6999999999999994E-2</v>
      </c>
      <c r="H75" s="136" t="s">
        <v>643</v>
      </c>
      <c r="I75" s="136" t="s">
        <v>643</v>
      </c>
      <c r="J75" s="136" t="s">
        <v>643</v>
      </c>
      <c r="K75" s="136" t="s">
        <v>643</v>
      </c>
    </row>
    <row r="76" spans="1:11" ht="13.5" customHeight="1" x14ac:dyDescent="0.2">
      <c r="A76" s="59" t="s">
        <v>874</v>
      </c>
      <c r="B76" s="126" t="s">
        <v>953</v>
      </c>
      <c r="C76" s="136">
        <v>0.30099999999999999</v>
      </c>
      <c r="D76" s="136" t="s">
        <v>643</v>
      </c>
      <c r="E76" s="136">
        <v>0.30099999999999999</v>
      </c>
      <c r="F76" s="136" t="s">
        <v>643</v>
      </c>
      <c r="G76" s="136">
        <v>0.30099999999999999</v>
      </c>
      <c r="H76" s="136" t="s">
        <v>643</v>
      </c>
      <c r="I76" s="136" t="s">
        <v>643</v>
      </c>
      <c r="J76" s="136" t="s">
        <v>643</v>
      </c>
      <c r="K76" s="136" t="s">
        <v>643</v>
      </c>
    </row>
    <row r="77" spans="1:11" ht="13.5" customHeight="1" x14ac:dyDescent="0.2">
      <c r="A77" s="59" t="s">
        <v>875</v>
      </c>
      <c r="B77" s="126" t="s">
        <v>954</v>
      </c>
      <c r="C77" s="136">
        <v>5.8400000000000001E-2</v>
      </c>
      <c r="D77" s="136">
        <v>1.4999999999999999E-2</v>
      </c>
      <c r="E77" s="136">
        <v>4.3400000000000001E-2</v>
      </c>
      <c r="F77" s="136">
        <v>2.1700000000000001E-2</v>
      </c>
      <c r="G77" s="136">
        <v>2.1700000000000001E-2</v>
      </c>
      <c r="H77" s="136" t="s">
        <v>643</v>
      </c>
      <c r="I77" s="136" t="s">
        <v>643</v>
      </c>
      <c r="J77" s="136" t="s">
        <v>643</v>
      </c>
      <c r="K77" s="136" t="s">
        <v>643</v>
      </c>
    </row>
    <row r="78" spans="1:11" ht="13.5" customHeight="1" x14ac:dyDescent="0.2">
      <c r="A78" s="59" t="s">
        <v>876</v>
      </c>
      <c r="B78" s="126" t="s">
        <v>955</v>
      </c>
      <c r="C78" s="136">
        <v>33.0777</v>
      </c>
      <c r="D78" s="136">
        <v>5.5571000000000002</v>
      </c>
      <c r="E78" s="136">
        <v>16.9376</v>
      </c>
      <c r="F78" s="136">
        <v>4.5435999999999996</v>
      </c>
      <c r="G78" s="136">
        <v>12.394</v>
      </c>
      <c r="H78" s="136">
        <v>10.583</v>
      </c>
      <c r="I78" s="136" t="s">
        <v>643</v>
      </c>
      <c r="J78" s="136" t="s">
        <v>643</v>
      </c>
      <c r="K78" s="136" t="s">
        <v>643</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0.61580000000000001</v>
      </c>
      <c r="D81" s="136">
        <v>3.0099999999999998E-2</v>
      </c>
      <c r="E81" s="136">
        <v>0.5857</v>
      </c>
      <c r="F81" s="136">
        <v>5.74E-2</v>
      </c>
      <c r="G81" s="136">
        <v>0.52829999999999999</v>
      </c>
      <c r="H81" s="136" t="s">
        <v>643</v>
      </c>
      <c r="I81" s="136" t="s">
        <v>643</v>
      </c>
      <c r="J81" s="136" t="s">
        <v>643</v>
      </c>
      <c r="K81" s="136" t="s">
        <v>643</v>
      </c>
    </row>
    <row r="82" spans="1:11" ht="13.5" customHeight="1" x14ac:dyDescent="0.2">
      <c r="A82" s="59" t="s">
        <v>880</v>
      </c>
      <c r="B82" s="126" t="s">
        <v>959</v>
      </c>
      <c r="C82" s="136">
        <v>25.461099999999998</v>
      </c>
      <c r="D82" s="136">
        <v>6.6360000000000001</v>
      </c>
      <c r="E82" s="136">
        <v>18.825099999999999</v>
      </c>
      <c r="F82" s="136">
        <v>4.5468000000000002</v>
      </c>
      <c r="G82" s="136">
        <v>14.2783</v>
      </c>
      <c r="H82" s="136" t="s">
        <v>643</v>
      </c>
      <c r="I82" s="136" t="s">
        <v>643</v>
      </c>
      <c r="J82" s="136" t="s">
        <v>643</v>
      </c>
      <c r="K82" s="136" t="s">
        <v>643</v>
      </c>
    </row>
    <row r="83" spans="1:11" s="67" customFormat="1" ht="18.75" customHeight="1" x14ac:dyDescent="0.2">
      <c r="A83" s="65" t="s">
        <v>1009</v>
      </c>
      <c r="B83" s="125" t="s">
        <v>1010</v>
      </c>
      <c r="C83" s="137">
        <v>107.1857</v>
      </c>
      <c r="D83" s="137">
        <v>18.274899999999999</v>
      </c>
      <c r="E83" s="137">
        <v>88.910799999999995</v>
      </c>
      <c r="F83" s="137">
        <v>13.950900000000001</v>
      </c>
      <c r="G83" s="137">
        <v>74.959900000000005</v>
      </c>
      <c r="H83" s="137" t="s">
        <v>643</v>
      </c>
      <c r="I83" s="137" t="s">
        <v>643</v>
      </c>
      <c r="J83" s="137" t="s">
        <v>643</v>
      </c>
      <c r="K83" s="137" t="s">
        <v>643</v>
      </c>
    </row>
    <row r="84" spans="1:11" ht="13.5" customHeight="1" x14ac:dyDescent="0.2">
      <c r="A84" s="59" t="s">
        <v>881</v>
      </c>
      <c r="B84" s="126" t="s">
        <v>960</v>
      </c>
      <c r="C84" s="136">
        <v>93.215900000000005</v>
      </c>
      <c r="D84" s="136">
        <v>18.2652</v>
      </c>
      <c r="E84" s="136">
        <v>74.950699999999998</v>
      </c>
      <c r="F84" s="136">
        <v>13.813800000000001</v>
      </c>
      <c r="G84" s="136">
        <v>61.136899999999997</v>
      </c>
      <c r="H84" s="136" t="s">
        <v>643</v>
      </c>
      <c r="I84" s="136" t="s">
        <v>643</v>
      </c>
      <c r="J84" s="136" t="s">
        <v>643</v>
      </c>
      <c r="K84" s="136" t="s">
        <v>643</v>
      </c>
    </row>
    <row r="85" spans="1:11" ht="13.5" customHeight="1" x14ac:dyDescent="0.2">
      <c r="A85" s="59" t="s">
        <v>882</v>
      </c>
      <c r="B85" s="126" t="s">
        <v>961</v>
      </c>
      <c r="C85" s="136">
        <v>13.969799999999999</v>
      </c>
      <c r="D85" s="136">
        <v>9.7000000000000003E-3</v>
      </c>
      <c r="E85" s="136">
        <v>13.960100000000001</v>
      </c>
      <c r="F85" s="136">
        <v>0.1371</v>
      </c>
      <c r="G85" s="136">
        <v>13.823</v>
      </c>
      <c r="H85" s="136" t="s">
        <v>643</v>
      </c>
      <c r="I85" s="136" t="s">
        <v>643</v>
      </c>
      <c r="J85" s="136" t="s">
        <v>643</v>
      </c>
      <c r="K85" s="136" t="s">
        <v>643</v>
      </c>
    </row>
    <row r="86" spans="1:11" s="67" customFormat="1" ht="18.75" customHeight="1" x14ac:dyDescent="0.2">
      <c r="A86" s="65" t="s">
        <v>1011</v>
      </c>
      <c r="B86" s="125" t="s">
        <v>1012</v>
      </c>
      <c r="C86" s="137">
        <v>43.7468</v>
      </c>
      <c r="D86" s="137">
        <v>40.156399999999998</v>
      </c>
      <c r="E86" s="137">
        <v>2.0604</v>
      </c>
      <c r="F86" s="137">
        <v>1.6152</v>
      </c>
      <c r="G86" s="137">
        <v>0.44519999999999998</v>
      </c>
      <c r="H86" s="137">
        <v>1.53</v>
      </c>
      <c r="I86" s="137" t="s">
        <v>643</v>
      </c>
      <c r="J86" s="137" t="s">
        <v>643</v>
      </c>
      <c r="K86" s="137" t="s">
        <v>643</v>
      </c>
    </row>
    <row r="87" spans="1:11" ht="13.5" customHeight="1" x14ac:dyDescent="0.2">
      <c r="A87" s="59" t="s">
        <v>883</v>
      </c>
      <c r="B87" s="126" t="s">
        <v>962</v>
      </c>
      <c r="C87" s="136">
        <v>13.8208</v>
      </c>
      <c r="D87" s="136">
        <v>12.0444</v>
      </c>
      <c r="E87" s="136">
        <v>1.7764</v>
      </c>
      <c r="F87" s="136">
        <v>1.359</v>
      </c>
      <c r="G87" s="136">
        <v>0.41739999999999999</v>
      </c>
      <c r="H87" s="136" t="s">
        <v>643</v>
      </c>
      <c r="I87" s="136" t="s">
        <v>643</v>
      </c>
      <c r="J87" s="136" t="s">
        <v>643</v>
      </c>
      <c r="K87" s="136" t="s">
        <v>643</v>
      </c>
    </row>
    <row r="88" spans="1:11" ht="13.5" customHeight="1" x14ac:dyDescent="0.2">
      <c r="A88" s="59" t="s">
        <v>884</v>
      </c>
      <c r="B88" s="126" t="s">
        <v>963</v>
      </c>
      <c r="C88" s="136">
        <v>29.925999999999998</v>
      </c>
      <c r="D88" s="136">
        <v>28.111999999999998</v>
      </c>
      <c r="E88" s="136">
        <v>0.28399999999999997</v>
      </c>
      <c r="F88" s="136">
        <v>0.25619999999999998</v>
      </c>
      <c r="G88" s="136">
        <v>2.7799999999999998E-2</v>
      </c>
      <c r="H88" s="136">
        <v>1.53</v>
      </c>
      <c r="I88" s="136" t="s">
        <v>643</v>
      </c>
      <c r="J88" s="136" t="s">
        <v>643</v>
      </c>
      <c r="K88" s="136" t="s">
        <v>643</v>
      </c>
    </row>
    <row r="89" spans="1:11" s="67" customFormat="1" ht="18.75" customHeight="1" x14ac:dyDescent="0.2">
      <c r="A89" s="65" t="s">
        <v>1013</v>
      </c>
      <c r="B89" s="125" t="s">
        <v>1014</v>
      </c>
      <c r="C89" s="137">
        <v>997.03830000000005</v>
      </c>
      <c r="D89" s="137">
        <v>416.6825</v>
      </c>
      <c r="E89" s="137">
        <v>567.91179999999997</v>
      </c>
      <c r="F89" s="137">
        <v>230.81110000000001</v>
      </c>
      <c r="G89" s="137">
        <v>337.10070000000002</v>
      </c>
      <c r="H89" s="137">
        <v>12.444000000000001</v>
      </c>
      <c r="I89" s="137">
        <v>0.88800000000000001</v>
      </c>
      <c r="J89" s="137" t="s">
        <v>643</v>
      </c>
      <c r="K89" s="137" t="s">
        <v>643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997.03830000000005</v>
      </c>
      <c r="D91" s="136">
        <v>416.6825</v>
      </c>
      <c r="E91" s="136">
        <v>567.91179999999997</v>
      </c>
      <c r="F91" s="136">
        <v>230.81110000000001</v>
      </c>
      <c r="G91" s="136">
        <v>337.10070000000002</v>
      </c>
      <c r="H91" s="136">
        <v>12.444000000000001</v>
      </c>
      <c r="I91" s="136">
        <v>0.88800000000000001</v>
      </c>
      <c r="J91" s="136" t="s">
        <v>643</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122.6153</v>
      </c>
      <c r="D95" s="137">
        <v>25.0016</v>
      </c>
      <c r="E95" s="137">
        <v>88.878900000000002</v>
      </c>
      <c r="F95" s="137">
        <v>67.995199999999997</v>
      </c>
      <c r="G95" s="137">
        <v>20.883700000000001</v>
      </c>
      <c r="H95" s="137">
        <v>8.7347999999999999</v>
      </c>
      <c r="I95" s="137" t="s">
        <v>643</v>
      </c>
      <c r="J95" s="137" t="s">
        <v>643</v>
      </c>
      <c r="K95" s="137" t="s">
        <v>643</v>
      </c>
    </row>
    <row r="96" spans="1:11" ht="13.5" customHeight="1" x14ac:dyDescent="0.2">
      <c r="A96" s="59" t="s">
        <v>889</v>
      </c>
      <c r="B96" s="126" t="s">
        <v>968</v>
      </c>
      <c r="C96" s="136">
        <v>120.8219</v>
      </c>
      <c r="D96" s="136">
        <v>25.0016</v>
      </c>
      <c r="E96" s="136">
        <v>87.085499999999996</v>
      </c>
      <c r="F96" s="136">
        <v>66.960700000000003</v>
      </c>
      <c r="G96" s="136">
        <v>20.1248</v>
      </c>
      <c r="H96" s="136">
        <v>8.7347999999999999</v>
      </c>
      <c r="I96" s="136" t="s">
        <v>643</v>
      </c>
      <c r="J96" s="136" t="s">
        <v>643</v>
      </c>
      <c r="K96" s="136" t="s">
        <v>643</v>
      </c>
    </row>
    <row r="97" spans="1:11" ht="13.5" customHeight="1" x14ac:dyDescent="0.2">
      <c r="A97" s="59" t="s">
        <v>890</v>
      </c>
      <c r="B97" s="126" t="s">
        <v>969</v>
      </c>
      <c r="C97" s="136">
        <v>1.7934000000000001</v>
      </c>
      <c r="D97" s="136" t="s">
        <v>643</v>
      </c>
      <c r="E97" s="136">
        <v>1.7934000000000001</v>
      </c>
      <c r="F97" s="136">
        <v>1.0345</v>
      </c>
      <c r="G97" s="136">
        <v>0.75890000000000002</v>
      </c>
      <c r="H97" s="136" t="s">
        <v>643</v>
      </c>
      <c r="I97" s="136" t="s">
        <v>643</v>
      </c>
      <c r="J97" s="136" t="s">
        <v>643</v>
      </c>
      <c r="K97" s="136" t="s">
        <v>643</v>
      </c>
    </row>
    <row r="98" spans="1:11" s="67" customFormat="1" ht="18.75" customHeight="1" x14ac:dyDescent="0.2">
      <c r="A98" s="65" t="s">
        <v>1019</v>
      </c>
      <c r="B98" s="125" t="s">
        <v>1020</v>
      </c>
      <c r="C98" s="137">
        <v>2.5999999999999999E-2</v>
      </c>
      <c r="D98" s="137">
        <v>6.7000000000000002E-3</v>
      </c>
      <c r="E98" s="137">
        <v>1.9300000000000001E-2</v>
      </c>
      <c r="F98" s="137" t="s">
        <v>643</v>
      </c>
      <c r="G98" s="137">
        <v>1.9300000000000001E-2</v>
      </c>
      <c r="H98" s="137" t="s">
        <v>643</v>
      </c>
      <c r="I98" s="137" t="s">
        <v>643</v>
      </c>
      <c r="J98" s="137" t="s">
        <v>643</v>
      </c>
      <c r="K98" s="137" t="s">
        <v>643</v>
      </c>
    </row>
    <row r="99" spans="1:11" ht="13.5" customHeight="1" x14ac:dyDescent="0.2">
      <c r="A99" s="59" t="s">
        <v>891</v>
      </c>
      <c r="B99" s="126" t="s">
        <v>970</v>
      </c>
      <c r="C99" s="136">
        <v>2.5999999999999999E-2</v>
      </c>
      <c r="D99" s="136">
        <v>6.7000000000000002E-3</v>
      </c>
      <c r="E99" s="136">
        <v>1.9300000000000001E-2</v>
      </c>
      <c r="F99" s="136" t="s">
        <v>643</v>
      </c>
      <c r="G99" s="136">
        <v>1.9300000000000001E-2</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5.2910000000000004</v>
      </c>
      <c r="D104" s="137" t="s">
        <v>643</v>
      </c>
      <c r="E104" s="137" t="s">
        <v>643</v>
      </c>
      <c r="F104" s="137" t="s">
        <v>643</v>
      </c>
      <c r="G104" s="137" t="s">
        <v>643</v>
      </c>
      <c r="H104" s="137">
        <v>5.2910000000000004</v>
      </c>
      <c r="I104" s="137" t="s">
        <v>643</v>
      </c>
      <c r="J104" s="137" t="s">
        <v>643</v>
      </c>
      <c r="K104" s="137" t="s">
        <v>643</v>
      </c>
    </row>
    <row r="105" spans="1:11" ht="13.5" customHeight="1" x14ac:dyDescent="0.2">
      <c r="A105" s="59" t="s">
        <v>896</v>
      </c>
      <c r="B105" s="126" t="s">
        <v>975</v>
      </c>
      <c r="C105" s="136">
        <v>5.2910000000000004</v>
      </c>
      <c r="D105" s="136" t="s">
        <v>643</v>
      </c>
      <c r="E105" s="136" t="s">
        <v>643</v>
      </c>
      <c r="F105" s="136" t="s">
        <v>643</v>
      </c>
      <c r="G105" s="136" t="s">
        <v>643</v>
      </c>
      <c r="H105" s="136">
        <v>5.2910000000000004</v>
      </c>
      <c r="I105" s="136" t="s">
        <v>643</v>
      </c>
      <c r="J105" s="136" t="s">
        <v>643</v>
      </c>
      <c r="K105" s="136" t="s">
        <v>643</v>
      </c>
    </row>
    <row r="106" spans="1:11" s="67" customFormat="1" ht="18.75" customHeight="1" x14ac:dyDescent="0.2">
      <c r="A106" s="65" t="s">
        <v>1022</v>
      </c>
      <c r="B106" s="125" t="s">
        <v>1023</v>
      </c>
      <c r="C106" s="137">
        <v>1160.0624</v>
      </c>
      <c r="D106" s="137">
        <v>62.914099999999998</v>
      </c>
      <c r="E106" s="137">
        <v>939.85180000000003</v>
      </c>
      <c r="F106" s="137">
        <v>336.71559999999999</v>
      </c>
      <c r="G106" s="137">
        <v>603.13620000000003</v>
      </c>
      <c r="H106" s="137">
        <v>157.29650000000001</v>
      </c>
      <c r="I106" s="137" t="s">
        <v>643</v>
      </c>
      <c r="J106" s="137" t="s">
        <v>643</v>
      </c>
      <c r="K106" s="137" t="s">
        <v>643</v>
      </c>
    </row>
    <row r="107" spans="1:11" ht="13.5" customHeight="1" x14ac:dyDescent="0.2">
      <c r="A107" s="59" t="s">
        <v>897</v>
      </c>
      <c r="B107" s="126" t="s">
        <v>976</v>
      </c>
      <c r="C107" s="136">
        <v>1141.5191</v>
      </c>
      <c r="D107" s="136">
        <v>60.182000000000002</v>
      </c>
      <c r="E107" s="136">
        <v>924.04060000000004</v>
      </c>
      <c r="F107" s="136">
        <v>331.05099999999999</v>
      </c>
      <c r="G107" s="136">
        <v>592.9896</v>
      </c>
      <c r="H107" s="136">
        <v>157.29650000000001</v>
      </c>
      <c r="I107" s="136" t="s">
        <v>643</v>
      </c>
      <c r="J107" s="136" t="s">
        <v>643</v>
      </c>
      <c r="K107" s="136" t="s">
        <v>643</v>
      </c>
    </row>
    <row r="108" spans="1:11" ht="13.5" customHeight="1" x14ac:dyDescent="0.2">
      <c r="A108" s="59" t="s">
        <v>898</v>
      </c>
      <c r="B108" s="126" t="s">
        <v>977</v>
      </c>
      <c r="C108" s="136">
        <v>18.543299999999999</v>
      </c>
      <c r="D108" s="136">
        <v>2.7321</v>
      </c>
      <c r="E108" s="136">
        <v>15.811199999999999</v>
      </c>
      <c r="F108" s="136">
        <v>5.6646000000000001</v>
      </c>
      <c r="G108" s="136">
        <v>10.146599999999999</v>
      </c>
      <c r="H108" s="136" t="s">
        <v>643</v>
      </c>
      <c r="I108" s="136" t="s">
        <v>643</v>
      </c>
      <c r="J108" s="136" t="s">
        <v>643</v>
      </c>
      <c r="K108" s="136" t="s">
        <v>643</v>
      </c>
    </row>
    <row r="109" spans="1:11" s="67" customFormat="1" ht="18.75" customHeight="1" x14ac:dyDescent="0.2">
      <c r="A109" s="65" t="s">
        <v>1024</v>
      </c>
      <c r="B109" s="125" t="s">
        <v>1025</v>
      </c>
      <c r="C109" s="137">
        <v>0.83199999999999996</v>
      </c>
      <c r="D109" s="137">
        <v>0.3</v>
      </c>
      <c r="E109" s="137">
        <v>0.53200000000000003</v>
      </c>
      <c r="F109" s="137">
        <v>0.14799999999999999</v>
      </c>
      <c r="G109" s="137">
        <v>0.38400000000000001</v>
      </c>
      <c r="H109" s="137" t="s">
        <v>643</v>
      </c>
      <c r="I109" s="137" t="s">
        <v>643</v>
      </c>
      <c r="J109" s="137" t="s">
        <v>643</v>
      </c>
      <c r="K109" s="137" t="s">
        <v>643</v>
      </c>
    </row>
    <row r="110" spans="1:11" ht="13.5" customHeight="1" x14ac:dyDescent="0.2">
      <c r="A110" s="59" t="s">
        <v>899</v>
      </c>
      <c r="B110" s="126" t="s">
        <v>978</v>
      </c>
      <c r="C110" s="136">
        <v>0.83199999999999996</v>
      </c>
      <c r="D110" s="136">
        <v>0.3</v>
      </c>
      <c r="E110" s="136">
        <v>0.53200000000000003</v>
      </c>
      <c r="F110" s="136">
        <v>0.14799999999999999</v>
      </c>
      <c r="G110" s="136">
        <v>0.38400000000000001</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1026</v>
      </c>
      <c r="B4" s="38"/>
    </row>
    <row r="5" spans="1:11" ht="18" customHeight="1" x14ac:dyDescent="0.2">
      <c r="A5" s="255" t="s">
        <v>1033</v>
      </c>
      <c r="B5" s="256" t="s">
        <v>981</v>
      </c>
      <c r="C5" s="271" t="s">
        <v>983</v>
      </c>
      <c r="D5" s="271" t="s">
        <v>1245</v>
      </c>
      <c r="E5" s="271"/>
      <c r="F5" s="271"/>
      <c r="G5" s="271"/>
      <c r="H5" s="271"/>
      <c r="I5" s="271" t="s">
        <v>1246</v>
      </c>
      <c r="J5" s="271"/>
      <c r="K5" s="272"/>
    </row>
    <row r="6" spans="1:11" ht="51" customHeight="1" x14ac:dyDescent="0.2">
      <c r="A6" s="255"/>
      <c r="B6" s="256"/>
      <c r="C6" s="271"/>
      <c r="D6" s="213" t="s">
        <v>1058</v>
      </c>
      <c r="E6" s="271" t="s">
        <v>984</v>
      </c>
      <c r="F6" s="271"/>
      <c r="G6" s="271"/>
      <c r="H6" s="271" t="s">
        <v>579</v>
      </c>
      <c r="I6" s="64" t="s">
        <v>591</v>
      </c>
      <c r="J6" s="270" t="s">
        <v>988</v>
      </c>
      <c r="K6" s="270"/>
    </row>
    <row r="7" spans="1:11" ht="18" customHeight="1" x14ac:dyDescent="0.2">
      <c r="A7" s="255"/>
      <c r="B7" s="256"/>
      <c r="C7" s="271"/>
      <c r="D7" s="213" t="s">
        <v>987</v>
      </c>
      <c r="E7" s="213" t="s">
        <v>982</v>
      </c>
      <c r="F7" s="213" t="s">
        <v>985</v>
      </c>
      <c r="G7" s="213" t="s">
        <v>986</v>
      </c>
      <c r="H7" s="271"/>
      <c r="I7" s="213" t="s">
        <v>987</v>
      </c>
      <c r="J7" s="213" t="s">
        <v>985</v>
      </c>
      <c r="K7" s="214" t="s">
        <v>986</v>
      </c>
    </row>
    <row r="8" spans="1:11" s="67" customFormat="1" ht="18.75" customHeight="1" x14ac:dyDescent="0.2">
      <c r="A8" s="273" t="s">
        <v>742</v>
      </c>
      <c r="B8" s="274"/>
      <c r="C8" s="137">
        <v>3911.5214839999999</v>
      </c>
      <c r="D8" s="137">
        <v>837.76946999999996</v>
      </c>
      <c r="E8" s="137">
        <v>2483.3176680000001</v>
      </c>
      <c r="F8" s="137">
        <v>1341.3926180000001</v>
      </c>
      <c r="G8" s="137">
        <v>1141.9250500000001</v>
      </c>
      <c r="H8" s="137">
        <v>590.43434600000001</v>
      </c>
      <c r="I8" s="137">
        <v>5.3738900000000003</v>
      </c>
      <c r="J8" s="137">
        <v>3.0078580000000001</v>
      </c>
      <c r="K8" s="137">
        <v>6.7359920000000004</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479.80527899999998</v>
      </c>
      <c r="D10" s="137">
        <v>85.971693000000002</v>
      </c>
      <c r="E10" s="137">
        <v>281.31124</v>
      </c>
      <c r="F10" s="137">
        <v>155.39847700000001</v>
      </c>
      <c r="G10" s="137">
        <v>125.912763</v>
      </c>
      <c r="H10" s="137">
        <v>112.522346</v>
      </c>
      <c r="I10" s="137" t="s">
        <v>643</v>
      </c>
      <c r="J10" s="137" t="s">
        <v>643</v>
      </c>
      <c r="K10" s="137" t="s">
        <v>643</v>
      </c>
    </row>
    <row r="11" spans="1:11" ht="13.5" customHeight="1" x14ac:dyDescent="0.2">
      <c r="A11" s="59" t="s">
        <v>819</v>
      </c>
      <c r="B11" s="126" t="s">
        <v>900</v>
      </c>
      <c r="C11" s="136">
        <v>337.68248599999998</v>
      </c>
      <c r="D11" s="136">
        <v>61.716648999999997</v>
      </c>
      <c r="E11" s="136">
        <v>163.44349099999999</v>
      </c>
      <c r="F11" s="136">
        <v>55.827409000000003</v>
      </c>
      <c r="G11" s="136">
        <v>107.61608200000001</v>
      </c>
      <c r="H11" s="136">
        <v>112.522346</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0.53331099999999998</v>
      </c>
      <c r="D14" s="136" t="s">
        <v>643</v>
      </c>
      <c r="E14" s="136">
        <v>0.53331099999999998</v>
      </c>
      <c r="F14" s="136">
        <v>1.2015E-2</v>
      </c>
      <c r="G14" s="136">
        <v>0.52129599999999998</v>
      </c>
      <c r="H14" s="136" t="s">
        <v>643</v>
      </c>
      <c r="I14" s="136" t="s">
        <v>643</v>
      </c>
      <c r="J14" s="136" t="s">
        <v>643</v>
      </c>
      <c r="K14" s="136" t="s">
        <v>643</v>
      </c>
    </row>
    <row r="15" spans="1:11" ht="13.5" customHeight="1" x14ac:dyDescent="0.2">
      <c r="A15" s="59" t="s">
        <v>823</v>
      </c>
      <c r="B15" s="126" t="s">
        <v>592</v>
      </c>
      <c r="C15" s="136">
        <v>21.444626</v>
      </c>
      <c r="D15" s="136">
        <v>1.5090380000000001</v>
      </c>
      <c r="E15" s="136">
        <v>19.935587999999999</v>
      </c>
      <c r="F15" s="136">
        <v>3.8353229999999998</v>
      </c>
      <c r="G15" s="136">
        <v>16.100265</v>
      </c>
      <c r="H15" s="136" t="s">
        <v>643</v>
      </c>
      <c r="I15" s="136" t="s">
        <v>643</v>
      </c>
      <c r="J15" s="136" t="s">
        <v>643</v>
      </c>
      <c r="K15" s="136" t="s">
        <v>643</v>
      </c>
    </row>
    <row r="16" spans="1:11" ht="13.5" customHeight="1" x14ac:dyDescent="0.2">
      <c r="A16" s="59" t="s">
        <v>824</v>
      </c>
      <c r="B16" s="126" t="s">
        <v>904</v>
      </c>
      <c r="C16" s="136" t="s">
        <v>643</v>
      </c>
      <c r="D16" s="136" t="s">
        <v>643</v>
      </c>
      <c r="E16" s="136" t="s">
        <v>643</v>
      </c>
      <c r="F16" s="136" t="s">
        <v>643</v>
      </c>
      <c r="G16" s="136" t="s">
        <v>643</v>
      </c>
      <c r="H16" s="136" t="s">
        <v>643</v>
      </c>
      <c r="I16" s="136" t="s">
        <v>643</v>
      </c>
      <c r="J16" s="136" t="s">
        <v>643</v>
      </c>
      <c r="K16" s="136" t="s">
        <v>643</v>
      </c>
    </row>
    <row r="17" spans="1:11" ht="13.5" customHeight="1" x14ac:dyDescent="0.2">
      <c r="A17" s="59" t="s">
        <v>825</v>
      </c>
      <c r="B17" s="126" t="s">
        <v>905</v>
      </c>
      <c r="C17" s="136">
        <v>120.141507</v>
      </c>
      <c r="D17" s="136">
        <v>22.746006000000001</v>
      </c>
      <c r="E17" s="136">
        <v>97.395500999999996</v>
      </c>
      <c r="F17" s="136">
        <v>95.723730000000003</v>
      </c>
      <c r="G17" s="136">
        <v>1.6717709999999999</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v>3.3500000000000001E-3</v>
      </c>
      <c r="D20" s="136" t="s">
        <v>643</v>
      </c>
      <c r="E20" s="136">
        <v>3.3500000000000001E-3</v>
      </c>
      <c r="F20" s="136" t="s">
        <v>643</v>
      </c>
      <c r="G20" s="136">
        <v>3.3500000000000001E-3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185.068724</v>
      </c>
      <c r="D22" s="137">
        <v>12.118277000000001</v>
      </c>
      <c r="E22" s="137">
        <v>155.621689</v>
      </c>
      <c r="F22" s="137">
        <v>155.093706</v>
      </c>
      <c r="G22" s="137">
        <v>0.52798299999999998</v>
      </c>
      <c r="H22" s="137">
        <v>17.328758000000001</v>
      </c>
      <c r="I22" s="137" t="s">
        <v>643</v>
      </c>
      <c r="J22" s="137" t="s">
        <v>643</v>
      </c>
      <c r="K22" s="137" t="s">
        <v>643</v>
      </c>
    </row>
    <row r="23" spans="1:11" ht="13.5" customHeight="1" x14ac:dyDescent="0.2">
      <c r="A23" s="59" t="s">
        <v>830</v>
      </c>
      <c r="B23" s="126" t="s">
        <v>910</v>
      </c>
      <c r="C23" s="136">
        <v>182.34532400000001</v>
      </c>
      <c r="D23" s="136">
        <v>12.118277000000001</v>
      </c>
      <c r="E23" s="136">
        <v>152.89828900000001</v>
      </c>
      <c r="F23" s="136">
        <v>152.370306</v>
      </c>
      <c r="G23" s="136">
        <v>0.52798299999999998</v>
      </c>
      <c r="H23" s="136">
        <v>17.328758000000001</v>
      </c>
      <c r="I23" s="136" t="s">
        <v>643</v>
      </c>
      <c r="J23" s="136" t="s">
        <v>643</v>
      </c>
      <c r="K23" s="136" t="s">
        <v>643</v>
      </c>
    </row>
    <row r="24" spans="1:11" ht="13.5" customHeight="1" x14ac:dyDescent="0.2">
      <c r="A24" s="59" t="s">
        <v>831</v>
      </c>
      <c r="B24" s="126" t="s">
        <v>911</v>
      </c>
      <c r="C24" s="136">
        <v>2.7233999999999998</v>
      </c>
      <c r="D24" s="136" t="s">
        <v>643</v>
      </c>
      <c r="E24" s="136">
        <v>2.7233999999999998</v>
      </c>
      <c r="F24" s="136">
        <v>2.7233999999999998</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804.989687</v>
      </c>
      <c r="D26" s="137">
        <v>241.69696500000001</v>
      </c>
      <c r="E26" s="137">
        <v>481.56600900000001</v>
      </c>
      <c r="F26" s="137">
        <v>267.77969000000002</v>
      </c>
      <c r="G26" s="137">
        <v>213.78631999999999</v>
      </c>
      <c r="H26" s="137">
        <v>81.726713000000004</v>
      </c>
      <c r="I26" s="137" t="s">
        <v>643</v>
      </c>
      <c r="J26" s="137">
        <v>0.16070599999999999</v>
      </c>
      <c r="K26" s="137">
        <v>2.6697760000000001</v>
      </c>
    </row>
    <row r="27" spans="1:11" ht="13.5" customHeight="1" x14ac:dyDescent="0.2">
      <c r="A27" s="59" t="s">
        <v>833</v>
      </c>
      <c r="B27" s="126" t="s">
        <v>913</v>
      </c>
      <c r="C27" s="136">
        <v>151.60539199999999</v>
      </c>
      <c r="D27" s="136">
        <v>2.7069839999999998</v>
      </c>
      <c r="E27" s="136">
        <v>137.89484100000001</v>
      </c>
      <c r="F27" s="136">
        <v>135.869449</v>
      </c>
      <c r="G27" s="136">
        <v>2.0253920000000001</v>
      </c>
      <c r="H27" s="136">
        <v>11.003567</v>
      </c>
      <c r="I27" s="136" t="s">
        <v>643</v>
      </c>
      <c r="J27" s="136" t="s">
        <v>643</v>
      </c>
      <c r="K27" s="136" t="s">
        <v>643</v>
      </c>
    </row>
    <row r="28" spans="1:11" ht="13.5" customHeight="1" x14ac:dyDescent="0.2">
      <c r="A28" s="59" t="s">
        <v>834</v>
      </c>
      <c r="B28" s="126" t="s">
        <v>914</v>
      </c>
      <c r="C28" s="136">
        <v>19.347968000000002</v>
      </c>
      <c r="D28" s="136">
        <v>16.819057999999998</v>
      </c>
      <c r="E28" s="136">
        <v>2.5289100000000002</v>
      </c>
      <c r="F28" s="136">
        <v>1.903829</v>
      </c>
      <c r="G28" s="136">
        <v>0.625081</v>
      </c>
      <c r="H28" s="136" t="s">
        <v>643</v>
      </c>
      <c r="I28" s="136" t="s">
        <v>643</v>
      </c>
      <c r="J28" s="136" t="s">
        <v>643</v>
      </c>
      <c r="K28" s="136" t="s">
        <v>643</v>
      </c>
    </row>
    <row r="29" spans="1:11" ht="13.5" customHeight="1" x14ac:dyDescent="0.2">
      <c r="A29" s="59" t="s">
        <v>835</v>
      </c>
      <c r="B29" s="126" t="s">
        <v>915</v>
      </c>
      <c r="C29" s="136">
        <v>1.433659</v>
      </c>
      <c r="D29" s="136">
        <v>0.75632200000000005</v>
      </c>
      <c r="E29" s="136">
        <v>0.67733699999999997</v>
      </c>
      <c r="F29" s="136">
        <v>0.67733699999999997</v>
      </c>
      <c r="G29" s="136" t="s">
        <v>643</v>
      </c>
      <c r="H29" s="136" t="s">
        <v>643</v>
      </c>
      <c r="I29" s="136" t="s">
        <v>643</v>
      </c>
      <c r="J29" s="136" t="s">
        <v>643</v>
      </c>
      <c r="K29" s="136" t="s">
        <v>643</v>
      </c>
    </row>
    <row r="30" spans="1:11" ht="13.5" customHeight="1" x14ac:dyDescent="0.2">
      <c r="A30" s="59" t="s">
        <v>836</v>
      </c>
      <c r="B30" s="126" t="s">
        <v>916</v>
      </c>
      <c r="C30" s="136">
        <v>60.056528</v>
      </c>
      <c r="D30" s="136">
        <v>21.866021</v>
      </c>
      <c r="E30" s="136">
        <v>38.190506999999997</v>
      </c>
      <c r="F30" s="136">
        <v>16.710576</v>
      </c>
      <c r="G30" s="136">
        <v>21.479931000000001</v>
      </c>
      <c r="H30" s="136" t="s">
        <v>643</v>
      </c>
      <c r="I30" s="136" t="s">
        <v>643</v>
      </c>
      <c r="J30" s="136" t="s">
        <v>643</v>
      </c>
      <c r="K30" s="136">
        <v>2.6697760000000001</v>
      </c>
    </row>
    <row r="31" spans="1:11" ht="13.5" customHeight="1" x14ac:dyDescent="0.2">
      <c r="A31" s="59" t="s">
        <v>837</v>
      </c>
      <c r="B31" s="126" t="s">
        <v>917</v>
      </c>
      <c r="C31" s="136">
        <v>572.54614000000004</v>
      </c>
      <c r="D31" s="136">
        <v>199.54857999999999</v>
      </c>
      <c r="E31" s="136">
        <v>302.27441399999998</v>
      </c>
      <c r="F31" s="136">
        <v>112.618499</v>
      </c>
      <c r="G31" s="136">
        <v>189.65591599999999</v>
      </c>
      <c r="H31" s="136">
        <v>70.723146</v>
      </c>
      <c r="I31" s="136" t="s">
        <v>643</v>
      </c>
      <c r="J31" s="136">
        <v>0.16070599999999999</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187.09584000000001</v>
      </c>
      <c r="D33" s="137">
        <v>48.053612000000001</v>
      </c>
      <c r="E33" s="137">
        <v>102.731109</v>
      </c>
      <c r="F33" s="137">
        <v>46.274551000000002</v>
      </c>
      <c r="G33" s="137">
        <v>56.456558000000001</v>
      </c>
      <c r="H33" s="137">
        <v>36.311118999999998</v>
      </c>
      <c r="I33" s="137" t="s">
        <v>643</v>
      </c>
      <c r="J33" s="137" t="s">
        <v>643</v>
      </c>
      <c r="K33" s="137" t="s">
        <v>643</v>
      </c>
    </row>
    <row r="34" spans="1:11" ht="13.5" customHeight="1" x14ac:dyDescent="0.2">
      <c r="A34" s="59" t="s">
        <v>839</v>
      </c>
      <c r="B34" s="126" t="s">
        <v>919</v>
      </c>
      <c r="C34" s="136">
        <v>2.6280000000000001E-2</v>
      </c>
      <c r="D34" s="136" t="s">
        <v>643</v>
      </c>
      <c r="E34" s="136">
        <v>2.6280000000000001E-2</v>
      </c>
      <c r="F34" s="136" t="s">
        <v>643</v>
      </c>
      <c r="G34" s="136">
        <v>2.6280000000000001E-2</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0.49909199999999998</v>
      </c>
      <c r="D36" s="136">
        <v>0.41782200000000003</v>
      </c>
      <c r="E36" s="136">
        <v>8.1269999999999995E-2</v>
      </c>
      <c r="F36" s="136" t="s">
        <v>643</v>
      </c>
      <c r="G36" s="136">
        <v>8.1269999999999995E-2</v>
      </c>
      <c r="H36" s="136" t="s">
        <v>643</v>
      </c>
      <c r="I36" s="136" t="s">
        <v>643</v>
      </c>
      <c r="J36" s="136" t="s">
        <v>643</v>
      </c>
      <c r="K36" s="136" t="s">
        <v>643</v>
      </c>
    </row>
    <row r="37" spans="1:11" ht="13.5" customHeight="1" x14ac:dyDescent="0.2">
      <c r="A37" s="59" t="s">
        <v>842</v>
      </c>
      <c r="B37" s="126" t="s">
        <v>922</v>
      </c>
      <c r="C37" s="136">
        <v>57.374361999999998</v>
      </c>
      <c r="D37" s="136">
        <v>20.258963000000001</v>
      </c>
      <c r="E37" s="136">
        <v>37.115398999999996</v>
      </c>
      <c r="F37" s="136">
        <v>26.181037</v>
      </c>
      <c r="G37" s="136">
        <v>10.934362</v>
      </c>
      <c r="H37" s="136" t="s">
        <v>643</v>
      </c>
      <c r="I37" s="136" t="s">
        <v>643</v>
      </c>
      <c r="J37" s="136" t="s">
        <v>643</v>
      </c>
      <c r="K37" s="136" t="s">
        <v>643</v>
      </c>
    </row>
    <row r="38" spans="1:11" ht="13.5" customHeight="1" x14ac:dyDescent="0.2">
      <c r="A38" s="59" t="s">
        <v>843</v>
      </c>
      <c r="B38" s="126" t="s">
        <v>923</v>
      </c>
      <c r="C38" s="136">
        <v>4.1075E-2</v>
      </c>
      <c r="D38" s="136" t="s">
        <v>643</v>
      </c>
      <c r="E38" s="136">
        <v>4.1075E-2</v>
      </c>
      <c r="F38" s="136" t="s">
        <v>643</v>
      </c>
      <c r="G38" s="136">
        <v>4.1075E-2</v>
      </c>
      <c r="H38" s="136" t="s">
        <v>643</v>
      </c>
      <c r="I38" s="136" t="s">
        <v>643</v>
      </c>
      <c r="J38" s="136" t="s">
        <v>643</v>
      </c>
      <c r="K38" s="136" t="s">
        <v>643</v>
      </c>
    </row>
    <row r="39" spans="1:11" ht="13.5" customHeight="1" x14ac:dyDescent="0.2">
      <c r="A39" s="59" t="s">
        <v>844</v>
      </c>
      <c r="B39" s="126" t="s">
        <v>924</v>
      </c>
      <c r="C39" s="136">
        <v>120.72671099999999</v>
      </c>
      <c r="D39" s="136">
        <v>26.122032000000001</v>
      </c>
      <c r="E39" s="136">
        <v>58.293559999999999</v>
      </c>
      <c r="F39" s="136">
        <v>16.446265</v>
      </c>
      <c r="G39" s="136">
        <v>41.847295000000003</v>
      </c>
      <c r="H39" s="136">
        <v>36.311118999999998</v>
      </c>
      <c r="I39" s="136" t="s">
        <v>643</v>
      </c>
      <c r="J39" s="136" t="s">
        <v>643</v>
      </c>
      <c r="K39" s="136" t="s">
        <v>643</v>
      </c>
    </row>
    <row r="40" spans="1:11" ht="13.5" customHeight="1" x14ac:dyDescent="0.2">
      <c r="A40" s="59" t="s">
        <v>845</v>
      </c>
      <c r="B40" s="126" t="s">
        <v>925</v>
      </c>
      <c r="C40" s="136">
        <v>2.405389</v>
      </c>
      <c r="D40" s="136">
        <v>0.65777799999999997</v>
      </c>
      <c r="E40" s="136">
        <v>1.747611</v>
      </c>
      <c r="F40" s="136">
        <v>0.28483700000000001</v>
      </c>
      <c r="G40" s="136">
        <v>1.462774</v>
      </c>
      <c r="H40" s="136" t="s">
        <v>643</v>
      </c>
      <c r="I40" s="136" t="s">
        <v>643</v>
      </c>
      <c r="J40" s="136" t="s">
        <v>643</v>
      </c>
      <c r="K40" s="136" t="s">
        <v>643</v>
      </c>
    </row>
    <row r="41" spans="1:11" ht="13.5" customHeight="1" x14ac:dyDescent="0.2">
      <c r="A41" s="59" t="s">
        <v>846</v>
      </c>
      <c r="B41" s="126" t="s">
        <v>926</v>
      </c>
      <c r="C41" s="136">
        <v>6.0229330000000001</v>
      </c>
      <c r="D41" s="136">
        <v>0.59701700000000002</v>
      </c>
      <c r="E41" s="136">
        <v>5.4259149999999998</v>
      </c>
      <c r="F41" s="136">
        <v>3.362412</v>
      </c>
      <c r="G41" s="136">
        <v>2.0635029999999999</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2.500035</v>
      </c>
      <c r="D43" s="137">
        <v>1.1385259999999999</v>
      </c>
      <c r="E43" s="137">
        <v>1.3615090000000001</v>
      </c>
      <c r="F43" s="137">
        <v>1.1950210000000001</v>
      </c>
      <c r="G43" s="137">
        <v>0.166488</v>
      </c>
      <c r="H43" s="137" t="s">
        <v>643</v>
      </c>
      <c r="I43" s="137" t="s">
        <v>643</v>
      </c>
      <c r="J43" s="137" t="s">
        <v>643</v>
      </c>
      <c r="K43" s="137" t="s">
        <v>643</v>
      </c>
    </row>
    <row r="44" spans="1:11" ht="13.5" customHeight="1" x14ac:dyDescent="0.2">
      <c r="A44" s="59" t="s">
        <v>848</v>
      </c>
      <c r="B44" s="126" t="s">
        <v>928</v>
      </c>
      <c r="C44" s="136">
        <v>1.4352739999999999</v>
      </c>
      <c r="D44" s="136">
        <v>0.240841</v>
      </c>
      <c r="E44" s="136">
        <v>1.1944330000000001</v>
      </c>
      <c r="F44" s="136">
        <v>1.070486</v>
      </c>
      <c r="G44" s="136">
        <v>0.123947</v>
      </c>
      <c r="H44" s="136" t="s">
        <v>643</v>
      </c>
      <c r="I44" s="136" t="s">
        <v>643</v>
      </c>
      <c r="J44" s="136" t="s">
        <v>643</v>
      </c>
      <c r="K44" s="136" t="s">
        <v>643</v>
      </c>
    </row>
    <row r="45" spans="1:11" ht="13.5" customHeight="1" x14ac:dyDescent="0.2">
      <c r="A45" s="59" t="s">
        <v>849</v>
      </c>
      <c r="B45" s="126" t="s">
        <v>929</v>
      </c>
      <c r="C45" s="136">
        <v>1.056046</v>
      </c>
      <c r="D45" s="136">
        <v>0.89768499999999996</v>
      </c>
      <c r="E45" s="136">
        <v>0.158361</v>
      </c>
      <c r="F45" s="136">
        <v>0.12453500000000001</v>
      </c>
      <c r="G45" s="136">
        <v>3.3826000000000002E-2</v>
      </c>
      <c r="H45" s="136" t="s">
        <v>643</v>
      </c>
      <c r="I45" s="136" t="s">
        <v>643</v>
      </c>
      <c r="J45" s="136" t="s">
        <v>643</v>
      </c>
      <c r="K45" s="136" t="s">
        <v>643</v>
      </c>
    </row>
    <row r="46" spans="1:11" ht="13.5" customHeight="1" x14ac:dyDescent="0.2">
      <c r="A46" s="59" t="s">
        <v>850</v>
      </c>
      <c r="B46" s="126" t="s">
        <v>930</v>
      </c>
      <c r="C46" s="136">
        <v>8.7150000000000005E-3</v>
      </c>
      <c r="D46" s="136" t="s">
        <v>643</v>
      </c>
      <c r="E46" s="136">
        <v>8.7150000000000005E-3</v>
      </c>
      <c r="F46" s="136" t="s">
        <v>643</v>
      </c>
      <c r="G46" s="136">
        <v>8.7150000000000005E-3</v>
      </c>
      <c r="H46" s="136" t="s">
        <v>643</v>
      </c>
      <c r="I46" s="136" t="s">
        <v>643</v>
      </c>
      <c r="J46" s="136" t="s">
        <v>643</v>
      </c>
      <c r="K46" s="136" t="s">
        <v>643</v>
      </c>
    </row>
    <row r="47" spans="1:11" s="67" customFormat="1" ht="18.75" customHeight="1" x14ac:dyDescent="0.2">
      <c r="A47" s="65" t="s">
        <v>997</v>
      </c>
      <c r="B47" s="125" t="s">
        <v>998</v>
      </c>
      <c r="C47" s="137">
        <v>54.340646999999997</v>
      </c>
      <c r="D47" s="137">
        <v>4.953678</v>
      </c>
      <c r="E47" s="137">
        <v>39.036136999999997</v>
      </c>
      <c r="F47" s="137">
        <v>11.657064999999999</v>
      </c>
      <c r="G47" s="137">
        <v>27.379072000000001</v>
      </c>
      <c r="H47" s="137">
        <v>10.350832</v>
      </c>
      <c r="I47" s="137" t="s">
        <v>643</v>
      </c>
      <c r="J47" s="137" t="s">
        <v>643</v>
      </c>
      <c r="K47" s="137" t="s">
        <v>643</v>
      </c>
    </row>
    <row r="48" spans="1:11" ht="13.5" customHeight="1" x14ac:dyDescent="0.2">
      <c r="A48" s="59" t="s">
        <v>851</v>
      </c>
      <c r="B48" s="126" t="s">
        <v>931</v>
      </c>
      <c r="C48" s="136">
        <v>31.930519</v>
      </c>
      <c r="D48" s="136">
        <v>2.447781</v>
      </c>
      <c r="E48" s="136">
        <v>22.046605</v>
      </c>
      <c r="F48" s="136">
        <v>2.1440670000000002</v>
      </c>
      <c r="G48" s="136">
        <v>19.902538</v>
      </c>
      <c r="H48" s="136">
        <v>7.4361319999999997</v>
      </c>
      <c r="I48" s="136" t="s">
        <v>643</v>
      </c>
      <c r="J48" s="136" t="s">
        <v>643</v>
      </c>
      <c r="K48" s="136" t="s">
        <v>643</v>
      </c>
    </row>
    <row r="49" spans="1:11" ht="13.5" customHeight="1" x14ac:dyDescent="0.2">
      <c r="A49" s="59" t="s">
        <v>852</v>
      </c>
      <c r="B49" s="126" t="s">
        <v>932</v>
      </c>
      <c r="C49" s="136">
        <v>22.398277</v>
      </c>
      <c r="D49" s="136">
        <v>2.5047450000000002</v>
      </c>
      <c r="E49" s="136">
        <v>16.978832000000001</v>
      </c>
      <c r="F49" s="136">
        <v>9.5129990000000006</v>
      </c>
      <c r="G49" s="136">
        <v>7.4658340000000001</v>
      </c>
      <c r="H49" s="136">
        <v>2.9146999999999998</v>
      </c>
      <c r="I49" s="136" t="s">
        <v>643</v>
      </c>
      <c r="J49" s="136" t="s">
        <v>643</v>
      </c>
      <c r="K49" s="136" t="s">
        <v>643</v>
      </c>
    </row>
    <row r="50" spans="1:11" ht="13.5" customHeight="1" x14ac:dyDescent="0.2">
      <c r="A50" s="59" t="s">
        <v>853</v>
      </c>
      <c r="B50" s="126" t="s">
        <v>933</v>
      </c>
      <c r="C50" s="136">
        <v>1.1851E-2</v>
      </c>
      <c r="D50" s="136">
        <v>1.1509999999999999E-3</v>
      </c>
      <c r="E50" s="136">
        <v>1.0699999999999999E-2</v>
      </c>
      <c r="F50" s="136" t="s">
        <v>643</v>
      </c>
      <c r="G50" s="136">
        <v>1.0699999999999999E-2</v>
      </c>
      <c r="H50" s="136" t="s">
        <v>643</v>
      </c>
      <c r="I50" s="136" t="s">
        <v>643</v>
      </c>
      <c r="J50" s="136" t="s">
        <v>643</v>
      </c>
      <c r="K50" s="136" t="s">
        <v>643</v>
      </c>
    </row>
    <row r="51" spans="1:11" s="67" customFormat="1" ht="18.75" customHeight="1" x14ac:dyDescent="0.2">
      <c r="A51" s="65" t="s">
        <v>999</v>
      </c>
      <c r="B51" s="125" t="s">
        <v>1000</v>
      </c>
      <c r="C51" s="137">
        <v>703.12213699999995</v>
      </c>
      <c r="D51" s="137">
        <v>141.27145899999999</v>
      </c>
      <c r="E51" s="137">
        <v>443.91912500000001</v>
      </c>
      <c r="F51" s="137">
        <v>268.80573700000002</v>
      </c>
      <c r="G51" s="137">
        <v>175.11338799999999</v>
      </c>
      <c r="H51" s="137">
        <v>117.93155400000001</v>
      </c>
      <c r="I51" s="137">
        <v>4.468464</v>
      </c>
      <c r="J51" s="137">
        <v>0.44791799999999998</v>
      </c>
      <c r="K51" s="137" t="s">
        <v>643</v>
      </c>
    </row>
    <row r="52" spans="1:11" ht="13.5" customHeight="1" x14ac:dyDescent="0.2">
      <c r="A52" s="59" t="s">
        <v>854</v>
      </c>
      <c r="B52" s="126" t="s">
        <v>934</v>
      </c>
      <c r="C52" s="136">
        <v>14.514369</v>
      </c>
      <c r="D52" s="136">
        <v>1.167305</v>
      </c>
      <c r="E52" s="136">
        <v>12.252288</v>
      </c>
      <c r="F52" s="136">
        <v>5.0844329999999998</v>
      </c>
      <c r="G52" s="136">
        <v>7.1678550000000003</v>
      </c>
      <c r="H52" s="136">
        <v>1.094776</v>
      </c>
      <c r="I52" s="136" t="s">
        <v>643</v>
      </c>
      <c r="J52" s="136" t="s">
        <v>643</v>
      </c>
      <c r="K52" s="136" t="s">
        <v>643</v>
      </c>
    </row>
    <row r="53" spans="1:11" ht="13.5" customHeight="1" x14ac:dyDescent="0.2">
      <c r="A53" s="59" t="s">
        <v>855</v>
      </c>
      <c r="B53" s="126" t="s">
        <v>935</v>
      </c>
      <c r="C53" s="136">
        <v>612.27985000000001</v>
      </c>
      <c r="D53" s="136">
        <v>125.175529</v>
      </c>
      <c r="E53" s="136">
        <v>370.94314100000003</v>
      </c>
      <c r="F53" s="136">
        <v>230.03555900000001</v>
      </c>
      <c r="G53" s="136">
        <v>140.90758199999999</v>
      </c>
      <c r="H53" s="136">
        <v>116.16118</v>
      </c>
      <c r="I53" s="136">
        <v>4.468464</v>
      </c>
      <c r="J53" s="136" t="s">
        <v>643</v>
      </c>
      <c r="K53" s="136" t="s">
        <v>643</v>
      </c>
    </row>
    <row r="54" spans="1:11" ht="13.5" customHeight="1" x14ac:dyDescent="0.2">
      <c r="A54" s="59" t="s">
        <v>856</v>
      </c>
      <c r="B54" s="126" t="s">
        <v>936</v>
      </c>
      <c r="C54" s="136">
        <v>33.789785000000002</v>
      </c>
      <c r="D54" s="136">
        <v>5.9486410000000003</v>
      </c>
      <c r="E54" s="136">
        <v>27.841144</v>
      </c>
      <c r="F54" s="136">
        <v>17.746400000000001</v>
      </c>
      <c r="G54" s="136">
        <v>10.094744</v>
      </c>
      <c r="H54" s="136" t="s">
        <v>643</v>
      </c>
      <c r="I54" s="136" t="s">
        <v>643</v>
      </c>
      <c r="J54" s="136">
        <v>0.44791799999999998</v>
      </c>
      <c r="K54" s="136" t="s">
        <v>643</v>
      </c>
    </row>
    <row r="55" spans="1:11" ht="13.5" customHeight="1" x14ac:dyDescent="0.2">
      <c r="A55" s="59" t="s">
        <v>857</v>
      </c>
      <c r="B55" s="126" t="s">
        <v>593</v>
      </c>
      <c r="C55" s="136">
        <v>42.538133999999999</v>
      </c>
      <c r="D55" s="136">
        <v>8.979984</v>
      </c>
      <c r="E55" s="136">
        <v>32.882551999999997</v>
      </c>
      <c r="F55" s="136">
        <v>15.939344999999999</v>
      </c>
      <c r="G55" s="136">
        <v>16.943207000000001</v>
      </c>
      <c r="H55" s="136">
        <v>0.67559800000000003</v>
      </c>
      <c r="I55" s="136" t="s">
        <v>643</v>
      </c>
      <c r="J55" s="136" t="s">
        <v>643</v>
      </c>
      <c r="K55" s="136" t="s">
        <v>643</v>
      </c>
    </row>
    <row r="56" spans="1:11" s="67" customFormat="1" ht="18.75" customHeight="1" x14ac:dyDescent="0.2">
      <c r="A56" s="65" t="s">
        <v>1001</v>
      </c>
      <c r="B56" s="125" t="s">
        <v>1002</v>
      </c>
      <c r="C56" s="137">
        <v>526.74272499999995</v>
      </c>
      <c r="D56" s="137">
        <v>81.764083999999997</v>
      </c>
      <c r="E56" s="137">
        <v>391.79291899999998</v>
      </c>
      <c r="F56" s="137">
        <v>199.71951000000001</v>
      </c>
      <c r="G56" s="137">
        <v>192.073409</v>
      </c>
      <c r="H56" s="137">
        <v>53.185721999999998</v>
      </c>
      <c r="I56" s="137" t="s">
        <v>643</v>
      </c>
      <c r="J56" s="137">
        <v>1.495439</v>
      </c>
      <c r="K56" s="137">
        <v>5.2914999999999997E-2</v>
      </c>
    </row>
    <row r="57" spans="1:11" ht="13.5" customHeight="1" x14ac:dyDescent="0.2">
      <c r="A57" s="59" t="s">
        <v>858</v>
      </c>
      <c r="B57" s="126" t="s">
        <v>937</v>
      </c>
      <c r="C57" s="136">
        <v>198.44584399999999</v>
      </c>
      <c r="D57" s="136">
        <v>42.026859000000002</v>
      </c>
      <c r="E57" s="136">
        <v>152.54481200000001</v>
      </c>
      <c r="F57" s="136">
        <v>73.955392000000003</v>
      </c>
      <c r="G57" s="136">
        <v>78.589421000000002</v>
      </c>
      <c r="H57" s="136">
        <v>3.8741720000000002</v>
      </c>
      <c r="I57" s="136" t="s">
        <v>643</v>
      </c>
      <c r="J57" s="136" t="s">
        <v>643</v>
      </c>
      <c r="K57" s="136" t="s">
        <v>643</v>
      </c>
    </row>
    <row r="58" spans="1:11" ht="13.5" customHeight="1" x14ac:dyDescent="0.2">
      <c r="A58" s="59" t="s">
        <v>859</v>
      </c>
      <c r="B58" s="126" t="s">
        <v>938</v>
      </c>
      <c r="C58" s="136">
        <v>112.39770300000001</v>
      </c>
      <c r="D58" s="136">
        <v>8.5395900000000005</v>
      </c>
      <c r="E58" s="136">
        <v>85.227824999999996</v>
      </c>
      <c r="F58" s="136">
        <v>55.798687000000001</v>
      </c>
      <c r="G58" s="136">
        <v>29.429138999999999</v>
      </c>
      <c r="H58" s="136">
        <v>18.630288</v>
      </c>
      <c r="I58" s="136" t="s">
        <v>643</v>
      </c>
      <c r="J58" s="136" t="s">
        <v>643</v>
      </c>
      <c r="K58" s="136" t="s">
        <v>643</v>
      </c>
    </row>
    <row r="59" spans="1:11" ht="13.5" customHeight="1" x14ac:dyDescent="0.2">
      <c r="A59" s="59" t="s">
        <v>860</v>
      </c>
      <c r="B59" s="126" t="s">
        <v>939</v>
      </c>
      <c r="C59" s="136">
        <v>170.995778</v>
      </c>
      <c r="D59" s="136">
        <v>28.549092000000002</v>
      </c>
      <c r="E59" s="136">
        <v>113.66956399999999</v>
      </c>
      <c r="F59" s="136">
        <v>57.267865</v>
      </c>
      <c r="G59" s="136">
        <v>56.401699000000001</v>
      </c>
      <c r="H59" s="136">
        <v>28.777121999999999</v>
      </c>
      <c r="I59" s="136" t="s">
        <v>643</v>
      </c>
      <c r="J59" s="136">
        <v>1.495439</v>
      </c>
      <c r="K59" s="136" t="s">
        <v>643</v>
      </c>
    </row>
    <row r="60" spans="1:11" ht="13.5" customHeight="1" x14ac:dyDescent="0.2">
      <c r="A60" s="59" t="s">
        <v>861</v>
      </c>
      <c r="B60" s="126" t="s">
        <v>940</v>
      </c>
      <c r="C60" s="136">
        <v>3.9849920000000001</v>
      </c>
      <c r="D60" s="136">
        <v>0.146282</v>
      </c>
      <c r="E60" s="136">
        <v>1.9345699999999999</v>
      </c>
      <c r="F60" s="136">
        <v>0.63309000000000004</v>
      </c>
      <c r="G60" s="136">
        <v>1.30148</v>
      </c>
      <c r="H60" s="136">
        <v>1.9041399999999999</v>
      </c>
      <c r="I60" s="136" t="s">
        <v>643</v>
      </c>
      <c r="J60" s="136" t="s">
        <v>643</v>
      </c>
      <c r="K60" s="136" t="s">
        <v>643</v>
      </c>
    </row>
    <row r="61" spans="1:11" ht="13.5" customHeight="1" x14ac:dyDescent="0.2">
      <c r="A61" s="59" t="s">
        <v>862</v>
      </c>
      <c r="B61" s="126" t="s">
        <v>941</v>
      </c>
      <c r="C61" s="136">
        <v>35.736244999999997</v>
      </c>
      <c r="D61" s="136">
        <v>2.213209</v>
      </c>
      <c r="E61" s="136">
        <v>33.523035999999998</v>
      </c>
      <c r="F61" s="136">
        <v>10.476232</v>
      </c>
      <c r="G61" s="136">
        <v>23.046804999999999</v>
      </c>
      <c r="H61" s="136" t="s">
        <v>643</v>
      </c>
      <c r="I61" s="136" t="s">
        <v>643</v>
      </c>
      <c r="J61" s="136" t="s">
        <v>643</v>
      </c>
      <c r="K61" s="136">
        <v>5.2914999999999997E-2</v>
      </c>
    </row>
    <row r="62" spans="1:11" ht="13.5" customHeight="1" x14ac:dyDescent="0.2">
      <c r="A62" s="59" t="s">
        <v>863</v>
      </c>
      <c r="B62" s="126" t="s">
        <v>942</v>
      </c>
      <c r="C62" s="136">
        <v>5.1821650000000004</v>
      </c>
      <c r="D62" s="136">
        <v>0.289053</v>
      </c>
      <c r="E62" s="136">
        <v>4.8931110000000002</v>
      </c>
      <c r="F62" s="136">
        <v>1.5882449999999999</v>
      </c>
      <c r="G62" s="136">
        <v>3.3048660000000001</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88.599249</v>
      </c>
      <c r="D64" s="137">
        <v>45.817981000000003</v>
      </c>
      <c r="E64" s="137">
        <v>37.004207999999998</v>
      </c>
      <c r="F64" s="137">
        <v>18.283557999999999</v>
      </c>
      <c r="G64" s="137">
        <v>18.720649999999999</v>
      </c>
      <c r="H64" s="137">
        <v>5.7770599999999996</v>
      </c>
      <c r="I64" s="137">
        <v>0.61060999999999999</v>
      </c>
      <c r="J64" s="137" t="s">
        <v>643</v>
      </c>
      <c r="K64" s="137" t="s">
        <v>643</v>
      </c>
    </row>
    <row r="65" spans="1:11" ht="13.5" customHeight="1" x14ac:dyDescent="0.2">
      <c r="A65" s="59" t="s">
        <v>865</v>
      </c>
      <c r="B65" s="126" t="s">
        <v>944</v>
      </c>
      <c r="C65" s="136">
        <v>8.3238529999999997</v>
      </c>
      <c r="D65" s="136">
        <v>0.22262399999999999</v>
      </c>
      <c r="E65" s="136">
        <v>8.101229</v>
      </c>
      <c r="F65" s="136">
        <v>6.0992300000000004</v>
      </c>
      <c r="G65" s="136">
        <v>2.0019999999999998</v>
      </c>
      <c r="H65" s="136" t="s">
        <v>643</v>
      </c>
      <c r="I65" s="136" t="s">
        <v>643</v>
      </c>
      <c r="J65" s="136" t="s">
        <v>643</v>
      </c>
      <c r="K65" s="136" t="s">
        <v>643</v>
      </c>
    </row>
    <row r="66" spans="1:11" ht="13.5" customHeight="1" x14ac:dyDescent="0.2">
      <c r="A66" s="59" t="s">
        <v>866</v>
      </c>
      <c r="B66" s="126" t="s">
        <v>945</v>
      </c>
      <c r="C66" s="136">
        <v>61.948889999999999</v>
      </c>
      <c r="D66" s="136">
        <v>40.837155000000003</v>
      </c>
      <c r="E66" s="136">
        <v>16.598875</v>
      </c>
      <c r="F66" s="136">
        <v>4.8735359999999996</v>
      </c>
      <c r="G66" s="136">
        <v>11.725339</v>
      </c>
      <c r="H66" s="136">
        <v>4.5128599999999999</v>
      </c>
      <c r="I66" s="136" t="s">
        <v>643</v>
      </c>
      <c r="J66" s="136" t="s">
        <v>643</v>
      </c>
      <c r="K66" s="136" t="s">
        <v>643</v>
      </c>
    </row>
    <row r="67" spans="1:11" ht="13.5" customHeight="1" x14ac:dyDescent="0.2">
      <c r="A67" s="59" t="s">
        <v>867</v>
      </c>
      <c r="B67" s="126" t="s">
        <v>946</v>
      </c>
      <c r="C67" s="136">
        <v>18.326505999999998</v>
      </c>
      <c r="D67" s="136">
        <v>4.758203</v>
      </c>
      <c r="E67" s="136">
        <v>12.304104000000001</v>
      </c>
      <c r="F67" s="136">
        <v>7.3107930000000003</v>
      </c>
      <c r="G67" s="136">
        <v>4.9933110000000003</v>
      </c>
      <c r="H67" s="136">
        <v>1.2642</v>
      </c>
      <c r="I67" s="136">
        <v>0.61060999999999999</v>
      </c>
      <c r="J67" s="136" t="s">
        <v>643</v>
      </c>
      <c r="K67" s="136" t="s">
        <v>643</v>
      </c>
    </row>
    <row r="68" spans="1:11" s="67" customFormat="1" ht="18.75" customHeight="1" x14ac:dyDescent="0.2">
      <c r="A68" s="65" t="s">
        <v>1005</v>
      </c>
      <c r="B68" s="125" t="s">
        <v>1006</v>
      </c>
      <c r="C68" s="137">
        <v>234.138903</v>
      </c>
      <c r="D68" s="137">
        <v>62.036898000000001</v>
      </c>
      <c r="E68" s="137">
        <v>134.91947400000001</v>
      </c>
      <c r="F68" s="137">
        <v>65.186189999999996</v>
      </c>
      <c r="G68" s="137">
        <v>69.733284999999995</v>
      </c>
      <c r="H68" s="137">
        <v>37.18253</v>
      </c>
      <c r="I68" s="137" t="s">
        <v>643</v>
      </c>
      <c r="J68" s="137">
        <v>0.90379500000000002</v>
      </c>
      <c r="K68" s="137">
        <v>4.0133010000000002</v>
      </c>
    </row>
    <row r="69" spans="1:11" ht="13.5" customHeight="1" x14ac:dyDescent="0.2">
      <c r="A69" s="59" t="s">
        <v>868</v>
      </c>
      <c r="B69" s="126" t="s">
        <v>947</v>
      </c>
      <c r="C69" s="136">
        <v>200.41905</v>
      </c>
      <c r="D69" s="136">
        <v>55.948397999999997</v>
      </c>
      <c r="E69" s="136">
        <v>119.52136400000001</v>
      </c>
      <c r="F69" s="136">
        <v>59.703673999999999</v>
      </c>
      <c r="G69" s="136">
        <v>59.817691000000003</v>
      </c>
      <c r="H69" s="136">
        <v>24.949287999999999</v>
      </c>
      <c r="I69" s="136" t="s">
        <v>643</v>
      </c>
      <c r="J69" s="136">
        <v>0.90179299999999996</v>
      </c>
      <c r="K69" s="136">
        <v>3.4801319999999998</v>
      </c>
    </row>
    <row r="70" spans="1:11" ht="13.5" customHeight="1" x14ac:dyDescent="0.2">
      <c r="A70" s="59" t="s">
        <v>869</v>
      </c>
      <c r="B70" s="126" t="s">
        <v>948</v>
      </c>
      <c r="C70" s="136">
        <v>24.804165999999999</v>
      </c>
      <c r="D70" s="136">
        <v>4.9813390000000002</v>
      </c>
      <c r="E70" s="136">
        <v>13.490257</v>
      </c>
      <c r="F70" s="136">
        <v>4.7341240000000004</v>
      </c>
      <c r="G70" s="136">
        <v>8.7561330000000002</v>
      </c>
      <c r="H70" s="136">
        <v>6.3325699999999996</v>
      </c>
      <c r="I70" s="136" t="s">
        <v>643</v>
      </c>
      <c r="J70" s="136">
        <v>2.0019999999999999E-3</v>
      </c>
      <c r="K70" s="136">
        <v>0.40294799999999997</v>
      </c>
    </row>
    <row r="71" spans="1:11" ht="13.5" customHeight="1" x14ac:dyDescent="0.2">
      <c r="A71" s="59" t="s">
        <v>870</v>
      </c>
      <c r="B71" s="126" t="s">
        <v>949</v>
      </c>
      <c r="C71" s="136">
        <v>0.79263700000000004</v>
      </c>
      <c r="D71" s="136" t="s">
        <v>643</v>
      </c>
      <c r="E71" s="136">
        <v>0.58623700000000001</v>
      </c>
      <c r="F71" s="136">
        <v>0.39000400000000002</v>
      </c>
      <c r="G71" s="136">
        <v>0.19623299999999999</v>
      </c>
      <c r="H71" s="136">
        <v>0.2064</v>
      </c>
      <c r="I71" s="136" t="s">
        <v>643</v>
      </c>
      <c r="J71" s="136" t="s">
        <v>643</v>
      </c>
      <c r="K71" s="136">
        <v>0.130221</v>
      </c>
    </row>
    <row r="72" spans="1:11" ht="13.5" customHeight="1" x14ac:dyDescent="0.2">
      <c r="A72" s="59" t="s">
        <v>871</v>
      </c>
      <c r="B72" s="126" t="s">
        <v>950</v>
      </c>
      <c r="C72" s="136">
        <v>6.1433809999999998</v>
      </c>
      <c r="D72" s="136">
        <v>0.42640899999999998</v>
      </c>
      <c r="E72" s="136">
        <v>2.2700000000000001E-2</v>
      </c>
      <c r="F72" s="136">
        <v>9.1500000000000001E-3</v>
      </c>
      <c r="G72" s="136">
        <v>1.355E-2</v>
      </c>
      <c r="H72" s="136">
        <v>5.6942719999999998</v>
      </c>
      <c r="I72" s="136" t="s">
        <v>643</v>
      </c>
      <c r="J72" s="136" t="s">
        <v>643</v>
      </c>
      <c r="K72" s="136" t="s">
        <v>643</v>
      </c>
    </row>
    <row r="73" spans="1:11" ht="13.5" customHeight="1" x14ac:dyDescent="0.2">
      <c r="A73" s="59" t="s">
        <v>872</v>
      </c>
      <c r="B73" s="126" t="s">
        <v>951</v>
      </c>
      <c r="C73" s="136">
        <v>1.979668</v>
      </c>
      <c r="D73" s="136">
        <v>0.68075300000000005</v>
      </c>
      <c r="E73" s="136">
        <v>1.298916</v>
      </c>
      <c r="F73" s="136">
        <v>0.34923799999999999</v>
      </c>
      <c r="G73" s="136">
        <v>0.94967800000000002</v>
      </c>
      <c r="H73" s="136" t="s">
        <v>643</v>
      </c>
      <c r="I73" s="136" t="s">
        <v>643</v>
      </c>
      <c r="J73" s="136" t="s">
        <v>643</v>
      </c>
      <c r="K73" s="136" t="s">
        <v>643</v>
      </c>
    </row>
    <row r="74" spans="1:11" s="67" customFormat="1" ht="18.75" customHeight="1" x14ac:dyDescent="0.2">
      <c r="A74" s="65" t="s">
        <v>1007</v>
      </c>
      <c r="B74" s="125" t="s">
        <v>1008</v>
      </c>
      <c r="C74" s="137">
        <v>21.487054000000001</v>
      </c>
      <c r="D74" s="137">
        <v>2.6628039999999999</v>
      </c>
      <c r="E74" s="137">
        <v>11.577870000000001</v>
      </c>
      <c r="F74" s="137">
        <v>2.7432400000000001</v>
      </c>
      <c r="G74" s="137">
        <v>8.8346289999999996</v>
      </c>
      <c r="H74" s="137">
        <v>7.2463800000000003</v>
      </c>
      <c r="I74" s="137" t="s">
        <v>643</v>
      </c>
      <c r="J74" s="137" t="s">
        <v>643</v>
      </c>
      <c r="K74" s="137" t="s">
        <v>643</v>
      </c>
    </row>
    <row r="75" spans="1:11" ht="13.5" customHeight="1" x14ac:dyDescent="0.2">
      <c r="A75" s="59" t="s">
        <v>873</v>
      </c>
      <c r="B75" s="126" t="s">
        <v>952</v>
      </c>
      <c r="C75" s="136">
        <v>2.9205999999999999E-2</v>
      </c>
      <c r="D75" s="136" t="s">
        <v>643</v>
      </c>
      <c r="E75" s="136">
        <v>2.9205999999999999E-2</v>
      </c>
      <c r="F75" s="136">
        <v>1.7722000000000002E-2</v>
      </c>
      <c r="G75" s="136">
        <v>1.1483999999999999E-2</v>
      </c>
      <c r="H75" s="136" t="s">
        <v>643</v>
      </c>
      <c r="I75" s="136" t="s">
        <v>643</v>
      </c>
      <c r="J75" s="136" t="s">
        <v>643</v>
      </c>
      <c r="K75" s="136" t="s">
        <v>643</v>
      </c>
    </row>
    <row r="76" spans="1:11" ht="13.5" customHeight="1" x14ac:dyDescent="0.2">
      <c r="A76" s="59" t="s">
        <v>874</v>
      </c>
      <c r="B76" s="126" t="s">
        <v>953</v>
      </c>
      <c r="C76" s="136">
        <v>8.4010000000000001E-2</v>
      </c>
      <c r="D76" s="136" t="s">
        <v>643</v>
      </c>
      <c r="E76" s="136">
        <v>8.4010000000000001E-2</v>
      </c>
      <c r="F76" s="136" t="s">
        <v>643</v>
      </c>
      <c r="G76" s="136">
        <v>8.4010000000000001E-2</v>
      </c>
      <c r="H76" s="136" t="s">
        <v>643</v>
      </c>
      <c r="I76" s="136" t="s">
        <v>643</v>
      </c>
      <c r="J76" s="136" t="s">
        <v>643</v>
      </c>
      <c r="K76" s="136" t="s">
        <v>643</v>
      </c>
    </row>
    <row r="77" spans="1:11" ht="13.5" customHeight="1" x14ac:dyDescent="0.2">
      <c r="A77" s="59" t="s">
        <v>875</v>
      </c>
      <c r="B77" s="126" t="s">
        <v>954</v>
      </c>
      <c r="C77" s="136">
        <v>1.6579E-2</v>
      </c>
      <c r="D77" s="136">
        <v>1.2149999999999999E-3</v>
      </c>
      <c r="E77" s="136">
        <v>1.5363999999999999E-2</v>
      </c>
      <c r="F77" s="136">
        <v>1.085E-2</v>
      </c>
      <c r="G77" s="136">
        <v>4.5139999999999998E-3</v>
      </c>
      <c r="H77" s="136" t="s">
        <v>643</v>
      </c>
      <c r="I77" s="136" t="s">
        <v>643</v>
      </c>
      <c r="J77" s="136" t="s">
        <v>643</v>
      </c>
      <c r="K77" s="136" t="s">
        <v>643</v>
      </c>
    </row>
    <row r="78" spans="1:11" ht="13.5" customHeight="1" x14ac:dyDescent="0.2">
      <c r="A78" s="59" t="s">
        <v>876</v>
      </c>
      <c r="B78" s="126" t="s">
        <v>955</v>
      </c>
      <c r="C78" s="136">
        <v>13.696936000000001</v>
      </c>
      <c r="D78" s="136">
        <v>1.166296</v>
      </c>
      <c r="E78" s="136">
        <v>5.2842599999999997</v>
      </c>
      <c r="F78" s="136">
        <v>1.437662</v>
      </c>
      <c r="G78" s="136">
        <v>3.8465989999999999</v>
      </c>
      <c r="H78" s="136">
        <v>7.2463800000000003</v>
      </c>
      <c r="I78" s="136" t="s">
        <v>643</v>
      </c>
      <c r="J78" s="136" t="s">
        <v>643</v>
      </c>
      <c r="K78" s="136" t="s">
        <v>643</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0.29928300000000002</v>
      </c>
      <c r="D81" s="136">
        <v>6.0800000000000003E-3</v>
      </c>
      <c r="E81" s="136">
        <v>0.29320299999999999</v>
      </c>
      <c r="F81" s="136">
        <v>3.1625E-2</v>
      </c>
      <c r="G81" s="136">
        <v>0.26157799999999998</v>
      </c>
      <c r="H81" s="136" t="s">
        <v>643</v>
      </c>
      <c r="I81" s="136" t="s">
        <v>643</v>
      </c>
      <c r="J81" s="136" t="s">
        <v>643</v>
      </c>
      <c r="K81" s="136" t="s">
        <v>643</v>
      </c>
    </row>
    <row r="82" spans="1:11" ht="13.5" customHeight="1" x14ac:dyDescent="0.2">
      <c r="A82" s="59" t="s">
        <v>880</v>
      </c>
      <c r="B82" s="126" t="s">
        <v>959</v>
      </c>
      <c r="C82" s="136">
        <v>7.3610410000000002</v>
      </c>
      <c r="D82" s="136">
        <v>1.4892129999999999</v>
      </c>
      <c r="E82" s="136">
        <v>5.8718279999999998</v>
      </c>
      <c r="F82" s="136">
        <v>1.245382</v>
      </c>
      <c r="G82" s="136">
        <v>4.6264450000000004</v>
      </c>
      <c r="H82" s="136" t="s">
        <v>643</v>
      </c>
      <c r="I82" s="136" t="s">
        <v>643</v>
      </c>
      <c r="J82" s="136" t="s">
        <v>643</v>
      </c>
      <c r="K82" s="136" t="s">
        <v>643</v>
      </c>
    </row>
    <row r="83" spans="1:11" s="67" customFormat="1" ht="18.75" customHeight="1" x14ac:dyDescent="0.2">
      <c r="A83" s="65" t="s">
        <v>1009</v>
      </c>
      <c r="B83" s="125" t="s">
        <v>1010</v>
      </c>
      <c r="C83" s="137">
        <v>41.243490999999999</v>
      </c>
      <c r="D83" s="137">
        <v>2.9243890000000001</v>
      </c>
      <c r="E83" s="137">
        <v>38.319102999999998</v>
      </c>
      <c r="F83" s="137">
        <v>4.8221689999999997</v>
      </c>
      <c r="G83" s="137">
        <v>33.496934000000003</v>
      </c>
      <c r="H83" s="137" t="s">
        <v>643</v>
      </c>
      <c r="I83" s="137" t="s">
        <v>643</v>
      </c>
      <c r="J83" s="137" t="s">
        <v>643</v>
      </c>
      <c r="K83" s="137" t="s">
        <v>643</v>
      </c>
    </row>
    <row r="84" spans="1:11" ht="13.5" customHeight="1" x14ac:dyDescent="0.2">
      <c r="A84" s="59" t="s">
        <v>881</v>
      </c>
      <c r="B84" s="126" t="s">
        <v>960</v>
      </c>
      <c r="C84" s="136">
        <v>34.267831999999999</v>
      </c>
      <c r="D84" s="136">
        <v>2.9218959999999998</v>
      </c>
      <c r="E84" s="136">
        <v>31.345935999999998</v>
      </c>
      <c r="F84" s="136">
        <v>4.7543369999999996</v>
      </c>
      <c r="G84" s="136">
        <v>26.591598999999999</v>
      </c>
      <c r="H84" s="136" t="s">
        <v>643</v>
      </c>
      <c r="I84" s="136" t="s">
        <v>643</v>
      </c>
      <c r="J84" s="136" t="s">
        <v>643</v>
      </c>
      <c r="K84" s="136" t="s">
        <v>643</v>
      </c>
    </row>
    <row r="85" spans="1:11" ht="13.5" customHeight="1" x14ac:dyDescent="0.2">
      <c r="A85" s="59" t="s">
        <v>882</v>
      </c>
      <c r="B85" s="126" t="s">
        <v>961</v>
      </c>
      <c r="C85" s="136">
        <v>6.9756590000000003</v>
      </c>
      <c r="D85" s="136">
        <v>2.493E-3</v>
      </c>
      <c r="E85" s="136">
        <v>6.9731670000000001</v>
      </c>
      <c r="F85" s="136">
        <v>6.7832000000000003E-2</v>
      </c>
      <c r="G85" s="136">
        <v>6.905335</v>
      </c>
      <c r="H85" s="136" t="s">
        <v>643</v>
      </c>
      <c r="I85" s="136" t="s">
        <v>643</v>
      </c>
      <c r="J85" s="136" t="s">
        <v>643</v>
      </c>
      <c r="K85" s="136" t="s">
        <v>643</v>
      </c>
    </row>
    <row r="86" spans="1:11" s="67" customFormat="1" ht="18.75" customHeight="1" x14ac:dyDescent="0.2">
      <c r="A86" s="65" t="s">
        <v>1011</v>
      </c>
      <c r="B86" s="125" t="s">
        <v>1012</v>
      </c>
      <c r="C86" s="137">
        <v>9.7672480000000004</v>
      </c>
      <c r="D86" s="137">
        <v>7.9465890000000003</v>
      </c>
      <c r="E86" s="137">
        <v>0.96079899999999996</v>
      </c>
      <c r="F86" s="137">
        <v>0.72688299999999995</v>
      </c>
      <c r="G86" s="137">
        <v>0.23391600000000001</v>
      </c>
      <c r="H86" s="137">
        <v>0.85985999999999996</v>
      </c>
      <c r="I86" s="137" t="s">
        <v>643</v>
      </c>
      <c r="J86" s="137" t="s">
        <v>643</v>
      </c>
      <c r="K86" s="137" t="s">
        <v>643</v>
      </c>
    </row>
    <row r="87" spans="1:11" ht="13.5" customHeight="1" x14ac:dyDescent="0.2">
      <c r="A87" s="59" t="s">
        <v>883</v>
      </c>
      <c r="B87" s="126" t="s">
        <v>962</v>
      </c>
      <c r="C87" s="136">
        <v>2.6508340000000001</v>
      </c>
      <c r="D87" s="136">
        <v>1.815177</v>
      </c>
      <c r="E87" s="136">
        <v>0.83565699999999998</v>
      </c>
      <c r="F87" s="136">
        <v>0.61883900000000003</v>
      </c>
      <c r="G87" s="136">
        <v>0.21681800000000001</v>
      </c>
      <c r="H87" s="136" t="s">
        <v>643</v>
      </c>
      <c r="I87" s="136" t="s">
        <v>643</v>
      </c>
      <c r="J87" s="136" t="s">
        <v>643</v>
      </c>
      <c r="K87" s="136" t="s">
        <v>643</v>
      </c>
    </row>
    <row r="88" spans="1:11" ht="13.5" customHeight="1" x14ac:dyDescent="0.2">
      <c r="A88" s="59" t="s">
        <v>884</v>
      </c>
      <c r="B88" s="126" t="s">
        <v>963</v>
      </c>
      <c r="C88" s="136">
        <v>7.1164139999999998</v>
      </c>
      <c r="D88" s="136">
        <v>6.1314120000000001</v>
      </c>
      <c r="E88" s="136">
        <v>0.125142</v>
      </c>
      <c r="F88" s="136">
        <v>0.108044</v>
      </c>
      <c r="G88" s="136">
        <v>1.7097999999999999E-2</v>
      </c>
      <c r="H88" s="136">
        <v>0.85985999999999996</v>
      </c>
      <c r="I88" s="136" t="s">
        <v>643</v>
      </c>
      <c r="J88" s="136" t="s">
        <v>643</v>
      </c>
      <c r="K88" s="136" t="s">
        <v>643</v>
      </c>
    </row>
    <row r="89" spans="1:11" s="67" customFormat="1" ht="18.75" customHeight="1" x14ac:dyDescent="0.2">
      <c r="A89" s="65" t="s">
        <v>1013</v>
      </c>
      <c r="B89" s="125" t="s">
        <v>1014</v>
      </c>
      <c r="C89" s="137">
        <v>272.96400299999999</v>
      </c>
      <c r="D89" s="137">
        <v>86.533534000000003</v>
      </c>
      <c r="E89" s="137">
        <v>175.95454100000001</v>
      </c>
      <c r="F89" s="137">
        <v>69.844646999999995</v>
      </c>
      <c r="G89" s="137">
        <v>106.109894</v>
      </c>
      <c r="H89" s="137">
        <v>10.475928</v>
      </c>
      <c r="I89" s="137">
        <v>0.29481600000000002</v>
      </c>
      <c r="J89" s="137" t="s">
        <v>643</v>
      </c>
      <c r="K89" s="137" t="s">
        <v>643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272.96400299999999</v>
      </c>
      <c r="D91" s="136">
        <v>86.533534000000003</v>
      </c>
      <c r="E91" s="136">
        <v>175.95454100000001</v>
      </c>
      <c r="F91" s="136">
        <v>69.844646999999995</v>
      </c>
      <c r="G91" s="136">
        <v>106.109894</v>
      </c>
      <c r="H91" s="136">
        <v>10.475928</v>
      </c>
      <c r="I91" s="136">
        <v>0.29481600000000002</v>
      </c>
      <c r="J91" s="136" t="s">
        <v>643</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32.166972999999999</v>
      </c>
      <c r="D95" s="137">
        <v>3.6615540000000002</v>
      </c>
      <c r="E95" s="137">
        <v>23.515086</v>
      </c>
      <c r="F95" s="137">
        <v>19.611992000000001</v>
      </c>
      <c r="G95" s="137">
        <v>3.9030939999999998</v>
      </c>
      <c r="H95" s="137">
        <v>4.9903320000000004</v>
      </c>
      <c r="I95" s="137" t="s">
        <v>643</v>
      </c>
      <c r="J95" s="137" t="s">
        <v>643</v>
      </c>
      <c r="K95" s="137" t="s">
        <v>643</v>
      </c>
    </row>
    <row r="96" spans="1:11" ht="13.5" customHeight="1" x14ac:dyDescent="0.2">
      <c r="A96" s="59" t="s">
        <v>889</v>
      </c>
      <c r="B96" s="126" t="s">
        <v>968</v>
      </c>
      <c r="C96" s="136">
        <v>31.447322</v>
      </c>
      <c r="D96" s="136">
        <v>3.6615540000000002</v>
      </c>
      <c r="E96" s="136">
        <v>22.795435000000001</v>
      </c>
      <c r="F96" s="136">
        <v>19.094742</v>
      </c>
      <c r="G96" s="136">
        <v>3.7006929999999998</v>
      </c>
      <c r="H96" s="136">
        <v>4.9903320000000004</v>
      </c>
      <c r="I96" s="136" t="s">
        <v>643</v>
      </c>
      <c r="J96" s="136" t="s">
        <v>643</v>
      </c>
      <c r="K96" s="136" t="s">
        <v>643</v>
      </c>
    </row>
    <row r="97" spans="1:11" ht="13.5" customHeight="1" x14ac:dyDescent="0.2">
      <c r="A97" s="59" t="s">
        <v>890</v>
      </c>
      <c r="B97" s="126" t="s">
        <v>969</v>
      </c>
      <c r="C97" s="136">
        <v>0.71965100000000004</v>
      </c>
      <c r="D97" s="136" t="s">
        <v>643</v>
      </c>
      <c r="E97" s="136">
        <v>0.71965100000000004</v>
      </c>
      <c r="F97" s="136">
        <v>0.51724999999999999</v>
      </c>
      <c r="G97" s="136">
        <v>0.202401</v>
      </c>
      <c r="H97" s="136" t="s">
        <v>643</v>
      </c>
      <c r="I97" s="136" t="s">
        <v>643</v>
      </c>
      <c r="J97" s="136" t="s">
        <v>643</v>
      </c>
      <c r="K97" s="136" t="s">
        <v>643</v>
      </c>
    </row>
    <row r="98" spans="1:11" s="67" customFormat="1" ht="18.75" customHeight="1" x14ac:dyDescent="0.2">
      <c r="A98" s="65" t="s">
        <v>1019</v>
      </c>
      <c r="B98" s="125" t="s">
        <v>1020</v>
      </c>
      <c r="C98" s="137">
        <v>5.3680000000000004E-3</v>
      </c>
      <c r="D98" s="137">
        <v>1.353E-3</v>
      </c>
      <c r="E98" s="137">
        <v>4.0140000000000002E-3</v>
      </c>
      <c r="F98" s="137" t="s">
        <v>643</v>
      </c>
      <c r="G98" s="137">
        <v>4.0140000000000002E-3</v>
      </c>
      <c r="H98" s="137" t="s">
        <v>643</v>
      </c>
      <c r="I98" s="137" t="s">
        <v>643</v>
      </c>
      <c r="J98" s="137" t="s">
        <v>643</v>
      </c>
      <c r="K98" s="137" t="s">
        <v>643</v>
      </c>
    </row>
    <row r="99" spans="1:11" ht="13.5" customHeight="1" x14ac:dyDescent="0.2">
      <c r="A99" s="59" t="s">
        <v>891</v>
      </c>
      <c r="B99" s="126" t="s">
        <v>970</v>
      </c>
      <c r="C99" s="136">
        <v>5.3680000000000004E-3</v>
      </c>
      <c r="D99" s="136">
        <v>1.353E-3</v>
      </c>
      <c r="E99" s="136">
        <v>4.0140000000000002E-3</v>
      </c>
      <c r="F99" s="136" t="s">
        <v>643</v>
      </c>
      <c r="G99" s="136">
        <v>4.0140000000000002E-3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3.5847530000000001</v>
      </c>
      <c r="D104" s="137" t="s">
        <v>643</v>
      </c>
      <c r="E104" s="137" t="s">
        <v>643</v>
      </c>
      <c r="F104" s="137" t="s">
        <v>643</v>
      </c>
      <c r="G104" s="137" t="s">
        <v>643</v>
      </c>
      <c r="H104" s="137">
        <v>3.5847530000000001</v>
      </c>
      <c r="I104" s="137" t="s">
        <v>643</v>
      </c>
      <c r="J104" s="137" t="s">
        <v>643</v>
      </c>
      <c r="K104" s="137" t="s">
        <v>643</v>
      </c>
    </row>
    <row r="105" spans="1:11" ht="13.5" customHeight="1" x14ac:dyDescent="0.2">
      <c r="A105" s="59" t="s">
        <v>896</v>
      </c>
      <c r="B105" s="126" t="s">
        <v>975</v>
      </c>
      <c r="C105" s="136">
        <v>3.5847530000000001</v>
      </c>
      <c r="D105" s="136" t="s">
        <v>643</v>
      </c>
      <c r="E105" s="136" t="s">
        <v>643</v>
      </c>
      <c r="F105" s="136" t="s">
        <v>643</v>
      </c>
      <c r="G105" s="136" t="s">
        <v>643</v>
      </c>
      <c r="H105" s="136">
        <v>3.5847530000000001</v>
      </c>
      <c r="I105" s="136" t="s">
        <v>643</v>
      </c>
      <c r="J105" s="136" t="s">
        <v>643</v>
      </c>
      <c r="K105" s="136" t="s">
        <v>643</v>
      </c>
    </row>
    <row r="106" spans="1:11" s="67" customFormat="1" ht="18.75" customHeight="1" x14ac:dyDescent="0.2">
      <c r="A106" s="65" t="s">
        <v>1022</v>
      </c>
      <c r="B106" s="125" t="s">
        <v>1023</v>
      </c>
      <c r="C106" s="137">
        <v>263.682389</v>
      </c>
      <c r="D106" s="137">
        <v>9.1974739999999997</v>
      </c>
      <c r="E106" s="137">
        <v>163.52445599999999</v>
      </c>
      <c r="F106" s="137">
        <v>54.094042000000002</v>
      </c>
      <c r="G106" s="137">
        <v>109.430414</v>
      </c>
      <c r="H106" s="137">
        <v>90.960459</v>
      </c>
      <c r="I106" s="137" t="s">
        <v>643</v>
      </c>
      <c r="J106" s="137" t="s">
        <v>643</v>
      </c>
      <c r="K106" s="137" t="s">
        <v>643</v>
      </c>
    </row>
    <row r="107" spans="1:11" ht="13.5" customHeight="1" x14ac:dyDescent="0.2">
      <c r="A107" s="59" t="s">
        <v>897</v>
      </c>
      <c r="B107" s="126" t="s">
        <v>976</v>
      </c>
      <c r="C107" s="136">
        <v>255.84976700000001</v>
      </c>
      <c r="D107" s="136">
        <v>8.8656469999999992</v>
      </c>
      <c r="E107" s="136">
        <v>156.023662</v>
      </c>
      <c r="F107" s="136">
        <v>50.787804000000001</v>
      </c>
      <c r="G107" s="136">
        <v>105.23585799999999</v>
      </c>
      <c r="H107" s="136">
        <v>90.960459</v>
      </c>
      <c r="I107" s="136" t="s">
        <v>643</v>
      </c>
      <c r="J107" s="136" t="s">
        <v>643</v>
      </c>
      <c r="K107" s="136" t="s">
        <v>643</v>
      </c>
    </row>
    <row r="108" spans="1:11" ht="13.5" customHeight="1" x14ac:dyDescent="0.2">
      <c r="A108" s="59" t="s">
        <v>898</v>
      </c>
      <c r="B108" s="126" t="s">
        <v>977</v>
      </c>
      <c r="C108" s="136">
        <v>7.8326219999999998</v>
      </c>
      <c r="D108" s="136">
        <v>0.33182800000000001</v>
      </c>
      <c r="E108" s="136">
        <v>7.500794</v>
      </c>
      <c r="F108" s="136">
        <v>3.306238</v>
      </c>
      <c r="G108" s="136">
        <v>4.1945560000000004</v>
      </c>
      <c r="H108" s="136" t="s">
        <v>643</v>
      </c>
      <c r="I108" s="136" t="s">
        <v>643</v>
      </c>
      <c r="J108" s="136" t="s">
        <v>643</v>
      </c>
      <c r="K108" s="136" t="s">
        <v>643</v>
      </c>
    </row>
    <row r="109" spans="1:11" s="67" customFormat="1" ht="18.75" customHeight="1" x14ac:dyDescent="0.2">
      <c r="A109" s="65" t="s">
        <v>1024</v>
      </c>
      <c r="B109" s="125" t="s">
        <v>1025</v>
      </c>
      <c r="C109" s="137">
        <v>0.21698000000000001</v>
      </c>
      <c r="D109" s="137">
        <v>1.8599999999999998E-2</v>
      </c>
      <c r="E109" s="137">
        <v>0.19838</v>
      </c>
      <c r="F109" s="137">
        <v>0.15614</v>
      </c>
      <c r="G109" s="137">
        <v>4.224E-2</v>
      </c>
      <c r="H109" s="137" t="s">
        <v>643</v>
      </c>
      <c r="I109" s="137" t="s">
        <v>643</v>
      </c>
      <c r="J109" s="137" t="s">
        <v>643</v>
      </c>
      <c r="K109" s="137" t="s">
        <v>643</v>
      </c>
    </row>
    <row r="110" spans="1:11" ht="13.5" customHeight="1" x14ac:dyDescent="0.2">
      <c r="A110" s="59" t="s">
        <v>899</v>
      </c>
      <c r="B110" s="126" t="s">
        <v>978</v>
      </c>
      <c r="C110" s="136">
        <v>0.21698000000000001</v>
      </c>
      <c r="D110" s="136">
        <v>1.8599999999999998E-2</v>
      </c>
      <c r="E110" s="136">
        <v>0.19838</v>
      </c>
      <c r="F110" s="136">
        <v>0.15614</v>
      </c>
      <c r="G110" s="136">
        <v>4.224E-2</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818</v>
      </c>
      <c r="B4" s="38"/>
    </row>
    <row r="5" spans="1:11" ht="18" customHeight="1" x14ac:dyDescent="0.2">
      <c r="A5" s="280" t="s">
        <v>1033</v>
      </c>
      <c r="B5" s="276" t="s">
        <v>981</v>
      </c>
      <c r="C5" s="276" t="s">
        <v>742</v>
      </c>
      <c r="D5" s="275" t="s">
        <v>1247</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15486.483099999999</v>
      </c>
      <c r="D7" s="139">
        <v>5321.3014000000003</v>
      </c>
      <c r="E7" s="137">
        <v>2101.2055</v>
      </c>
      <c r="F7" s="137">
        <v>1401.7623000000001</v>
      </c>
      <c r="G7" s="137">
        <v>721.572</v>
      </c>
      <c r="H7" s="137">
        <v>645.91959999999995</v>
      </c>
      <c r="I7" s="137">
        <v>925.40390000000002</v>
      </c>
      <c r="J7" s="137">
        <v>1815.9893999999999</v>
      </c>
      <c r="K7" s="137">
        <v>2553.3290000000002</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1203.6190999999999</v>
      </c>
      <c r="D9" s="137">
        <v>174.381</v>
      </c>
      <c r="E9" s="137">
        <v>99.721599999999995</v>
      </c>
      <c r="F9" s="137">
        <v>45.216700000000003</v>
      </c>
      <c r="G9" s="137">
        <v>60.218499999999999</v>
      </c>
      <c r="H9" s="137">
        <v>53.5169</v>
      </c>
      <c r="I9" s="137">
        <v>163.821</v>
      </c>
      <c r="J9" s="137">
        <v>151.02680000000001</v>
      </c>
      <c r="K9" s="137">
        <v>455.71660000000003</v>
      </c>
    </row>
    <row r="10" spans="1:11" ht="13.5" customHeight="1" x14ac:dyDescent="0.2">
      <c r="A10" s="59" t="s">
        <v>819</v>
      </c>
      <c r="B10" s="126" t="s">
        <v>900</v>
      </c>
      <c r="C10" s="136">
        <v>723.71169999999995</v>
      </c>
      <c r="D10" s="136">
        <v>43.325000000000003</v>
      </c>
      <c r="E10" s="136">
        <v>46.268000000000001</v>
      </c>
      <c r="F10" s="136">
        <v>14.776999999999999</v>
      </c>
      <c r="G10" s="136">
        <v>35.384999999999998</v>
      </c>
      <c r="H10" s="136">
        <v>29.6557</v>
      </c>
      <c r="I10" s="136">
        <v>63.073</v>
      </c>
      <c r="J10" s="136">
        <v>114.66200000000001</v>
      </c>
      <c r="K10" s="136">
        <v>376.56599999999997</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1.0777000000000001</v>
      </c>
      <c r="D13" s="136" t="s">
        <v>643</v>
      </c>
      <c r="E13" s="136" t="s">
        <v>643</v>
      </c>
      <c r="F13" s="136" t="s">
        <v>643</v>
      </c>
      <c r="G13" s="136" t="s">
        <v>643</v>
      </c>
      <c r="H13" s="136" t="s">
        <v>643</v>
      </c>
      <c r="I13" s="136" t="s">
        <v>643</v>
      </c>
      <c r="J13" s="136">
        <v>1.0777000000000001</v>
      </c>
      <c r="K13" s="136" t="s">
        <v>643</v>
      </c>
    </row>
    <row r="14" spans="1:11" ht="13.5" customHeight="1" x14ac:dyDescent="0.2">
      <c r="A14" s="59" t="s">
        <v>823</v>
      </c>
      <c r="B14" s="126" t="s">
        <v>592</v>
      </c>
      <c r="C14" s="136">
        <v>52.773600000000002</v>
      </c>
      <c r="D14" s="136">
        <v>4.4969999999999999</v>
      </c>
      <c r="E14" s="136" t="s">
        <v>643</v>
      </c>
      <c r="F14" s="136">
        <v>4.2416999999999998</v>
      </c>
      <c r="G14" s="136">
        <v>0.33679999999999999</v>
      </c>
      <c r="H14" s="136">
        <v>21.089400000000001</v>
      </c>
      <c r="I14" s="136">
        <v>3.0379999999999998</v>
      </c>
      <c r="J14" s="136">
        <v>7.1099999999999997E-2</v>
      </c>
      <c r="K14" s="136">
        <v>19.499600000000001</v>
      </c>
    </row>
    <row r="15" spans="1:11" ht="13.5" customHeight="1" x14ac:dyDescent="0.2">
      <c r="A15" s="59" t="s">
        <v>824</v>
      </c>
      <c r="B15" s="126" t="s">
        <v>904</v>
      </c>
      <c r="C15" s="136" t="s">
        <v>643</v>
      </c>
      <c r="D15" s="136" t="s">
        <v>643</v>
      </c>
      <c r="E15" s="136" t="s">
        <v>643</v>
      </c>
      <c r="F15" s="136" t="s">
        <v>643</v>
      </c>
      <c r="G15" s="136" t="s">
        <v>643</v>
      </c>
      <c r="H15" s="136" t="s">
        <v>643</v>
      </c>
      <c r="I15" s="136" t="s">
        <v>643</v>
      </c>
      <c r="J15" s="136" t="s">
        <v>643</v>
      </c>
      <c r="K15" s="136" t="s">
        <v>643</v>
      </c>
    </row>
    <row r="16" spans="1:11" ht="13.5" customHeight="1" x14ac:dyDescent="0.2">
      <c r="A16" s="59" t="s">
        <v>825</v>
      </c>
      <c r="B16" s="126" t="s">
        <v>905</v>
      </c>
      <c r="C16" s="136">
        <v>426.04939999999999</v>
      </c>
      <c r="D16" s="136">
        <v>126.559</v>
      </c>
      <c r="E16" s="136">
        <v>53.453600000000002</v>
      </c>
      <c r="F16" s="136">
        <v>26.198</v>
      </c>
      <c r="G16" s="136">
        <v>24.496700000000001</v>
      </c>
      <c r="H16" s="136">
        <v>2.7717999999999998</v>
      </c>
      <c r="I16" s="136">
        <v>97.71</v>
      </c>
      <c r="J16" s="136">
        <v>35.216000000000001</v>
      </c>
      <c r="K16" s="136">
        <v>59.644300000000001</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v>6.7000000000000002E-3</v>
      </c>
      <c r="D19" s="136" t="s">
        <v>643</v>
      </c>
      <c r="E19" s="136" t="s">
        <v>643</v>
      </c>
      <c r="F19" s="136" t="s">
        <v>643</v>
      </c>
      <c r="G19" s="136" t="s">
        <v>643</v>
      </c>
      <c r="H19" s="136" t="s">
        <v>643</v>
      </c>
      <c r="I19" s="136" t="s">
        <v>643</v>
      </c>
      <c r="J19" s="136" t="s">
        <v>643</v>
      </c>
      <c r="K19" s="136">
        <v>6.7000000000000002E-3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1036.663</v>
      </c>
      <c r="D21" s="137">
        <v>516.50400000000002</v>
      </c>
      <c r="E21" s="137">
        <v>286.99299999999999</v>
      </c>
      <c r="F21" s="137">
        <v>14.068</v>
      </c>
      <c r="G21" s="137">
        <v>1.694</v>
      </c>
      <c r="H21" s="137">
        <v>23.048999999999999</v>
      </c>
      <c r="I21" s="137">
        <v>2.1659999999999999</v>
      </c>
      <c r="J21" s="137">
        <v>98.975999999999999</v>
      </c>
      <c r="K21" s="137">
        <v>93.212999999999994</v>
      </c>
    </row>
    <row r="22" spans="1:11" ht="13.5" customHeight="1" x14ac:dyDescent="0.2">
      <c r="A22" s="59" t="s">
        <v>830</v>
      </c>
      <c r="B22" s="126" t="s">
        <v>910</v>
      </c>
      <c r="C22" s="136">
        <v>1031.5630000000001</v>
      </c>
      <c r="D22" s="136">
        <v>516.50400000000002</v>
      </c>
      <c r="E22" s="136">
        <v>286.99299999999999</v>
      </c>
      <c r="F22" s="136">
        <v>14.068</v>
      </c>
      <c r="G22" s="136">
        <v>1.694</v>
      </c>
      <c r="H22" s="136">
        <v>23.048999999999999</v>
      </c>
      <c r="I22" s="136">
        <v>2.1659999999999999</v>
      </c>
      <c r="J22" s="136">
        <v>98.975999999999999</v>
      </c>
      <c r="K22" s="136">
        <v>88.113</v>
      </c>
    </row>
    <row r="23" spans="1:11" ht="13.5" customHeight="1" x14ac:dyDescent="0.2">
      <c r="A23" s="59" t="s">
        <v>831</v>
      </c>
      <c r="B23" s="126" t="s">
        <v>911</v>
      </c>
      <c r="C23" s="136">
        <v>5.0999999999999996</v>
      </c>
      <c r="D23" s="136" t="s">
        <v>643</v>
      </c>
      <c r="E23" s="136" t="s">
        <v>643</v>
      </c>
      <c r="F23" s="136" t="s">
        <v>643</v>
      </c>
      <c r="G23" s="136" t="s">
        <v>643</v>
      </c>
      <c r="H23" s="136" t="s">
        <v>643</v>
      </c>
      <c r="I23" s="136" t="s">
        <v>643</v>
      </c>
      <c r="J23" s="136" t="s">
        <v>643</v>
      </c>
      <c r="K23" s="136">
        <v>5.0999999999999996</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4124.8252000000002</v>
      </c>
      <c r="D25" s="140">
        <v>1976.6382000000001</v>
      </c>
      <c r="E25" s="140">
        <v>510.90210000000002</v>
      </c>
      <c r="F25" s="140">
        <v>310.86779999999999</v>
      </c>
      <c r="G25" s="140">
        <v>268.7586</v>
      </c>
      <c r="H25" s="140">
        <v>188.9177</v>
      </c>
      <c r="I25" s="140">
        <v>247.73500000000001</v>
      </c>
      <c r="J25" s="140">
        <v>184.6908</v>
      </c>
      <c r="K25" s="140">
        <v>436.315</v>
      </c>
    </row>
    <row r="26" spans="1:11" ht="13.5" customHeight="1" x14ac:dyDescent="0.2">
      <c r="A26" s="59" t="s">
        <v>833</v>
      </c>
      <c r="B26" s="126" t="s">
        <v>913</v>
      </c>
      <c r="C26" s="136">
        <v>1220.6079999999999</v>
      </c>
      <c r="D26" s="136">
        <v>1123.8679999999999</v>
      </c>
      <c r="E26" s="136">
        <v>10.583</v>
      </c>
      <c r="F26" s="136">
        <v>12.471</v>
      </c>
      <c r="G26" s="136" t="s">
        <v>643</v>
      </c>
      <c r="H26" s="136" t="s">
        <v>643</v>
      </c>
      <c r="I26" s="136" t="s">
        <v>643</v>
      </c>
      <c r="J26" s="136" t="s">
        <v>643</v>
      </c>
      <c r="K26" s="136">
        <v>73.686000000000007</v>
      </c>
    </row>
    <row r="27" spans="1:11" ht="13.5" customHeight="1" x14ac:dyDescent="0.2">
      <c r="A27" s="59" t="s">
        <v>834</v>
      </c>
      <c r="B27" s="126" t="s">
        <v>914</v>
      </c>
      <c r="C27" s="136">
        <v>146.26400000000001</v>
      </c>
      <c r="D27" s="136">
        <v>8.8480000000000008</v>
      </c>
      <c r="E27" s="136">
        <v>122.244</v>
      </c>
      <c r="F27" s="136">
        <v>6.093</v>
      </c>
      <c r="G27" s="136">
        <v>2.8927999999999998</v>
      </c>
      <c r="H27" s="136">
        <v>0.11219999999999999</v>
      </c>
      <c r="I27" s="136">
        <v>3.0529999999999999</v>
      </c>
      <c r="J27" s="136" t="s">
        <v>643</v>
      </c>
      <c r="K27" s="136">
        <v>3.0209999999999999</v>
      </c>
    </row>
    <row r="28" spans="1:11" ht="13.5" customHeight="1" x14ac:dyDescent="0.2">
      <c r="A28" s="59" t="s">
        <v>835</v>
      </c>
      <c r="B28" s="126" t="s">
        <v>915</v>
      </c>
      <c r="C28" s="131">
        <v>9.3309999999999995</v>
      </c>
      <c r="D28" s="131">
        <v>6.2910000000000004</v>
      </c>
      <c r="E28" s="131">
        <v>1.028</v>
      </c>
      <c r="F28" s="131" t="s">
        <v>643</v>
      </c>
      <c r="G28" s="131" t="s">
        <v>643</v>
      </c>
      <c r="H28" s="131" t="s">
        <v>643</v>
      </c>
      <c r="I28" s="131">
        <v>1.4950000000000001</v>
      </c>
      <c r="J28" s="131" t="s">
        <v>643</v>
      </c>
      <c r="K28" s="131">
        <v>0.51700000000000002</v>
      </c>
    </row>
    <row r="29" spans="1:11" ht="13.5" customHeight="1" x14ac:dyDescent="0.2">
      <c r="A29" s="59" t="s">
        <v>836</v>
      </c>
      <c r="B29" s="126" t="s">
        <v>916</v>
      </c>
      <c r="C29" s="136">
        <v>293.31299999999999</v>
      </c>
      <c r="D29" s="136">
        <v>109.175</v>
      </c>
      <c r="E29" s="136">
        <v>63.887</v>
      </c>
      <c r="F29" s="136">
        <v>11.608000000000001</v>
      </c>
      <c r="G29" s="136" t="s">
        <v>643</v>
      </c>
      <c r="H29" s="136" t="s">
        <v>643</v>
      </c>
      <c r="I29" s="136">
        <v>40.767000000000003</v>
      </c>
      <c r="J29" s="136">
        <v>45.493000000000002</v>
      </c>
      <c r="K29" s="136">
        <v>22.382999999999999</v>
      </c>
    </row>
    <row r="30" spans="1:11" ht="13.5" customHeight="1" x14ac:dyDescent="0.2">
      <c r="A30" s="59" t="s">
        <v>837</v>
      </c>
      <c r="B30" s="126" t="s">
        <v>917</v>
      </c>
      <c r="C30" s="136">
        <v>2455.3092000000001</v>
      </c>
      <c r="D30" s="136">
        <v>728.45619999999997</v>
      </c>
      <c r="E30" s="136">
        <v>313.1601</v>
      </c>
      <c r="F30" s="136">
        <v>280.69580000000002</v>
      </c>
      <c r="G30" s="136">
        <v>265.86579999999998</v>
      </c>
      <c r="H30" s="136">
        <v>188.80549999999999</v>
      </c>
      <c r="I30" s="136">
        <v>202.42</v>
      </c>
      <c r="J30" s="136">
        <v>139.1978</v>
      </c>
      <c r="K30" s="136">
        <v>336.70800000000003</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705.99630000000002</v>
      </c>
      <c r="D32" s="137">
        <v>182.60050000000001</v>
      </c>
      <c r="E32" s="137">
        <v>135.97909999999999</v>
      </c>
      <c r="F32" s="137">
        <v>76.300200000000004</v>
      </c>
      <c r="G32" s="137">
        <v>27.758099999999999</v>
      </c>
      <c r="H32" s="137">
        <v>19.279599999999999</v>
      </c>
      <c r="I32" s="137">
        <v>56.777999999999999</v>
      </c>
      <c r="J32" s="137">
        <v>63.927399999999999</v>
      </c>
      <c r="K32" s="137">
        <v>143.3734</v>
      </c>
    </row>
    <row r="33" spans="1:11" ht="13.5" customHeight="1" x14ac:dyDescent="0.2">
      <c r="A33" s="59" t="s">
        <v>839</v>
      </c>
      <c r="B33" s="126" t="s">
        <v>919</v>
      </c>
      <c r="C33" s="136">
        <v>5.8400000000000001E-2</v>
      </c>
      <c r="D33" s="136" t="s">
        <v>643</v>
      </c>
      <c r="E33" s="136" t="s">
        <v>643</v>
      </c>
      <c r="F33" s="136" t="s">
        <v>643</v>
      </c>
      <c r="G33" s="136" t="s">
        <v>643</v>
      </c>
      <c r="H33" s="136" t="s">
        <v>643</v>
      </c>
      <c r="I33" s="136" t="s">
        <v>643</v>
      </c>
      <c r="J33" s="136">
        <v>5.8400000000000001E-2</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2.9980000000000002</v>
      </c>
      <c r="D35" s="136" t="s">
        <v>643</v>
      </c>
      <c r="E35" s="136">
        <v>2.6452</v>
      </c>
      <c r="F35" s="136">
        <v>0.17219999999999999</v>
      </c>
      <c r="G35" s="136" t="s">
        <v>643</v>
      </c>
      <c r="H35" s="136" t="s">
        <v>643</v>
      </c>
      <c r="I35" s="136" t="s">
        <v>643</v>
      </c>
      <c r="J35" s="136">
        <v>0.18060000000000001</v>
      </c>
      <c r="K35" s="136" t="s">
        <v>643</v>
      </c>
    </row>
    <row r="36" spans="1:11" ht="13.5" customHeight="1" x14ac:dyDescent="0.2">
      <c r="A36" s="59" t="s">
        <v>842</v>
      </c>
      <c r="B36" s="126" t="s">
        <v>922</v>
      </c>
      <c r="C36" s="136">
        <v>301.75459999999998</v>
      </c>
      <c r="D36" s="136">
        <v>95.231999999999999</v>
      </c>
      <c r="E36" s="136">
        <v>92.974999999999994</v>
      </c>
      <c r="F36" s="136">
        <v>32.636000000000003</v>
      </c>
      <c r="G36" s="136">
        <v>3.6179999999999999</v>
      </c>
      <c r="H36" s="136">
        <v>7.6020000000000003</v>
      </c>
      <c r="I36" s="136">
        <v>25.318000000000001</v>
      </c>
      <c r="J36" s="136">
        <v>12.9016</v>
      </c>
      <c r="K36" s="136">
        <v>31.472000000000001</v>
      </c>
    </row>
    <row r="37" spans="1:11" ht="13.5" customHeight="1" x14ac:dyDescent="0.2">
      <c r="A37" s="59" t="s">
        <v>843</v>
      </c>
      <c r="B37" s="126" t="s">
        <v>923</v>
      </c>
      <c r="C37" s="136">
        <v>5.91E-2</v>
      </c>
      <c r="D37" s="136" t="s">
        <v>643</v>
      </c>
      <c r="E37" s="136" t="s">
        <v>643</v>
      </c>
      <c r="F37" s="136" t="s">
        <v>643</v>
      </c>
      <c r="G37" s="136" t="s">
        <v>643</v>
      </c>
      <c r="H37" s="136" t="s">
        <v>643</v>
      </c>
      <c r="I37" s="136" t="s">
        <v>643</v>
      </c>
      <c r="J37" s="136" t="s">
        <v>643</v>
      </c>
      <c r="K37" s="136">
        <v>5.91E-2</v>
      </c>
    </row>
    <row r="38" spans="1:11" ht="13.5" customHeight="1" x14ac:dyDescent="0.2">
      <c r="A38" s="59" t="s">
        <v>844</v>
      </c>
      <c r="B38" s="126" t="s">
        <v>924</v>
      </c>
      <c r="C38" s="136">
        <v>375.24250000000001</v>
      </c>
      <c r="D38" s="136">
        <v>87.225999999999999</v>
      </c>
      <c r="E38" s="136">
        <v>32.722000000000001</v>
      </c>
      <c r="F38" s="136">
        <v>42.691000000000003</v>
      </c>
      <c r="G38" s="136">
        <v>23.678999999999998</v>
      </c>
      <c r="H38" s="136">
        <v>7.0620000000000003</v>
      </c>
      <c r="I38" s="136">
        <v>31.46</v>
      </c>
      <c r="J38" s="136">
        <v>41.267000000000003</v>
      </c>
      <c r="K38" s="136">
        <v>109.13549999999999</v>
      </c>
    </row>
    <row r="39" spans="1:11" ht="13.5" customHeight="1" x14ac:dyDescent="0.2">
      <c r="A39" s="59" t="s">
        <v>845</v>
      </c>
      <c r="B39" s="126" t="s">
        <v>925</v>
      </c>
      <c r="C39" s="136">
        <v>9.4620999999999995</v>
      </c>
      <c r="D39" s="136" t="s">
        <v>643</v>
      </c>
      <c r="E39" s="136">
        <v>4.5364000000000004</v>
      </c>
      <c r="F39" s="136" t="s">
        <v>643</v>
      </c>
      <c r="G39" s="136">
        <v>0.15820000000000001</v>
      </c>
      <c r="H39" s="136">
        <v>2.3584000000000001</v>
      </c>
      <c r="I39" s="136" t="s">
        <v>643</v>
      </c>
      <c r="J39" s="136">
        <v>2.3389000000000002</v>
      </c>
      <c r="K39" s="136">
        <v>7.0199999999999999E-2</v>
      </c>
    </row>
    <row r="40" spans="1:11" ht="13.5" customHeight="1" x14ac:dyDescent="0.2">
      <c r="A40" s="59" t="s">
        <v>846</v>
      </c>
      <c r="B40" s="126" t="s">
        <v>926</v>
      </c>
      <c r="C40" s="136">
        <v>16.421600000000002</v>
      </c>
      <c r="D40" s="136">
        <v>0.14249999999999999</v>
      </c>
      <c r="E40" s="136">
        <v>3.1004999999999998</v>
      </c>
      <c r="F40" s="136">
        <v>0.80100000000000005</v>
      </c>
      <c r="G40" s="136">
        <v>0.3029</v>
      </c>
      <c r="H40" s="136">
        <v>2.2572000000000001</v>
      </c>
      <c r="I40" s="136" t="s">
        <v>643</v>
      </c>
      <c r="J40" s="136">
        <v>7.1809000000000003</v>
      </c>
      <c r="K40" s="136">
        <v>2.6366000000000001</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13.942399999999999</v>
      </c>
      <c r="D42" s="137">
        <v>1.5519000000000001</v>
      </c>
      <c r="E42" s="137">
        <v>6.9566999999999997</v>
      </c>
      <c r="F42" s="137" t="s">
        <v>643</v>
      </c>
      <c r="G42" s="137">
        <v>4.6694000000000004</v>
      </c>
      <c r="H42" s="137">
        <v>4.7100000000000003E-2</v>
      </c>
      <c r="I42" s="137" t="s">
        <v>643</v>
      </c>
      <c r="J42" s="137">
        <v>0.2059</v>
      </c>
      <c r="K42" s="137">
        <v>0.51139999999999997</v>
      </c>
    </row>
    <row r="43" spans="1:11" ht="13.5" customHeight="1" x14ac:dyDescent="0.2">
      <c r="A43" s="59" t="s">
        <v>848</v>
      </c>
      <c r="B43" s="126" t="s">
        <v>928</v>
      </c>
      <c r="C43" s="136">
        <v>7.2637</v>
      </c>
      <c r="D43" s="136">
        <v>1.3003</v>
      </c>
      <c r="E43" s="136">
        <v>0.93459999999999999</v>
      </c>
      <c r="F43" s="136" t="s">
        <v>643</v>
      </c>
      <c r="G43" s="136">
        <v>4.5978000000000003</v>
      </c>
      <c r="H43" s="136" t="s">
        <v>643</v>
      </c>
      <c r="I43" s="136" t="s">
        <v>643</v>
      </c>
      <c r="J43" s="136">
        <v>0.15620000000000001</v>
      </c>
      <c r="K43" s="136">
        <v>0.27479999999999999</v>
      </c>
    </row>
    <row r="44" spans="1:11" ht="13.5" customHeight="1" x14ac:dyDescent="0.2">
      <c r="A44" s="59" t="s">
        <v>849</v>
      </c>
      <c r="B44" s="126" t="s">
        <v>929</v>
      </c>
      <c r="C44" s="136">
        <v>6.6597</v>
      </c>
      <c r="D44" s="136">
        <v>0.25159999999999999</v>
      </c>
      <c r="E44" s="136">
        <v>6.0221</v>
      </c>
      <c r="F44" s="136" t="s">
        <v>643</v>
      </c>
      <c r="G44" s="136">
        <v>7.1599999999999997E-2</v>
      </c>
      <c r="H44" s="136">
        <v>4.7100000000000003E-2</v>
      </c>
      <c r="I44" s="136" t="s">
        <v>643</v>
      </c>
      <c r="J44" s="136">
        <v>3.4000000000000002E-2</v>
      </c>
      <c r="K44" s="136">
        <v>0.23330000000000001</v>
      </c>
    </row>
    <row r="45" spans="1:11" ht="13.5" customHeight="1" x14ac:dyDescent="0.2">
      <c r="A45" s="59" t="s">
        <v>850</v>
      </c>
      <c r="B45" s="126" t="s">
        <v>930</v>
      </c>
      <c r="C45" s="136">
        <v>1.9E-2</v>
      </c>
      <c r="D45" s="136" t="s">
        <v>643</v>
      </c>
      <c r="E45" s="136" t="s">
        <v>643</v>
      </c>
      <c r="F45" s="136" t="s">
        <v>643</v>
      </c>
      <c r="G45" s="136" t="s">
        <v>643</v>
      </c>
      <c r="H45" s="136" t="s">
        <v>643</v>
      </c>
      <c r="I45" s="136" t="s">
        <v>643</v>
      </c>
      <c r="J45" s="136">
        <v>1.5699999999999999E-2</v>
      </c>
      <c r="K45" s="136">
        <v>3.3E-3</v>
      </c>
    </row>
    <row r="46" spans="1:11" s="67" customFormat="1" ht="18.75" customHeight="1" x14ac:dyDescent="0.2">
      <c r="A46" s="65" t="s">
        <v>997</v>
      </c>
      <c r="B46" s="125" t="s">
        <v>998</v>
      </c>
      <c r="C46" s="137">
        <v>217.7278</v>
      </c>
      <c r="D46" s="137">
        <v>83.289900000000003</v>
      </c>
      <c r="E46" s="137">
        <v>7.7586000000000004</v>
      </c>
      <c r="F46" s="137">
        <v>3.2227000000000001</v>
      </c>
      <c r="G46" s="137">
        <v>13.295500000000001</v>
      </c>
      <c r="H46" s="137">
        <v>52.5717</v>
      </c>
      <c r="I46" s="137">
        <v>0.89100000000000001</v>
      </c>
      <c r="J46" s="137">
        <v>20.982800000000001</v>
      </c>
      <c r="K46" s="137">
        <v>35.715600000000002</v>
      </c>
    </row>
    <row r="47" spans="1:11" ht="13.5" customHeight="1" x14ac:dyDescent="0.2">
      <c r="A47" s="59" t="s">
        <v>851</v>
      </c>
      <c r="B47" s="126" t="s">
        <v>931</v>
      </c>
      <c r="C47" s="136">
        <v>99.3596</v>
      </c>
      <c r="D47" s="136">
        <v>12.1472</v>
      </c>
      <c r="E47" s="136" t="s">
        <v>643</v>
      </c>
      <c r="F47" s="136">
        <v>0.26700000000000002</v>
      </c>
      <c r="G47" s="136">
        <v>8.0518999999999998</v>
      </c>
      <c r="H47" s="136">
        <v>44.104300000000002</v>
      </c>
      <c r="I47" s="136">
        <v>0.89100000000000001</v>
      </c>
      <c r="J47" s="136">
        <v>13.4907</v>
      </c>
      <c r="K47" s="136">
        <v>20.407499999999999</v>
      </c>
    </row>
    <row r="48" spans="1:11" ht="13.5" customHeight="1" x14ac:dyDescent="0.2">
      <c r="A48" s="59" t="s">
        <v>852</v>
      </c>
      <c r="B48" s="126" t="s">
        <v>932</v>
      </c>
      <c r="C48" s="136">
        <v>118.3411</v>
      </c>
      <c r="D48" s="136">
        <v>71.142700000000005</v>
      </c>
      <c r="E48" s="136">
        <v>7.7586000000000004</v>
      </c>
      <c r="F48" s="136">
        <v>2.9557000000000002</v>
      </c>
      <c r="G48" s="136">
        <v>5.2378999999999998</v>
      </c>
      <c r="H48" s="136">
        <v>8.4673999999999996</v>
      </c>
      <c r="I48" s="136" t="s">
        <v>643</v>
      </c>
      <c r="J48" s="136">
        <v>7.4920999999999998</v>
      </c>
      <c r="K48" s="136">
        <v>15.2867</v>
      </c>
    </row>
    <row r="49" spans="1:11" ht="13.5" customHeight="1" x14ac:dyDescent="0.2">
      <c r="A49" s="59" t="s">
        <v>853</v>
      </c>
      <c r="B49" s="126" t="s">
        <v>933</v>
      </c>
      <c r="C49" s="136">
        <v>2.7099999999999999E-2</v>
      </c>
      <c r="D49" s="136" t="s">
        <v>643</v>
      </c>
      <c r="E49" s="136" t="s">
        <v>643</v>
      </c>
      <c r="F49" s="136" t="s">
        <v>643</v>
      </c>
      <c r="G49" s="136">
        <v>5.7000000000000002E-3</v>
      </c>
      <c r="H49" s="136" t="s">
        <v>643</v>
      </c>
      <c r="I49" s="136" t="s">
        <v>643</v>
      </c>
      <c r="J49" s="136" t="s">
        <v>643</v>
      </c>
      <c r="K49" s="136">
        <v>2.1399999999999999E-2</v>
      </c>
    </row>
    <row r="50" spans="1:11" s="67" customFormat="1" ht="18.75" customHeight="1" x14ac:dyDescent="0.2">
      <c r="A50" s="65" t="s">
        <v>999</v>
      </c>
      <c r="B50" s="125" t="s">
        <v>1000</v>
      </c>
      <c r="C50" s="137">
        <v>2791.27</v>
      </c>
      <c r="D50" s="137">
        <v>743.56600000000003</v>
      </c>
      <c r="E50" s="137">
        <v>399.20499999999998</v>
      </c>
      <c r="F50" s="137">
        <v>459.29199999999997</v>
      </c>
      <c r="G50" s="137">
        <v>138.29130000000001</v>
      </c>
      <c r="H50" s="137">
        <v>114.48099999999999</v>
      </c>
      <c r="I50" s="137">
        <v>147.32400000000001</v>
      </c>
      <c r="J50" s="137">
        <v>365.6816</v>
      </c>
      <c r="K50" s="137">
        <v>423.42910000000001</v>
      </c>
    </row>
    <row r="51" spans="1:11" ht="13.5" customHeight="1" x14ac:dyDescent="0.2">
      <c r="A51" s="59" t="s">
        <v>854</v>
      </c>
      <c r="B51" s="126" t="s">
        <v>934</v>
      </c>
      <c r="C51" s="136">
        <v>137.37799999999999</v>
      </c>
      <c r="D51" s="136">
        <v>71.055999999999997</v>
      </c>
      <c r="E51" s="136">
        <v>61.429000000000002</v>
      </c>
      <c r="F51" s="136" t="s">
        <v>643</v>
      </c>
      <c r="G51" s="136" t="s">
        <v>643</v>
      </c>
      <c r="H51" s="136" t="s">
        <v>643</v>
      </c>
      <c r="I51" s="136">
        <v>2.9449999999999998</v>
      </c>
      <c r="J51" s="136" t="s">
        <v>643</v>
      </c>
      <c r="K51" s="136">
        <v>1.948</v>
      </c>
    </row>
    <row r="52" spans="1:11" ht="13.5" customHeight="1" x14ac:dyDescent="0.2">
      <c r="A52" s="59" t="s">
        <v>855</v>
      </c>
      <c r="B52" s="126" t="s">
        <v>935</v>
      </c>
      <c r="C52" s="136">
        <v>2349.9135000000001</v>
      </c>
      <c r="D52" s="136">
        <v>603.99099999999999</v>
      </c>
      <c r="E52" s="136">
        <v>319.02199999999999</v>
      </c>
      <c r="F52" s="136">
        <v>383.84800000000001</v>
      </c>
      <c r="G52" s="136">
        <v>104.5843</v>
      </c>
      <c r="H52" s="136">
        <v>104.75700000000001</v>
      </c>
      <c r="I52" s="136">
        <v>122.892</v>
      </c>
      <c r="J52" s="136">
        <v>330.12360000000001</v>
      </c>
      <c r="K52" s="136">
        <v>380.69560000000001</v>
      </c>
    </row>
    <row r="53" spans="1:11" ht="13.5" customHeight="1" x14ac:dyDescent="0.2">
      <c r="A53" s="59" t="s">
        <v>856</v>
      </c>
      <c r="B53" s="126" t="s">
        <v>936</v>
      </c>
      <c r="C53" s="136">
        <v>176.31800000000001</v>
      </c>
      <c r="D53" s="136">
        <v>68.117999999999995</v>
      </c>
      <c r="E53" s="136">
        <v>13.236000000000001</v>
      </c>
      <c r="F53" s="136">
        <v>43.19</v>
      </c>
      <c r="G53" s="136">
        <v>4.2869999999999999</v>
      </c>
      <c r="H53" s="136">
        <v>7.7089999999999996</v>
      </c>
      <c r="I53" s="136">
        <v>7.9870000000000001</v>
      </c>
      <c r="J53" s="136">
        <v>28.341999999999999</v>
      </c>
      <c r="K53" s="136">
        <v>3.4489999999999998</v>
      </c>
    </row>
    <row r="54" spans="1:11" ht="13.5" customHeight="1" x14ac:dyDescent="0.2">
      <c r="A54" s="59" t="s">
        <v>857</v>
      </c>
      <c r="B54" s="126" t="s">
        <v>593</v>
      </c>
      <c r="C54" s="136">
        <v>127.6605</v>
      </c>
      <c r="D54" s="136">
        <v>0.40100000000000002</v>
      </c>
      <c r="E54" s="136">
        <v>5.5179999999999998</v>
      </c>
      <c r="F54" s="136">
        <v>32.253999999999998</v>
      </c>
      <c r="G54" s="136">
        <v>29.42</v>
      </c>
      <c r="H54" s="136">
        <v>2.0150000000000001</v>
      </c>
      <c r="I54" s="136">
        <v>13.5</v>
      </c>
      <c r="J54" s="136">
        <v>7.2160000000000002</v>
      </c>
      <c r="K54" s="136">
        <v>37.336500000000001</v>
      </c>
    </row>
    <row r="55" spans="1:11" s="67" customFormat="1" ht="18.75" customHeight="1" x14ac:dyDescent="0.2">
      <c r="A55" s="65" t="s">
        <v>1001</v>
      </c>
      <c r="B55" s="125" t="s">
        <v>1002</v>
      </c>
      <c r="C55" s="137">
        <v>1884.1141</v>
      </c>
      <c r="D55" s="137">
        <v>476.1189</v>
      </c>
      <c r="E55" s="137">
        <v>204.0274</v>
      </c>
      <c r="F55" s="137">
        <v>278.01049999999998</v>
      </c>
      <c r="G55" s="137">
        <v>55.212299999999999</v>
      </c>
      <c r="H55" s="137">
        <v>61.936</v>
      </c>
      <c r="I55" s="137">
        <v>69.697999999999993</v>
      </c>
      <c r="J55" s="137">
        <v>514.58920000000001</v>
      </c>
      <c r="K55" s="137">
        <v>224.52180000000001</v>
      </c>
    </row>
    <row r="56" spans="1:11" ht="13.5" customHeight="1" x14ac:dyDescent="0.2">
      <c r="A56" s="59" t="s">
        <v>858</v>
      </c>
      <c r="B56" s="126" t="s">
        <v>937</v>
      </c>
      <c r="C56" s="136">
        <v>752.62049999999999</v>
      </c>
      <c r="D56" s="136">
        <v>207.69579999999999</v>
      </c>
      <c r="E56" s="136">
        <v>83.126999999999995</v>
      </c>
      <c r="F56" s="136">
        <v>94.949700000000007</v>
      </c>
      <c r="G56" s="136">
        <v>18.313600000000001</v>
      </c>
      <c r="H56" s="136">
        <v>30.0549</v>
      </c>
      <c r="I56" s="136">
        <v>18.596</v>
      </c>
      <c r="J56" s="136">
        <v>237.06049999999999</v>
      </c>
      <c r="K56" s="136">
        <v>62.823</v>
      </c>
    </row>
    <row r="57" spans="1:11" ht="13.5" customHeight="1" x14ac:dyDescent="0.2">
      <c r="A57" s="59" t="s">
        <v>859</v>
      </c>
      <c r="B57" s="126" t="s">
        <v>938</v>
      </c>
      <c r="C57" s="136">
        <v>477.0102</v>
      </c>
      <c r="D57" s="136">
        <v>96.517600000000002</v>
      </c>
      <c r="E57" s="136">
        <v>86.736999999999995</v>
      </c>
      <c r="F57" s="136">
        <v>125.93049999999999</v>
      </c>
      <c r="G57" s="136">
        <v>9.7742000000000004</v>
      </c>
      <c r="H57" s="136">
        <v>12.55</v>
      </c>
      <c r="I57" s="136">
        <v>20.024999999999999</v>
      </c>
      <c r="J57" s="136">
        <v>89.010999999999996</v>
      </c>
      <c r="K57" s="136">
        <v>36.4649</v>
      </c>
    </row>
    <row r="58" spans="1:11" ht="13.5" customHeight="1" x14ac:dyDescent="0.2">
      <c r="A58" s="59" t="s">
        <v>860</v>
      </c>
      <c r="B58" s="126" t="s">
        <v>939</v>
      </c>
      <c r="C58" s="136">
        <v>416.6422</v>
      </c>
      <c r="D58" s="136">
        <v>17.565999999999999</v>
      </c>
      <c r="E58" s="136">
        <v>31.912400000000002</v>
      </c>
      <c r="F58" s="136">
        <v>56.185499999999998</v>
      </c>
      <c r="G58" s="136">
        <v>13.234999999999999</v>
      </c>
      <c r="H58" s="136">
        <v>15.276</v>
      </c>
      <c r="I58" s="136">
        <v>29.98</v>
      </c>
      <c r="J58" s="136">
        <v>141.62629999999999</v>
      </c>
      <c r="K58" s="136">
        <v>110.861</v>
      </c>
    </row>
    <row r="59" spans="1:11" ht="13.5" customHeight="1" x14ac:dyDescent="0.2">
      <c r="A59" s="59" t="s">
        <v>861</v>
      </c>
      <c r="B59" s="126" t="s">
        <v>940</v>
      </c>
      <c r="C59" s="136">
        <v>25.22</v>
      </c>
      <c r="D59" s="136">
        <v>14.1408</v>
      </c>
      <c r="E59" s="136" t="s">
        <v>643</v>
      </c>
      <c r="F59" s="136" t="s">
        <v>643</v>
      </c>
      <c r="G59" s="136">
        <v>3.5472000000000001</v>
      </c>
      <c r="H59" s="136">
        <v>3.4548000000000001</v>
      </c>
      <c r="I59" s="136" t="s">
        <v>643</v>
      </c>
      <c r="J59" s="136">
        <v>7.8100000000000003E-2</v>
      </c>
      <c r="K59" s="136">
        <v>3.9990999999999999</v>
      </c>
    </row>
    <row r="60" spans="1:11" ht="13.5" customHeight="1" x14ac:dyDescent="0.2">
      <c r="A60" s="59" t="s">
        <v>862</v>
      </c>
      <c r="B60" s="126" t="s">
        <v>941</v>
      </c>
      <c r="C60" s="136">
        <v>194.71260000000001</v>
      </c>
      <c r="D60" s="136">
        <v>137.7064</v>
      </c>
      <c r="E60" s="136">
        <v>2.2509999999999999</v>
      </c>
      <c r="F60" s="136">
        <v>0.1943</v>
      </c>
      <c r="G60" s="136">
        <v>1.4248000000000001</v>
      </c>
      <c r="H60" s="136">
        <v>0.24690000000000001</v>
      </c>
      <c r="I60" s="136">
        <v>1.097</v>
      </c>
      <c r="J60" s="136">
        <v>45.664400000000001</v>
      </c>
      <c r="K60" s="136">
        <v>6.1277999999999997</v>
      </c>
    </row>
    <row r="61" spans="1:11" ht="13.5" customHeight="1" x14ac:dyDescent="0.2">
      <c r="A61" s="59" t="s">
        <v>863</v>
      </c>
      <c r="B61" s="126" t="s">
        <v>942</v>
      </c>
      <c r="C61" s="136">
        <v>17.9086</v>
      </c>
      <c r="D61" s="136">
        <v>2.4923000000000002</v>
      </c>
      <c r="E61" s="136" t="s">
        <v>643</v>
      </c>
      <c r="F61" s="136">
        <v>0.75049999999999994</v>
      </c>
      <c r="G61" s="136">
        <v>8.9175000000000004</v>
      </c>
      <c r="H61" s="136">
        <v>0.35339999999999999</v>
      </c>
      <c r="I61" s="136" t="s">
        <v>643</v>
      </c>
      <c r="J61" s="136">
        <v>1.1489</v>
      </c>
      <c r="K61" s="136">
        <v>4.2460000000000004</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268.83359999999999</v>
      </c>
      <c r="D63" s="137">
        <v>16.9984</v>
      </c>
      <c r="E63" s="137">
        <v>48.107999999999997</v>
      </c>
      <c r="F63" s="137">
        <v>0.98199999999999998</v>
      </c>
      <c r="G63" s="137">
        <v>53.213999999999999</v>
      </c>
      <c r="H63" s="137">
        <v>15.209899999999999</v>
      </c>
      <c r="I63" s="137">
        <v>51.371000000000002</v>
      </c>
      <c r="J63" s="137">
        <v>19.8965</v>
      </c>
      <c r="K63" s="137">
        <v>63.053800000000003</v>
      </c>
    </row>
    <row r="64" spans="1:11" ht="13.5" customHeight="1" x14ac:dyDescent="0.2">
      <c r="A64" s="59" t="s">
        <v>865</v>
      </c>
      <c r="B64" s="126" t="s">
        <v>944</v>
      </c>
      <c r="C64" s="136">
        <v>24.9634</v>
      </c>
      <c r="D64" s="136">
        <v>0.42770000000000002</v>
      </c>
      <c r="E64" s="136">
        <v>3.4159999999999999</v>
      </c>
      <c r="F64" s="136" t="s">
        <v>643</v>
      </c>
      <c r="G64" s="136">
        <v>0.69730000000000003</v>
      </c>
      <c r="H64" s="136">
        <v>8.8915000000000006</v>
      </c>
      <c r="I64" s="136" t="s">
        <v>643</v>
      </c>
      <c r="J64" s="136">
        <v>9.4456000000000007</v>
      </c>
      <c r="K64" s="136">
        <v>2.0853000000000002</v>
      </c>
    </row>
    <row r="65" spans="1:11" ht="13.5" customHeight="1" x14ac:dyDescent="0.2">
      <c r="A65" s="59" t="s">
        <v>866</v>
      </c>
      <c r="B65" s="126" t="s">
        <v>945</v>
      </c>
      <c r="C65" s="136">
        <v>200.6283</v>
      </c>
      <c r="D65" s="136">
        <v>8.5399999999999991</v>
      </c>
      <c r="E65" s="136">
        <v>44.692</v>
      </c>
      <c r="F65" s="136">
        <v>0.51400000000000001</v>
      </c>
      <c r="G65" s="136">
        <v>50.83</v>
      </c>
      <c r="H65" s="136">
        <v>4.7663000000000002</v>
      </c>
      <c r="I65" s="136">
        <v>41.421999999999997</v>
      </c>
      <c r="J65" s="136">
        <v>6.4020000000000001</v>
      </c>
      <c r="K65" s="136">
        <v>43.462000000000003</v>
      </c>
    </row>
    <row r="66" spans="1:11" ht="13.5" customHeight="1" x14ac:dyDescent="0.2">
      <c r="A66" s="59" t="s">
        <v>867</v>
      </c>
      <c r="B66" s="126" t="s">
        <v>946</v>
      </c>
      <c r="C66" s="136">
        <v>43.241900000000001</v>
      </c>
      <c r="D66" s="136">
        <v>8.0306999999999995</v>
      </c>
      <c r="E66" s="136" t="s">
        <v>643</v>
      </c>
      <c r="F66" s="136">
        <v>0.46800000000000003</v>
      </c>
      <c r="G66" s="136">
        <v>1.6867000000000001</v>
      </c>
      <c r="H66" s="136">
        <v>1.5521</v>
      </c>
      <c r="I66" s="136">
        <v>9.9489999999999998</v>
      </c>
      <c r="J66" s="136">
        <v>4.0488999999999997</v>
      </c>
      <c r="K66" s="136">
        <v>17.506499999999999</v>
      </c>
    </row>
    <row r="67" spans="1:11" s="67" customFormat="1" ht="18.75" customHeight="1" x14ac:dyDescent="0.2">
      <c r="A67" s="65" t="s">
        <v>1005</v>
      </c>
      <c r="B67" s="125" t="s">
        <v>1006</v>
      </c>
      <c r="C67" s="137">
        <v>743.00789999999995</v>
      </c>
      <c r="D67" s="137">
        <v>256.60359999999997</v>
      </c>
      <c r="E67" s="137">
        <v>30.3902</v>
      </c>
      <c r="F67" s="137">
        <v>50.996000000000002</v>
      </c>
      <c r="G67" s="137">
        <v>35.874200000000002</v>
      </c>
      <c r="H67" s="137">
        <v>57.8352</v>
      </c>
      <c r="I67" s="137">
        <v>25.164999999999999</v>
      </c>
      <c r="J67" s="137">
        <v>88.801400000000001</v>
      </c>
      <c r="K67" s="137">
        <v>197.34229999999999</v>
      </c>
    </row>
    <row r="68" spans="1:11" ht="13.5" customHeight="1" x14ac:dyDescent="0.2">
      <c r="A68" s="59" t="s">
        <v>868</v>
      </c>
      <c r="B68" s="126" t="s">
        <v>947</v>
      </c>
      <c r="C68" s="136">
        <v>627.44560000000001</v>
      </c>
      <c r="D68" s="136">
        <v>238.5977</v>
      </c>
      <c r="E68" s="136">
        <v>26.152000000000001</v>
      </c>
      <c r="F68" s="136">
        <v>16.891500000000001</v>
      </c>
      <c r="G68" s="136">
        <v>35.063800000000001</v>
      </c>
      <c r="H68" s="136">
        <v>33.354100000000003</v>
      </c>
      <c r="I68" s="136">
        <v>23.94</v>
      </c>
      <c r="J68" s="136">
        <v>86.278000000000006</v>
      </c>
      <c r="K68" s="136">
        <v>167.16849999999999</v>
      </c>
    </row>
    <row r="69" spans="1:11" ht="13.5" customHeight="1" x14ac:dyDescent="0.2">
      <c r="A69" s="59" t="s">
        <v>869</v>
      </c>
      <c r="B69" s="126" t="s">
        <v>948</v>
      </c>
      <c r="C69" s="136">
        <v>95.3874</v>
      </c>
      <c r="D69" s="136">
        <v>16.331</v>
      </c>
      <c r="E69" s="136">
        <v>3.7052</v>
      </c>
      <c r="F69" s="136">
        <v>31.939499999999999</v>
      </c>
      <c r="G69" s="136">
        <v>0.3533</v>
      </c>
      <c r="H69" s="136">
        <v>24.189800000000002</v>
      </c>
      <c r="I69" s="136" t="s">
        <v>643</v>
      </c>
      <c r="J69" s="136">
        <v>0.3246</v>
      </c>
      <c r="K69" s="136">
        <v>18.544</v>
      </c>
    </row>
    <row r="70" spans="1:11" ht="13.5" customHeight="1" x14ac:dyDescent="0.2">
      <c r="A70" s="59" t="s">
        <v>870</v>
      </c>
      <c r="B70" s="126" t="s">
        <v>949</v>
      </c>
      <c r="C70" s="136">
        <v>4.7550999999999997</v>
      </c>
      <c r="D70" s="136">
        <v>1.61</v>
      </c>
      <c r="E70" s="136">
        <v>0.48799999999999999</v>
      </c>
      <c r="F70" s="136">
        <v>2.165</v>
      </c>
      <c r="G70" s="136" t="s">
        <v>643</v>
      </c>
      <c r="H70" s="136" t="s">
        <v>643</v>
      </c>
      <c r="I70" s="136" t="s">
        <v>643</v>
      </c>
      <c r="J70" s="136">
        <v>8.1100000000000005E-2</v>
      </c>
      <c r="K70" s="136">
        <v>0.41099999999999998</v>
      </c>
    </row>
    <row r="71" spans="1:11" ht="13.5" customHeight="1" x14ac:dyDescent="0.2">
      <c r="A71" s="59" t="s">
        <v>871</v>
      </c>
      <c r="B71" s="126" t="s">
        <v>950</v>
      </c>
      <c r="C71" s="136">
        <v>10.8614</v>
      </c>
      <c r="D71" s="136">
        <v>3.2000000000000001E-2</v>
      </c>
      <c r="E71" s="136">
        <v>4.4999999999999998E-2</v>
      </c>
      <c r="F71" s="136" t="s">
        <v>643</v>
      </c>
      <c r="G71" s="136" t="s">
        <v>643</v>
      </c>
      <c r="H71" s="136" t="s">
        <v>643</v>
      </c>
      <c r="I71" s="136">
        <v>1.1950000000000001</v>
      </c>
      <c r="J71" s="136" t="s">
        <v>643</v>
      </c>
      <c r="K71" s="136">
        <v>9.5893999999999995</v>
      </c>
    </row>
    <row r="72" spans="1:11" ht="13.5" customHeight="1" x14ac:dyDescent="0.2">
      <c r="A72" s="59" t="s">
        <v>872</v>
      </c>
      <c r="B72" s="126" t="s">
        <v>951</v>
      </c>
      <c r="C72" s="136">
        <v>4.5583999999999998</v>
      </c>
      <c r="D72" s="136">
        <v>3.2899999999999999E-2</v>
      </c>
      <c r="E72" s="136" t="s">
        <v>643</v>
      </c>
      <c r="F72" s="136" t="s">
        <v>643</v>
      </c>
      <c r="G72" s="136">
        <v>0.45710000000000001</v>
      </c>
      <c r="H72" s="136">
        <v>0.2913</v>
      </c>
      <c r="I72" s="136">
        <v>0.03</v>
      </c>
      <c r="J72" s="136">
        <v>2.1177000000000001</v>
      </c>
      <c r="K72" s="136">
        <v>1.6294</v>
      </c>
    </row>
    <row r="73" spans="1:11" s="67" customFormat="1" ht="18.75" customHeight="1" x14ac:dyDescent="0.2">
      <c r="A73" s="65" t="s">
        <v>1007</v>
      </c>
      <c r="B73" s="125" t="s">
        <v>1008</v>
      </c>
      <c r="C73" s="137">
        <v>59.686199999999999</v>
      </c>
      <c r="D73" s="137">
        <v>3.028</v>
      </c>
      <c r="E73" s="137">
        <v>8.7154000000000007</v>
      </c>
      <c r="F73" s="137">
        <v>9.891</v>
      </c>
      <c r="G73" s="137">
        <v>2.7018</v>
      </c>
      <c r="H73" s="137">
        <v>9.3820999999999994</v>
      </c>
      <c r="I73" s="137">
        <v>1.252</v>
      </c>
      <c r="J73" s="137">
        <v>5.5048000000000004</v>
      </c>
      <c r="K73" s="137">
        <v>19.211099999999998</v>
      </c>
    </row>
    <row r="74" spans="1:11" ht="13.5" customHeight="1" x14ac:dyDescent="0.2">
      <c r="A74" s="59" t="s">
        <v>873</v>
      </c>
      <c r="B74" s="126" t="s">
        <v>952</v>
      </c>
      <c r="C74" s="136">
        <v>0.17219999999999999</v>
      </c>
      <c r="D74" s="136" t="s">
        <v>643</v>
      </c>
      <c r="E74" s="136">
        <v>8.6999999999999994E-2</v>
      </c>
      <c r="F74" s="136" t="s">
        <v>643</v>
      </c>
      <c r="G74" s="136">
        <v>8.5199999999999998E-2</v>
      </c>
      <c r="H74" s="136" t="s">
        <v>643</v>
      </c>
      <c r="I74" s="136" t="s">
        <v>643</v>
      </c>
      <c r="J74" s="136" t="s">
        <v>643</v>
      </c>
      <c r="K74" s="136" t="s">
        <v>643</v>
      </c>
    </row>
    <row r="75" spans="1:11" ht="13.5" customHeight="1" x14ac:dyDescent="0.2">
      <c r="A75" s="59" t="s">
        <v>874</v>
      </c>
      <c r="B75" s="126" t="s">
        <v>953</v>
      </c>
      <c r="C75" s="136">
        <v>0.30099999999999999</v>
      </c>
      <c r="D75" s="136" t="s">
        <v>643</v>
      </c>
      <c r="E75" s="136" t="s">
        <v>643</v>
      </c>
      <c r="F75" s="136" t="s">
        <v>643</v>
      </c>
      <c r="G75" s="136">
        <v>9.3399999999999997E-2</v>
      </c>
      <c r="H75" s="136">
        <v>0.17430000000000001</v>
      </c>
      <c r="I75" s="136" t="s">
        <v>643</v>
      </c>
      <c r="J75" s="136" t="s">
        <v>643</v>
      </c>
      <c r="K75" s="136">
        <v>3.3300000000000003E-2</v>
      </c>
    </row>
    <row r="76" spans="1:11" ht="13.5" customHeight="1" x14ac:dyDescent="0.2">
      <c r="A76" s="59" t="s">
        <v>875</v>
      </c>
      <c r="B76" s="126" t="s">
        <v>954</v>
      </c>
      <c r="C76" s="136">
        <v>5.8400000000000001E-2</v>
      </c>
      <c r="D76" s="136">
        <v>1.4999999999999999E-2</v>
      </c>
      <c r="E76" s="136" t="s">
        <v>643</v>
      </c>
      <c r="F76" s="136" t="s">
        <v>643</v>
      </c>
      <c r="G76" s="136">
        <v>2.1700000000000001E-2</v>
      </c>
      <c r="H76" s="136" t="s">
        <v>643</v>
      </c>
      <c r="I76" s="136" t="s">
        <v>643</v>
      </c>
      <c r="J76" s="136" t="s">
        <v>643</v>
      </c>
      <c r="K76" s="136">
        <v>2.1700000000000001E-2</v>
      </c>
    </row>
    <row r="77" spans="1:11" ht="13.5" customHeight="1" x14ac:dyDescent="0.2">
      <c r="A77" s="59" t="s">
        <v>876</v>
      </c>
      <c r="B77" s="126" t="s">
        <v>955</v>
      </c>
      <c r="C77" s="136">
        <v>33.0777</v>
      </c>
      <c r="D77" s="136">
        <v>1.8051999999999999</v>
      </c>
      <c r="E77" s="136">
        <v>2.4859</v>
      </c>
      <c r="F77" s="136">
        <v>9.891</v>
      </c>
      <c r="G77" s="136">
        <v>0.36049999999999999</v>
      </c>
      <c r="H77" s="136">
        <v>5.21E-2</v>
      </c>
      <c r="I77" s="136" t="s">
        <v>643</v>
      </c>
      <c r="J77" s="136">
        <v>2.4569999999999999</v>
      </c>
      <c r="K77" s="136">
        <v>16.026</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0.61580000000000001</v>
      </c>
      <c r="D80" s="136" t="s">
        <v>643</v>
      </c>
      <c r="E80" s="136" t="s">
        <v>643</v>
      </c>
      <c r="F80" s="136" t="s">
        <v>643</v>
      </c>
      <c r="G80" s="136">
        <v>3.0099999999999998E-2</v>
      </c>
      <c r="H80" s="136" t="s">
        <v>643</v>
      </c>
      <c r="I80" s="136" t="s">
        <v>643</v>
      </c>
      <c r="J80" s="136">
        <v>0.1154</v>
      </c>
      <c r="K80" s="136">
        <v>0.4703</v>
      </c>
    </row>
    <row r="81" spans="1:11" ht="13.5" customHeight="1" x14ac:dyDescent="0.2">
      <c r="A81" s="59" t="s">
        <v>880</v>
      </c>
      <c r="B81" s="126" t="s">
        <v>959</v>
      </c>
      <c r="C81" s="136">
        <v>25.461099999999998</v>
      </c>
      <c r="D81" s="136">
        <v>1.2078</v>
      </c>
      <c r="E81" s="136">
        <v>6.1425000000000001</v>
      </c>
      <c r="F81" s="136" t="s">
        <v>643</v>
      </c>
      <c r="G81" s="136">
        <v>2.1109</v>
      </c>
      <c r="H81" s="136">
        <v>9.1556999999999995</v>
      </c>
      <c r="I81" s="136">
        <v>1.252</v>
      </c>
      <c r="J81" s="136">
        <v>2.9323999999999999</v>
      </c>
      <c r="K81" s="136">
        <v>2.6598000000000002</v>
      </c>
    </row>
    <row r="82" spans="1:11" s="67" customFormat="1" ht="18.75" customHeight="1" x14ac:dyDescent="0.2">
      <c r="A82" s="65" t="s">
        <v>1009</v>
      </c>
      <c r="B82" s="125" t="s">
        <v>1010</v>
      </c>
      <c r="C82" s="137">
        <v>107.1857</v>
      </c>
      <c r="D82" s="137">
        <v>3.141</v>
      </c>
      <c r="E82" s="137">
        <v>18.052299999999999</v>
      </c>
      <c r="F82" s="137">
        <v>1.54</v>
      </c>
      <c r="G82" s="137">
        <v>7.9904999999999999</v>
      </c>
      <c r="H82" s="137">
        <v>0.25330000000000003</v>
      </c>
      <c r="I82" s="137" t="s">
        <v>643</v>
      </c>
      <c r="J82" s="137">
        <v>29.3901</v>
      </c>
      <c r="K82" s="137">
        <v>46.8185</v>
      </c>
    </row>
    <row r="83" spans="1:11" ht="13.5" customHeight="1" x14ac:dyDescent="0.2">
      <c r="A83" s="59" t="s">
        <v>881</v>
      </c>
      <c r="B83" s="126" t="s">
        <v>960</v>
      </c>
      <c r="C83" s="136">
        <v>93.215900000000005</v>
      </c>
      <c r="D83" s="136">
        <v>3.141</v>
      </c>
      <c r="E83" s="136">
        <v>18.052299999999999</v>
      </c>
      <c r="F83" s="136">
        <v>1.54</v>
      </c>
      <c r="G83" s="136">
        <v>7.9904999999999999</v>
      </c>
      <c r="H83" s="136">
        <v>0.1968</v>
      </c>
      <c r="I83" s="136" t="s">
        <v>643</v>
      </c>
      <c r="J83" s="136">
        <v>29.3901</v>
      </c>
      <c r="K83" s="136">
        <v>32.905200000000001</v>
      </c>
    </row>
    <row r="84" spans="1:11" ht="13.5" customHeight="1" x14ac:dyDescent="0.2">
      <c r="A84" s="59" t="s">
        <v>882</v>
      </c>
      <c r="B84" s="126" t="s">
        <v>961</v>
      </c>
      <c r="C84" s="136">
        <v>13.969799999999999</v>
      </c>
      <c r="D84" s="136" t="s">
        <v>643</v>
      </c>
      <c r="E84" s="136" t="s">
        <v>643</v>
      </c>
      <c r="F84" s="136" t="s">
        <v>643</v>
      </c>
      <c r="G84" s="136" t="s">
        <v>643</v>
      </c>
      <c r="H84" s="136">
        <v>5.6500000000000002E-2</v>
      </c>
      <c r="I84" s="136" t="s">
        <v>643</v>
      </c>
      <c r="J84" s="136" t="s">
        <v>643</v>
      </c>
      <c r="K84" s="136">
        <v>13.9133</v>
      </c>
    </row>
    <row r="85" spans="1:11" s="67" customFormat="1" ht="18.75" customHeight="1" x14ac:dyDescent="0.2">
      <c r="A85" s="65" t="s">
        <v>1011</v>
      </c>
      <c r="B85" s="125" t="s">
        <v>1012</v>
      </c>
      <c r="C85" s="137">
        <v>43.7468</v>
      </c>
      <c r="D85" s="137">
        <v>4.24E-2</v>
      </c>
      <c r="E85" s="137">
        <v>21.5199</v>
      </c>
      <c r="F85" s="137">
        <v>12.2807</v>
      </c>
      <c r="G85" s="137">
        <v>1.9915</v>
      </c>
      <c r="H85" s="137">
        <v>1.4138999999999999</v>
      </c>
      <c r="I85" s="137" t="s">
        <v>643</v>
      </c>
      <c r="J85" s="137">
        <v>1.8935</v>
      </c>
      <c r="K85" s="137">
        <v>4.6048999999999998</v>
      </c>
    </row>
    <row r="86" spans="1:11" ht="13.5" customHeight="1" x14ac:dyDescent="0.2">
      <c r="A86" s="59" t="s">
        <v>883</v>
      </c>
      <c r="B86" s="126" t="s">
        <v>962</v>
      </c>
      <c r="C86" s="136">
        <v>13.8208</v>
      </c>
      <c r="D86" s="136">
        <v>1.2E-2</v>
      </c>
      <c r="E86" s="136">
        <v>10.8123</v>
      </c>
      <c r="F86" s="136">
        <v>1.2999999999999999E-2</v>
      </c>
      <c r="G86" s="136">
        <v>1.2343999999999999</v>
      </c>
      <c r="H86" s="136">
        <v>1.9699999999999999E-2</v>
      </c>
      <c r="I86" s="136" t="s">
        <v>643</v>
      </c>
      <c r="J86" s="136">
        <v>1.2774000000000001</v>
      </c>
      <c r="K86" s="136">
        <v>0.45200000000000001</v>
      </c>
    </row>
    <row r="87" spans="1:11" ht="13.5" customHeight="1" x14ac:dyDescent="0.2">
      <c r="A87" s="59" t="s">
        <v>884</v>
      </c>
      <c r="B87" s="126" t="s">
        <v>963</v>
      </c>
      <c r="C87" s="136">
        <v>29.925999999999998</v>
      </c>
      <c r="D87" s="136">
        <v>3.04E-2</v>
      </c>
      <c r="E87" s="136">
        <v>10.707599999999999</v>
      </c>
      <c r="F87" s="136">
        <v>12.2677</v>
      </c>
      <c r="G87" s="136">
        <v>0.7571</v>
      </c>
      <c r="H87" s="136">
        <v>1.3942000000000001</v>
      </c>
      <c r="I87" s="136" t="s">
        <v>643</v>
      </c>
      <c r="J87" s="136">
        <v>0.61609999999999998</v>
      </c>
      <c r="K87" s="136">
        <v>4.1528999999999998</v>
      </c>
    </row>
    <row r="88" spans="1:11" s="67" customFormat="1" ht="18.75" customHeight="1" x14ac:dyDescent="0.2">
      <c r="A88" s="65" t="s">
        <v>1013</v>
      </c>
      <c r="B88" s="125" t="s">
        <v>1014</v>
      </c>
      <c r="C88" s="137">
        <v>997.03830000000005</v>
      </c>
      <c r="D88" s="137">
        <v>298.67200000000003</v>
      </c>
      <c r="E88" s="137">
        <v>140.99160000000001</v>
      </c>
      <c r="F88" s="137">
        <v>75.680599999999998</v>
      </c>
      <c r="G88" s="137">
        <v>42.075299999999999</v>
      </c>
      <c r="H88" s="137">
        <v>34.860199999999999</v>
      </c>
      <c r="I88" s="137">
        <v>62.42</v>
      </c>
      <c r="J88" s="137">
        <v>135.90530000000001</v>
      </c>
      <c r="K88" s="137">
        <v>206.4333</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997.03830000000005</v>
      </c>
      <c r="D90" s="136">
        <v>298.67200000000003</v>
      </c>
      <c r="E90" s="136">
        <v>140.99160000000001</v>
      </c>
      <c r="F90" s="136">
        <v>75.680599999999998</v>
      </c>
      <c r="G90" s="136">
        <v>42.075299999999999</v>
      </c>
      <c r="H90" s="136">
        <v>34.860199999999999</v>
      </c>
      <c r="I90" s="136">
        <v>62.42</v>
      </c>
      <c r="J90" s="136">
        <v>135.90530000000001</v>
      </c>
      <c r="K90" s="136">
        <v>206.4333</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122.6153</v>
      </c>
      <c r="D94" s="137">
        <v>41.722999999999999</v>
      </c>
      <c r="E94" s="137">
        <v>16.5032</v>
      </c>
      <c r="F94" s="137">
        <v>6.726</v>
      </c>
      <c r="G94" s="137">
        <v>3.8119000000000001</v>
      </c>
      <c r="H94" s="137">
        <v>5.6913</v>
      </c>
      <c r="I94" s="137">
        <v>6.7192999999999996</v>
      </c>
      <c r="J94" s="137">
        <v>17.772200000000002</v>
      </c>
      <c r="K94" s="137">
        <v>23.668399999999998</v>
      </c>
    </row>
    <row r="95" spans="1:11" ht="13.5" customHeight="1" x14ac:dyDescent="0.2">
      <c r="A95" s="59" t="s">
        <v>889</v>
      </c>
      <c r="B95" s="126" t="s">
        <v>968</v>
      </c>
      <c r="C95" s="136">
        <v>120.8219</v>
      </c>
      <c r="D95" s="136">
        <v>41.722999999999999</v>
      </c>
      <c r="E95" s="136">
        <v>16.5032</v>
      </c>
      <c r="F95" s="136">
        <v>6.726</v>
      </c>
      <c r="G95" s="136">
        <v>3.2174</v>
      </c>
      <c r="H95" s="136">
        <v>5.6913</v>
      </c>
      <c r="I95" s="136">
        <v>6.7192999999999996</v>
      </c>
      <c r="J95" s="136">
        <v>17.703099999999999</v>
      </c>
      <c r="K95" s="136">
        <v>22.538599999999999</v>
      </c>
    </row>
    <row r="96" spans="1:11" ht="13.5" customHeight="1" x14ac:dyDescent="0.2">
      <c r="A96" s="59" t="s">
        <v>890</v>
      </c>
      <c r="B96" s="126" t="s">
        <v>969</v>
      </c>
      <c r="C96" s="136">
        <v>1.7934000000000001</v>
      </c>
      <c r="D96" s="136" t="s">
        <v>643</v>
      </c>
      <c r="E96" s="136" t="s">
        <v>643</v>
      </c>
      <c r="F96" s="136" t="s">
        <v>643</v>
      </c>
      <c r="G96" s="136">
        <v>0.59450000000000003</v>
      </c>
      <c r="H96" s="136" t="s">
        <v>643</v>
      </c>
      <c r="I96" s="136" t="s">
        <v>643</v>
      </c>
      <c r="J96" s="136">
        <v>6.9099999999999995E-2</v>
      </c>
      <c r="K96" s="136">
        <v>1.1297999999999999</v>
      </c>
    </row>
    <row r="97" spans="1:11" s="67" customFormat="1" ht="18.75" customHeight="1" x14ac:dyDescent="0.2">
      <c r="A97" s="65" t="s">
        <v>1019</v>
      </c>
      <c r="B97" s="125" t="s">
        <v>1020</v>
      </c>
      <c r="C97" s="137">
        <v>2.5999999999999999E-2</v>
      </c>
      <c r="D97" s="137" t="s">
        <v>643</v>
      </c>
      <c r="E97" s="137" t="s">
        <v>643</v>
      </c>
      <c r="F97" s="137" t="s">
        <v>643</v>
      </c>
      <c r="G97" s="137">
        <v>2.5999999999999999E-2</v>
      </c>
      <c r="H97" s="137" t="s">
        <v>643</v>
      </c>
      <c r="I97" s="137" t="s">
        <v>643</v>
      </c>
      <c r="J97" s="137" t="s">
        <v>643</v>
      </c>
      <c r="K97" s="137" t="s">
        <v>643</v>
      </c>
    </row>
    <row r="98" spans="1:11" ht="13.5" customHeight="1" x14ac:dyDescent="0.2">
      <c r="A98" s="59" t="s">
        <v>891</v>
      </c>
      <c r="B98" s="126" t="s">
        <v>970</v>
      </c>
      <c r="C98" s="136">
        <v>2.5999999999999999E-2</v>
      </c>
      <c r="D98" s="136" t="s">
        <v>643</v>
      </c>
      <c r="E98" s="136" t="s">
        <v>643</v>
      </c>
      <c r="F98" s="136" t="s">
        <v>643</v>
      </c>
      <c r="G98" s="136">
        <v>2.5999999999999999E-2</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5.2910000000000004</v>
      </c>
      <c r="D103" s="137" t="s">
        <v>643</v>
      </c>
      <c r="E103" s="137" t="s">
        <v>643</v>
      </c>
      <c r="F103" s="137" t="s">
        <v>643</v>
      </c>
      <c r="G103" s="137" t="s">
        <v>643</v>
      </c>
      <c r="H103" s="137" t="s">
        <v>643</v>
      </c>
      <c r="I103" s="137" t="s">
        <v>643</v>
      </c>
      <c r="J103" s="137" t="s">
        <v>643</v>
      </c>
      <c r="K103" s="137">
        <v>5.2910000000000004</v>
      </c>
    </row>
    <row r="104" spans="1:11" ht="13.5" customHeight="1" x14ac:dyDescent="0.2">
      <c r="A104" s="59" t="s">
        <v>896</v>
      </c>
      <c r="B104" s="126" t="s">
        <v>975</v>
      </c>
      <c r="C104" s="136">
        <v>5.2910000000000004</v>
      </c>
      <c r="D104" s="136" t="s">
        <v>643</v>
      </c>
      <c r="E104" s="136" t="s">
        <v>643</v>
      </c>
      <c r="F104" s="136" t="s">
        <v>643</v>
      </c>
      <c r="G104" s="136" t="s">
        <v>643</v>
      </c>
      <c r="H104" s="136" t="s">
        <v>643</v>
      </c>
      <c r="I104" s="136" t="s">
        <v>643</v>
      </c>
      <c r="J104" s="136" t="s">
        <v>643</v>
      </c>
      <c r="K104" s="136">
        <v>5.2910000000000004</v>
      </c>
    </row>
    <row r="105" spans="1:11" s="67" customFormat="1" ht="18.75" customHeight="1" x14ac:dyDescent="0.2">
      <c r="A105" s="65" t="s">
        <v>1022</v>
      </c>
      <c r="B105" s="125" t="s">
        <v>1023</v>
      </c>
      <c r="C105" s="137">
        <v>1160.0624</v>
      </c>
      <c r="D105" s="137">
        <v>546.14260000000002</v>
      </c>
      <c r="E105" s="137">
        <v>164.9974</v>
      </c>
      <c r="F105" s="137">
        <v>56.688099999999999</v>
      </c>
      <c r="G105" s="137">
        <v>3.9891000000000001</v>
      </c>
      <c r="H105" s="137">
        <v>7.4747000000000003</v>
      </c>
      <c r="I105" s="137">
        <v>90.063599999999994</v>
      </c>
      <c r="J105" s="137">
        <v>116.74509999999999</v>
      </c>
      <c r="K105" s="137">
        <v>173.96180000000001</v>
      </c>
    </row>
    <row r="106" spans="1:11" ht="13.5" customHeight="1" x14ac:dyDescent="0.2">
      <c r="A106" s="59" t="s">
        <v>897</v>
      </c>
      <c r="B106" s="126" t="s">
        <v>976</v>
      </c>
      <c r="C106" s="136">
        <v>1141.5191</v>
      </c>
      <c r="D106" s="136">
        <v>545.3492</v>
      </c>
      <c r="E106" s="136">
        <v>159.73820000000001</v>
      </c>
      <c r="F106" s="136">
        <v>56.688099999999999</v>
      </c>
      <c r="G106" s="136">
        <v>3.9697</v>
      </c>
      <c r="H106" s="136">
        <v>7.4747000000000003</v>
      </c>
      <c r="I106" s="136">
        <v>90.063599999999994</v>
      </c>
      <c r="J106" s="136">
        <v>116.74509999999999</v>
      </c>
      <c r="K106" s="136">
        <v>161.4905</v>
      </c>
    </row>
    <row r="107" spans="1:11" ht="13.5" customHeight="1" x14ac:dyDescent="0.2">
      <c r="A107" s="59" t="s">
        <v>898</v>
      </c>
      <c r="B107" s="126" t="s">
        <v>977</v>
      </c>
      <c r="C107" s="136">
        <v>18.543299999999999</v>
      </c>
      <c r="D107" s="136">
        <v>0.79339999999999999</v>
      </c>
      <c r="E107" s="136">
        <v>5.2591999999999999</v>
      </c>
      <c r="F107" s="136" t="s">
        <v>643</v>
      </c>
      <c r="G107" s="136">
        <v>1.9400000000000001E-2</v>
      </c>
      <c r="H107" s="136" t="s">
        <v>643</v>
      </c>
      <c r="I107" s="136" t="s">
        <v>643</v>
      </c>
      <c r="J107" s="136" t="s">
        <v>643</v>
      </c>
      <c r="K107" s="136">
        <v>12.471299999999999</v>
      </c>
    </row>
    <row r="108" spans="1:11" s="67" customFormat="1" ht="18.75" customHeight="1" x14ac:dyDescent="0.2">
      <c r="A108" s="65" t="s">
        <v>1024</v>
      </c>
      <c r="B108" s="125" t="s">
        <v>1025</v>
      </c>
      <c r="C108" s="137">
        <v>0.83199999999999996</v>
      </c>
      <c r="D108" s="137">
        <v>0.3</v>
      </c>
      <c r="E108" s="137">
        <v>0.38400000000000001</v>
      </c>
      <c r="F108" s="137" t="s">
        <v>643</v>
      </c>
      <c r="G108" s="137" t="s">
        <v>643</v>
      </c>
      <c r="H108" s="137" t="s">
        <v>643</v>
      </c>
      <c r="I108" s="137" t="s">
        <v>643</v>
      </c>
      <c r="J108" s="137" t="s">
        <v>643</v>
      </c>
      <c r="K108" s="137">
        <v>0.14799999999999999</v>
      </c>
    </row>
    <row r="109" spans="1:11" ht="13.5" customHeight="1" x14ac:dyDescent="0.2">
      <c r="A109" s="59" t="s">
        <v>899</v>
      </c>
      <c r="B109" s="126" t="s">
        <v>978</v>
      </c>
      <c r="C109" s="136">
        <v>0.83199999999999996</v>
      </c>
      <c r="D109" s="136">
        <v>0.3</v>
      </c>
      <c r="E109" s="136">
        <v>0.38400000000000001</v>
      </c>
      <c r="F109" s="136" t="s">
        <v>643</v>
      </c>
      <c r="G109" s="136" t="s">
        <v>643</v>
      </c>
      <c r="H109" s="136" t="s">
        <v>643</v>
      </c>
      <c r="I109" s="136" t="s">
        <v>643</v>
      </c>
      <c r="J109" s="136" t="s">
        <v>643</v>
      </c>
      <c r="K109" s="136">
        <v>0.14799999999999999</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1026</v>
      </c>
      <c r="B4" s="38"/>
    </row>
    <row r="5" spans="1:11" ht="18" customHeight="1" x14ac:dyDescent="0.2">
      <c r="A5" s="280" t="s">
        <v>1033</v>
      </c>
      <c r="B5" s="276" t="s">
        <v>981</v>
      </c>
      <c r="C5" s="276" t="s">
        <v>742</v>
      </c>
      <c r="D5" s="275" t="s">
        <v>1247</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3911.5214839999999</v>
      </c>
      <c r="D7" s="139">
        <v>370.75008700000001</v>
      </c>
      <c r="E7" s="137">
        <v>250.86298199999999</v>
      </c>
      <c r="F7" s="137">
        <v>242.803314</v>
      </c>
      <c r="G7" s="137">
        <v>162.23949200000001</v>
      </c>
      <c r="H7" s="137">
        <v>170.21418600000001</v>
      </c>
      <c r="I7" s="137">
        <v>330.57549299999999</v>
      </c>
      <c r="J7" s="137">
        <v>802.30743600000005</v>
      </c>
      <c r="K7" s="137">
        <v>1581.7684939999999</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479.80527899999998</v>
      </c>
      <c r="D9" s="137">
        <v>5.970739</v>
      </c>
      <c r="E9" s="137">
        <v>12.103645</v>
      </c>
      <c r="F9" s="137">
        <v>7.6300270000000001</v>
      </c>
      <c r="G9" s="137">
        <v>13.529458</v>
      </c>
      <c r="H9" s="137">
        <v>14.35163</v>
      </c>
      <c r="I9" s="137">
        <v>60.015766999999997</v>
      </c>
      <c r="J9" s="137">
        <v>67.762923999999998</v>
      </c>
      <c r="K9" s="137">
        <v>298.44108899999998</v>
      </c>
    </row>
    <row r="10" spans="1:11" ht="13.5" customHeight="1" x14ac:dyDescent="0.2">
      <c r="A10" s="59" t="s">
        <v>819</v>
      </c>
      <c r="B10" s="126" t="s">
        <v>900</v>
      </c>
      <c r="C10" s="136">
        <v>337.68248599999998</v>
      </c>
      <c r="D10" s="136">
        <v>2.7223799999999998</v>
      </c>
      <c r="E10" s="136">
        <v>5.857799</v>
      </c>
      <c r="F10" s="136">
        <v>2.5684809999999998</v>
      </c>
      <c r="G10" s="136">
        <v>8.0106129999999993</v>
      </c>
      <c r="H10" s="136">
        <v>7.7946749999999998</v>
      </c>
      <c r="I10" s="136">
        <v>22.611463000000001</v>
      </c>
      <c r="J10" s="136">
        <v>51.683593000000002</v>
      </c>
      <c r="K10" s="136">
        <v>236.433482</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0.53331099999999998</v>
      </c>
      <c r="D13" s="136" t="s">
        <v>643</v>
      </c>
      <c r="E13" s="136" t="s">
        <v>643</v>
      </c>
      <c r="F13" s="136" t="s">
        <v>643</v>
      </c>
      <c r="G13" s="136" t="s">
        <v>643</v>
      </c>
      <c r="H13" s="136" t="s">
        <v>643</v>
      </c>
      <c r="I13" s="136" t="s">
        <v>643</v>
      </c>
      <c r="J13" s="136">
        <v>0.53331099999999998</v>
      </c>
      <c r="K13" s="136" t="s">
        <v>643</v>
      </c>
    </row>
    <row r="14" spans="1:11" ht="13.5" customHeight="1" x14ac:dyDescent="0.2">
      <c r="A14" s="59" t="s">
        <v>823</v>
      </c>
      <c r="B14" s="126" t="s">
        <v>592</v>
      </c>
      <c r="C14" s="136">
        <v>21.444626</v>
      </c>
      <c r="D14" s="136">
        <v>0.25963700000000001</v>
      </c>
      <c r="E14" s="136" t="s">
        <v>643</v>
      </c>
      <c r="F14" s="136">
        <v>0.80616299999999996</v>
      </c>
      <c r="G14" s="136">
        <v>6.8033999999999997E-2</v>
      </c>
      <c r="H14" s="136">
        <v>5.7995850000000004</v>
      </c>
      <c r="I14" s="136">
        <v>1.1757059999999999</v>
      </c>
      <c r="J14" s="136">
        <v>3.1995000000000003E-2</v>
      </c>
      <c r="K14" s="136">
        <v>13.303506</v>
      </c>
    </row>
    <row r="15" spans="1:11" ht="13.5" customHeight="1" x14ac:dyDescent="0.2">
      <c r="A15" s="59" t="s">
        <v>824</v>
      </c>
      <c r="B15" s="126" t="s">
        <v>904</v>
      </c>
      <c r="C15" s="136" t="s">
        <v>643</v>
      </c>
      <c r="D15" s="136" t="s">
        <v>643</v>
      </c>
      <c r="E15" s="136" t="s">
        <v>643</v>
      </c>
      <c r="F15" s="136" t="s">
        <v>643</v>
      </c>
      <c r="G15" s="136" t="s">
        <v>643</v>
      </c>
      <c r="H15" s="136" t="s">
        <v>643</v>
      </c>
      <c r="I15" s="136" t="s">
        <v>643</v>
      </c>
      <c r="J15" s="136" t="s">
        <v>643</v>
      </c>
      <c r="K15" s="136" t="s">
        <v>643</v>
      </c>
    </row>
    <row r="16" spans="1:11" ht="13.5" customHeight="1" x14ac:dyDescent="0.2">
      <c r="A16" s="59" t="s">
        <v>825</v>
      </c>
      <c r="B16" s="126" t="s">
        <v>905</v>
      </c>
      <c r="C16" s="136">
        <v>120.141507</v>
      </c>
      <c r="D16" s="136">
        <v>2.9887220000000001</v>
      </c>
      <c r="E16" s="136">
        <v>6.2458460000000002</v>
      </c>
      <c r="F16" s="136">
        <v>4.2553830000000001</v>
      </c>
      <c r="G16" s="136">
        <v>5.4508109999999999</v>
      </c>
      <c r="H16" s="136">
        <v>0.75737100000000002</v>
      </c>
      <c r="I16" s="136">
        <v>36.228597999999998</v>
      </c>
      <c r="J16" s="136">
        <v>15.514025</v>
      </c>
      <c r="K16" s="136">
        <v>48.700750999999997</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v>3.3500000000000001E-3</v>
      </c>
      <c r="D19" s="136" t="s">
        <v>643</v>
      </c>
      <c r="E19" s="136" t="s">
        <v>643</v>
      </c>
      <c r="F19" s="136" t="s">
        <v>643</v>
      </c>
      <c r="G19" s="136" t="s">
        <v>643</v>
      </c>
      <c r="H19" s="136" t="s">
        <v>643</v>
      </c>
      <c r="I19" s="136" t="s">
        <v>643</v>
      </c>
      <c r="J19" s="136" t="s">
        <v>643</v>
      </c>
      <c r="K19" s="136">
        <v>3.3500000000000001E-3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185.068724</v>
      </c>
      <c r="D21" s="137">
        <v>44.788356999999998</v>
      </c>
      <c r="E21" s="137">
        <v>31.872602000000001</v>
      </c>
      <c r="F21" s="137">
        <v>2.3737710000000001</v>
      </c>
      <c r="G21" s="137">
        <v>0.42180600000000001</v>
      </c>
      <c r="H21" s="137">
        <v>5.9235930000000003</v>
      </c>
      <c r="I21" s="137">
        <v>0.81552599999999997</v>
      </c>
      <c r="J21" s="137">
        <v>44.244146000000001</v>
      </c>
      <c r="K21" s="137">
        <v>54.628923</v>
      </c>
    </row>
    <row r="22" spans="1:11" ht="13.5" customHeight="1" x14ac:dyDescent="0.2">
      <c r="A22" s="59" t="s">
        <v>830</v>
      </c>
      <c r="B22" s="126" t="s">
        <v>910</v>
      </c>
      <c r="C22" s="136">
        <v>182.34532400000001</v>
      </c>
      <c r="D22" s="136">
        <v>44.788356999999998</v>
      </c>
      <c r="E22" s="136">
        <v>31.872602000000001</v>
      </c>
      <c r="F22" s="136">
        <v>2.3737710000000001</v>
      </c>
      <c r="G22" s="136">
        <v>0.42180600000000001</v>
      </c>
      <c r="H22" s="136">
        <v>5.9235930000000003</v>
      </c>
      <c r="I22" s="136">
        <v>0.81552599999999997</v>
      </c>
      <c r="J22" s="136">
        <v>44.244146000000001</v>
      </c>
      <c r="K22" s="136">
        <v>51.905523000000002</v>
      </c>
    </row>
    <row r="23" spans="1:11" ht="13.5" customHeight="1" x14ac:dyDescent="0.2">
      <c r="A23" s="59" t="s">
        <v>831</v>
      </c>
      <c r="B23" s="126" t="s">
        <v>911</v>
      </c>
      <c r="C23" s="136">
        <v>2.7233999999999998</v>
      </c>
      <c r="D23" s="136" t="s">
        <v>643</v>
      </c>
      <c r="E23" s="136" t="s">
        <v>643</v>
      </c>
      <c r="F23" s="136" t="s">
        <v>643</v>
      </c>
      <c r="G23" s="136" t="s">
        <v>643</v>
      </c>
      <c r="H23" s="136" t="s">
        <v>643</v>
      </c>
      <c r="I23" s="136" t="s">
        <v>643</v>
      </c>
      <c r="J23" s="136" t="s">
        <v>643</v>
      </c>
      <c r="K23" s="136">
        <v>2.7233999999999998</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804.989687</v>
      </c>
      <c r="D25" s="140">
        <v>144.12221299999999</v>
      </c>
      <c r="E25" s="140">
        <v>61.331927999999998</v>
      </c>
      <c r="F25" s="140">
        <v>54.179031999999999</v>
      </c>
      <c r="G25" s="140">
        <v>61.276465999999999</v>
      </c>
      <c r="H25" s="140">
        <v>49.360149999999997</v>
      </c>
      <c r="I25" s="140">
        <v>87.105170999999999</v>
      </c>
      <c r="J25" s="140">
        <v>78.103665000000007</v>
      </c>
      <c r="K25" s="140">
        <v>269.51106199999998</v>
      </c>
    </row>
    <row r="26" spans="1:11" ht="13.5" customHeight="1" x14ac:dyDescent="0.2">
      <c r="A26" s="59" t="s">
        <v>833</v>
      </c>
      <c r="B26" s="126" t="s">
        <v>913</v>
      </c>
      <c r="C26" s="136">
        <v>151.60539199999999</v>
      </c>
      <c r="D26" s="136">
        <v>101.114119</v>
      </c>
      <c r="E26" s="136">
        <v>1.3652070000000001</v>
      </c>
      <c r="F26" s="136">
        <v>2.0999919999999999</v>
      </c>
      <c r="G26" s="136" t="s">
        <v>643</v>
      </c>
      <c r="H26" s="136" t="s">
        <v>643</v>
      </c>
      <c r="I26" s="136" t="s">
        <v>643</v>
      </c>
      <c r="J26" s="136" t="s">
        <v>643</v>
      </c>
      <c r="K26" s="136">
        <v>47.026074000000001</v>
      </c>
    </row>
    <row r="27" spans="1:11" ht="13.5" customHeight="1" x14ac:dyDescent="0.2">
      <c r="A27" s="59" t="s">
        <v>834</v>
      </c>
      <c r="B27" s="126" t="s">
        <v>914</v>
      </c>
      <c r="C27" s="136">
        <v>19.347968000000002</v>
      </c>
      <c r="D27" s="136">
        <v>0.277034</v>
      </c>
      <c r="E27" s="136">
        <v>13.562604</v>
      </c>
      <c r="F27" s="136">
        <v>0.96524600000000005</v>
      </c>
      <c r="G27" s="136">
        <v>0.61863299999999999</v>
      </c>
      <c r="H27" s="136">
        <v>2.8049999999999999E-2</v>
      </c>
      <c r="I27" s="136">
        <v>1.208988</v>
      </c>
      <c r="J27" s="136" t="s">
        <v>643</v>
      </c>
      <c r="K27" s="136">
        <v>2.6874129999999998</v>
      </c>
    </row>
    <row r="28" spans="1:11" ht="13.5" customHeight="1" x14ac:dyDescent="0.2">
      <c r="A28" s="59" t="s">
        <v>835</v>
      </c>
      <c r="B28" s="126" t="s">
        <v>915</v>
      </c>
      <c r="C28" s="131">
        <v>1.433659</v>
      </c>
      <c r="D28" s="131">
        <v>0.57248100000000002</v>
      </c>
      <c r="E28" s="131">
        <v>0.104856</v>
      </c>
      <c r="F28" s="131" t="s">
        <v>643</v>
      </c>
      <c r="G28" s="131" t="s">
        <v>643</v>
      </c>
      <c r="H28" s="131" t="s">
        <v>643</v>
      </c>
      <c r="I28" s="131">
        <v>0.48437999999999998</v>
      </c>
      <c r="J28" s="131" t="s">
        <v>643</v>
      </c>
      <c r="K28" s="131">
        <v>0.27194200000000002</v>
      </c>
    </row>
    <row r="29" spans="1:11" ht="13.5" customHeight="1" x14ac:dyDescent="0.2">
      <c r="A29" s="59" t="s">
        <v>836</v>
      </c>
      <c r="B29" s="126" t="s">
        <v>916</v>
      </c>
      <c r="C29" s="136">
        <v>60.056528</v>
      </c>
      <c r="D29" s="136">
        <v>4.0564400000000003</v>
      </c>
      <c r="E29" s="136">
        <v>7.3065829999999998</v>
      </c>
      <c r="F29" s="136">
        <v>1.957854</v>
      </c>
      <c r="G29" s="136" t="s">
        <v>643</v>
      </c>
      <c r="H29" s="136" t="s">
        <v>643</v>
      </c>
      <c r="I29" s="136">
        <v>14.980743</v>
      </c>
      <c r="J29" s="136">
        <v>19.481646999999999</v>
      </c>
      <c r="K29" s="136">
        <v>12.273261</v>
      </c>
    </row>
    <row r="30" spans="1:11" ht="13.5" customHeight="1" x14ac:dyDescent="0.2">
      <c r="A30" s="59" t="s">
        <v>837</v>
      </c>
      <c r="B30" s="126" t="s">
        <v>917</v>
      </c>
      <c r="C30" s="136">
        <v>572.54614000000004</v>
      </c>
      <c r="D30" s="136">
        <v>38.102139000000001</v>
      </c>
      <c r="E30" s="136">
        <v>38.992677999999998</v>
      </c>
      <c r="F30" s="136">
        <v>49.155940000000001</v>
      </c>
      <c r="G30" s="136">
        <v>60.657832999999997</v>
      </c>
      <c r="H30" s="136">
        <v>49.332099999999997</v>
      </c>
      <c r="I30" s="136">
        <v>70.431060000000002</v>
      </c>
      <c r="J30" s="136">
        <v>58.622017999999997</v>
      </c>
      <c r="K30" s="136">
        <v>207.25237200000001</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187.09584000000001</v>
      </c>
      <c r="D32" s="137">
        <v>4.3688900000000004</v>
      </c>
      <c r="E32" s="137">
        <v>16.859794999999998</v>
      </c>
      <c r="F32" s="137">
        <v>12.772873000000001</v>
      </c>
      <c r="G32" s="137">
        <v>6.2672119999999998</v>
      </c>
      <c r="H32" s="137">
        <v>5.2010040000000002</v>
      </c>
      <c r="I32" s="137">
        <v>19.981738</v>
      </c>
      <c r="J32" s="137">
        <v>28.22382</v>
      </c>
      <c r="K32" s="137">
        <v>93.420509999999993</v>
      </c>
    </row>
    <row r="33" spans="1:11" ht="13.5" customHeight="1" x14ac:dyDescent="0.2">
      <c r="A33" s="59" t="s">
        <v>839</v>
      </c>
      <c r="B33" s="126" t="s">
        <v>919</v>
      </c>
      <c r="C33" s="136">
        <v>2.6280000000000001E-2</v>
      </c>
      <c r="D33" s="136" t="s">
        <v>643</v>
      </c>
      <c r="E33" s="136" t="s">
        <v>643</v>
      </c>
      <c r="F33" s="136" t="s">
        <v>643</v>
      </c>
      <c r="G33" s="136" t="s">
        <v>643</v>
      </c>
      <c r="H33" s="136" t="s">
        <v>643</v>
      </c>
      <c r="I33" s="136" t="s">
        <v>643</v>
      </c>
      <c r="J33" s="136">
        <v>2.6280000000000001E-2</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0.49909199999999998</v>
      </c>
      <c r="D35" s="136" t="s">
        <v>643</v>
      </c>
      <c r="E35" s="136">
        <v>0.38355400000000001</v>
      </c>
      <c r="F35" s="136">
        <v>3.4268E-2</v>
      </c>
      <c r="G35" s="136" t="s">
        <v>643</v>
      </c>
      <c r="H35" s="136" t="s">
        <v>643</v>
      </c>
      <c r="I35" s="136" t="s">
        <v>643</v>
      </c>
      <c r="J35" s="136">
        <v>8.1269999999999995E-2</v>
      </c>
      <c r="K35" s="136" t="s">
        <v>643</v>
      </c>
    </row>
    <row r="36" spans="1:11" ht="13.5" customHeight="1" x14ac:dyDescent="0.2">
      <c r="A36" s="59" t="s">
        <v>842</v>
      </c>
      <c r="B36" s="126" t="s">
        <v>922</v>
      </c>
      <c r="C36" s="136">
        <v>57.374361999999998</v>
      </c>
      <c r="D36" s="136">
        <v>1.9447209999999999</v>
      </c>
      <c r="E36" s="136">
        <v>11.290292000000001</v>
      </c>
      <c r="F36" s="136">
        <v>5.2602650000000004</v>
      </c>
      <c r="G36" s="136">
        <v>0.81665399999999999</v>
      </c>
      <c r="H36" s="136">
        <v>2.04128</v>
      </c>
      <c r="I36" s="136">
        <v>9.2653610000000004</v>
      </c>
      <c r="J36" s="136">
        <v>5.629264</v>
      </c>
      <c r="K36" s="136">
        <v>21.126525000000001</v>
      </c>
    </row>
    <row r="37" spans="1:11" ht="13.5" customHeight="1" x14ac:dyDescent="0.2">
      <c r="A37" s="59" t="s">
        <v>843</v>
      </c>
      <c r="B37" s="126" t="s">
        <v>923</v>
      </c>
      <c r="C37" s="136">
        <v>4.1075E-2</v>
      </c>
      <c r="D37" s="136" t="s">
        <v>643</v>
      </c>
      <c r="E37" s="136" t="s">
        <v>643</v>
      </c>
      <c r="F37" s="136" t="s">
        <v>643</v>
      </c>
      <c r="G37" s="136" t="s">
        <v>643</v>
      </c>
      <c r="H37" s="136" t="s">
        <v>643</v>
      </c>
      <c r="I37" s="136" t="s">
        <v>643</v>
      </c>
      <c r="J37" s="136" t="s">
        <v>643</v>
      </c>
      <c r="K37" s="136">
        <v>4.1075E-2</v>
      </c>
    </row>
    <row r="38" spans="1:11" ht="13.5" customHeight="1" x14ac:dyDescent="0.2">
      <c r="A38" s="59" t="s">
        <v>844</v>
      </c>
      <c r="B38" s="126" t="s">
        <v>924</v>
      </c>
      <c r="C38" s="136">
        <v>120.72671099999999</v>
      </c>
      <c r="D38" s="136">
        <v>2.4126259999999999</v>
      </c>
      <c r="E38" s="136">
        <v>4.0922689999999999</v>
      </c>
      <c r="F38" s="136">
        <v>7.3341599999999998</v>
      </c>
      <c r="G38" s="136">
        <v>5.3548090000000004</v>
      </c>
      <c r="H38" s="136">
        <v>1.911894</v>
      </c>
      <c r="I38" s="136">
        <v>10.716377</v>
      </c>
      <c r="J38" s="136">
        <v>18.203095999999999</v>
      </c>
      <c r="K38" s="136">
        <v>70.701480000000004</v>
      </c>
    </row>
    <row r="39" spans="1:11" ht="13.5" customHeight="1" x14ac:dyDescent="0.2">
      <c r="A39" s="59" t="s">
        <v>845</v>
      </c>
      <c r="B39" s="126" t="s">
        <v>925</v>
      </c>
      <c r="C39" s="136">
        <v>2.405389</v>
      </c>
      <c r="D39" s="136" t="s">
        <v>643</v>
      </c>
      <c r="E39" s="136">
        <v>0.65777799999999997</v>
      </c>
      <c r="F39" s="136" t="s">
        <v>643</v>
      </c>
      <c r="G39" s="136">
        <v>3.2905999999999998E-2</v>
      </c>
      <c r="H39" s="136">
        <v>0.62709999999999999</v>
      </c>
      <c r="I39" s="136" t="s">
        <v>643</v>
      </c>
      <c r="J39" s="136">
        <v>1.052505</v>
      </c>
      <c r="K39" s="136">
        <v>3.5099999999999999E-2</v>
      </c>
    </row>
    <row r="40" spans="1:11" ht="13.5" customHeight="1" x14ac:dyDescent="0.2">
      <c r="A40" s="59" t="s">
        <v>846</v>
      </c>
      <c r="B40" s="126" t="s">
        <v>926</v>
      </c>
      <c r="C40" s="136">
        <v>6.0229330000000001</v>
      </c>
      <c r="D40" s="136">
        <v>1.1542999999999999E-2</v>
      </c>
      <c r="E40" s="136">
        <v>0.43590200000000001</v>
      </c>
      <c r="F40" s="136">
        <v>0.14418</v>
      </c>
      <c r="G40" s="136">
        <v>6.2842999999999996E-2</v>
      </c>
      <c r="H40" s="136">
        <v>0.62073</v>
      </c>
      <c r="I40" s="136" t="s">
        <v>643</v>
      </c>
      <c r="J40" s="136">
        <v>3.2314050000000001</v>
      </c>
      <c r="K40" s="136">
        <v>1.5163310000000001</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2.500035</v>
      </c>
      <c r="D42" s="137">
        <v>0.12570400000000001</v>
      </c>
      <c r="E42" s="137">
        <v>1.0087219999999999</v>
      </c>
      <c r="F42" s="137" t="s">
        <v>643</v>
      </c>
      <c r="G42" s="137">
        <v>0.971113</v>
      </c>
      <c r="H42" s="137">
        <v>1.2952999999999999E-2</v>
      </c>
      <c r="I42" s="137" t="s">
        <v>643</v>
      </c>
      <c r="J42" s="137">
        <v>9.2655000000000001E-2</v>
      </c>
      <c r="K42" s="137">
        <v>0.28888900000000001</v>
      </c>
    </row>
    <row r="43" spans="1:11" ht="13.5" customHeight="1" x14ac:dyDescent="0.2">
      <c r="A43" s="59" t="s">
        <v>848</v>
      </c>
      <c r="B43" s="126" t="s">
        <v>928</v>
      </c>
      <c r="C43" s="136">
        <v>1.4352739999999999</v>
      </c>
      <c r="D43" s="136">
        <v>0.105324</v>
      </c>
      <c r="E43" s="136">
        <v>0.135517</v>
      </c>
      <c r="F43" s="136" t="s">
        <v>643</v>
      </c>
      <c r="G43" s="136">
        <v>0.95634200000000003</v>
      </c>
      <c r="H43" s="136" t="s">
        <v>643</v>
      </c>
      <c r="I43" s="136" t="s">
        <v>643</v>
      </c>
      <c r="J43" s="136">
        <v>7.0290000000000005E-2</v>
      </c>
      <c r="K43" s="136">
        <v>0.16780100000000001</v>
      </c>
    </row>
    <row r="44" spans="1:11" ht="13.5" customHeight="1" x14ac:dyDescent="0.2">
      <c r="A44" s="59" t="s">
        <v>849</v>
      </c>
      <c r="B44" s="126" t="s">
        <v>929</v>
      </c>
      <c r="C44" s="136">
        <v>1.056046</v>
      </c>
      <c r="D44" s="136">
        <v>2.0379999999999999E-2</v>
      </c>
      <c r="E44" s="136">
        <v>0.87320500000000001</v>
      </c>
      <c r="F44" s="136" t="s">
        <v>643</v>
      </c>
      <c r="G44" s="136">
        <v>1.4770999999999999E-2</v>
      </c>
      <c r="H44" s="136">
        <v>1.2952999999999999E-2</v>
      </c>
      <c r="I44" s="136" t="s">
        <v>643</v>
      </c>
      <c r="J44" s="136">
        <v>1.5299999999999999E-2</v>
      </c>
      <c r="K44" s="136">
        <v>0.119439</v>
      </c>
    </row>
    <row r="45" spans="1:11" ht="13.5" customHeight="1" x14ac:dyDescent="0.2">
      <c r="A45" s="59" t="s">
        <v>850</v>
      </c>
      <c r="B45" s="126" t="s">
        <v>930</v>
      </c>
      <c r="C45" s="136">
        <v>8.7150000000000005E-3</v>
      </c>
      <c r="D45" s="136" t="s">
        <v>643</v>
      </c>
      <c r="E45" s="136" t="s">
        <v>643</v>
      </c>
      <c r="F45" s="136" t="s">
        <v>643</v>
      </c>
      <c r="G45" s="136" t="s">
        <v>643</v>
      </c>
      <c r="H45" s="136" t="s">
        <v>643</v>
      </c>
      <c r="I45" s="136" t="s">
        <v>643</v>
      </c>
      <c r="J45" s="136">
        <v>7.0650000000000001E-3</v>
      </c>
      <c r="K45" s="136">
        <v>1.65E-3</v>
      </c>
    </row>
    <row r="46" spans="1:11" s="67" customFormat="1" ht="18.75" customHeight="1" x14ac:dyDescent="0.2">
      <c r="A46" s="65" t="s">
        <v>997</v>
      </c>
      <c r="B46" s="125" t="s">
        <v>998</v>
      </c>
      <c r="C46" s="137">
        <v>54.340646999999997</v>
      </c>
      <c r="D46" s="137">
        <v>5.599577</v>
      </c>
      <c r="E46" s="137">
        <v>0.997197</v>
      </c>
      <c r="F46" s="137">
        <v>0.57156399999999996</v>
      </c>
      <c r="G46" s="137">
        <v>3.1777880000000001</v>
      </c>
      <c r="H46" s="137">
        <v>13.239481</v>
      </c>
      <c r="I46" s="137">
        <v>0.322542</v>
      </c>
      <c r="J46" s="137">
        <v>9.0915149999999993</v>
      </c>
      <c r="K46" s="137">
        <v>21.340983000000001</v>
      </c>
    </row>
    <row r="47" spans="1:11" ht="13.5" customHeight="1" x14ac:dyDescent="0.2">
      <c r="A47" s="59" t="s">
        <v>851</v>
      </c>
      <c r="B47" s="126" t="s">
        <v>931</v>
      </c>
      <c r="C47" s="136">
        <v>31.930519</v>
      </c>
      <c r="D47" s="136">
        <v>0.47416199999999997</v>
      </c>
      <c r="E47" s="136" t="s">
        <v>643</v>
      </c>
      <c r="F47" s="136">
        <v>4.8059999999999999E-2</v>
      </c>
      <c r="G47" s="136">
        <v>1.9705440000000001</v>
      </c>
      <c r="H47" s="136">
        <v>11.026225</v>
      </c>
      <c r="I47" s="136">
        <v>0.322542</v>
      </c>
      <c r="J47" s="136">
        <v>5.8533080000000002</v>
      </c>
      <c r="K47" s="136">
        <v>12.235678</v>
      </c>
    </row>
    <row r="48" spans="1:11" ht="13.5" customHeight="1" x14ac:dyDescent="0.2">
      <c r="A48" s="59" t="s">
        <v>852</v>
      </c>
      <c r="B48" s="126" t="s">
        <v>932</v>
      </c>
      <c r="C48" s="136">
        <v>22.398277</v>
      </c>
      <c r="D48" s="136">
        <v>5.1254150000000003</v>
      </c>
      <c r="E48" s="136">
        <v>0.997197</v>
      </c>
      <c r="F48" s="136">
        <v>0.52350399999999997</v>
      </c>
      <c r="G48" s="136">
        <v>1.2060930000000001</v>
      </c>
      <c r="H48" s="136">
        <v>2.2132559999999999</v>
      </c>
      <c r="I48" s="136" t="s">
        <v>643</v>
      </c>
      <c r="J48" s="136">
        <v>3.2382070000000001</v>
      </c>
      <c r="K48" s="136">
        <v>9.0946049999999996</v>
      </c>
    </row>
    <row r="49" spans="1:11" ht="13.5" customHeight="1" x14ac:dyDescent="0.2">
      <c r="A49" s="59" t="s">
        <v>853</v>
      </c>
      <c r="B49" s="126" t="s">
        <v>933</v>
      </c>
      <c r="C49" s="136">
        <v>1.1851E-2</v>
      </c>
      <c r="D49" s="136" t="s">
        <v>643</v>
      </c>
      <c r="E49" s="136" t="s">
        <v>643</v>
      </c>
      <c r="F49" s="136" t="s">
        <v>643</v>
      </c>
      <c r="G49" s="136">
        <v>1.1509999999999999E-3</v>
      </c>
      <c r="H49" s="136" t="s">
        <v>643</v>
      </c>
      <c r="I49" s="136" t="s">
        <v>643</v>
      </c>
      <c r="J49" s="136" t="s">
        <v>643</v>
      </c>
      <c r="K49" s="136">
        <v>1.0699999999999999E-2</v>
      </c>
    </row>
    <row r="50" spans="1:11" s="67" customFormat="1" ht="18.75" customHeight="1" x14ac:dyDescent="0.2">
      <c r="A50" s="65" t="s">
        <v>999</v>
      </c>
      <c r="B50" s="125" t="s">
        <v>1000</v>
      </c>
      <c r="C50" s="137">
        <v>703.12213699999995</v>
      </c>
      <c r="D50" s="137">
        <v>50.095770999999999</v>
      </c>
      <c r="E50" s="137">
        <v>46.917982000000002</v>
      </c>
      <c r="F50" s="137">
        <v>79.225019000000003</v>
      </c>
      <c r="G50" s="137">
        <v>32.406018000000003</v>
      </c>
      <c r="H50" s="137">
        <v>30.464600999999998</v>
      </c>
      <c r="I50" s="137">
        <v>52.097261000000003</v>
      </c>
      <c r="J50" s="137">
        <v>163.932458</v>
      </c>
      <c r="K50" s="137">
        <v>247.98302799999999</v>
      </c>
    </row>
    <row r="51" spans="1:11" ht="13.5" customHeight="1" x14ac:dyDescent="0.2">
      <c r="A51" s="59" t="s">
        <v>854</v>
      </c>
      <c r="B51" s="126" t="s">
        <v>934</v>
      </c>
      <c r="C51" s="136">
        <v>14.514369</v>
      </c>
      <c r="D51" s="136">
        <v>5.9880310000000003</v>
      </c>
      <c r="E51" s="136">
        <v>6.3271870000000003</v>
      </c>
      <c r="F51" s="136" t="s">
        <v>643</v>
      </c>
      <c r="G51" s="136" t="s">
        <v>643</v>
      </c>
      <c r="H51" s="136" t="s">
        <v>643</v>
      </c>
      <c r="I51" s="136">
        <v>1.1043750000000001</v>
      </c>
      <c r="J51" s="136" t="s">
        <v>643</v>
      </c>
      <c r="K51" s="136">
        <v>1.094776</v>
      </c>
    </row>
    <row r="52" spans="1:11" ht="13.5" customHeight="1" x14ac:dyDescent="0.2">
      <c r="A52" s="59" t="s">
        <v>855</v>
      </c>
      <c r="B52" s="126" t="s">
        <v>935</v>
      </c>
      <c r="C52" s="136">
        <v>612.27985000000001</v>
      </c>
      <c r="D52" s="136">
        <v>39.578733999999997</v>
      </c>
      <c r="E52" s="136">
        <v>38.546484999999997</v>
      </c>
      <c r="F52" s="136">
        <v>65.971827000000005</v>
      </c>
      <c r="G52" s="136">
        <v>24.147729999999999</v>
      </c>
      <c r="H52" s="136">
        <v>27.838211999999999</v>
      </c>
      <c r="I52" s="136">
        <v>43.208295</v>
      </c>
      <c r="J52" s="136">
        <v>148.091756</v>
      </c>
      <c r="K52" s="136">
        <v>224.89681100000001</v>
      </c>
    </row>
    <row r="53" spans="1:11" ht="13.5" customHeight="1" x14ac:dyDescent="0.2">
      <c r="A53" s="59" t="s">
        <v>856</v>
      </c>
      <c r="B53" s="126" t="s">
        <v>936</v>
      </c>
      <c r="C53" s="136">
        <v>33.789785000000002</v>
      </c>
      <c r="D53" s="136">
        <v>4.492515</v>
      </c>
      <c r="E53" s="136">
        <v>1.3520749999999999</v>
      </c>
      <c r="F53" s="136">
        <v>7.6495620000000004</v>
      </c>
      <c r="G53" s="136">
        <v>1.054602</v>
      </c>
      <c r="H53" s="136">
        <v>2.099024</v>
      </c>
      <c r="I53" s="136">
        <v>2.7010960000000002</v>
      </c>
      <c r="J53" s="136">
        <v>12.61219</v>
      </c>
      <c r="K53" s="136">
        <v>1.828721</v>
      </c>
    </row>
    <row r="54" spans="1:11" ht="13.5" customHeight="1" x14ac:dyDescent="0.2">
      <c r="A54" s="59" t="s">
        <v>857</v>
      </c>
      <c r="B54" s="126" t="s">
        <v>593</v>
      </c>
      <c r="C54" s="136">
        <v>42.538133999999999</v>
      </c>
      <c r="D54" s="136">
        <v>3.6491000000000003E-2</v>
      </c>
      <c r="E54" s="136">
        <v>0.69223500000000004</v>
      </c>
      <c r="F54" s="136">
        <v>5.6036299999999999</v>
      </c>
      <c r="G54" s="136">
        <v>7.2036860000000003</v>
      </c>
      <c r="H54" s="136">
        <v>0.52736499999999997</v>
      </c>
      <c r="I54" s="136">
        <v>5.0834950000000001</v>
      </c>
      <c r="J54" s="136">
        <v>3.2285119999999998</v>
      </c>
      <c r="K54" s="136">
        <v>20.16272</v>
      </c>
    </row>
    <row r="55" spans="1:11" s="67" customFormat="1" ht="18.75" customHeight="1" x14ac:dyDescent="0.2">
      <c r="A55" s="65" t="s">
        <v>1001</v>
      </c>
      <c r="B55" s="125" t="s">
        <v>1002</v>
      </c>
      <c r="C55" s="137">
        <v>526.74272499999995</v>
      </c>
      <c r="D55" s="137">
        <v>31.745397000000001</v>
      </c>
      <c r="E55" s="137">
        <v>23.887346999999998</v>
      </c>
      <c r="F55" s="137">
        <v>48.844152000000001</v>
      </c>
      <c r="G55" s="137">
        <v>12.00019</v>
      </c>
      <c r="H55" s="137">
        <v>16.834430999999999</v>
      </c>
      <c r="I55" s="137">
        <v>24.967414999999999</v>
      </c>
      <c r="J55" s="137">
        <v>224.54231799999999</v>
      </c>
      <c r="K55" s="137">
        <v>143.92147499999999</v>
      </c>
    </row>
    <row r="56" spans="1:11" ht="13.5" customHeight="1" x14ac:dyDescent="0.2">
      <c r="A56" s="59" t="s">
        <v>858</v>
      </c>
      <c r="B56" s="126" t="s">
        <v>937</v>
      </c>
      <c r="C56" s="136">
        <v>198.44584399999999</v>
      </c>
      <c r="D56" s="136">
        <v>13.869666</v>
      </c>
      <c r="E56" s="136">
        <v>9.1725580000000004</v>
      </c>
      <c r="F56" s="136">
        <v>16.171811999999999</v>
      </c>
      <c r="G56" s="136">
        <v>3.8594300000000001</v>
      </c>
      <c r="H56" s="136">
        <v>8.2662209999999998</v>
      </c>
      <c r="I56" s="136">
        <v>6.794117</v>
      </c>
      <c r="J56" s="136">
        <v>103.13759899999999</v>
      </c>
      <c r="K56" s="136">
        <v>37.174439999999997</v>
      </c>
    </row>
    <row r="57" spans="1:11" ht="13.5" customHeight="1" x14ac:dyDescent="0.2">
      <c r="A57" s="59" t="s">
        <v>859</v>
      </c>
      <c r="B57" s="126" t="s">
        <v>938</v>
      </c>
      <c r="C57" s="136">
        <v>112.39770300000001</v>
      </c>
      <c r="D57" s="136">
        <v>6.3480600000000003</v>
      </c>
      <c r="E57" s="136">
        <v>10.571637000000001</v>
      </c>
      <c r="F57" s="136">
        <v>22.994588</v>
      </c>
      <c r="G57" s="136">
        <v>2.203363</v>
      </c>
      <c r="H57" s="136">
        <v>3.2846000000000002</v>
      </c>
      <c r="I57" s="136">
        <v>7.4587159999999999</v>
      </c>
      <c r="J57" s="136">
        <v>38.210107999999998</v>
      </c>
      <c r="K57" s="136">
        <v>21.326632</v>
      </c>
    </row>
    <row r="58" spans="1:11" ht="13.5" customHeight="1" x14ac:dyDescent="0.2">
      <c r="A58" s="59" t="s">
        <v>860</v>
      </c>
      <c r="B58" s="126" t="s">
        <v>939</v>
      </c>
      <c r="C58" s="136">
        <v>170.995778</v>
      </c>
      <c r="D58" s="136">
        <v>0.74529400000000001</v>
      </c>
      <c r="E58" s="136">
        <v>3.8741919999999999</v>
      </c>
      <c r="F58" s="136">
        <v>9.4963440000000006</v>
      </c>
      <c r="G58" s="136">
        <v>3.0325890000000002</v>
      </c>
      <c r="H58" s="136">
        <v>4.1804350000000001</v>
      </c>
      <c r="I58" s="136">
        <v>10.305401</v>
      </c>
      <c r="J58" s="136">
        <v>62.310951000000003</v>
      </c>
      <c r="K58" s="136">
        <v>77.050572000000003</v>
      </c>
    </row>
    <row r="59" spans="1:11" ht="13.5" customHeight="1" x14ac:dyDescent="0.2">
      <c r="A59" s="59" t="s">
        <v>861</v>
      </c>
      <c r="B59" s="126" t="s">
        <v>940</v>
      </c>
      <c r="C59" s="136">
        <v>3.9849920000000001</v>
      </c>
      <c r="D59" s="136">
        <v>9.299E-3</v>
      </c>
      <c r="E59" s="136" t="s">
        <v>643</v>
      </c>
      <c r="F59" s="136" t="s">
        <v>643</v>
      </c>
      <c r="G59" s="136">
        <v>0.74970899999999996</v>
      </c>
      <c r="H59" s="136">
        <v>0.95006999999999997</v>
      </c>
      <c r="I59" s="136" t="s">
        <v>643</v>
      </c>
      <c r="J59" s="136">
        <v>3.5145000000000003E-2</v>
      </c>
      <c r="K59" s="136">
        <v>2.2407689999999998</v>
      </c>
    </row>
    <row r="60" spans="1:11" ht="13.5" customHeight="1" x14ac:dyDescent="0.2">
      <c r="A60" s="59" t="s">
        <v>862</v>
      </c>
      <c r="B60" s="126" t="s">
        <v>941</v>
      </c>
      <c r="C60" s="136">
        <v>35.736244999999997</v>
      </c>
      <c r="D60" s="136">
        <v>10.575111</v>
      </c>
      <c r="E60" s="136">
        <v>0.26895999999999998</v>
      </c>
      <c r="F60" s="136">
        <v>3.2059999999999998E-2</v>
      </c>
      <c r="G60" s="136">
        <v>0.30146600000000001</v>
      </c>
      <c r="H60" s="136">
        <v>6.3452999999999996E-2</v>
      </c>
      <c r="I60" s="136">
        <v>0.40918100000000002</v>
      </c>
      <c r="J60" s="136">
        <v>20.331509</v>
      </c>
      <c r="K60" s="136">
        <v>3.754505</v>
      </c>
    </row>
    <row r="61" spans="1:11" ht="13.5" customHeight="1" x14ac:dyDescent="0.2">
      <c r="A61" s="59" t="s">
        <v>863</v>
      </c>
      <c r="B61" s="126" t="s">
        <v>942</v>
      </c>
      <c r="C61" s="136">
        <v>5.1821650000000004</v>
      </c>
      <c r="D61" s="136">
        <v>0.19796800000000001</v>
      </c>
      <c r="E61" s="136" t="s">
        <v>643</v>
      </c>
      <c r="F61" s="136">
        <v>0.14935000000000001</v>
      </c>
      <c r="G61" s="136">
        <v>1.8536330000000001</v>
      </c>
      <c r="H61" s="136">
        <v>8.9650999999999995E-2</v>
      </c>
      <c r="I61" s="136" t="s">
        <v>643</v>
      </c>
      <c r="J61" s="136">
        <v>0.51700500000000005</v>
      </c>
      <c r="K61" s="136">
        <v>2.3745579999999999</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88.599249</v>
      </c>
      <c r="D63" s="137">
        <v>0.98765499999999995</v>
      </c>
      <c r="E63" s="137">
        <v>6.1185890000000001</v>
      </c>
      <c r="F63" s="137">
        <v>0.15417400000000001</v>
      </c>
      <c r="G63" s="137">
        <v>10.824052999999999</v>
      </c>
      <c r="H63" s="137">
        <v>4.0874009999999998</v>
      </c>
      <c r="I63" s="137">
        <v>17.420750000000002</v>
      </c>
      <c r="J63" s="137">
        <v>8.8233610000000002</v>
      </c>
      <c r="K63" s="137">
        <v>40.183266000000003</v>
      </c>
    </row>
    <row r="64" spans="1:11" ht="13.5" customHeight="1" x14ac:dyDescent="0.2">
      <c r="A64" s="59" t="s">
        <v>865</v>
      </c>
      <c r="B64" s="126" t="s">
        <v>944</v>
      </c>
      <c r="C64" s="136">
        <v>8.3238529999999997</v>
      </c>
      <c r="D64" s="136">
        <v>3.8474000000000001E-2</v>
      </c>
      <c r="E64" s="136">
        <v>0.41755999999999999</v>
      </c>
      <c r="F64" s="136" t="s">
        <v>643</v>
      </c>
      <c r="G64" s="136">
        <v>0.143459</v>
      </c>
      <c r="H64" s="136">
        <v>2.4634239999999998</v>
      </c>
      <c r="I64" s="136" t="s">
        <v>643</v>
      </c>
      <c r="J64" s="136">
        <v>4.1937449999999998</v>
      </c>
      <c r="K64" s="136">
        <v>1.067191</v>
      </c>
    </row>
    <row r="65" spans="1:11" ht="13.5" customHeight="1" x14ac:dyDescent="0.2">
      <c r="A65" s="59" t="s">
        <v>866</v>
      </c>
      <c r="B65" s="126" t="s">
        <v>945</v>
      </c>
      <c r="C65" s="136">
        <v>61.948889999999999</v>
      </c>
      <c r="D65" s="136">
        <v>0.37931799999999999</v>
      </c>
      <c r="E65" s="136">
        <v>5.7010290000000001</v>
      </c>
      <c r="F65" s="136">
        <v>8.0698000000000006E-2</v>
      </c>
      <c r="G65" s="136">
        <v>10.323148</v>
      </c>
      <c r="H65" s="136">
        <v>1.205287</v>
      </c>
      <c r="I65" s="136">
        <v>14.346436000000001</v>
      </c>
      <c r="J65" s="136">
        <v>2.7783159999999998</v>
      </c>
      <c r="K65" s="136">
        <v>27.134658000000002</v>
      </c>
    </row>
    <row r="66" spans="1:11" ht="13.5" customHeight="1" x14ac:dyDescent="0.2">
      <c r="A66" s="59" t="s">
        <v>867</v>
      </c>
      <c r="B66" s="126" t="s">
        <v>946</v>
      </c>
      <c r="C66" s="136">
        <v>18.326505999999998</v>
      </c>
      <c r="D66" s="136">
        <v>0.56986400000000004</v>
      </c>
      <c r="E66" s="136" t="s">
        <v>643</v>
      </c>
      <c r="F66" s="136">
        <v>7.3476E-2</v>
      </c>
      <c r="G66" s="136">
        <v>0.35744599999999999</v>
      </c>
      <c r="H66" s="136">
        <v>0.41869000000000001</v>
      </c>
      <c r="I66" s="136">
        <v>3.0743140000000002</v>
      </c>
      <c r="J66" s="136">
        <v>1.8512999999999999</v>
      </c>
      <c r="K66" s="136">
        <v>11.981417</v>
      </c>
    </row>
    <row r="67" spans="1:11" s="67" customFormat="1" ht="18.75" customHeight="1" x14ac:dyDescent="0.2">
      <c r="A67" s="65" t="s">
        <v>1005</v>
      </c>
      <c r="B67" s="125" t="s">
        <v>1006</v>
      </c>
      <c r="C67" s="137">
        <v>234.138903</v>
      </c>
      <c r="D67" s="137">
        <v>20.540203000000002</v>
      </c>
      <c r="E67" s="137">
        <v>3.4598409999999999</v>
      </c>
      <c r="F67" s="137">
        <v>8.2866590000000002</v>
      </c>
      <c r="G67" s="137">
        <v>7.8930259999999999</v>
      </c>
      <c r="H67" s="137">
        <v>14.824707999999999</v>
      </c>
      <c r="I67" s="137">
        <v>9.4589180000000006</v>
      </c>
      <c r="J67" s="137">
        <v>40.215352000000003</v>
      </c>
      <c r="K67" s="137">
        <v>129.460196</v>
      </c>
    </row>
    <row r="68" spans="1:11" ht="13.5" customHeight="1" x14ac:dyDescent="0.2">
      <c r="A68" s="59" t="s">
        <v>868</v>
      </c>
      <c r="B68" s="126" t="s">
        <v>947</v>
      </c>
      <c r="C68" s="136">
        <v>200.41905</v>
      </c>
      <c r="D68" s="136">
        <v>19.532033999999999</v>
      </c>
      <c r="E68" s="136">
        <v>2.8805109999999998</v>
      </c>
      <c r="F68" s="136">
        <v>2.7822680000000002</v>
      </c>
      <c r="G68" s="136">
        <v>7.7249210000000001</v>
      </c>
      <c r="H68" s="136">
        <v>8.6334929999999996</v>
      </c>
      <c r="I68" s="136">
        <v>9.0298730000000003</v>
      </c>
      <c r="J68" s="136">
        <v>39.152316999999996</v>
      </c>
      <c r="K68" s="136">
        <v>110.683633</v>
      </c>
    </row>
    <row r="69" spans="1:11" ht="13.5" customHeight="1" x14ac:dyDescent="0.2">
      <c r="A69" s="59" t="s">
        <v>869</v>
      </c>
      <c r="B69" s="126" t="s">
        <v>948</v>
      </c>
      <c r="C69" s="136">
        <v>24.804165999999999</v>
      </c>
      <c r="D69" s="136">
        <v>0.85969499999999999</v>
      </c>
      <c r="E69" s="136">
        <v>0.51323799999999997</v>
      </c>
      <c r="F69" s="136">
        <v>5.1644860000000001</v>
      </c>
      <c r="G69" s="136">
        <v>7.3485999999999996E-2</v>
      </c>
      <c r="H69" s="136">
        <v>6.1183899999999998</v>
      </c>
      <c r="I69" s="136" t="s">
        <v>643</v>
      </c>
      <c r="J69" s="136">
        <v>0.14607000000000001</v>
      </c>
      <c r="K69" s="136">
        <v>11.928801</v>
      </c>
    </row>
    <row r="70" spans="1:11" ht="13.5" customHeight="1" x14ac:dyDescent="0.2">
      <c r="A70" s="59" t="s">
        <v>870</v>
      </c>
      <c r="B70" s="126" t="s">
        <v>949</v>
      </c>
      <c r="C70" s="136">
        <v>0.79263700000000004</v>
      </c>
      <c r="D70" s="136">
        <v>0.14382500000000001</v>
      </c>
      <c r="E70" s="136">
        <v>6.0512000000000003E-2</v>
      </c>
      <c r="F70" s="136">
        <v>0.33990500000000001</v>
      </c>
      <c r="G70" s="136" t="s">
        <v>643</v>
      </c>
      <c r="H70" s="136" t="s">
        <v>643</v>
      </c>
      <c r="I70" s="136" t="s">
        <v>643</v>
      </c>
      <c r="J70" s="136">
        <v>3.6495E-2</v>
      </c>
      <c r="K70" s="136">
        <v>0.21190000000000001</v>
      </c>
    </row>
    <row r="71" spans="1:11" ht="13.5" customHeight="1" x14ac:dyDescent="0.2">
      <c r="A71" s="59" t="s">
        <v>871</v>
      </c>
      <c r="B71" s="126" t="s">
        <v>950</v>
      </c>
      <c r="C71" s="136">
        <v>6.1433809999999998</v>
      </c>
      <c r="D71" s="136">
        <v>1.9840000000000001E-3</v>
      </c>
      <c r="E71" s="136">
        <v>5.5799999999999999E-3</v>
      </c>
      <c r="F71" s="136" t="s">
        <v>643</v>
      </c>
      <c r="G71" s="136" t="s">
        <v>643</v>
      </c>
      <c r="H71" s="136" t="s">
        <v>643</v>
      </c>
      <c r="I71" s="136">
        <v>0.41884500000000002</v>
      </c>
      <c r="J71" s="136" t="s">
        <v>643</v>
      </c>
      <c r="K71" s="136">
        <v>5.7169720000000002</v>
      </c>
    </row>
    <row r="72" spans="1:11" ht="13.5" customHeight="1" x14ac:dyDescent="0.2">
      <c r="A72" s="59" t="s">
        <v>872</v>
      </c>
      <c r="B72" s="126" t="s">
        <v>951</v>
      </c>
      <c r="C72" s="136">
        <v>1.979668</v>
      </c>
      <c r="D72" s="136">
        <v>2.6649999999999998E-3</v>
      </c>
      <c r="E72" s="136" t="s">
        <v>643</v>
      </c>
      <c r="F72" s="136" t="s">
        <v>643</v>
      </c>
      <c r="G72" s="136">
        <v>9.4617999999999994E-2</v>
      </c>
      <c r="H72" s="136">
        <v>7.2825000000000001E-2</v>
      </c>
      <c r="I72" s="136">
        <v>1.0200000000000001E-2</v>
      </c>
      <c r="J72" s="136">
        <v>0.88046999999999997</v>
      </c>
      <c r="K72" s="136">
        <v>0.91888999999999998</v>
      </c>
    </row>
    <row r="73" spans="1:11" s="67" customFormat="1" ht="18.75" customHeight="1" x14ac:dyDescent="0.2">
      <c r="A73" s="65" t="s">
        <v>1007</v>
      </c>
      <c r="B73" s="125" t="s">
        <v>1008</v>
      </c>
      <c r="C73" s="137">
        <v>21.487054000000001</v>
      </c>
      <c r="D73" s="137">
        <v>0.14779</v>
      </c>
      <c r="E73" s="137">
        <v>1.0934630000000001</v>
      </c>
      <c r="F73" s="137">
        <v>1.7220260000000001</v>
      </c>
      <c r="G73" s="137">
        <v>0.550153</v>
      </c>
      <c r="H73" s="137">
        <v>2.563304</v>
      </c>
      <c r="I73" s="137">
        <v>0.45766800000000002</v>
      </c>
      <c r="J73" s="137">
        <v>2.4872610000000002</v>
      </c>
      <c r="K73" s="137">
        <v>12.465389</v>
      </c>
    </row>
    <row r="74" spans="1:11" ht="13.5" customHeight="1" x14ac:dyDescent="0.2">
      <c r="A74" s="59" t="s">
        <v>873</v>
      </c>
      <c r="B74" s="126" t="s">
        <v>952</v>
      </c>
      <c r="C74" s="136">
        <v>2.9205999999999999E-2</v>
      </c>
      <c r="D74" s="136" t="s">
        <v>643</v>
      </c>
      <c r="E74" s="136">
        <v>1.1483999999999999E-2</v>
      </c>
      <c r="F74" s="136" t="s">
        <v>643</v>
      </c>
      <c r="G74" s="136">
        <v>1.7722000000000002E-2</v>
      </c>
      <c r="H74" s="136" t="s">
        <v>643</v>
      </c>
      <c r="I74" s="136" t="s">
        <v>643</v>
      </c>
      <c r="J74" s="136" t="s">
        <v>643</v>
      </c>
      <c r="K74" s="136" t="s">
        <v>643</v>
      </c>
    </row>
    <row r="75" spans="1:11" ht="13.5" customHeight="1" x14ac:dyDescent="0.2">
      <c r="A75" s="59" t="s">
        <v>874</v>
      </c>
      <c r="B75" s="126" t="s">
        <v>953</v>
      </c>
      <c r="C75" s="136">
        <v>8.4010000000000001E-2</v>
      </c>
      <c r="D75" s="136" t="s">
        <v>643</v>
      </c>
      <c r="E75" s="136" t="s">
        <v>643</v>
      </c>
      <c r="F75" s="136" t="s">
        <v>643</v>
      </c>
      <c r="G75" s="136">
        <v>1.9427E-2</v>
      </c>
      <c r="H75" s="136">
        <v>4.7933000000000003E-2</v>
      </c>
      <c r="I75" s="136" t="s">
        <v>643</v>
      </c>
      <c r="J75" s="136" t="s">
        <v>643</v>
      </c>
      <c r="K75" s="136">
        <v>1.6650000000000002E-2</v>
      </c>
    </row>
    <row r="76" spans="1:11" ht="13.5" customHeight="1" x14ac:dyDescent="0.2">
      <c r="A76" s="59" t="s">
        <v>875</v>
      </c>
      <c r="B76" s="126" t="s">
        <v>954</v>
      </c>
      <c r="C76" s="136">
        <v>1.6579E-2</v>
      </c>
      <c r="D76" s="136">
        <v>1.2149999999999999E-3</v>
      </c>
      <c r="E76" s="136" t="s">
        <v>643</v>
      </c>
      <c r="F76" s="136" t="s">
        <v>643</v>
      </c>
      <c r="G76" s="136">
        <v>4.5139999999999998E-3</v>
      </c>
      <c r="H76" s="136" t="s">
        <v>643</v>
      </c>
      <c r="I76" s="136" t="s">
        <v>643</v>
      </c>
      <c r="J76" s="136" t="s">
        <v>643</v>
      </c>
      <c r="K76" s="136">
        <v>1.085E-2</v>
      </c>
    </row>
    <row r="77" spans="1:11" ht="13.5" customHeight="1" x14ac:dyDescent="0.2">
      <c r="A77" s="59" t="s">
        <v>876</v>
      </c>
      <c r="B77" s="126" t="s">
        <v>955</v>
      </c>
      <c r="C77" s="136">
        <v>13.696936000000001</v>
      </c>
      <c r="D77" s="136">
        <v>5.7681000000000003E-2</v>
      </c>
      <c r="E77" s="136">
        <v>0.28739700000000001</v>
      </c>
      <c r="F77" s="136">
        <v>1.7220260000000001</v>
      </c>
      <c r="G77" s="136">
        <v>7.331E-2</v>
      </c>
      <c r="H77" s="136">
        <v>1.4328E-2</v>
      </c>
      <c r="I77" s="136" t="s">
        <v>643</v>
      </c>
      <c r="J77" s="136">
        <v>1.11877</v>
      </c>
      <c r="K77" s="136">
        <v>10.423425</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0.29928300000000002</v>
      </c>
      <c r="D80" s="136" t="s">
        <v>643</v>
      </c>
      <c r="E80" s="136" t="s">
        <v>643</v>
      </c>
      <c r="F80" s="136" t="s">
        <v>643</v>
      </c>
      <c r="G80" s="136">
        <v>6.0800000000000003E-3</v>
      </c>
      <c r="H80" s="136" t="s">
        <v>643</v>
      </c>
      <c r="I80" s="136" t="s">
        <v>643</v>
      </c>
      <c r="J80" s="136">
        <v>5.1929999999999997E-2</v>
      </c>
      <c r="K80" s="136">
        <v>0.24127299999999999</v>
      </c>
    </row>
    <row r="81" spans="1:11" ht="13.5" customHeight="1" x14ac:dyDescent="0.2">
      <c r="A81" s="59" t="s">
        <v>880</v>
      </c>
      <c r="B81" s="126" t="s">
        <v>959</v>
      </c>
      <c r="C81" s="136">
        <v>7.3610410000000002</v>
      </c>
      <c r="D81" s="136">
        <v>8.8894000000000001E-2</v>
      </c>
      <c r="E81" s="136">
        <v>0.79458300000000004</v>
      </c>
      <c r="F81" s="136" t="s">
        <v>643</v>
      </c>
      <c r="G81" s="136">
        <v>0.42909999999999998</v>
      </c>
      <c r="H81" s="136">
        <v>2.5010439999999998</v>
      </c>
      <c r="I81" s="136">
        <v>0.45766800000000002</v>
      </c>
      <c r="J81" s="136">
        <v>1.3165610000000001</v>
      </c>
      <c r="K81" s="136">
        <v>1.7731920000000001</v>
      </c>
    </row>
    <row r="82" spans="1:11" s="67" customFormat="1" ht="18.75" customHeight="1" x14ac:dyDescent="0.2">
      <c r="A82" s="65" t="s">
        <v>1009</v>
      </c>
      <c r="B82" s="125" t="s">
        <v>1010</v>
      </c>
      <c r="C82" s="137">
        <v>41.243490999999999</v>
      </c>
      <c r="D82" s="137">
        <v>0.134994</v>
      </c>
      <c r="E82" s="137">
        <v>2.4360849999999998</v>
      </c>
      <c r="F82" s="137">
        <v>0.281028</v>
      </c>
      <c r="G82" s="137">
        <v>1.618185</v>
      </c>
      <c r="H82" s="137">
        <v>6.9483000000000003E-2</v>
      </c>
      <c r="I82" s="137" t="s">
        <v>643</v>
      </c>
      <c r="J82" s="137">
        <v>13.238564999999999</v>
      </c>
      <c r="K82" s="137">
        <v>23.465152</v>
      </c>
    </row>
    <row r="83" spans="1:11" ht="13.5" customHeight="1" x14ac:dyDescent="0.2">
      <c r="A83" s="59" t="s">
        <v>881</v>
      </c>
      <c r="B83" s="126" t="s">
        <v>960</v>
      </c>
      <c r="C83" s="136">
        <v>34.267831999999999</v>
      </c>
      <c r="D83" s="136">
        <v>0.134994</v>
      </c>
      <c r="E83" s="136">
        <v>2.4360849999999998</v>
      </c>
      <c r="F83" s="136">
        <v>0.281028</v>
      </c>
      <c r="G83" s="136">
        <v>1.618185</v>
      </c>
      <c r="H83" s="136">
        <v>5.4120000000000001E-2</v>
      </c>
      <c r="I83" s="136" t="s">
        <v>643</v>
      </c>
      <c r="J83" s="136">
        <v>13.238564999999999</v>
      </c>
      <c r="K83" s="136">
        <v>16.504856</v>
      </c>
    </row>
    <row r="84" spans="1:11" ht="13.5" customHeight="1" x14ac:dyDescent="0.2">
      <c r="A84" s="59" t="s">
        <v>882</v>
      </c>
      <c r="B84" s="126" t="s">
        <v>961</v>
      </c>
      <c r="C84" s="136">
        <v>6.9756590000000003</v>
      </c>
      <c r="D84" s="136" t="s">
        <v>643</v>
      </c>
      <c r="E84" s="136" t="s">
        <v>643</v>
      </c>
      <c r="F84" s="136" t="s">
        <v>643</v>
      </c>
      <c r="G84" s="136" t="s">
        <v>643</v>
      </c>
      <c r="H84" s="136">
        <v>1.5363E-2</v>
      </c>
      <c r="I84" s="136" t="s">
        <v>643</v>
      </c>
      <c r="J84" s="136" t="s">
        <v>643</v>
      </c>
      <c r="K84" s="136">
        <v>6.9602969999999997</v>
      </c>
    </row>
    <row r="85" spans="1:11" s="67" customFormat="1" ht="18.75" customHeight="1" x14ac:dyDescent="0.2">
      <c r="A85" s="65" t="s">
        <v>1011</v>
      </c>
      <c r="B85" s="125" t="s">
        <v>1012</v>
      </c>
      <c r="C85" s="137">
        <v>9.7672480000000004</v>
      </c>
      <c r="D85" s="137">
        <v>3.434E-3</v>
      </c>
      <c r="E85" s="137">
        <v>3.1203859999999999</v>
      </c>
      <c r="F85" s="137">
        <v>2.4393669999999998</v>
      </c>
      <c r="G85" s="137">
        <v>0.40253899999999998</v>
      </c>
      <c r="H85" s="137">
        <v>0.372033</v>
      </c>
      <c r="I85" s="137" t="s">
        <v>643</v>
      </c>
      <c r="J85" s="137">
        <v>0.85455400000000004</v>
      </c>
      <c r="K85" s="137">
        <v>2.5749360000000001</v>
      </c>
    </row>
    <row r="86" spans="1:11" ht="13.5" customHeight="1" x14ac:dyDescent="0.2">
      <c r="A86" s="59" t="s">
        <v>883</v>
      </c>
      <c r="B86" s="126" t="s">
        <v>962</v>
      </c>
      <c r="C86" s="136">
        <v>2.6508340000000001</v>
      </c>
      <c r="D86" s="136">
        <v>9.7199999999999999E-4</v>
      </c>
      <c r="E86" s="136">
        <v>1.5677840000000001</v>
      </c>
      <c r="F86" s="136">
        <v>2.5869999999999999E-3</v>
      </c>
      <c r="G86" s="136">
        <v>0.24951300000000001</v>
      </c>
      <c r="H86" s="136">
        <v>5.4180000000000001E-3</v>
      </c>
      <c r="I86" s="136" t="s">
        <v>643</v>
      </c>
      <c r="J86" s="136">
        <v>0.57482999999999995</v>
      </c>
      <c r="K86" s="136">
        <v>0.24973200000000001</v>
      </c>
    </row>
    <row r="87" spans="1:11" ht="13.5" customHeight="1" x14ac:dyDescent="0.2">
      <c r="A87" s="59" t="s">
        <v>884</v>
      </c>
      <c r="B87" s="126" t="s">
        <v>963</v>
      </c>
      <c r="C87" s="136">
        <v>7.1164139999999998</v>
      </c>
      <c r="D87" s="136">
        <v>2.4620000000000002E-3</v>
      </c>
      <c r="E87" s="136">
        <v>1.552602</v>
      </c>
      <c r="F87" s="136">
        <v>2.4367800000000002</v>
      </c>
      <c r="G87" s="136">
        <v>0.153026</v>
      </c>
      <c r="H87" s="136">
        <v>0.366616</v>
      </c>
      <c r="I87" s="136" t="s">
        <v>643</v>
      </c>
      <c r="J87" s="136">
        <v>0.27972399999999997</v>
      </c>
      <c r="K87" s="136">
        <v>2.325205</v>
      </c>
    </row>
    <row r="88" spans="1:11" s="67" customFormat="1" ht="18.75" customHeight="1" x14ac:dyDescent="0.2">
      <c r="A88" s="65" t="s">
        <v>1013</v>
      </c>
      <c r="B88" s="125" t="s">
        <v>1014</v>
      </c>
      <c r="C88" s="137">
        <v>272.96400299999999</v>
      </c>
      <c r="D88" s="137">
        <v>14.005943</v>
      </c>
      <c r="E88" s="137">
        <v>17.23423</v>
      </c>
      <c r="F88" s="137">
        <v>13.043321000000001</v>
      </c>
      <c r="G88" s="137">
        <v>9.2958420000000004</v>
      </c>
      <c r="H88" s="137">
        <v>9.3909640000000003</v>
      </c>
      <c r="I88" s="137">
        <v>22.265649</v>
      </c>
      <c r="J88" s="137">
        <v>60.757415999999999</v>
      </c>
      <c r="K88" s="137">
        <v>126.97063799999999</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272.96400299999999</v>
      </c>
      <c r="D90" s="136">
        <v>14.005943</v>
      </c>
      <c r="E90" s="136">
        <v>17.23423</v>
      </c>
      <c r="F90" s="136">
        <v>13.043321000000001</v>
      </c>
      <c r="G90" s="136">
        <v>9.2958420000000004</v>
      </c>
      <c r="H90" s="136">
        <v>9.3909640000000003</v>
      </c>
      <c r="I90" s="136">
        <v>22.265649</v>
      </c>
      <c r="J90" s="136">
        <v>60.757415999999999</v>
      </c>
      <c r="K90" s="136">
        <v>126.97063799999999</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32.166972999999999</v>
      </c>
      <c r="D94" s="137">
        <v>3.1404860000000001</v>
      </c>
      <c r="E94" s="137">
        <v>2.1525910000000001</v>
      </c>
      <c r="F94" s="137">
        <v>1.2297560000000001</v>
      </c>
      <c r="G94" s="137">
        <v>0.77923200000000004</v>
      </c>
      <c r="H94" s="137">
        <v>1.5449889999999999</v>
      </c>
      <c r="I94" s="137">
        <v>2.4700829999999998</v>
      </c>
      <c r="J94" s="137">
        <v>7.824649</v>
      </c>
      <c r="K94" s="137">
        <v>13.025187000000001</v>
      </c>
    </row>
    <row r="95" spans="1:11" ht="13.5" customHeight="1" x14ac:dyDescent="0.2">
      <c r="A95" s="59" t="s">
        <v>889</v>
      </c>
      <c r="B95" s="126" t="s">
        <v>968</v>
      </c>
      <c r="C95" s="136">
        <v>31.447322</v>
      </c>
      <c r="D95" s="136">
        <v>3.1404860000000001</v>
      </c>
      <c r="E95" s="136">
        <v>2.1525910000000001</v>
      </c>
      <c r="F95" s="136">
        <v>1.2297560000000001</v>
      </c>
      <c r="G95" s="136">
        <v>0.65557600000000005</v>
      </c>
      <c r="H95" s="136">
        <v>1.5449889999999999</v>
      </c>
      <c r="I95" s="136">
        <v>2.4700829999999998</v>
      </c>
      <c r="J95" s="136">
        <v>7.7935540000000003</v>
      </c>
      <c r="K95" s="136">
        <v>12.460286999999999</v>
      </c>
    </row>
    <row r="96" spans="1:11" ht="13.5" customHeight="1" x14ac:dyDescent="0.2">
      <c r="A96" s="59" t="s">
        <v>890</v>
      </c>
      <c r="B96" s="126" t="s">
        <v>969</v>
      </c>
      <c r="C96" s="136">
        <v>0.71965100000000004</v>
      </c>
      <c r="D96" s="136" t="s">
        <v>643</v>
      </c>
      <c r="E96" s="136" t="s">
        <v>643</v>
      </c>
      <c r="F96" s="136" t="s">
        <v>643</v>
      </c>
      <c r="G96" s="136">
        <v>0.123656</v>
      </c>
      <c r="H96" s="136" t="s">
        <v>643</v>
      </c>
      <c r="I96" s="136" t="s">
        <v>643</v>
      </c>
      <c r="J96" s="136">
        <v>3.1095000000000001E-2</v>
      </c>
      <c r="K96" s="136">
        <v>0.56489999999999996</v>
      </c>
    </row>
    <row r="97" spans="1:11" s="67" customFormat="1" ht="18.75" customHeight="1" x14ac:dyDescent="0.2">
      <c r="A97" s="65" t="s">
        <v>1019</v>
      </c>
      <c r="B97" s="125" t="s">
        <v>1020</v>
      </c>
      <c r="C97" s="137">
        <v>5.3680000000000004E-3</v>
      </c>
      <c r="D97" s="137" t="s">
        <v>643</v>
      </c>
      <c r="E97" s="137" t="s">
        <v>643</v>
      </c>
      <c r="F97" s="137" t="s">
        <v>643</v>
      </c>
      <c r="G97" s="137">
        <v>5.3680000000000004E-3</v>
      </c>
      <c r="H97" s="137" t="s">
        <v>643</v>
      </c>
      <c r="I97" s="137" t="s">
        <v>643</v>
      </c>
      <c r="J97" s="137" t="s">
        <v>643</v>
      </c>
      <c r="K97" s="137" t="s">
        <v>643</v>
      </c>
    </row>
    <row r="98" spans="1:11" ht="13.5" customHeight="1" x14ac:dyDescent="0.2">
      <c r="A98" s="59" t="s">
        <v>891</v>
      </c>
      <c r="B98" s="126" t="s">
        <v>970</v>
      </c>
      <c r="C98" s="136">
        <v>5.3680000000000004E-3</v>
      </c>
      <c r="D98" s="136" t="s">
        <v>643</v>
      </c>
      <c r="E98" s="136" t="s">
        <v>643</v>
      </c>
      <c r="F98" s="136" t="s">
        <v>643</v>
      </c>
      <c r="G98" s="136">
        <v>5.3680000000000004E-3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3.5847530000000001</v>
      </c>
      <c r="D103" s="137" t="s">
        <v>643</v>
      </c>
      <c r="E103" s="137" t="s">
        <v>643</v>
      </c>
      <c r="F103" s="137" t="s">
        <v>643</v>
      </c>
      <c r="G103" s="137" t="s">
        <v>643</v>
      </c>
      <c r="H103" s="137" t="s">
        <v>643</v>
      </c>
      <c r="I103" s="137" t="s">
        <v>643</v>
      </c>
      <c r="J103" s="137" t="s">
        <v>643</v>
      </c>
      <c r="K103" s="137">
        <v>3.5847530000000001</v>
      </c>
    </row>
    <row r="104" spans="1:11" ht="13.5" customHeight="1" x14ac:dyDescent="0.2">
      <c r="A104" s="59" t="s">
        <v>896</v>
      </c>
      <c r="B104" s="126" t="s">
        <v>975</v>
      </c>
      <c r="C104" s="136">
        <v>3.5847530000000001</v>
      </c>
      <c r="D104" s="136" t="s">
        <v>643</v>
      </c>
      <c r="E104" s="136" t="s">
        <v>643</v>
      </c>
      <c r="F104" s="136" t="s">
        <v>643</v>
      </c>
      <c r="G104" s="136" t="s">
        <v>643</v>
      </c>
      <c r="H104" s="136" t="s">
        <v>643</v>
      </c>
      <c r="I104" s="136" t="s">
        <v>643</v>
      </c>
      <c r="J104" s="136" t="s">
        <v>643</v>
      </c>
      <c r="K104" s="136">
        <v>3.5847530000000001</v>
      </c>
    </row>
    <row r="105" spans="1:11" s="67" customFormat="1" ht="18.75" customHeight="1" x14ac:dyDescent="0.2">
      <c r="A105" s="65" t="s">
        <v>1022</v>
      </c>
      <c r="B105" s="125" t="s">
        <v>1023</v>
      </c>
      <c r="C105" s="137">
        <v>263.682389</v>
      </c>
      <c r="D105" s="137">
        <v>44.954334000000003</v>
      </c>
      <c r="E105" s="137">
        <v>20.226341999999999</v>
      </c>
      <c r="F105" s="137">
        <v>10.050544</v>
      </c>
      <c r="G105" s="137">
        <v>0.821044</v>
      </c>
      <c r="H105" s="137">
        <v>1.9734609999999999</v>
      </c>
      <c r="I105" s="137">
        <v>33.197004999999997</v>
      </c>
      <c r="J105" s="137">
        <v>52.112777999999999</v>
      </c>
      <c r="K105" s="137">
        <v>100.346881</v>
      </c>
    </row>
    <row r="106" spans="1:11" ht="13.5" customHeight="1" x14ac:dyDescent="0.2">
      <c r="A106" s="59" t="s">
        <v>897</v>
      </c>
      <c r="B106" s="126" t="s">
        <v>976</v>
      </c>
      <c r="C106" s="136">
        <v>255.84976700000001</v>
      </c>
      <c r="D106" s="136">
        <v>44.944436000000003</v>
      </c>
      <c r="E106" s="136">
        <v>19.595088000000001</v>
      </c>
      <c r="F106" s="136">
        <v>10.050544</v>
      </c>
      <c r="G106" s="136">
        <v>0.81712600000000002</v>
      </c>
      <c r="H106" s="136">
        <v>1.9734609999999999</v>
      </c>
      <c r="I106" s="136">
        <v>33.197004999999997</v>
      </c>
      <c r="J106" s="136">
        <v>52.112777999999999</v>
      </c>
      <c r="K106" s="136">
        <v>93.159329999999997</v>
      </c>
    </row>
    <row r="107" spans="1:11" ht="13.5" customHeight="1" x14ac:dyDescent="0.2">
      <c r="A107" s="59" t="s">
        <v>898</v>
      </c>
      <c r="B107" s="126" t="s">
        <v>977</v>
      </c>
      <c r="C107" s="136">
        <v>7.8326219999999998</v>
      </c>
      <c r="D107" s="136">
        <v>9.8980000000000005E-3</v>
      </c>
      <c r="E107" s="136">
        <v>0.63125299999999995</v>
      </c>
      <c r="F107" s="136" t="s">
        <v>643</v>
      </c>
      <c r="G107" s="136">
        <v>3.9189999999999997E-3</v>
      </c>
      <c r="H107" s="136" t="s">
        <v>643</v>
      </c>
      <c r="I107" s="136" t="s">
        <v>643</v>
      </c>
      <c r="J107" s="136" t="s">
        <v>643</v>
      </c>
      <c r="K107" s="136">
        <v>7.187551</v>
      </c>
    </row>
    <row r="108" spans="1:11" s="67" customFormat="1" ht="18.75" customHeight="1" x14ac:dyDescent="0.2">
      <c r="A108" s="65" t="s">
        <v>1024</v>
      </c>
      <c r="B108" s="125" t="s">
        <v>1025</v>
      </c>
      <c r="C108" s="137">
        <v>0.21698000000000001</v>
      </c>
      <c r="D108" s="137">
        <v>1.8599999999999998E-2</v>
      </c>
      <c r="E108" s="137">
        <v>4.224E-2</v>
      </c>
      <c r="F108" s="137" t="s">
        <v>643</v>
      </c>
      <c r="G108" s="137" t="s">
        <v>643</v>
      </c>
      <c r="H108" s="137" t="s">
        <v>643</v>
      </c>
      <c r="I108" s="137" t="s">
        <v>643</v>
      </c>
      <c r="J108" s="137" t="s">
        <v>643</v>
      </c>
      <c r="K108" s="137">
        <v>0.15614</v>
      </c>
    </row>
    <row r="109" spans="1:11" ht="13.5" customHeight="1" x14ac:dyDescent="0.2">
      <c r="A109" s="59" t="s">
        <v>899</v>
      </c>
      <c r="B109" s="126" t="s">
        <v>978</v>
      </c>
      <c r="C109" s="136">
        <v>0.21698000000000001</v>
      </c>
      <c r="D109" s="136">
        <v>1.8599999999999998E-2</v>
      </c>
      <c r="E109" s="136">
        <v>4.224E-2</v>
      </c>
      <c r="F109" s="136" t="s">
        <v>643</v>
      </c>
      <c r="G109" s="136" t="s">
        <v>643</v>
      </c>
      <c r="H109" s="136" t="s">
        <v>643</v>
      </c>
      <c r="I109" s="136" t="s">
        <v>643</v>
      </c>
      <c r="J109" s="136" t="s">
        <v>643</v>
      </c>
      <c r="K109" s="136">
        <v>0.15614</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568</v>
      </c>
    </row>
    <row r="4" spans="1:10" ht="35.25" customHeight="1" x14ac:dyDescent="0.2"/>
    <row r="5" spans="1:10" ht="18.600000000000001" customHeight="1" x14ac:dyDescent="0.2">
      <c r="A5" s="255" t="s">
        <v>807</v>
      </c>
      <c r="B5" s="49">
        <v>2019</v>
      </c>
      <c r="C5" s="49">
        <v>2020</v>
      </c>
      <c r="D5" s="49">
        <v>2020</v>
      </c>
      <c r="E5" s="261" t="s">
        <v>747</v>
      </c>
      <c r="F5" s="262"/>
      <c r="G5" s="258" t="s">
        <v>1339</v>
      </c>
      <c r="H5" s="265"/>
      <c r="I5" s="265"/>
      <c r="J5" s="265"/>
    </row>
    <row r="6" spans="1:10" ht="30" customHeight="1" x14ac:dyDescent="0.2">
      <c r="A6" s="255"/>
      <c r="B6" s="50" t="s">
        <v>1338</v>
      </c>
      <c r="C6" s="50" t="s">
        <v>1340</v>
      </c>
      <c r="D6" s="50" t="s">
        <v>1338</v>
      </c>
      <c r="E6" s="263"/>
      <c r="F6" s="264"/>
      <c r="G6" s="47">
        <v>2019</v>
      </c>
      <c r="H6" s="47">
        <v>2020</v>
      </c>
      <c r="I6" s="258" t="s">
        <v>746</v>
      </c>
      <c r="J6" s="265"/>
    </row>
    <row r="7" spans="1:10" ht="18.600000000000001" customHeight="1" x14ac:dyDescent="0.2">
      <c r="A7" s="255"/>
      <c r="B7" s="281" t="s">
        <v>748</v>
      </c>
      <c r="C7" s="282"/>
      <c r="D7" s="282"/>
      <c r="E7" s="255"/>
      <c r="F7" s="46" t="s">
        <v>668</v>
      </c>
      <c r="G7" s="258" t="s">
        <v>748</v>
      </c>
      <c r="H7" s="265"/>
      <c r="I7" s="283"/>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14216.724</v>
      </c>
      <c r="C9" s="140">
        <v>12531.116</v>
      </c>
      <c r="D9" s="140">
        <v>12650.325999999999</v>
      </c>
      <c r="E9" s="140">
        <v>119.21</v>
      </c>
      <c r="F9" s="82">
        <v>0.95130000000000003</v>
      </c>
      <c r="G9" s="140">
        <v>102661.507</v>
      </c>
      <c r="H9" s="140">
        <v>91396.801000000007</v>
      </c>
      <c r="I9" s="140">
        <v>-11264.706</v>
      </c>
      <c r="J9" s="82">
        <v>-10.9727</v>
      </c>
    </row>
    <row r="10" spans="1:10" ht="13.5" customHeight="1" x14ac:dyDescent="0.2">
      <c r="A10" s="126" t="s">
        <v>1057</v>
      </c>
      <c r="B10" s="140">
        <v>4461.8729999999996</v>
      </c>
      <c r="C10" s="140">
        <v>3822.1660000000002</v>
      </c>
      <c r="D10" s="140">
        <v>4069.0709999999999</v>
      </c>
      <c r="E10" s="140">
        <v>246.905</v>
      </c>
      <c r="F10" s="82">
        <v>6.4598000000000004</v>
      </c>
      <c r="G10" s="140">
        <v>31364.565999999999</v>
      </c>
      <c r="H10" s="140">
        <v>29274.256000000001</v>
      </c>
      <c r="I10" s="140">
        <v>-2090.31</v>
      </c>
      <c r="J10" s="82">
        <v>-6.6646000000000001</v>
      </c>
    </row>
    <row r="11" spans="1:10" ht="13.5" customHeight="1" x14ac:dyDescent="0.2">
      <c r="A11" s="126" t="s">
        <v>783</v>
      </c>
      <c r="B11" s="140">
        <v>9754.8510000000006</v>
      </c>
      <c r="C11" s="140">
        <v>8708.9500000000007</v>
      </c>
      <c r="D11" s="140">
        <v>8581.2549999999992</v>
      </c>
      <c r="E11" s="140">
        <v>-127.69499999999999</v>
      </c>
      <c r="F11" s="82">
        <v>-1.4662999999999999</v>
      </c>
      <c r="G11" s="140">
        <v>71296.941000000006</v>
      </c>
      <c r="H11" s="140">
        <v>62122.544999999998</v>
      </c>
      <c r="I11" s="140">
        <v>-9174.3960000000006</v>
      </c>
      <c r="J11" s="82">
        <v>-12.867900000000001</v>
      </c>
    </row>
    <row r="12" spans="1:10" ht="13.5" customHeight="1" x14ac:dyDescent="0.2">
      <c r="A12" s="123" t="s">
        <v>784</v>
      </c>
      <c r="B12" s="140">
        <v>739.00699999999995</v>
      </c>
      <c r="C12" s="140">
        <v>625.01599999999996</v>
      </c>
      <c r="D12" s="140">
        <v>618.54100000000005</v>
      </c>
      <c r="E12" s="140">
        <v>-6.4749999999999996</v>
      </c>
      <c r="F12" s="82">
        <v>-1.036</v>
      </c>
      <c r="G12" s="140">
        <v>5330.79</v>
      </c>
      <c r="H12" s="140">
        <v>4723.8919999999998</v>
      </c>
      <c r="I12" s="140">
        <v>-606.89800000000002</v>
      </c>
      <c r="J12" s="82">
        <v>-11.3848</v>
      </c>
    </row>
    <row r="13" spans="1:10" ht="13.5" customHeight="1" x14ac:dyDescent="0.2">
      <c r="A13" s="123" t="s">
        <v>1050</v>
      </c>
      <c r="B13" s="140">
        <v>1846.2254</v>
      </c>
      <c r="C13" s="140">
        <v>1540.6578999999999</v>
      </c>
      <c r="D13" s="140">
        <v>1853.7101</v>
      </c>
      <c r="E13" s="140">
        <v>313.05220000000003</v>
      </c>
      <c r="F13" s="82">
        <v>20.319400000000002</v>
      </c>
      <c r="G13" s="140">
        <v>12762.2958</v>
      </c>
      <c r="H13" s="140">
        <v>11722.9704</v>
      </c>
      <c r="I13" s="140">
        <v>-1039.3253999999999</v>
      </c>
      <c r="J13" s="82">
        <v>-8.1437000000000008</v>
      </c>
    </row>
    <row r="14" spans="1:10" ht="13.5" customHeight="1" x14ac:dyDescent="0.2">
      <c r="A14" s="126" t="s">
        <v>785</v>
      </c>
      <c r="B14" s="140">
        <v>784.38049999999998</v>
      </c>
      <c r="C14" s="140">
        <v>577.73580000000004</v>
      </c>
      <c r="D14" s="140">
        <v>645.59770000000003</v>
      </c>
      <c r="E14" s="140">
        <v>67.861900000000006</v>
      </c>
      <c r="F14" s="82">
        <v>11.7462</v>
      </c>
      <c r="G14" s="140">
        <v>5310.8990000000003</v>
      </c>
      <c r="H14" s="140">
        <v>4353.1472000000003</v>
      </c>
      <c r="I14" s="140">
        <v>-957.7518</v>
      </c>
      <c r="J14" s="82">
        <v>-18.0337</v>
      </c>
    </row>
    <row r="15" spans="1:10" ht="13.5" customHeight="1" x14ac:dyDescent="0.2">
      <c r="A15" s="126" t="s">
        <v>1059</v>
      </c>
      <c r="B15" s="140">
        <v>34.722999999999999</v>
      </c>
      <c r="C15" s="140">
        <v>32.936999999999998</v>
      </c>
      <c r="D15" s="140">
        <v>36.776000000000003</v>
      </c>
      <c r="E15" s="140">
        <v>3.839</v>
      </c>
      <c r="F15" s="82">
        <v>11.6556</v>
      </c>
      <c r="G15" s="140">
        <v>232.09</v>
      </c>
      <c r="H15" s="140">
        <v>273.18900000000002</v>
      </c>
      <c r="I15" s="140">
        <v>41.098999999999997</v>
      </c>
      <c r="J15" s="82">
        <v>17.708200000000001</v>
      </c>
    </row>
    <row r="16" spans="1:10" ht="13.5" customHeight="1" x14ac:dyDescent="0.2">
      <c r="A16" s="126" t="s">
        <v>787</v>
      </c>
      <c r="B16" s="140">
        <v>915.02499999999998</v>
      </c>
      <c r="C16" s="140">
        <v>839.31280000000004</v>
      </c>
      <c r="D16" s="140">
        <v>1059.7609</v>
      </c>
      <c r="E16" s="140">
        <v>220.44810000000001</v>
      </c>
      <c r="F16" s="82">
        <v>26.2653</v>
      </c>
      <c r="G16" s="140">
        <v>6394.8725999999997</v>
      </c>
      <c r="H16" s="140">
        <v>6355.0508</v>
      </c>
      <c r="I16" s="140">
        <v>-39.821800000000003</v>
      </c>
      <c r="J16" s="82">
        <v>-0.62270000000000003</v>
      </c>
    </row>
    <row r="17" spans="1:10" ht="13.5" customHeight="1" x14ac:dyDescent="0.2">
      <c r="A17" s="126" t="s">
        <v>311</v>
      </c>
      <c r="B17" s="140">
        <v>36.396900000000002</v>
      </c>
      <c r="C17" s="140">
        <v>42.185299999999998</v>
      </c>
      <c r="D17" s="140">
        <v>44.639499999999998</v>
      </c>
      <c r="E17" s="140">
        <v>2.4542000000000002</v>
      </c>
      <c r="F17" s="82">
        <v>5.8177000000000003</v>
      </c>
      <c r="G17" s="140">
        <v>269.25619999999998</v>
      </c>
      <c r="H17" s="140">
        <v>294.46940000000001</v>
      </c>
      <c r="I17" s="140">
        <v>25.213200000000001</v>
      </c>
      <c r="J17" s="82">
        <v>9.3640000000000008</v>
      </c>
    </row>
    <row r="18" spans="1:10" ht="13.5" customHeight="1" x14ac:dyDescent="0.2">
      <c r="A18" s="126" t="s">
        <v>1053</v>
      </c>
      <c r="B18" s="140">
        <v>75.7</v>
      </c>
      <c r="C18" s="140">
        <v>48.487000000000002</v>
      </c>
      <c r="D18" s="140">
        <v>66.936000000000007</v>
      </c>
      <c r="E18" s="140">
        <v>18.449000000000002</v>
      </c>
      <c r="F18" s="82">
        <v>38.049399999999999</v>
      </c>
      <c r="G18" s="140">
        <v>555.178</v>
      </c>
      <c r="H18" s="140">
        <v>447.11399999999998</v>
      </c>
      <c r="I18" s="140">
        <v>-108.06399999999999</v>
      </c>
      <c r="J18" s="82">
        <v>-19.464700000000001</v>
      </c>
    </row>
    <row r="19" spans="1:10" ht="13.5" customHeight="1" x14ac:dyDescent="0.2">
      <c r="A19" s="123" t="s">
        <v>1060</v>
      </c>
      <c r="B19" s="140">
        <v>7.0309999999999997</v>
      </c>
      <c r="C19" s="140">
        <v>8.2330000000000005</v>
      </c>
      <c r="D19" s="140">
        <v>7.2549999999999999</v>
      </c>
      <c r="E19" s="140">
        <v>-0.97799999999999998</v>
      </c>
      <c r="F19" s="82">
        <v>-11.879</v>
      </c>
      <c r="G19" s="140">
        <v>48.210999999999999</v>
      </c>
      <c r="H19" s="140">
        <v>38.741</v>
      </c>
      <c r="I19" s="140">
        <v>-9.4700000000000006</v>
      </c>
      <c r="J19" s="82">
        <v>-19.642800000000001</v>
      </c>
    </row>
    <row r="20" spans="1:10" ht="13.5" customHeight="1" x14ac:dyDescent="0.2">
      <c r="A20" s="123" t="s">
        <v>1051</v>
      </c>
      <c r="B20" s="140">
        <v>456.19099999999997</v>
      </c>
      <c r="C20" s="140">
        <v>316.041</v>
      </c>
      <c r="D20" s="140">
        <v>356.65100000000001</v>
      </c>
      <c r="E20" s="140">
        <v>40.61</v>
      </c>
      <c r="F20" s="82">
        <v>12.849600000000001</v>
      </c>
      <c r="G20" s="140">
        <v>2715.7350000000001</v>
      </c>
      <c r="H20" s="140">
        <v>2194.5520000000001</v>
      </c>
      <c r="I20" s="140">
        <v>-521.18299999999999</v>
      </c>
      <c r="J20" s="82">
        <v>-19.191199999999998</v>
      </c>
    </row>
    <row r="21" spans="1:10" s="75" customFormat="1" ht="13.5" customHeight="1" x14ac:dyDescent="0.2">
      <c r="A21" s="110" t="s">
        <v>742</v>
      </c>
      <c r="B21" s="137">
        <v>17265.178400000001</v>
      </c>
      <c r="C21" s="137">
        <v>15021.063899999999</v>
      </c>
      <c r="D21" s="137">
        <v>15486.483099999999</v>
      </c>
      <c r="E21" s="137">
        <v>465.41919999999999</v>
      </c>
      <c r="F21" s="89">
        <v>3.0983999999999998</v>
      </c>
      <c r="G21" s="137">
        <v>123518.53879999999</v>
      </c>
      <c r="H21" s="137">
        <v>110076.9564</v>
      </c>
      <c r="I21" s="137">
        <v>-13441.582399999999</v>
      </c>
      <c r="J21" s="89">
        <v>-10.882199999999999</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4191.7439999999997</v>
      </c>
      <c r="C23" s="140">
        <v>3692.768</v>
      </c>
      <c r="D23" s="140">
        <v>3682.5450000000001</v>
      </c>
      <c r="E23" s="140">
        <v>-10.223000000000001</v>
      </c>
      <c r="F23" s="82">
        <v>-0.27679999999999999</v>
      </c>
      <c r="G23" s="140">
        <v>27908.688999999998</v>
      </c>
      <c r="H23" s="140">
        <v>26658.339</v>
      </c>
      <c r="I23" s="140">
        <v>-1250.3499999999999</v>
      </c>
      <c r="J23" s="82">
        <v>-4.4801000000000002</v>
      </c>
    </row>
    <row r="24" spans="1:10" ht="13.5" customHeight="1" x14ac:dyDescent="0.2">
      <c r="A24" s="126" t="s">
        <v>1057</v>
      </c>
      <c r="B24" s="140">
        <v>1504.873</v>
      </c>
      <c r="C24" s="140">
        <v>1153.394</v>
      </c>
      <c r="D24" s="140">
        <v>1199.856</v>
      </c>
      <c r="E24" s="140">
        <v>46.462000000000003</v>
      </c>
      <c r="F24" s="82">
        <v>4.0282999999999998</v>
      </c>
      <c r="G24" s="140">
        <v>9797.6290000000008</v>
      </c>
      <c r="H24" s="140">
        <v>9077.3690000000006</v>
      </c>
      <c r="I24" s="140">
        <v>-720.26</v>
      </c>
      <c r="J24" s="82">
        <v>-7.3513999999999999</v>
      </c>
    </row>
    <row r="25" spans="1:10" ht="13.5" customHeight="1" x14ac:dyDescent="0.2">
      <c r="A25" s="126" t="s">
        <v>783</v>
      </c>
      <c r="B25" s="140">
        <v>2686.8710000000001</v>
      </c>
      <c r="C25" s="140">
        <v>2539.3739999999998</v>
      </c>
      <c r="D25" s="140">
        <v>2482.6889999999999</v>
      </c>
      <c r="E25" s="140">
        <v>-56.685000000000002</v>
      </c>
      <c r="F25" s="82">
        <v>-2.2322000000000002</v>
      </c>
      <c r="G25" s="140">
        <v>18111.060000000001</v>
      </c>
      <c r="H25" s="140">
        <v>17580.97</v>
      </c>
      <c r="I25" s="140">
        <v>-530.09</v>
      </c>
      <c r="J25" s="82">
        <v>-2.9268999999999998</v>
      </c>
    </row>
    <row r="26" spans="1:10" ht="13.5" customHeight="1" x14ac:dyDescent="0.2">
      <c r="A26" s="123" t="s">
        <v>784</v>
      </c>
      <c r="B26" s="140">
        <v>83.106999999999999</v>
      </c>
      <c r="C26" s="140">
        <v>128.54499999999999</v>
      </c>
      <c r="D26" s="140">
        <v>141.39599999999999</v>
      </c>
      <c r="E26" s="140">
        <v>12.851000000000001</v>
      </c>
      <c r="F26" s="82">
        <v>9.9972999999999992</v>
      </c>
      <c r="G26" s="140">
        <v>643.803</v>
      </c>
      <c r="H26" s="140">
        <v>945.298</v>
      </c>
      <c r="I26" s="140">
        <v>301.495</v>
      </c>
      <c r="J26" s="82">
        <v>46.830300000000001</v>
      </c>
    </row>
    <row r="27" spans="1:10" ht="13.5" customHeight="1" x14ac:dyDescent="0.2">
      <c r="A27" s="123" t="s">
        <v>1050</v>
      </c>
      <c r="B27" s="140">
        <v>225.07679999999999</v>
      </c>
      <c r="C27" s="140">
        <v>163.39179999999999</v>
      </c>
      <c r="D27" s="140">
        <v>213.9153</v>
      </c>
      <c r="E27" s="140">
        <v>50.523499999999999</v>
      </c>
      <c r="F27" s="82">
        <v>30.921700000000001</v>
      </c>
      <c r="G27" s="140">
        <v>1541.6939</v>
      </c>
      <c r="H27" s="140">
        <v>1250.204</v>
      </c>
      <c r="I27" s="140">
        <v>-291.48989999999998</v>
      </c>
      <c r="J27" s="82">
        <v>-18.9071</v>
      </c>
    </row>
    <row r="28" spans="1:10" ht="13.5" customHeight="1" x14ac:dyDescent="0.2">
      <c r="A28" s="126" t="s">
        <v>785</v>
      </c>
      <c r="B28" s="140">
        <v>123.452</v>
      </c>
      <c r="C28" s="140">
        <v>63.226500000000001</v>
      </c>
      <c r="D28" s="140">
        <v>80.550700000000006</v>
      </c>
      <c r="E28" s="140">
        <v>17.324200000000001</v>
      </c>
      <c r="F28" s="82">
        <v>27.400200000000002</v>
      </c>
      <c r="G28" s="140">
        <v>684.06150000000002</v>
      </c>
      <c r="H28" s="140">
        <v>483.22469999999998</v>
      </c>
      <c r="I28" s="140">
        <v>-200.83680000000001</v>
      </c>
      <c r="J28" s="82">
        <v>-29.359500000000001</v>
      </c>
    </row>
    <row r="29" spans="1:10" ht="13.5" customHeight="1" x14ac:dyDescent="0.2">
      <c r="A29" s="126" t="s">
        <v>1059</v>
      </c>
      <c r="B29" s="140" t="s">
        <v>643</v>
      </c>
      <c r="C29" s="140" t="s">
        <v>643</v>
      </c>
      <c r="D29" s="140" t="s">
        <v>643</v>
      </c>
      <c r="E29" s="140" t="s">
        <v>643</v>
      </c>
      <c r="F29" s="82" t="s">
        <v>643</v>
      </c>
      <c r="G29" s="140">
        <v>0.221</v>
      </c>
      <c r="H29" s="140">
        <v>0.47399999999999998</v>
      </c>
      <c r="I29" s="140">
        <v>0.253</v>
      </c>
      <c r="J29" s="82">
        <v>114.4796</v>
      </c>
    </row>
    <row r="30" spans="1:10" ht="13.5" customHeight="1" x14ac:dyDescent="0.2">
      <c r="A30" s="126" t="s">
        <v>787</v>
      </c>
      <c r="B30" s="140">
        <v>101.61279999999999</v>
      </c>
      <c r="C30" s="140">
        <v>100.1435</v>
      </c>
      <c r="D30" s="140">
        <v>133.3193</v>
      </c>
      <c r="E30" s="140">
        <v>33.175800000000002</v>
      </c>
      <c r="F30" s="82">
        <v>33.128300000000003</v>
      </c>
      <c r="G30" s="140">
        <v>855.99220000000003</v>
      </c>
      <c r="H30" s="140">
        <v>763.77350000000001</v>
      </c>
      <c r="I30" s="140">
        <v>-92.218699999999998</v>
      </c>
      <c r="J30" s="82">
        <v>-10.773300000000001</v>
      </c>
    </row>
    <row r="31" spans="1:10" ht="13.5" customHeight="1" x14ac:dyDescent="0.2">
      <c r="A31" s="126" t="s">
        <v>1052</v>
      </c>
      <c r="B31" s="140" t="s">
        <v>643</v>
      </c>
      <c r="C31" s="140">
        <v>1.8800000000000001E-2</v>
      </c>
      <c r="D31" s="140">
        <v>4.2299999999999997E-2</v>
      </c>
      <c r="E31" s="140">
        <v>2.35E-2</v>
      </c>
      <c r="F31" s="82">
        <v>125</v>
      </c>
      <c r="G31" s="140">
        <v>0.4002</v>
      </c>
      <c r="H31" s="140">
        <v>0.24479999999999999</v>
      </c>
      <c r="I31" s="140">
        <v>-0.15540000000000001</v>
      </c>
      <c r="J31" s="82">
        <v>-38.830599999999997</v>
      </c>
    </row>
    <row r="32" spans="1:10" ht="13.5" customHeight="1" x14ac:dyDescent="0.2">
      <c r="A32" s="126" t="s">
        <v>1053</v>
      </c>
      <c r="B32" s="140">
        <v>1.2E-2</v>
      </c>
      <c r="C32" s="140">
        <v>3.0000000000000001E-3</v>
      </c>
      <c r="D32" s="140">
        <v>3.0000000000000001E-3</v>
      </c>
      <c r="E32" s="140">
        <v>0</v>
      </c>
      <c r="F32" s="82">
        <v>0</v>
      </c>
      <c r="G32" s="140">
        <v>1.0189999999999999</v>
      </c>
      <c r="H32" s="140">
        <v>2.4870000000000001</v>
      </c>
      <c r="I32" s="140">
        <v>1.468</v>
      </c>
      <c r="J32" s="82">
        <v>144.06280000000001</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130.315</v>
      </c>
      <c r="C34" s="140">
        <v>93.47</v>
      </c>
      <c r="D34" s="140">
        <v>125.08499999999999</v>
      </c>
      <c r="E34" s="140">
        <v>31.614999999999998</v>
      </c>
      <c r="F34" s="82">
        <v>33.823700000000002</v>
      </c>
      <c r="G34" s="140">
        <v>820.05399999999997</v>
      </c>
      <c r="H34" s="140">
        <v>753.57100000000003</v>
      </c>
      <c r="I34" s="140">
        <v>-66.483000000000004</v>
      </c>
      <c r="J34" s="82">
        <v>-8.1071000000000009</v>
      </c>
    </row>
    <row r="35" spans="1:10" s="75" customFormat="1" ht="13.5" customHeight="1" x14ac:dyDescent="0.2">
      <c r="A35" s="110" t="s">
        <v>1056</v>
      </c>
      <c r="B35" s="137">
        <v>4630.2428</v>
      </c>
      <c r="C35" s="137">
        <v>4078.1747999999998</v>
      </c>
      <c r="D35" s="137">
        <v>4162.9413000000004</v>
      </c>
      <c r="E35" s="137">
        <v>84.766499999999994</v>
      </c>
      <c r="F35" s="89">
        <v>2.0785</v>
      </c>
      <c r="G35" s="137">
        <v>30914.2399</v>
      </c>
      <c r="H35" s="137">
        <v>29607.412</v>
      </c>
      <c r="I35" s="137">
        <v>-1306.8279</v>
      </c>
      <c r="J35" s="89">
        <v>-4.2272999999999996</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6390.5860000000002</v>
      </c>
      <c r="C37" s="140">
        <v>5297.3580000000002</v>
      </c>
      <c r="D37" s="140">
        <v>5390.3310000000001</v>
      </c>
      <c r="E37" s="140">
        <v>92.972999999999999</v>
      </c>
      <c r="F37" s="82">
        <v>1.7551000000000001</v>
      </c>
      <c r="G37" s="140">
        <v>48635.688999999998</v>
      </c>
      <c r="H37" s="140">
        <v>40009.860999999997</v>
      </c>
      <c r="I37" s="140">
        <v>-8625.8279999999995</v>
      </c>
      <c r="J37" s="82">
        <v>-17.735600000000002</v>
      </c>
    </row>
    <row r="38" spans="1:10" ht="13.5" customHeight="1" x14ac:dyDescent="0.2">
      <c r="A38" s="126" t="s">
        <v>1057</v>
      </c>
      <c r="B38" s="140">
        <v>1782.954</v>
      </c>
      <c r="C38" s="140">
        <v>1457.029</v>
      </c>
      <c r="D38" s="140">
        <v>1620.518</v>
      </c>
      <c r="E38" s="140">
        <v>163.489</v>
      </c>
      <c r="F38" s="82">
        <v>11.220700000000001</v>
      </c>
      <c r="G38" s="140">
        <v>12542.512000000001</v>
      </c>
      <c r="H38" s="140">
        <v>11255.781999999999</v>
      </c>
      <c r="I38" s="140">
        <v>-1286.73</v>
      </c>
      <c r="J38" s="82">
        <v>-10.258900000000001</v>
      </c>
    </row>
    <row r="39" spans="1:10" ht="13.5" customHeight="1" x14ac:dyDescent="0.2">
      <c r="A39" s="126" t="s">
        <v>783</v>
      </c>
      <c r="B39" s="140">
        <v>4607.6319999999996</v>
      </c>
      <c r="C39" s="140">
        <v>3840.3290000000002</v>
      </c>
      <c r="D39" s="140">
        <v>3769.8130000000001</v>
      </c>
      <c r="E39" s="140">
        <v>-70.516000000000005</v>
      </c>
      <c r="F39" s="82">
        <v>-1.8362000000000001</v>
      </c>
      <c r="G39" s="140">
        <v>36093.177000000003</v>
      </c>
      <c r="H39" s="140">
        <v>28754.079000000002</v>
      </c>
      <c r="I39" s="140">
        <v>-7339.098</v>
      </c>
      <c r="J39" s="82">
        <v>-20.3338</v>
      </c>
    </row>
    <row r="40" spans="1:10" ht="13.5" customHeight="1" x14ac:dyDescent="0.2">
      <c r="A40" s="123" t="s">
        <v>784</v>
      </c>
      <c r="B40" s="140">
        <v>277.37799999999999</v>
      </c>
      <c r="C40" s="140">
        <v>194.3</v>
      </c>
      <c r="D40" s="140">
        <v>204.18799999999999</v>
      </c>
      <c r="E40" s="140">
        <v>9.8879999999999999</v>
      </c>
      <c r="F40" s="82">
        <v>5.0890000000000004</v>
      </c>
      <c r="G40" s="140">
        <v>2024.2539999999999</v>
      </c>
      <c r="H40" s="140">
        <v>1568.529</v>
      </c>
      <c r="I40" s="140">
        <v>-455.72500000000002</v>
      </c>
      <c r="J40" s="82">
        <v>-22.513200000000001</v>
      </c>
    </row>
    <row r="41" spans="1:10" ht="13.5" customHeight="1" x14ac:dyDescent="0.2">
      <c r="A41" s="123" t="s">
        <v>1050</v>
      </c>
      <c r="B41" s="140">
        <v>559.04250000000002</v>
      </c>
      <c r="C41" s="140">
        <v>427.73829999999998</v>
      </c>
      <c r="D41" s="140">
        <v>486.87430000000001</v>
      </c>
      <c r="E41" s="140">
        <v>59.136000000000003</v>
      </c>
      <c r="F41" s="82">
        <v>13.8253</v>
      </c>
      <c r="G41" s="140">
        <v>3916.9920000000002</v>
      </c>
      <c r="H41" s="140">
        <v>3359.9088000000002</v>
      </c>
      <c r="I41" s="140">
        <v>-557.08320000000003</v>
      </c>
      <c r="J41" s="82">
        <v>-14.222200000000001</v>
      </c>
    </row>
    <row r="42" spans="1:10" ht="13.5" customHeight="1" x14ac:dyDescent="0.2">
      <c r="A42" s="126" t="s">
        <v>785</v>
      </c>
      <c r="B42" s="140">
        <v>221.67429999999999</v>
      </c>
      <c r="C42" s="140">
        <v>184.75290000000001</v>
      </c>
      <c r="D42" s="140">
        <v>189.5976</v>
      </c>
      <c r="E42" s="140">
        <v>4.8446999999999996</v>
      </c>
      <c r="F42" s="82">
        <v>2.6223000000000001</v>
      </c>
      <c r="G42" s="140">
        <v>1547.6484</v>
      </c>
      <c r="H42" s="140">
        <v>1295.3447000000001</v>
      </c>
      <c r="I42" s="140">
        <v>-252.30369999999999</v>
      </c>
      <c r="J42" s="82">
        <v>-16.302399999999999</v>
      </c>
    </row>
    <row r="43" spans="1:10" ht="13.5" customHeight="1" x14ac:dyDescent="0.2">
      <c r="A43" s="126" t="s">
        <v>1059</v>
      </c>
      <c r="B43" s="140">
        <v>8.5489999999999995</v>
      </c>
      <c r="C43" s="140">
        <v>9.0850000000000009</v>
      </c>
      <c r="D43" s="140">
        <v>9.532</v>
      </c>
      <c r="E43" s="140">
        <v>0.44700000000000001</v>
      </c>
      <c r="F43" s="82">
        <v>4.9202000000000004</v>
      </c>
      <c r="G43" s="140">
        <v>70.665000000000006</v>
      </c>
      <c r="H43" s="140">
        <v>66.338999999999999</v>
      </c>
      <c r="I43" s="140">
        <v>-4.3259999999999996</v>
      </c>
      <c r="J43" s="82">
        <v>-6.1218000000000004</v>
      </c>
    </row>
    <row r="44" spans="1:10" ht="13.5" customHeight="1" x14ac:dyDescent="0.2">
      <c r="A44" s="126" t="s">
        <v>787</v>
      </c>
      <c r="B44" s="140">
        <v>258.29849999999999</v>
      </c>
      <c r="C44" s="140">
        <v>188.06180000000001</v>
      </c>
      <c r="D44" s="140">
        <v>233.90600000000001</v>
      </c>
      <c r="E44" s="140">
        <v>45.844200000000001</v>
      </c>
      <c r="F44" s="82">
        <v>24.377199999999998</v>
      </c>
      <c r="G44" s="140">
        <v>1791.171</v>
      </c>
      <c r="H44" s="140">
        <v>1610.1135999999999</v>
      </c>
      <c r="I44" s="140">
        <v>-181.0574</v>
      </c>
      <c r="J44" s="82">
        <v>-10.1083</v>
      </c>
    </row>
    <row r="45" spans="1:10" ht="13.5" customHeight="1" x14ac:dyDescent="0.2">
      <c r="A45" s="126" t="s">
        <v>1052</v>
      </c>
      <c r="B45" s="140">
        <v>16.4467</v>
      </c>
      <c r="C45" s="140">
        <v>15.0426</v>
      </c>
      <c r="D45" s="140">
        <v>14.729699999999999</v>
      </c>
      <c r="E45" s="140">
        <v>-0.31290000000000001</v>
      </c>
      <c r="F45" s="82">
        <v>-2.0800999999999998</v>
      </c>
      <c r="G45" s="140">
        <v>122.1786</v>
      </c>
      <c r="H45" s="140">
        <v>109.2175</v>
      </c>
      <c r="I45" s="140">
        <v>-12.9611</v>
      </c>
      <c r="J45" s="82">
        <v>-10.6083</v>
      </c>
    </row>
    <row r="46" spans="1:10" ht="13.5" customHeight="1" x14ac:dyDescent="0.2">
      <c r="A46" s="126" t="s">
        <v>1053</v>
      </c>
      <c r="B46" s="140">
        <v>54.073999999999998</v>
      </c>
      <c r="C46" s="140">
        <v>30.795999999999999</v>
      </c>
      <c r="D46" s="140">
        <v>39.109000000000002</v>
      </c>
      <c r="E46" s="140">
        <v>8.3130000000000006</v>
      </c>
      <c r="F46" s="82">
        <v>26.9938</v>
      </c>
      <c r="G46" s="140">
        <v>385.32900000000001</v>
      </c>
      <c r="H46" s="140">
        <v>278.89400000000001</v>
      </c>
      <c r="I46" s="140">
        <v>-106.435</v>
      </c>
      <c r="J46" s="82">
        <v>-27.6219</v>
      </c>
    </row>
    <row r="47" spans="1:10" ht="13.5" customHeight="1" x14ac:dyDescent="0.2">
      <c r="A47" s="123" t="s">
        <v>1060</v>
      </c>
      <c r="B47" s="140" t="s">
        <v>643</v>
      </c>
      <c r="C47" s="140" t="s">
        <v>643</v>
      </c>
      <c r="D47" s="140" t="s">
        <v>643</v>
      </c>
      <c r="E47" s="140" t="s">
        <v>643</v>
      </c>
      <c r="F47" s="82" t="s">
        <v>643</v>
      </c>
      <c r="G47" s="140">
        <v>3.4079999999999999</v>
      </c>
      <c r="H47" s="140" t="s">
        <v>643</v>
      </c>
      <c r="I47" s="140">
        <v>-3.4079999999999999</v>
      </c>
      <c r="J47" s="82" t="s">
        <v>643</v>
      </c>
    </row>
    <row r="48" spans="1:10" ht="13.5" customHeight="1" x14ac:dyDescent="0.2">
      <c r="A48" s="123" t="s">
        <v>1051</v>
      </c>
      <c r="B48" s="140">
        <v>104.03</v>
      </c>
      <c r="C48" s="140">
        <v>94.198999999999998</v>
      </c>
      <c r="D48" s="140">
        <v>85.088999999999999</v>
      </c>
      <c r="E48" s="140">
        <v>-9.11</v>
      </c>
      <c r="F48" s="82">
        <v>-9.6709999999999994</v>
      </c>
      <c r="G48" s="140">
        <v>594.59900000000005</v>
      </c>
      <c r="H48" s="140">
        <v>508.58300000000003</v>
      </c>
      <c r="I48" s="140">
        <v>-86.016000000000005</v>
      </c>
      <c r="J48" s="82">
        <v>-14.466200000000001</v>
      </c>
    </row>
    <row r="49" spans="1:10" s="75" customFormat="1" ht="13.5" customHeight="1" x14ac:dyDescent="0.2">
      <c r="A49" s="110" t="s">
        <v>1056</v>
      </c>
      <c r="B49" s="137">
        <v>7331.0365000000002</v>
      </c>
      <c r="C49" s="137">
        <v>6013.5953</v>
      </c>
      <c r="D49" s="137">
        <v>6166.4822999999997</v>
      </c>
      <c r="E49" s="137">
        <v>152.887</v>
      </c>
      <c r="F49" s="89">
        <v>2.5424000000000002</v>
      </c>
      <c r="G49" s="137">
        <v>55174.942000000003</v>
      </c>
      <c r="H49" s="137">
        <v>45446.881800000003</v>
      </c>
      <c r="I49" s="137">
        <v>-9728.0601999999999</v>
      </c>
      <c r="J49" s="89">
        <v>-17.6313</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2763.1990000000001</v>
      </c>
      <c r="C51" s="140">
        <v>2838.3670000000002</v>
      </c>
      <c r="D51" s="140">
        <v>2869.1320000000001</v>
      </c>
      <c r="E51" s="140">
        <v>30.765000000000001</v>
      </c>
      <c r="F51" s="82">
        <v>1.0839000000000001</v>
      </c>
      <c r="G51" s="140">
        <v>20035.758000000002</v>
      </c>
      <c r="H51" s="140">
        <v>19783.924999999999</v>
      </c>
      <c r="I51" s="140">
        <v>-251.833</v>
      </c>
      <c r="J51" s="82">
        <v>-1.2568999999999999</v>
      </c>
    </row>
    <row r="52" spans="1:10" ht="13.5" customHeight="1" x14ac:dyDescent="0.2">
      <c r="A52" s="126" t="s">
        <v>1057</v>
      </c>
      <c r="B52" s="140">
        <v>809.66499999999996</v>
      </c>
      <c r="C52" s="140">
        <v>974.33100000000002</v>
      </c>
      <c r="D52" s="140">
        <v>1025.3679999999999</v>
      </c>
      <c r="E52" s="140">
        <v>51.036999999999999</v>
      </c>
      <c r="F52" s="82">
        <v>5.2382</v>
      </c>
      <c r="G52" s="140">
        <v>6666.77</v>
      </c>
      <c r="H52" s="140">
        <v>7371.2669999999998</v>
      </c>
      <c r="I52" s="140">
        <v>704.49699999999996</v>
      </c>
      <c r="J52" s="82">
        <v>10.567299999999999</v>
      </c>
    </row>
    <row r="53" spans="1:10" ht="13.5" customHeight="1" x14ac:dyDescent="0.2">
      <c r="A53" s="126" t="s">
        <v>783</v>
      </c>
      <c r="B53" s="140">
        <v>1953.5340000000001</v>
      </c>
      <c r="C53" s="140">
        <v>1864.0360000000001</v>
      </c>
      <c r="D53" s="140">
        <v>1843.7639999999999</v>
      </c>
      <c r="E53" s="140">
        <v>-20.271999999999998</v>
      </c>
      <c r="F53" s="82">
        <v>-1.0874999999999999</v>
      </c>
      <c r="G53" s="140">
        <v>13368.987999999999</v>
      </c>
      <c r="H53" s="140">
        <v>12412.657999999999</v>
      </c>
      <c r="I53" s="140">
        <v>-956.33</v>
      </c>
      <c r="J53" s="82">
        <v>-7.1532999999999998</v>
      </c>
    </row>
    <row r="54" spans="1:10" ht="13.5" customHeight="1" x14ac:dyDescent="0.2">
      <c r="A54" s="123" t="s">
        <v>784</v>
      </c>
      <c r="B54" s="140">
        <v>321.00200000000001</v>
      </c>
      <c r="C54" s="140">
        <v>271.29599999999999</v>
      </c>
      <c r="D54" s="140">
        <v>246.00899999999999</v>
      </c>
      <c r="E54" s="140">
        <v>-25.286999999999999</v>
      </c>
      <c r="F54" s="82">
        <v>-9.3208000000000002</v>
      </c>
      <c r="G54" s="140">
        <v>2253.0239999999999</v>
      </c>
      <c r="H54" s="140">
        <v>1922.71</v>
      </c>
      <c r="I54" s="140">
        <v>-330.31400000000002</v>
      </c>
      <c r="J54" s="82">
        <v>-14.6609</v>
      </c>
    </row>
    <row r="55" spans="1:10" ht="13.5" customHeight="1" x14ac:dyDescent="0.2">
      <c r="A55" s="123" t="s">
        <v>1050</v>
      </c>
      <c r="B55" s="140">
        <v>883.18389999999999</v>
      </c>
      <c r="C55" s="140">
        <v>810.05849999999998</v>
      </c>
      <c r="D55" s="140">
        <v>989.59619999999995</v>
      </c>
      <c r="E55" s="140">
        <v>179.5377</v>
      </c>
      <c r="F55" s="82">
        <v>22.163499999999999</v>
      </c>
      <c r="G55" s="140">
        <v>6106.6724000000004</v>
      </c>
      <c r="H55" s="140">
        <v>6127.4124000000002</v>
      </c>
      <c r="I55" s="140">
        <v>20.74</v>
      </c>
      <c r="J55" s="82">
        <v>0.33960000000000001</v>
      </c>
    </row>
    <row r="56" spans="1:10" ht="13.5" customHeight="1" x14ac:dyDescent="0.2">
      <c r="A56" s="126" t="s">
        <v>785</v>
      </c>
      <c r="B56" s="140">
        <v>376.5949</v>
      </c>
      <c r="C56" s="140">
        <v>278.8236</v>
      </c>
      <c r="D56" s="140">
        <v>319.58550000000002</v>
      </c>
      <c r="E56" s="140">
        <v>40.761899999999997</v>
      </c>
      <c r="F56" s="82">
        <v>14.619199999999999</v>
      </c>
      <c r="G56" s="140">
        <v>2653.2401</v>
      </c>
      <c r="H56" s="140">
        <v>2234.6660999999999</v>
      </c>
      <c r="I56" s="140">
        <v>-418.57400000000001</v>
      </c>
      <c r="J56" s="82">
        <v>-15.776</v>
      </c>
    </row>
    <row r="57" spans="1:10" ht="13.5" customHeight="1" x14ac:dyDescent="0.2">
      <c r="A57" s="126" t="s">
        <v>1059</v>
      </c>
      <c r="B57" s="140">
        <v>26.173999999999999</v>
      </c>
      <c r="C57" s="140">
        <v>23.69</v>
      </c>
      <c r="D57" s="140">
        <v>27.244</v>
      </c>
      <c r="E57" s="140">
        <v>3.5539999999999998</v>
      </c>
      <c r="F57" s="82">
        <v>15.0021</v>
      </c>
      <c r="G57" s="140">
        <v>160.56299999999999</v>
      </c>
      <c r="H57" s="140">
        <v>206.09200000000001</v>
      </c>
      <c r="I57" s="140">
        <v>45.529000000000003</v>
      </c>
      <c r="J57" s="82">
        <v>28.355799999999999</v>
      </c>
    </row>
    <row r="58" spans="1:10" ht="13.5" customHeight="1" x14ac:dyDescent="0.2">
      <c r="A58" s="126" t="s">
        <v>787</v>
      </c>
      <c r="B58" s="140">
        <v>438.85079999999999</v>
      </c>
      <c r="C58" s="140">
        <v>462.733</v>
      </c>
      <c r="D58" s="140">
        <v>585.0752</v>
      </c>
      <c r="E58" s="140">
        <v>122.34220000000001</v>
      </c>
      <c r="F58" s="82">
        <v>26.439</v>
      </c>
      <c r="G58" s="140">
        <v>2977.3618999999999</v>
      </c>
      <c r="H58" s="140">
        <v>3335.9142000000002</v>
      </c>
      <c r="I58" s="140">
        <v>358.5523</v>
      </c>
      <c r="J58" s="82">
        <v>12.0426</v>
      </c>
    </row>
    <row r="59" spans="1:10" ht="13.5" customHeight="1" x14ac:dyDescent="0.2">
      <c r="A59" s="126" t="s">
        <v>1052</v>
      </c>
      <c r="B59" s="140">
        <v>19.950199999999999</v>
      </c>
      <c r="C59" s="140">
        <v>27.123899999999999</v>
      </c>
      <c r="D59" s="140">
        <v>29.8675</v>
      </c>
      <c r="E59" s="140">
        <v>2.7435999999999998</v>
      </c>
      <c r="F59" s="82">
        <v>10.1151</v>
      </c>
      <c r="G59" s="140">
        <v>146.67740000000001</v>
      </c>
      <c r="H59" s="140">
        <v>185.00710000000001</v>
      </c>
      <c r="I59" s="140">
        <v>38.329700000000003</v>
      </c>
      <c r="J59" s="82">
        <v>26.132000000000001</v>
      </c>
    </row>
    <row r="60" spans="1:10" ht="13.5" customHeight="1" x14ac:dyDescent="0.2">
      <c r="A60" s="126" t="s">
        <v>1053</v>
      </c>
      <c r="B60" s="140">
        <v>21.614000000000001</v>
      </c>
      <c r="C60" s="140">
        <v>17.687999999999999</v>
      </c>
      <c r="D60" s="140">
        <v>27.824000000000002</v>
      </c>
      <c r="E60" s="140">
        <v>10.135999999999999</v>
      </c>
      <c r="F60" s="82">
        <v>57.304400000000001</v>
      </c>
      <c r="G60" s="140">
        <v>168.83</v>
      </c>
      <c r="H60" s="140">
        <v>165.733</v>
      </c>
      <c r="I60" s="140">
        <v>-3.097</v>
      </c>
      <c r="J60" s="82">
        <v>-1.8344</v>
      </c>
    </row>
    <row r="61" spans="1:10" ht="13.5" customHeight="1" x14ac:dyDescent="0.2">
      <c r="A61" s="123" t="s">
        <v>1060</v>
      </c>
      <c r="B61" s="140">
        <v>7.0309999999999997</v>
      </c>
      <c r="C61" s="140">
        <v>7.2759999999999998</v>
      </c>
      <c r="D61" s="140">
        <v>7.2549999999999999</v>
      </c>
      <c r="E61" s="140">
        <v>-2.1000000000000001E-2</v>
      </c>
      <c r="F61" s="82">
        <v>-0.28860000000000002</v>
      </c>
      <c r="G61" s="140">
        <v>44.081000000000003</v>
      </c>
      <c r="H61" s="140">
        <v>37.783999999999999</v>
      </c>
      <c r="I61" s="140">
        <v>-6.2969999999999997</v>
      </c>
      <c r="J61" s="82">
        <v>-14.2851</v>
      </c>
    </row>
    <row r="62" spans="1:10" ht="13.5" customHeight="1" x14ac:dyDescent="0.2">
      <c r="A62" s="123" t="s">
        <v>1051</v>
      </c>
      <c r="B62" s="140">
        <v>144.47900000000001</v>
      </c>
      <c r="C62" s="140">
        <v>79.484999999999999</v>
      </c>
      <c r="D62" s="140">
        <v>104.03100000000001</v>
      </c>
      <c r="E62" s="140">
        <v>24.545999999999999</v>
      </c>
      <c r="F62" s="82">
        <v>30.8813</v>
      </c>
      <c r="G62" s="140">
        <v>765.52300000000002</v>
      </c>
      <c r="H62" s="140">
        <v>551.90200000000004</v>
      </c>
      <c r="I62" s="140">
        <v>-213.62100000000001</v>
      </c>
      <c r="J62" s="82">
        <v>-27.905200000000001</v>
      </c>
    </row>
    <row r="63" spans="1:10" s="75" customFormat="1" ht="13.5" customHeight="1" x14ac:dyDescent="0.2">
      <c r="A63" s="110" t="s">
        <v>1056</v>
      </c>
      <c r="B63" s="137">
        <v>4118.8949000000002</v>
      </c>
      <c r="C63" s="137">
        <v>4006.4825000000001</v>
      </c>
      <c r="D63" s="137">
        <v>4216.0231999999996</v>
      </c>
      <c r="E63" s="137">
        <v>209.54069999999999</v>
      </c>
      <c r="F63" s="89">
        <v>5.23</v>
      </c>
      <c r="G63" s="137">
        <v>29205.058400000002</v>
      </c>
      <c r="H63" s="137">
        <v>28423.733400000001</v>
      </c>
      <c r="I63" s="137">
        <v>-781.32500000000005</v>
      </c>
      <c r="J63" s="89">
        <v>-2.6753</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871.19500000000005</v>
      </c>
      <c r="C65" s="140">
        <v>702.62300000000005</v>
      </c>
      <c r="D65" s="140">
        <v>708.31799999999998</v>
      </c>
      <c r="E65" s="140">
        <v>5.6950000000000003</v>
      </c>
      <c r="F65" s="82">
        <v>0.8105</v>
      </c>
      <c r="G65" s="140">
        <v>6081.3710000000001</v>
      </c>
      <c r="H65" s="140">
        <v>4944.6760000000004</v>
      </c>
      <c r="I65" s="140">
        <v>-1136.6949999999999</v>
      </c>
      <c r="J65" s="82">
        <v>-18.691400000000002</v>
      </c>
    </row>
    <row r="66" spans="1:10" ht="13.5" customHeight="1" x14ac:dyDescent="0.2">
      <c r="A66" s="126" t="s">
        <v>1057</v>
      </c>
      <c r="B66" s="140">
        <v>364.38099999999997</v>
      </c>
      <c r="C66" s="140">
        <v>237.41200000000001</v>
      </c>
      <c r="D66" s="140">
        <v>223.32900000000001</v>
      </c>
      <c r="E66" s="140">
        <v>-14.083</v>
      </c>
      <c r="F66" s="82">
        <v>-5.9318999999999997</v>
      </c>
      <c r="G66" s="140">
        <v>2357.6550000000002</v>
      </c>
      <c r="H66" s="140">
        <v>1569.838</v>
      </c>
      <c r="I66" s="140">
        <v>-787.81700000000001</v>
      </c>
      <c r="J66" s="82">
        <v>-33.415300000000002</v>
      </c>
    </row>
    <row r="67" spans="1:10" ht="13.5" customHeight="1" x14ac:dyDescent="0.2">
      <c r="A67" s="126" t="s">
        <v>783</v>
      </c>
      <c r="B67" s="140">
        <v>506.81400000000002</v>
      </c>
      <c r="C67" s="140">
        <v>465.21100000000001</v>
      </c>
      <c r="D67" s="140">
        <v>484.98899999999998</v>
      </c>
      <c r="E67" s="140">
        <v>19.777999999999999</v>
      </c>
      <c r="F67" s="82">
        <v>4.2514000000000003</v>
      </c>
      <c r="G67" s="140">
        <v>3723.7159999999999</v>
      </c>
      <c r="H67" s="140">
        <v>3374.8380000000002</v>
      </c>
      <c r="I67" s="140">
        <v>-348.87799999999999</v>
      </c>
      <c r="J67" s="82">
        <v>-9.3690999999999995</v>
      </c>
    </row>
    <row r="68" spans="1:10" ht="13.5" customHeight="1" x14ac:dyDescent="0.2">
      <c r="A68" s="123" t="s">
        <v>784</v>
      </c>
      <c r="B68" s="140">
        <v>57.52</v>
      </c>
      <c r="C68" s="140">
        <v>30.875</v>
      </c>
      <c r="D68" s="140">
        <v>26.948</v>
      </c>
      <c r="E68" s="140">
        <v>-3.927</v>
      </c>
      <c r="F68" s="82">
        <v>-12.718999999999999</v>
      </c>
      <c r="G68" s="140">
        <v>409.709</v>
      </c>
      <c r="H68" s="140">
        <v>287.35500000000002</v>
      </c>
      <c r="I68" s="140">
        <v>-122.354</v>
      </c>
      <c r="J68" s="82">
        <v>-29.863600000000002</v>
      </c>
    </row>
    <row r="69" spans="1:10" ht="13.5" customHeight="1" x14ac:dyDescent="0.2">
      <c r="A69" s="123" t="s">
        <v>1050</v>
      </c>
      <c r="B69" s="140">
        <v>178.9222</v>
      </c>
      <c r="C69" s="140">
        <v>139.4693</v>
      </c>
      <c r="D69" s="140">
        <v>163.32429999999999</v>
      </c>
      <c r="E69" s="140">
        <v>23.855</v>
      </c>
      <c r="F69" s="82">
        <v>17.104099999999999</v>
      </c>
      <c r="G69" s="140">
        <v>1196.9375</v>
      </c>
      <c r="H69" s="140">
        <v>985.4452</v>
      </c>
      <c r="I69" s="140">
        <v>-211.4923</v>
      </c>
      <c r="J69" s="82">
        <v>-17.669499999999999</v>
      </c>
    </row>
    <row r="70" spans="1:10" ht="13.5" customHeight="1" x14ac:dyDescent="0.2">
      <c r="A70" s="126" t="s">
        <v>785</v>
      </c>
      <c r="B70" s="140">
        <v>62.659300000000002</v>
      </c>
      <c r="C70" s="140">
        <v>50.9328</v>
      </c>
      <c r="D70" s="140">
        <v>55.863900000000001</v>
      </c>
      <c r="E70" s="140">
        <v>4.9310999999999998</v>
      </c>
      <c r="F70" s="82">
        <v>9.6815999999999995</v>
      </c>
      <c r="G70" s="140">
        <v>425.94900000000001</v>
      </c>
      <c r="H70" s="140">
        <v>339.9117</v>
      </c>
      <c r="I70" s="140">
        <v>-86.037300000000002</v>
      </c>
      <c r="J70" s="82">
        <v>-20.199000000000002</v>
      </c>
    </row>
    <row r="71" spans="1:10" ht="13.5" customHeight="1" x14ac:dyDescent="0.2">
      <c r="A71" s="126" t="s">
        <v>1059</v>
      </c>
      <c r="B71" s="140" t="s">
        <v>643</v>
      </c>
      <c r="C71" s="140">
        <v>0.16200000000000001</v>
      </c>
      <c r="D71" s="140" t="s">
        <v>643</v>
      </c>
      <c r="E71" s="140">
        <v>-0.16200000000000001</v>
      </c>
      <c r="F71" s="82" t="s">
        <v>643</v>
      </c>
      <c r="G71" s="140">
        <v>0.64100000000000001</v>
      </c>
      <c r="H71" s="140">
        <v>0.28399999999999997</v>
      </c>
      <c r="I71" s="140">
        <v>-0.35699999999999998</v>
      </c>
      <c r="J71" s="82">
        <v>-55.694200000000002</v>
      </c>
    </row>
    <row r="72" spans="1:10" ht="13.5" customHeight="1" x14ac:dyDescent="0.2">
      <c r="A72" s="126" t="s">
        <v>787</v>
      </c>
      <c r="B72" s="140">
        <v>116.2629</v>
      </c>
      <c r="C72" s="140">
        <v>88.374499999999998</v>
      </c>
      <c r="D72" s="140">
        <v>107.46040000000001</v>
      </c>
      <c r="E72" s="140">
        <v>19.085899999999999</v>
      </c>
      <c r="F72" s="82">
        <v>21.596599999999999</v>
      </c>
      <c r="G72" s="140">
        <v>770.34749999999997</v>
      </c>
      <c r="H72" s="140">
        <v>645.24950000000001</v>
      </c>
      <c r="I72" s="140">
        <v>-125.098</v>
      </c>
      <c r="J72" s="82">
        <v>-16.2392</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
      <c r="A75" s="123" t="s">
        <v>1060</v>
      </c>
      <c r="B75" s="140" t="s">
        <v>643</v>
      </c>
      <c r="C75" s="140">
        <v>0.95699999999999996</v>
      </c>
      <c r="D75" s="140" t="s">
        <v>643</v>
      </c>
      <c r="E75" s="140">
        <v>-0.95699999999999996</v>
      </c>
      <c r="F75" s="82" t="s">
        <v>643</v>
      </c>
      <c r="G75" s="140">
        <v>0.72199999999999998</v>
      </c>
      <c r="H75" s="140">
        <v>0.95699999999999996</v>
      </c>
      <c r="I75" s="140">
        <v>0.23499999999999999</v>
      </c>
      <c r="J75" s="82">
        <v>32.548499999999997</v>
      </c>
    </row>
    <row r="76" spans="1:10" ht="13.5" customHeight="1" x14ac:dyDescent="0.2">
      <c r="A76" s="123" t="s">
        <v>1051</v>
      </c>
      <c r="B76" s="140">
        <v>77.367000000000004</v>
      </c>
      <c r="C76" s="140">
        <v>48.887</v>
      </c>
      <c r="D76" s="140">
        <v>42.445999999999998</v>
      </c>
      <c r="E76" s="140">
        <v>-6.4409999999999998</v>
      </c>
      <c r="F76" s="82">
        <v>-13.1753</v>
      </c>
      <c r="G76" s="140">
        <v>535.55899999999997</v>
      </c>
      <c r="H76" s="140">
        <v>380.49599999999998</v>
      </c>
      <c r="I76" s="140">
        <v>-155.06299999999999</v>
      </c>
      <c r="J76" s="82">
        <v>-28.953499999999998</v>
      </c>
    </row>
    <row r="77" spans="1:10" s="75" customFormat="1" ht="13.5" customHeight="1" x14ac:dyDescent="0.2">
      <c r="A77" s="110" t="s">
        <v>1056</v>
      </c>
      <c r="B77" s="137">
        <v>1185.0042000000001</v>
      </c>
      <c r="C77" s="137">
        <v>922.81129999999996</v>
      </c>
      <c r="D77" s="137">
        <v>941.03629999999998</v>
      </c>
      <c r="E77" s="137">
        <v>18.225000000000001</v>
      </c>
      <c r="F77" s="89">
        <v>1.9749000000000001</v>
      </c>
      <c r="G77" s="137">
        <v>8224.2985000000008</v>
      </c>
      <c r="H77" s="137">
        <v>6598.9291999999996</v>
      </c>
      <c r="I77" s="137">
        <v>-1625.3693000000001</v>
      </c>
      <c r="J77" s="89">
        <v>-19.763000000000002</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1345</v>
      </c>
      <c r="B3" s="37"/>
      <c r="E3" s="37"/>
      <c r="H3" s="37"/>
    </row>
    <row r="4" spans="1:10" ht="35.25" customHeight="1" x14ac:dyDescent="0.2">
      <c r="A4" s="38"/>
      <c r="B4" s="38"/>
      <c r="E4" s="38"/>
      <c r="H4" s="38"/>
    </row>
    <row r="5" spans="1:10" ht="18" customHeight="1" x14ac:dyDescent="0.2">
      <c r="A5" s="255" t="s">
        <v>766</v>
      </c>
      <c r="B5" s="284" t="s">
        <v>1056</v>
      </c>
      <c r="C5" s="284"/>
      <c r="D5" s="284"/>
      <c r="E5" s="284" t="s">
        <v>1248</v>
      </c>
      <c r="F5" s="284"/>
      <c r="G5" s="284"/>
      <c r="H5" s="284" t="s">
        <v>1249</v>
      </c>
      <c r="I5" s="284"/>
      <c r="J5" s="285"/>
    </row>
    <row r="6" spans="1:10" s="44" customFormat="1" ht="39" customHeight="1" x14ac:dyDescent="0.2">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1470206</v>
      </c>
      <c r="C8" s="190">
        <v>119431</v>
      </c>
      <c r="D8" s="190">
        <v>195564.25</v>
      </c>
      <c r="E8" s="190">
        <v>1470206</v>
      </c>
      <c r="F8" s="190">
        <v>82291</v>
      </c>
      <c r="G8" s="190">
        <v>133715.25</v>
      </c>
      <c r="H8" s="190" t="s">
        <v>647</v>
      </c>
      <c r="I8" s="190">
        <v>37140</v>
      </c>
      <c r="J8" s="190">
        <v>61849</v>
      </c>
    </row>
    <row r="9" spans="1:10" s="92" customFormat="1" ht="13.5" customHeight="1" x14ac:dyDescent="0.2">
      <c r="A9" s="191" t="s">
        <v>797</v>
      </c>
      <c r="B9" s="192" t="s">
        <v>1279</v>
      </c>
      <c r="C9" s="192" t="s">
        <v>1279</v>
      </c>
      <c r="D9" s="192" t="s">
        <v>1279</v>
      </c>
      <c r="E9" s="192" t="s">
        <v>1279</v>
      </c>
      <c r="F9" s="192" t="s">
        <v>1279</v>
      </c>
      <c r="G9" s="192" t="s">
        <v>1279</v>
      </c>
      <c r="H9" s="192" t="s">
        <v>1279</v>
      </c>
      <c r="I9" s="192" t="s">
        <v>1279</v>
      </c>
      <c r="J9" s="192" t="s">
        <v>1279</v>
      </c>
    </row>
    <row r="10" spans="1:10" s="92" customFormat="1" ht="13.5" customHeight="1" x14ac:dyDescent="0.2">
      <c r="A10" s="193" t="s">
        <v>785</v>
      </c>
      <c r="B10" s="192">
        <v>552174</v>
      </c>
      <c r="C10" s="192">
        <v>40619</v>
      </c>
      <c r="D10" s="192">
        <v>40619</v>
      </c>
      <c r="E10" s="192">
        <v>552174</v>
      </c>
      <c r="F10" s="192">
        <v>28926</v>
      </c>
      <c r="G10" s="192">
        <v>28926</v>
      </c>
      <c r="H10" s="192" t="s">
        <v>647</v>
      </c>
      <c r="I10" s="192">
        <v>11693</v>
      </c>
      <c r="J10" s="192">
        <v>11693</v>
      </c>
    </row>
    <row r="11" spans="1:10" s="92" customFormat="1" ht="13.5" customHeight="1" x14ac:dyDescent="0.2">
      <c r="A11" s="193" t="s">
        <v>768</v>
      </c>
      <c r="B11" s="192">
        <v>30386</v>
      </c>
      <c r="C11" s="192">
        <v>2130</v>
      </c>
      <c r="D11" s="192">
        <v>3195</v>
      </c>
      <c r="E11" s="192">
        <v>30386</v>
      </c>
      <c r="F11" s="192">
        <v>1362</v>
      </c>
      <c r="G11" s="192">
        <v>2043</v>
      </c>
      <c r="H11" s="192" t="s">
        <v>647</v>
      </c>
      <c r="I11" s="192">
        <v>768</v>
      </c>
      <c r="J11" s="192">
        <v>1152</v>
      </c>
    </row>
    <row r="12" spans="1:10" s="92" customFormat="1" ht="13.5" customHeight="1" x14ac:dyDescent="0.2">
      <c r="A12" s="193" t="s">
        <v>787</v>
      </c>
      <c r="B12" s="192">
        <v>806988</v>
      </c>
      <c r="C12" s="192">
        <v>68317</v>
      </c>
      <c r="D12" s="192">
        <v>136634</v>
      </c>
      <c r="E12" s="192">
        <v>806988</v>
      </c>
      <c r="F12" s="192">
        <v>46209</v>
      </c>
      <c r="G12" s="192">
        <v>92418</v>
      </c>
      <c r="H12" s="192" t="s">
        <v>647</v>
      </c>
      <c r="I12" s="192">
        <v>22108</v>
      </c>
      <c r="J12" s="192">
        <v>44216</v>
      </c>
    </row>
    <row r="13" spans="1:10" s="92" customFormat="1" ht="13.5" customHeight="1" x14ac:dyDescent="0.2">
      <c r="A13" s="193" t="s">
        <v>311</v>
      </c>
      <c r="B13" s="192">
        <v>28542</v>
      </c>
      <c r="C13" s="192">
        <v>3425</v>
      </c>
      <c r="D13" s="192">
        <v>7706.25</v>
      </c>
      <c r="E13" s="192">
        <v>28542</v>
      </c>
      <c r="F13" s="192">
        <v>2183</v>
      </c>
      <c r="G13" s="192">
        <v>4911.75</v>
      </c>
      <c r="H13" s="192" t="s">
        <v>647</v>
      </c>
      <c r="I13" s="192">
        <v>1242</v>
      </c>
      <c r="J13" s="192">
        <v>2794.5</v>
      </c>
    </row>
    <row r="14" spans="1:10" s="195" customFormat="1" ht="13.5" customHeight="1" x14ac:dyDescent="0.2">
      <c r="A14" s="194" t="s">
        <v>769</v>
      </c>
      <c r="B14" s="192">
        <v>52116</v>
      </c>
      <c r="C14" s="192">
        <v>4940</v>
      </c>
      <c r="D14" s="192">
        <v>7410</v>
      </c>
      <c r="E14" s="192">
        <v>52116</v>
      </c>
      <c r="F14" s="192">
        <v>3611</v>
      </c>
      <c r="G14" s="192">
        <v>5416.5</v>
      </c>
      <c r="H14" s="192" t="s">
        <v>647</v>
      </c>
      <c r="I14" s="192">
        <v>1329</v>
      </c>
      <c r="J14" s="192">
        <v>1993.5</v>
      </c>
    </row>
    <row r="15" spans="1:10" s="189" customFormat="1" ht="18.75" customHeight="1" x14ac:dyDescent="0.2">
      <c r="B15" s="189" t="s">
        <v>776</v>
      </c>
    </row>
    <row r="16" spans="1:10" s="188" customFormat="1" ht="13.5" customHeight="1" x14ac:dyDescent="0.2">
      <c r="A16" s="129" t="s">
        <v>1056</v>
      </c>
      <c r="B16" s="190">
        <v>160470</v>
      </c>
      <c r="C16" s="190">
        <v>16648</v>
      </c>
      <c r="D16" s="190">
        <v>27468.75</v>
      </c>
      <c r="E16" s="190">
        <v>160470</v>
      </c>
      <c r="F16" s="190">
        <v>9047</v>
      </c>
      <c r="G16" s="190">
        <v>14501</v>
      </c>
      <c r="H16" s="190" t="s">
        <v>647</v>
      </c>
      <c r="I16" s="190">
        <v>7601</v>
      </c>
      <c r="J16" s="190">
        <v>12967.75</v>
      </c>
    </row>
    <row r="17" spans="1:10" s="92" customFormat="1" ht="13.5" customHeight="1" x14ac:dyDescent="0.2">
      <c r="A17" s="191" t="s">
        <v>797</v>
      </c>
      <c r="B17" s="192" t="s">
        <v>1279</v>
      </c>
      <c r="C17" s="192" t="s">
        <v>1279</v>
      </c>
      <c r="D17" s="192" t="s">
        <v>1279</v>
      </c>
      <c r="E17" s="192" t="s">
        <v>1279</v>
      </c>
      <c r="F17" s="192" t="s">
        <v>1279</v>
      </c>
      <c r="G17" s="192" t="s">
        <v>1279</v>
      </c>
      <c r="H17" s="192" t="s">
        <v>1279</v>
      </c>
      <c r="I17" s="192" t="s">
        <v>1279</v>
      </c>
      <c r="J17" s="192" t="s">
        <v>1279</v>
      </c>
    </row>
    <row r="18" spans="1:10" s="92" customFormat="1" ht="13.5" customHeight="1" x14ac:dyDescent="0.2">
      <c r="A18" s="193" t="s">
        <v>785</v>
      </c>
      <c r="B18" s="192">
        <v>67144</v>
      </c>
      <c r="C18" s="192">
        <v>5829</v>
      </c>
      <c r="D18" s="192">
        <v>5829</v>
      </c>
      <c r="E18" s="192">
        <v>67144</v>
      </c>
      <c r="F18" s="192">
        <v>3593</v>
      </c>
      <c r="G18" s="192">
        <v>3593</v>
      </c>
      <c r="H18" s="192" t="s">
        <v>647</v>
      </c>
      <c r="I18" s="192">
        <v>2236</v>
      </c>
      <c r="J18" s="192">
        <v>2236</v>
      </c>
    </row>
    <row r="19" spans="1:10" s="92" customFormat="1" ht="13.5" customHeight="1" x14ac:dyDescent="0.2">
      <c r="A19" s="193" t="s">
        <v>768</v>
      </c>
      <c r="B19" s="192" t="s">
        <v>643</v>
      </c>
      <c r="C19" s="192" t="s">
        <v>643</v>
      </c>
      <c r="D19" s="192" t="s">
        <v>643</v>
      </c>
      <c r="E19" s="192" t="s">
        <v>643</v>
      </c>
      <c r="F19" s="192" t="s">
        <v>643</v>
      </c>
      <c r="G19" s="192" t="s">
        <v>643</v>
      </c>
      <c r="H19" s="192" t="s">
        <v>647</v>
      </c>
      <c r="I19" s="192" t="s">
        <v>643</v>
      </c>
      <c r="J19" s="192" t="s">
        <v>643</v>
      </c>
    </row>
    <row r="20" spans="1:10" s="92" customFormat="1" ht="13.5" customHeight="1" x14ac:dyDescent="0.2">
      <c r="A20" s="193" t="s">
        <v>787</v>
      </c>
      <c r="B20" s="192">
        <v>93326</v>
      </c>
      <c r="C20" s="192">
        <v>10809</v>
      </c>
      <c r="D20" s="192">
        <v>21618</v>
      </c>
      <c r="E20" s="192">
        <v>93326</v>
      </c>
      <c r="F20" s="192">
        <v>5454</v>
      </c>
      <c r="G20" s="192">
        <v>10908</v>
      </c>
      <c r="H20" s="192" t="s">
        <v>647</v>
      </c>
      <c r="I20" s="192">
        <v>5355</v>
      </c>
      <c r="J20" s="192">
        <v>10710</v>
      </c>
    </row>
    <row r="21" spans="1:10" s="92" customFormat="1" ht="13.5" customHeight="1" x14ac:dyDescent="0.2">
      <c r="A21" s="193" t="s">
        <v>311</v>
      </c>
      <c r="B21" s="192" t="s">
        <v>643</v>
      </c>
      <c r="C21" s="192">
        <v>9</v>
      </c>
      <c r="D21" s="192">
        <v>20.25</v>
      </c>
      <c r="E21" s="192" t="s">
        <v>643</v>
      </c>
      <c r="F21" s="192" t="s">
        <v>643</v>
      </c>
      <c r="G21" s="192" t="s">
        <v>643</v>
      </c>
      <c r="H21" s="192" t="s">
        <v>647</v>
      </c>
      <c r="I21" s="192">
        <v>9</v>
      </c>
      <c r="J21" s="192">
        <v>20.25</v>
      </c>
    </row>
    <row r="22" spans="1:10" s="195" customFormat="1" ht="13.5" customHeight="1" x14ac:dyDescent="0.2">
      <c r="A22" s="194" t="s">
        <v>769</v>
      </c>
      <c r="B22" s="192" t="s">
        <v>643</v>
      </c>
      <c r="C22" s="192">
        <v>1</v>
      </c>
      <c r="D22" s="192">
        <v>1.5</v>
      </c>
      <c r="E22" s="192" t="s">
        <v>643</v>
      </c>
      <c r="F22" s="192" t="s">
        <v>643</v>
      </c>
      <c r="G22" s="192" t="s">
        <v>643</v>
      </c>
      <c r="H22" s="192" t="s">
        <v>647</v>
      </c>
      <c r="I22" s="192">
        <v>1</v>
      </c>
      <c r="J22" s="192">
        <v>1.5</v>
      </c>
    </row>
    <row r="23" spans="1:10" s="189" customFormat="1" ht="18.75" customHeight="1" x14ac:dyDescent="0.2">
      <c r="B23" s="189" t="s">
        <v>777</v>
      </c>
    </row>
    <row r="24" spans="1:10" s="188" customFormat="1" ht="13.5" customHeight="1" x14ac:dyDescent="0.2">
      <c r="A24" s="129" t="s">
        <v>1056</v>
      </c>
      <c r="B24" s="190">
        <v>351453</v>
      </c>
      <c r="C24" s="190">
        <v>42012</v>
      </c>
      <c r="D24" s="190">
        <v>68987.75</v>
      </c>
      <c r="E24" s="190">
        <v>351453</v>
      </c>
      <c r="F24" s="190">
        <v>22005</v>
      </c>
      <c r="G24" s="190">
        <v>34573.75</v>
      </c>
      <c r="H24" s="190" t="s">
        <v>647</v>
      </c>
      <c r="I24" s="190">
        <v>20007</v>
      </c>
      <c r="J24" s="190">
        <v>34414</v>
      </c>
    </row>
    <row r="25" spans="1:10" s="92" customFormat="1" ht="13.5" customHeight="1" x14ac:dyDescent="0.2">
      <c r="A25" s="191" t="s">
        <v>797</v>
      </c>
      <c r="B25" s="192" t="s">
        <v>1279</v>
      </c>
      <c r="C25" s="192" t="s">
        <v>1279</v>
      </c>
      <c r="D25" s="192" t="s">
        <v>1279</v>
      </c>
      <c r="E25" s="192" t="s">
        <v>1279</v>
      </c>
      <c r="F25" s="192" t="s">
        <v>1279</v>
      </c>
      <c r="G25" s="192" t="s">
        <v>1279</v>
      </c>
      <c r="H25" s="192" t="s">
        <v>1279</v>
      </c>
      <c r="I25" s="192" t="s">
        <v>1279</v>
      </c>
      <c r="J25" s="192" t="s">
        <v>1279</v>
      </c>
    </row>
    <row r="26" spans="1:10" s="92" customFormat="1" ht="13.5" customHeight="1" x14ac:dyDescent="0.2">
      <c r="A26" s="193" t="s">
        <v>785</v>
      </c>
      <c r="B26" s="192">
        <v>158451</v>
      </c>
      <c r="C26" s="192">
        <v>13542</v>
      </c>
      <c r="D26" s="192">
        <v>13542</v>
      </c>
      <c r="E26" s="192">
        <v>158451</v>
      </c>
      <c r="F26" s="192">
        <v>8139</v>
      </c>
      <c r="G26" s="192">
        <v>8139</v>
      </c>
      <c r="H26" s="192" t="s">
        <v>647</v>
      </c>
      <c r="I26" s="192">
        <v>5403</v>
      </c>
      <c r="J26" s="192">
        <v>5403</v>
      </c>
    </row>
    <row r="27" spans="1:10" s="92" customFormat="1" ht="13.5" customHeight="1" x14ac:dyDescent="0.2">
      <c r="A27" s="193" t="s">
        <v>768</v>
      </c>
      <c r="B27" s="192">
        <v>6331</v>
      </c>
      <c r="C27" s="192">
        <v>1067</v>
      </c>
      <c r="D27" s="192">
        <v>1600.5</v>
      </c>
      <c r="E27" s="192">
        <v>6331</v>
      </c>
      <c r="F27" s="192">
        <v>299</v>
      </c>
      <c r="G27" s="192">
        <v>448.5</v>
      </c>
      <c r="H27" s="192" t="s">
        <v>647</v>
      </c>
      <c r="I27" s="192">
        <v>768</v>
      </c>
      <c r="J27" s="192">
        <v>1152</v>
      </c>
    </row>
    <row r="28" spans="1:10" s="92" customFormat="1" ht="13.5" customHeight="1" x14ac:dyDescent="0.2">
      <c r="A28" s="193" t="s">
        <v>787</v>
      </c>
      <c r="B28" s="192">
        <v>148399</v>
      </c>
      <c r="C28" s="192">
        <v>23110</v>
      </c>
      <c r="D28" s="192">
        <v>46220</v>
      </c>
      <c r="E28" s="192">
        <v>148399</v>
      </c>
      <c r="F28" s="192">
        <v>10688</v>
      </c>
      <c r="G28" s="192">
        <v>21376</v>
      </c>
      <c r="H28" s="192" t="s">
        <v>647</v>
      </c>
      <c r="I28" s="192">
        <v>12422</v>
      </c>
      <c r="J28" s="192">
        <v>24844</v>
      </c>
    </row>
    <row r="29" spans="1:10" s="92" customFormat="1" ht="13.5" customHeight="1" x14ac:dyDescent="0.2">
      <c r="A29" s="193" t="s">
        <v>311</v>
      </c>
      <c r="B29" s="192">
        <v>7299</v>
      </c>
      <c r="C29" s="192">
        <v>1581</v>
      </c>
      <c r="D29" s="192">
        <v>3557.25</v>
      </c>
      <c r="E29" s="192">
        <v>7299</v>
      </c>
      <c r="F29" s="192">
        <v>389</v>
      </c>
      <c r="G29" s="192">
        <v>875.25</v>
      </c>
      <c r="H29" s="192" t="s">
        <v>647</v>
      </c>
      <c r="I29" s="192">
        <v>1192</v>
      </c>
      <c r="J29" s="192">
        <v>2682</v>
      </c>
    </row>
    <row r="30" spans="1:10" s="195" customFormat="1" ht="13.5" customHeight="1" x14ac:dyDescent="0.2">
      <c r="A30" s="194" t="s">
        <v>769</v>
      </c>
      <c r="B30" s="192">
        <v>30973</v>
      </c>
      <c r="C30" s="192">
        <v>2712</v>
      </c>
      <c r="D30" s="192">
        <v>4068</v>
      </c>
      <c r="E30" s="192">
        <v>30973</v>
      </c>
      <c r="F30" s="192">
        <v>2490</v>
      </c>
      <c r="G30" s="192">
        <v>3735</v>
      </c>
      <c r="H30" s="192" t="s">
        <v>647</v>
      </c>
      <c r="I30" s="192">
        <v>222</v>
      </c>
      <c r="J30" s="192">
        <v>333</v>
      </c>
    </row>
    <row r="31" spans="1:10" s="189" customFormat="1" ht="18.75" customHeight="1" x14ac:dyDescent="0.2">
      <c r="B31" s="189" t="s">
        <v>778</v>
      </c>
    </row>
    <row r="32" spans="1:10" s="188" customFormat="1" ht="13.5" customHeight="1" x14ac:dyDescent="0.2">
      <c r="A32" s="129" t="s">
        <v>1056</v>
      </c>
      <c r="B32" s="190">
        <v>823773</v>
      </c>
      <c r="C32" s="190">
        <v>51726</v>
      </c>
      <c r="D32" s="190">
        <v>84340.75</v>
      </c>
      <c r="E32" s="190">
        <v>823773</v>
      </c>
      <c r="F32" s="190">
        <v>44918</v>
      </c>
      <c r="G32" s="190">
        <v>74361.5</v>
      </c>
      <c r="H32" s="190" t="s">
        <v>647</v>
      </c>
      <c r="I32" s="190">
        <v>6808</v>
      </c>
      <c r="J32" s="190">
        <v>9979.25</v>
      </c>
    </row>
    <row r="33" spans="1:10" s="92" customFormat="1" ht="13.5" customHeight="1" x14ac:dyDescent="0.2">
      <c r="A33" s="191" t="s">
        <v>797</v>
      </c>
      <c r="B33" s="192" t="s">
        <v>1279</v>
      </c>
      <c r="C33" s="192" t="s">
        <v>1279</v>
      </c>
      <c r="D33" s="192" t="s">
        <v>1279</v>
      </c>
      <c r="E33" s="192" t="s">
        <v>1279</v>
      </c>
      <c r="F33" s="192" t="s">
        <v>1279</v>
      </c>
      <c r="G33" s="192" t="s">
        <v>1279</v>
      </c>
      <c r="H33" s="192" t="s">
        <v>1279</v>
      </c>
      <c r="I33" s="192" t="s">
        <v>1279</v>
      </c>
      <c r="J33" s="192" t="s">
        <v>1279</v>
      </c>
    </row>
    <row r="34" spans="1:10" s="92" customFormat="1" ht="13.5" customHeight="1" x14ac:dyDescent="0.2">
      <c r="A34" s="193" t="s">
        <v>785</v>
      </c>
      <c r="B34" s="192">
        <v>278358</v>
      </c>
      <c r="C34" s="192">
        <v>17925</v>
      </c>
      <c r="D34" s="192">
        <v>17925</v>
      </c>
      <c r="E34" s="192">
        <v>278358</v>
      </c>
      <c r="F34" s="192">
        <v>14831</v>
      </c>
      <c r="G34" s="192">
        <v>14831</v>
      </c>
      <c r="H34" s="192" t="s">
        <v>647</v>
      </c>
      <c r="I34" s="192">
        <v>3094</v>
      </c>
      <c r="J34" s="192">
        <v>3094</v>
      </c>
    </row>
    <row r="35" spans="1:10" s="92" customFormat="1" ht="13.5" customHeight="1" x14ac:dyDescent="0.2">
      <c r="A35" s="193" t="s">
        <v>768</v>
      </c>
      <c r="B35" s="192">
        <v>24055</v>
      </c>
      <c r="C35" s="192">
        <v>1063</v>
      </c>
      <c r="D35" s="192">
        <v>1594.5</v>
      </c>
      <c r="E35" s="192">
        <v>24055</v>
      </c>
      <c r="F35" s="192">
        <v>1063</v>
      </c>
      <c r="G35" s="192">
        <v>1594.5</v>
      </c>
      <c r="H35" s="192" t="s">
        <v>647</v>
      </c>
      <c r="I35" s="192" t="s">
        <v>643</v>
      </c>
      <c r="J35" s="192" t="s">
        <v>643</v>
      </c>
    </row>
    <row r="36" spans="1:10" s="92" customFormat="1" ht="13.5" customHeight="1" x14ac:dyDescent="0.2">
      <c r="A36" s="193" t="s">
        <v>787</v>
      </c>
      <c r="B36" s="192">
        <v>478974</v>
      </c>
      <c r="C36" s="192">
        <v>28676</v>
      </c>
      <c r="D36" s="192">
        <v>57352</v>
      </c>
      <c r="E36" s="192">
        <v>478974</v>
      </c>
      <c r="F36" s="192">
        <v>26109</v>
      </c>
      <c r="G36" s="192">
        <v>52218</v>
      </c>
      <c r="H36" s="192" t="s">
        <v>647</v>
      </c>
      <c r="I36" s="192">
        <v>2567</v>
      </c>
      <c r="J36" s="192">
        <v>5134</v>
      </c>
    </row>
    <row r="37" spans="1:10" s="92" customFormat="1" ht="13.5" customHeight="1" x14ac:dyDescent="0.2">
      <c r="A37" s="193" t="s">
        <v>311</v>
      </c>
      <c r="B37" s="192">
        <v>21243</v>
      </c>
      <c r="C37" s="192">
        <v>1835</v>
      </c>
      <c r="D37" s="192">
        <v>4128.75</v>
      </c>
      <c r="E37" s="192">
        <v>21243</v>
      </c>
      <c r="F37" s="192">
        <v>1794</v>
      </c>
      <c r="G37" s="192">
        <v>4036.5</v>
      </c>
      <c r="H37" s="192" t="s">
        <v>647</v>
      </c>
      <c r="I37" s="192">
        <v>41</v>
      </c>
      <c r="J37" s="192">
        <v>92.25</v>
      </c>
    </row>
    <row r="38" spans="1:10" s="195" customFormat="1" ht="13.5" customHeight="1" x14ac:dyDescent="0.2">
      <c r="A38" s="194" t="s">
        <v>769</v>
      </c>
      <c r="B38" s="192">
        <v>21143</v>
      </c>
      <c r="C38" s="192">
        <v>2227</v>
      </c>
      <c r="D38" s="192">
        <v>3340.5</v>
      </c>
      <c r="E38" s="192">
        <v>21143</v>
      </c>
      <c r="F38" s="192">
        <v>1121</v>
      </c>
      <c r="G38" s="192">
        <v>1681.5</v>
      </c>
      <c r="H38" s="192" t="s">
        <v>647</v>
      </c>
      <c r="I38" s="192">
        <v>1106</v>
      </c>
      <c r="J38" s="192">
        <v>1659</v>
      </c>
    </row>
    <row r="39" spans="1:10" s="189" customFormat="1" ht="18.75" customHeight="1" x14ac:dyDescent="0.2">
      <c r="B39" s="189" t="s">
        <v>770</v>
      </c>
    </row>
    <row r="40" spans="1:10" s="188" customFormat="1" ht="13.5" customHeight="1" x14ac:dyDescent="0.2">
      <c r="A40" s="129" t="s">
        <v>1056</v>
      </c>
      <c r="B40" s="190">
        <v>134510</v>
      </c>
      <c r="C40" s="190">
        <v>9045</v>
      </c>
      <c r="D40" s="190">
        <v>14767</v>
      </c>
      <c r="E40" s="190">
        <v>134510</v>
      </c>
      <c r="F40" s="190">
        <v>6321</v>
      </c>
      <c r="G40" s="190">
        <v>10279</v>
      </c>
      <c r="H40" s="190" t="s">
        <v>647</v>
      </c>
      <c r="I40" s="190">
        <v>2724</v>
      </c>
      <c r="J40" s="190">
        <v>4488</v>
      </c>
    </row>
    <row r="41" spans="1:10" s="92" customFormat="1" ht="13.5" customHeight="1" x14ac:dyDescent="0.2">
      <c r="A41" s="191" t="s">
        <v>797</v>
      </c>
      <c r="B41" s="192" t="s">
        <v>1279</v>
      </c>
      <c r="C41" s="192" t="s">
        <v>1279</v>
      </c>
      <c r="D41" s="192" t="s">
        <v>1279</v>
      </c>
      <c r="E41" s="192" t="s">
        <v>1279</v>
      </c>
      <c r="F41" s="192" t="s">
        <v>1279</v>
      </c>
      <c r="G41" s="192" t="s">
        <v>1279</v>
      </c>
      <c r="H41" s="192" t="s">
        <v>1279</v>
      </c>
      <c r="I41" s="192" t="s">
        <v>1279</v>
      </c>
      <c r="J41" s="192" t="s">
        <v>1279</v>
      </c>
    </row>
    <row r="42" spans="1:10" s="92" customFormat="1" ht="13.5" customHeight="1" x14ac:dyDescent="0.2">
      <c r="A42" s="193" t="s">
        <v>785</v>
      </c>
      <c r="B42" s="192">
        <v>48221</v>
      </c>
      <c r="C42" s="192">
        <v>3323</v>
      </c>
      <c r="D42" s="192">
        <v>3323</v>
      </c>
      <c r="E42" s="192">
        <v>48221</v>
      </c>
      <c r="F42" s="192">
        <v>2363</v>
      </c>
      <c r="G42" s="192">
        <v>2363</v>
      </c>
      <c r="H42" s="192" t="s">
        <v>647</v>
      </c>
      <c r="I42" s="192">
        <v>960</v>
      </c>
      <c r="J42" s="192">
        <v>960</v>
      </c>
    </row>
    <row r="43" spans="1:10" s="92" customFormat="1" ht="13.5" customHeight="1" x14ac:dyDescent="0.2">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
      <c r="A44" s="193" t="s">
        <v>787</v>
      </c>
      <c r="B44" s="192">
        <v>86289</v>
      </c>
      <c r="C44" s="192">
        <v>5722</v>
      </c>
      <c r="D44" s="192">
        <v>11444</v>
      </c>
      <c r="E44" s="192">
        <v>86289</v>
      </c>
      <c r="F44" s="192">
        <v>3958</v>
      </c>
      <c r="G44" s="192">
        <v>7916</v>
      </c>
      <c r="H44" s="192" t="s">
        <v>647</v>
      </c>
      <c r="I44" s="192">
        <v>1764</v>
      </c>
      <c r="J44" s="192">
        <v>3528</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1346</v>
      </c>
    </row>
    <row r="4" spans="1:10" ht="35.25" customHeight="1" x14ac:dyDescent="0.2">
      <c r="A4" s="38"/>
    </row>
    <row r="5" spans="1:10" ht="18" customHeight="1" x14ac:dyDescent="0.2">
      <c r="A5" s="255" t="s">
        <v>808</v>
      </c>
      <c r="B5" s="271" t="s">
        <v>1056</v>
      </c>
      <c r="C5" s="271" t="s">
        <v>1071</v>
      </c>
      <c r="D5" s="271"/>
      <c r="E5" s="271"/>
      <c r="F5" s="271"/>
      <c r="G5" s="271"/>
      <c r="H5" s="284" t="s">
        <v>1072</v>
      </c>
      <c r="I5" s="284"/>
      <c r="J5" s="285"/>
    </row>
    <row r="6" spans="1:10" ht="30" customHeight="1" x14ac:dyDescent="0.2">
      <c r="A6" s="255"/>
      <c r="B6" s="271"/>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15166.0483</v>
      </c>
      <c r="C8" s="137">
        <v>12643.4684</v>
      </c>
      <c r="D8" s="137">
        <v>7742.4739</v>
      </c>
      <c r="E8" s="137">
        <v>3821.1260000000002</v>
      </c>
      <c r="F8" s="137">
        <v>1018.2545</v>
      </c>
      <c r="G8" s="137">
        <v>61.613999999999997</v>
      </c>
      <c r="H8" s="137">
        <v>2522.5799000000002</v>
      </c>
      <c r="I8" s="137">
        <v>2485.1269000000002</v>
      </c>
      <c r="J8" s="137">
        <v>37.453000000000003</v>
      </c>
    </row>
    <row r="9" spans="1:10" ht="13.5" customHeight="1" x14ac:dyDescent="0.2">
      <c r="A9" s="114" t="s">
        <v>797</v>
      </c>
      <c r="B9" s="140"/>
      <c r="C9" s="140"/>
      <c r="D9" s="140"/>
      <c r="E9" s="140"/>
      <c r="F9" s="140"/>
      <c r="G9" s="140"/>
      <c r="H9" s="140"/>
      <c r="I9" s="140"/>
      <c r="J9" s="140"/>
    </row>
    <row r="10" spans="1:10" ht="13.5" customHeight="1" x14ac:dyDescent="0.2">
      <c r="A10" s="121" t="s">
        <v>1037</v>
      </c>
      <c r="B10" s="140">
        <v>1053.0147999999999</v>
      </c>
      <c r="C10" s="140">
        <v>1010.9088</v>
      </c>
      <c r="D10" s="140">
        <v>740.63409999999999</v>
      </c>
      <c r="E10" s="140">
        <v>126.29300000000001</v>
      </c>
      <c r="F10" s="140">
        <v>135.04069999999999</v>
      </c>
      <c r="G10" s="140">
        <v>8.9410000000000007</v>
      </c>
      <c r="H10" s="140">
        <v>42.106000000000002</v>
      </c>
      <c r="I10" s="140">
        <v>42.106000000000002</v>
      </c>
      <c r="J10" s="140" t="s">
        <v>643</v>
      </c>
    </row>
    <row r="11" spans="1:10" ht="13.5" customHeight="1" x14ac:dyDescent="0.2">
      <c r="A11" s="121" t="s">
        <v>1038</v>
      </c>
      <c r="B11" s="140">
        <v>13.183</v>
      </c>
      <c r="C11" s="140">
        <v>13.183</v>
      </c>
      <c r="D11" s="140">
        <v>13.183</v>
      </c>
      <c r="E11" s="140" t="s">
        <v>643</v>
      </c>
      <c r="F11" s="140" t="s">
        <v>643</v>
      </c>
      <c r="G11" s="140" t="s">
        <v>643</v>
      </c>
      <c r="H11" s="140" t="s">
        <v>643</v>
      </c>
      <c r="I11" s="140" t="s">
        <v>643</v>
      </c>
      <c r="J11" s="140" t="s">
        <v>643</v>
      </c>
    </row>
    <row r="12" spans="1:10" ht="13.5" customHeight="1" x14ac:dyDescent="0.2">
      <c r="A12" s="124" t="s">
        <v>743</v>
      </c>
      <c r="B12" s="140">
        <v>4801.8509000000004</v>
      </c>
      <c r="C12" s="140">
        <v>4294.6112999999996</v>
      </c>
      <c r="D12" s="140">
        <v>2493.0025000000001</v>
      </c>
      <c r="E12" s="140">
        <v>1694.662</v>
      </c>
      <c r="F12" s="140">
        <v>83.383799999999994</v>
      </c>
      <c r="G12" s="140">
        <v>23.562999999999999</v>
      </c>
      <c r="H12" s="140">
        <v>507.2396</v>
      </c>
      <c r="I12" s="140">
        <v>490.99459999999999</v>
      </c>
      <c r="J12" s="140">
        <v>16.245000000000001</v>
      </c>
    </row>
    <row r="13" spans="1:10" ht="13.5" customHeight="1" x14ac:dyDescent="0.2">
      <c r="A13" s="121" t="s">
        <v>1064</v>
      </c>
      <c r="B13" s="140">
        <v>3.0089999999999999</v>
      </c>
      <c r="C13" s="140">
        <v>3.0089999999999999</v>
      </c>
      <c r="D13" s="140">
        <v>3.0089999999999999</v>
      </c>
      <c r="E13" s="140" t="s">
        <v>643</v>
      </c>
      <c r="F13" s="140" t="s">
        <v>643</v>
      </c>
      <c r="G13" s="140" t="s">
        <v>643</v>
      </c>
      <c r="H13" s="140" t="s">
        <v>643</v>
      </c>
      <c r="I13" s="140" t="s">
        <v>643</v>
      </c>
      <c r="J13" s="140" t="s">
        <v>643</v>
      </c>
    </row>
    <row r="14" spans="1:10" ht="13.5" customHeight="1" x14ac:dyDescent="0.2">
      <c r="A14" s="121" t="s">
        <v>1039</v>
      </c>
      <c r="B14" s="140">
        <v>45.2151</v>
      </c>
      <c r="C14" s="140">
        <v>45.2151</v>
      </c>
      <c r="D14" s="140">
        <v>45.2151</v>
      </c>
      <c r="E14" s="140" t="s">
        <v>643</v>
      </c>
      <c r="F14" s="140" t="s">
        <v>643</v>
      </c>
      <c r="G14" s="140" t="s">
        <v>643</v>
      </c>
      <c r="H14" s="140" t="s">
        <v>643</v>
      </c>
      <c r="I14" s="140" t="s">
        <v>643</v>
      </c>
      <c r="J14" s="140" t="s">
        <v>643</v>
      </c>
    </row>
    <row r="15" spans="1:10" ht="13.5" customHeight="1" x14ac:dyDescent="0.2">
      <c r="A15" s="121" t="s">
        <v>1280</v>
      </c>
      <c r="B15" s="140">
        <v>1.9710000000000001</v>
      </c>
      <c r="C15" s="140">
        <v>1.9710000000000001</v>
      </c>
      <c r="D15" s="140">
        <v>1.9710000000000001</v>
      </c>
      <c r="E15" s="140" t="s">
        <v>643</v>
      </c>
      <c r="F15" s="140" t="s">
        <v>643</v>
      </c>
      <c r="G15" s="140" t="s">
        <v>643</v>
      </c>
      <c r="H15" s="140" t="s">
        <v>643</v>
      </c>
      <c r="I15" s="140" t="s">
        <v>643</v>
      </c>
      <c r="J15" s="140" t="s">
        <v>643</v>
      </c>
    </row>
    <row r="16" spans="1:10" ht="13.5" customHeight="1" x14ac:dyDescent="0.2">
      <c r="A16" s="121" t="s">
        <v>1048</v>
      </c>
      <c r="B16" s="140">
        <v>7.383</v>
      </c>
      <c r="C16" s="140">
        <v>7.383</v>
      </c>
      <c r="D16" s="140" t="s">
        <v>643</v>
      </c>
      <c r="E16" s="140">
        <v>7.383</v>
      </c>
      <c r="F16" s="140" t="s">
        <v>643</v>
      </c>
      <c r="G16" s="140" t="s">
        <v>643</v>
      </c>
      <c r="H16" s="140" t="s">
        <v>643</v>
      </c>
      <c r="I16" s="140" t="s">
        <v>643</v>
      </c>
      <c r="J16" s="140" t="s">
        <v>643</v>
      </c>
    </row>
    <row r="17" spans="1:10" ht="13.5" customHeight="1" x14ac:dyDescent="0.2">
      <c r="A17" s="121" t="s">
        <v>1041</v>
      </c>
      <c r="B17" s="140">
        <v>144.15029999999999</v>
      </c>
      <c r="C17" s="140">
        <v>139.5943</v>
      </c>
      <c r="D17" s="140">
        <v>23.280100000000001</v>
      </c>
      <c r="E17" s="140">
        <v>116.23</v>
      </c>
      <c r="F17" s="140">
        <v>8.4199999999999997E-2</v>
      </c>
      <c r="G17" s="140" t="s">
        <v>643</v>
      </c>
      <c r="H17" s="140">
        <v>4.556</v>
      </c>
      <c r="I17" s="140">
        <v>1.8</v>
      </c>
      <c r="J17" s="140">
        <v>2.7559999999999998</v>
      </c>
    </row>
    <row r="18" spans="1:10" ht="13.5" customHeight="1" x14ac:dyDescent="0.2">
      <c r="A18" s="121" t="s">
        <v>1069</v>
      </c>
      <c r="B18" s="140">
        <v>0.9</v>
      </c>
      <c r="C18" s="140">
        <v>0.9</v>
      </c>
      <c r="D18" s="140">
        <v>0.9</v>
      </c>
      <c r="E18" s="140" t="s">
        <v>643</v>
      </c>
      <c r="F18" s="140" t="s">
        <v>643</v>
      </c>
      <c r="G18" s="140" t="s">
        <v>643</v>
      </c>
      <c r="H18" s="140" t="s">
        <v>643</v>
      </c>
      <c r="I18" s="140" t="s">
        <v>643</v>
      </c>
      <c r="J18" s="140" t="s">
        <v>643</v>
      </c>
    </row>
    <row r="19" spans="1:10" ht="13.5" customHeight="1" x14ac:dyDescent="0.2">
      <c r="A19" s="121" t="s">
        <v>796</v>
      </c>
      <c r="B19" s="140">
        <v>8807.2243999999992</v>
      </c>
      <c r="C19" s="140">
        <v>6910.7329</v>
      </c>
      <c r="D19" s="140">
        <v>4215.7491</v>
      </c>
      <c r="E19" s="140">
        <v>1870.153</v>
      </c>
      <c r="F19" s="140">
        <v>799.74580000000003</v>
      </c>
      <c r="G19" s="140">
        <v>25.085000000000001</v>
      </c>
      <c r="H19" s="140">
        <v>1896.4915000000001</v>
      </c>
      <c r="I19" s="140">
        <v>1878.0395000000001</v>
      </c>
      <c r="J19" s="140">
        <v>18.452000000000002</v>
      </c>
    </row>
    <row r="20" spans="1:10" ht="13.5" customHeight="1" x14ac:dyDescent="0.2">
      <c r="A20" s="121" t="s">
        <v>329</v>
      </c>
      <c r="B20" s="140">
        <v>174.02</v>
      </c>
      <c r="C20" s="140">
        <v>118.64700000000001</v>
      </c>
      <c r="D20" s="140">
        <v>117.956</v>
      </c>
      <c r="E20" s="140" t="s">
        <v>643</v>
      </c>
      <c r="F20" s="140" t="s">
        <v>643</v>
      </c>
      <c r="G20" s="140">
        <v>0.69099999999999995</v>
      </c>
      <c r="H20" s="140">
        <v>55.372999999999998</v>
      </c>
      <c r="I20" s="140">
        <v>55.372999999999998</v>
      </c>
      <c r="J20" s="140" t="s">
        <v>643</v>
      </c>
    </row>
    <row r="21" spans="1:10" ht="13.5" customHeight="1" x14ac:dyDescent="0.2">
      <c r="A21" s="121" t="s">
        <v>330</v>
      </c>
      <c r="B21" s="140">
        <v>29.266999999999999</v>
      </c>
      <c r="C21" s="140">
        <v>25.829000000000001</v>
      </c>
      <c r="D21" s="140">
        <v>17.952999999999999</v>
      </c>
      <c r="E21" s="140">
        <v>5.7050000000000001</v>
      </c>
      <c r="F21" s="140" t="s">
        <v>643</v>
      </c>
      <c r="G21" s="140">
        <v>2.1709999999999998</v>
      </c>
      <c r="H21" s="140">
        <v>3.4380000000000002</v>
      </c>
      <c r="I21" s="140">
        <v>3.4380000000000002</v>
      </c>
      <c r="J21" s="140" t="s">
        <v>643</v>
      </c>
    </row>
    <row r="22" spans="1:10" ht="13.5" customHeight="1" x14ac:dyDescent="0.2">
      <c r="A22" s="121" t="s">
        <v>401</v>
      </c>
      <c r="B22" s="140">
        <v>1.163</v>
      </c>
      <c r="C22" s="140">
        <v>1.163</v>
      </c>
      <c r="D22" s="140" t="s">
        <v>643</v>
      </c>
      <c r="E22" s="140" t="s">
        <v>643</v>
      </c>
      <c r="F22" s="140" t="s">
        <v>643</v>
      </c>
      <c r="G22" s="140">
        <v>1.163</v>
      </c>
      <c r="H22" s="140" t="s">
        <v>643</v>
      </c>
      <c r="I22" s="140" t="s">
        <v>643</v>
      </c>
      <c r="J22" s="140" t="s">
        <v>643</v>
      </c>
    </row>
    <row r="23" spans="1:10" ht="13.5" customHeight="1" x14ac:dyDescent="0.2">
      <c r="A23" s="121" t="s">
        <v>331</v>
      </c>
      <c r="B23" s="140">
        <v>17.709</v>
      </c>
      <c r="C23" s="140">
        <v>11.316000000000001</v>
      </c>
      <c r="D23" s="140">
        <v>11.316000000000001</v>
      </c>
      <c r="E23" s="140" t="s">
        <v>643</v>
      </c>
      <c r="F23" s="140" t="s">
        <v>643</v>
      </c>
      <c r="G23" s="140" t="s">
        <v>643</v>
      </c>
      <c r="H23" s="140">
        <v>6.3929999999999998</v>
      </c>
      <c r="I23" s="140">
        <v>6.3929999999999998</v>
      </c>
      <c r="J23" s="140" t="s">
        <v>643</v>
      </c>
    </row>
    <row r="24" spans="1:10" ht="13.5" customHeight="1" x14ac:dyDescent="0.2">
      <c r="A24" s="121" t="s">
        <v>1281</v>
      </c>
      <c r="B24" s="140">
        <v>55.431800000000003</v>
      </c>
      <c r="C24" s="140">
        <v>49.448999999999998</v>
      </c>
      <c r="D24" s="140">
        <v>48.749000000000002</v>
      </c>
      <c r="E24" s="140">
        <v>0.7</v>
      </c>
      <c r="F24" s="140" t="s">
        <v>643</v>
      </c>
      <c r="G24" s="140" t="s">
        <v>643</v>
      </c>
      <c r="H24" s="140">
        <v>5.9828000000000001</v>
      </c>
      <c r="I24" s="140">
        <v>5.9828000000000001</v>
      </c>
      <c r="J24" s="140" t="s">
        <v>643</v>
      </c>
    </row>
    <row r="25" spans="1:10" ht="13.5" customHeight="1" x14ac:dyDescent="0.2">
      <c r="A25" s="121" t="s">
        <v>1043</v>
      </c>
      <c r="B25" s="140">
        <v>10.065</v>
      </c>
      <c r="C25" s="140">
        <v>9.0649999999999995</v>
      </c>
      <c r="D25" s="140">
        <v>9.0649999999999995</v>
      </c>
      <c r="E25" s="140" t="s">
        <v>643</v>
      </c>
      <c r="F25" s="140" t="s">
        <v>643</v>
      </c>
      <c r="G25" s="140" t="s">
        <v>643</v>
      </c>
      <c r="H25" s="140">
        <v>1</v>
      </c>
      <c r="I25" s="140">
        <v>1</v>
      </c>
      <c r="J25" s="140" t="s">
        <v>643</v>
      </c>
    </row>
    <row r="26" spans="1:10" s="75" customFormat="1" ht="18.75" customHeight="1" x14ac:dyDescent="0.2">
      <c r="A26" s="127" t="s">
        <v>1282</v>
      </c>
      <c r="B26" s="137">
        <v>274.40980000000002</v>
      </c>
      <c r="C26" s="137">
        <v>269.31380000000001</v>
      </c>
      <c r="D26" s="137">
        <v>34.863599999999998</v>
      </c>
      <c r="E26" s="137">
        <v>230.06200000000001</v>
      </c>
      <c r="F26" s="137">
        <v>3.3281999999999998</v>
      </c>
      <c r="G26" s="137">
        <v>1.06</v>
      </c>
      <c r="H26" s="137">
        <v>5.0960000000000001</v>
      </c>
      <c r="I26" s="137">
        <v>3.6469999999999998</v>
      </c>
      <c r="J26" s="137">
        <v>1.4490000000000001</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
      <c r="A30" s="124" t="s">
        <v>1044</v>
      </c>
      <c r="B30" s="140">
        <v>2.8</v>
      </c>
      <c r="C30" s="140">
        <v>2.8</v>
      </c>
      <c r="D30" s="140" t="s">
        <v>643</v>
      </c>
      <c r="E30" s="140">
        <v>2.8</v>
      </c>
      <c r="F30" s="140" t="s">
        <v>643</v>
      </c>
      <c r="G30" s="140" t="s">
        <v>643</v>
      </c>
      <c r="H30" s="140" t="s">
        <v>643</v>
      </c>
      <c r="I30" s="140" t="s">
        <v>643</v>
      </c>
      <c r="J30" s="140" t="s">
        <v>643</v>
      </c>
    </row>
    <row r="31" spans="1:10" ht="13.5" customHeight="1" x14ac:dyDescent="0.2">
      <c r="A31" s="124" t="s">
        <v>1045</v>
      </c>
      <c r="B31" s="140">
        <v>270.5498</v>
      </c>
      <c r="C31" s="140">
        <v>265.4538</v>
      </c>
      <c r="D31" s="140">
        <v>34.863599999999998</v>
      </c>
      <c r="E31" s="140">
        <v>227.262</v>
      </c>
      <c r="F31" s="140">
        <v>3.3281999999999998</v>
      </c>
      <c r="G31" s="140" t="s">
        <v>643</v>
      </c>
      <c r="H31" s="140">
        <v>5.0960000000000001</v>
      </c>
      <c r="I31" s="140">
        <v>3.6469999999999998</v>
      </c>
      <c r="J31" s="140">
        <v>1.4490000000000001</v>
      </c>
    </row>
    <row r="32" spans="1:10" ht="13.5" customHeight="1" x14ac:dyDescent="0.2">
      <c r="A32" s="124" t="s">
        <v>1070</v>
      </c>
      <c r="B32" s="140">
        <v>1.06</v>
      </c>
      <c r="C32" s="140">
        <v>1.06</v>
      </c>
      <c r="D32" s="140" t="s">
        <v>643</v>
      </c>
      <c r="E32" s="140" t="s">
        <v>643</v>
      </c>
      <c r="F32" s="140" t="s">
        <v>643</v>
      </c>
      <c r="G32" s="140">
        <v>1.06</v>
      </c>
      <c r="H32" s="140" t="s">
        <v>643</v>
      </c>
      <c r="I32" s="140" t="s">
        <v>643</v>
      </c>
      <c r="J32" s="140" t="s">
        <v>643</v>
      </c>
    </row>
    <row r="33" spans="1:10" ht="13.5" customHeight="1" x14ac:dyDescent="0.2">
      <c r="A33" s="124" t="s">
        <v>1047</v>
      </c>
      <c r="B33" s="140" t="s">
        <v>643</v>
      </c>
      <c r="C33" s="140" t="s">
        <v>643</v>
      </c>
      <c r="D33" s="140" t="s">
        <v>643</v>
      </c>
      <c r="E33" s="140" t="s">
        <v>643</v>
      </c>
      <c r="F33" s="140" t="s">
        <v>643</v>
      </c>
      <c r="G33" s="140" t="s">
        <v>643</v>
      </c>
      <c r="H33" s="140" t="s">
        <v>643</v>
      </c>
      <c r="I33" s="140" t="s">
        <v>643</v>
      </c>
      <c r="J33" s="140" t="s">
        <v>643</v>
      </c>
    </row>
    <row r="34" spans="1:10" ht="13.5" customHeight="1" x14ac:dyDescent="0.2">
      <c r="A34" s="124" t="s">
        <v>333</v>
      </c>
      <c r="B34" s="140" t="s">
        <v>643</v>
      </c>
      <c r="C34" s="140" t="s">
        <v>643</v>
      </c>
      <c r="D34" s="140" t="s">
        <v>643</v>
      </c>
      <c r="E34" s="140" t="s">
        <v>643</v>
      </c>
      <c r="F34" s="140" t="s">
        <v>643</v>
      </c>
      <c r="G34" s="140" t="s">
        <v>643</v>
      </c>
      <c r="H34" s="140" t="s">
        <v>643</v>
      </c>
      <c r="I34" s="140" t="s">
        <v>643</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46.024999999999999</v>
      </c>
      <c r="C39" s="137">
        <v>43.935000000000002</v>
      </c>
      <c r="D39" s="137">
        <v>43.935000000000002</v>
      </c>
      <c r="E39" s="137" t="s">
        <v>643</v>
      </c>
      <c r="F39" s="137" t="s">
        <v>643</v>
      </c>
      <c r="G39" s="137" t="s">
        <v>643</v>
      </c>
      <c r="H39" s="137">
        <v>2.09</v>
      </c>
      <c r="I39" s="137">
        <v>2.09</v>
      </c>
      <c r="J39" s="137" t="s">
        <v>643</v>
      </c>
    </row>
    <row r="40" spans="1:10" s="75" customFormat="1" ht="18.75" customHeight="1" x14ac:dyDescent="0.2">
      <c r="A40" s="141" t="s">
        <v>742</v>
      </c>
      <c r="B40" s="137">
        <v>15486.483099999999</v>
      </c>
      <c r="C40" s="137">
        <v>12956.717199999999</v>
      </c>
      <c r="D40" s="137">
        <v>7821.2725</v>
      </c>
      <c r="E40" s="137">
        <v>4051.1880000000001</v>
      </c>
      <c r="F40" s="137">
        <v>1021.5827</v>
      </c>
      <c r="G40" s="137">
        <v>62.673999999999999</v>
      </c>
      <c r="H40" s="137">
        <v>2529.7658999999999</v>
      </c>
      <c r="I40" s="137">
        <v>2490.8638999999998</v>
      </c>
      <c r="J40" s="137">
        <v>38.902000000000001</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3821.5452489999998</v>
      </c>
      <c r="C42" s="81">
        <v>3428.997249</v>
      </c>
      <c r="D42" s="81">
        <v>2338.7974949999998</v>
      </c>
      <c r="E42" s="81">
        <v>891.24614499999996</v>
      </c>
      <c r="F42" s="81">
        <v>180.42077399999999</v>
      </c>
      <c r="G42" s="81">
        <v>18.532836</v>
      </c>
      <c r="H42" s="81">
        <v>392.548</v>
      </c>
      <c r="I42" s="81">
        <v>380.21245399999998</v>
      </c>
      <c r="J42" s="81">
        <v>12.335546000000001</v>
      </c>
    </row>
    <row r="43" spans="1:10" ht="13.5" customHeight="1" x14ac:dyDescent="0.2">
      <c r="A43" s="114" t="s">
        <v>797</v>
      </c>
      <c r="B43" s="85"/>
      <c r="C43" s="85"/>
      <c r="D43" s="85"/>
      <c r="E43" s="85"/>
      <c r="F43" s="85"/>
      <c r="G43" s="85"/>
      <c r="H43" s="85"/>
      <c r="I43" s="85"/>
      <c r="J43" s="85"/>
    </row>
    <row r="44" spans="1:10" ht="13.5" customHeight="1" x14ac:dyDescent="0.2">
      <c r="A44" s="121" t="s">
        <v>1037</v>
      </c>
      <c r="B44" s="85">
        <v>312.43688200000003</v>
      </c>
      <c r="C44" s="85">
        <v>300.30888800000002</v>
      </c>
      <c r="D44" s="85">
        <v>245.42981499999999</v>
      </c>
      <c r="E44" s="85">
        <v>30.059070999999999</v>
      </c>
      <c r="F44" s="85">
        <v>20.102782999999999</v>
      </c>
      <c r="G44" s="85">
        <v>4.7172190000000001</v>
      </c>
      <c r="H44" s="85">
        <v>12.127993999999999</v>
      </c>
      <c r="I44" s="85">
        <v>12.127993999999999</v>
      </c>
      <c r="J44" s="85" t="s">
        <v>643</v>
      </c>
    </row>
    <row r="45" spans="1:10" ht="13.5" customHeight="1" x14ac:dyDescent="0.2">
      <c r="A45" s="121" t="s">
        <v>1038</v>
      </c>
      <c r="B45" s="85">
        <v>1.9712940000000001</v>
      </c>
      <c r="C45" s="85">
        <v>1.9712940000000001</v>
      </c>
      <c r="D45" s="85">
        <v>1.9712940000000001</v>
      </c>
      <c r="E45" s="85" t="s">
        <v>643</v>
      </c>
      <c r="F45" s="85" t="s">
        <v>643</v>
      </c>
      <c r="G45" s="85" t="s">
        <v>643</v>
      </c>
      <c r="H45" s="85" t="s">
        <v>643</v>
      </c>
      <c r="I45" s="85" t="s">
        <v>643</v>
      </c>
      <c r="J45" s="85" t="s">
        <v>643</v>
      </c>
    </row>
    <row r="46" spans="1:10" ht="13.5" customHeight="1" x14ac:dyDescent="0.2">
      <c r="A46" s="124" t="s">
        <v>743</v>
      </c>
      <c r="B46" s="85">
        <v>1213.8975310000001</v>
      </c>
      <c r="C46" s="85">
        <v>1122.030307</v>
      </c>
      <c r="D46" s="85">
        <v>710.58781699999997</v>
      </c>
      <c r="E46" s="85">
        <v>382.554371</v>
      </c>
      <c r="F46" s="85">
        <v>25.184116</v>
      </c>
      <c r="G46" s="85">
        <v>3.7040030000000002</v>
      </c>
      <c r="H46" s="85">
        <v>91.867223999999993</v>
      </c>
      <c r="I46" s="85">
        <v>89.338871999999995</v>
      </c>
      <c r="J46" s="85">
        <v>2.5283519999999999</v>
      </c>
    </row>
    <row r="47" spans="1:10" ht="13.5" customHeight="1" x14ac:dyDescent="0.2">
      <c r="A47" s="121" t="s">
        <v>1064</v>
      </c>
      <c r="B47" s="85">
        <v>0.85583900000000002</v>
      </c>
      <c r="C47" s="85">
        <v>0.85583900000000002</v>
      </c>
      <c r="D47" s="85">
        <v>0.85583900000000002</v>
      </c>
      <c r="E47" s="85" t="s">
        <v>643</v>
      </c>
      <c r="F47" s="85" t="s">
        <v>643</v>
      </c>
      <c r="G47" s="85" t="s">
        <v>643</v>
      </c>
      <c r="H47" s="85" t="s">
        <v>643</v>
      </c>
      <c r="I47" s="85" t="s">
        <v>643</v>
      </c>
      <c r="J47" s="85" t="s">
        <v>643</v>
      </c>
    </row>
    <row r="48" spans="1:10" ht="13.5" customHeight="1" x14ac:dyDescent="0.2">
      <c r="A48" s="121" t="s">
        <v>1039</v>
      </c>
      <c r="B48" s="85">
        <v>13.868320000000001</v>
      </c>
      <c r="C48" s="85">
        <v>13.868320000000001</v>
      </c>
      <c r="D48" s="85">
        <v>13.868320000000001</v>
      </c>
      <c r="E48" s="85" t="s">
        <v>643</v>
      </c>
      <c r="F48" s="85" t="s">
        <v>643</v>
      </c>
      <c r="G48" s="85" t="s">
        <v>643</v>
      </c>
      <c r="H48" s="85" t="s">
        <v>643</v>
      </c>
      <c r="I48" s="85" t="s">
        <v>643</v>
      </c>
      <c r="J48" s="85" t="s">
        <v>643</v>
      </c>
    </row>
    <row r="49" spans="1:10" ht="13.5" customHeight="1" x14ac:dyDescent="0.2">
      <c r="A49" s="121" t="s">
        <v>1280</v>
      </c>
      <c r="B49" s="85">
        <v>0.18315899999999999</v>
      </c>
      <c r="C49" s="85">
        <v>0.18315899999999999</v>
      </c>
      <c r="D49" s="85">
        <v>0.18315899999999999</v>
      </c>
      <c r="E49" s="85" t="s">
        <v>643</v>
      </c>
      <c r="F49" s="85" t="s">
        <v>643</v>
      </c>
      <c r="G49" s="85" t="s">
        <v>643</v>
      </c>
      <c r="H49" s="85" t="s">
        <v>643</v>
      </c>
      <c r="I49" s="85" t="s">
        <v>643</v>
      </c>
      <c r="J49" s="85" t="s">
        <v>643</v>
      </c>
    </row>
    <row r="50" spans="1:10" ht="13.5" customHeight="1" x14ac:dyDescent="0.2">
      <c r="A50" s="121" t="s">
        <v>1048</v>
      </c>
      <c r="B50" s="85">
        <v>1.6769229999999999</v>
      </c>
      <c r="C50" s="85">
        <v>1.6769229999999999</v>
      </c>
      <c r="D50" s="85" t="s">
        <v>643</v>
      </c>
      <c r="E50" s="85">
        <v>1.6769229999999999</v>
      </c>
      <c r="F50" s="85" t="s">
        <v>643</v>
      </c>
      <c r="G50" s="85" t="s">
        <v>643</v>
      </c>
      <c r="H50" s="85" t="s">
        <v>643</v>
      </c>
      <c r="I50" s="85" t="s">
        <v>643</v>
      </c>
      <c r="J50" s="85" t="s">
        <v>643</v>
      </c>
    </row>
    <row r="51" spans="1:10" ht="13.5" customHeight="1" x14ac:dyDescent="0.2">
      <c r="A51" s="121" t="s">
        <v>1041</v>
      </c>
      <c r="B51" s="85">
        <v>47.956415999999997</v>
      </c>
      <c r="C51" s="85">
        <v>45.196143999999997</v>
      </c>
      <c r="D51" s="85">
        <v>12.610707</v>
      </c>
      <c r="E51" s="85">
        <v>32.574742999999998</v>
      </c>
      <c r="F51" s="85">
        <v>1.0692999999999999E-2</v>
      </c>
      <c r="G51" s="85" t="s">
        <v>643</v>
      </c>
      <c r="H51" s="85">
        <v>2.7602720000000001</v>
      </c>
      <c r="I51" s="85">
        <v>1.0980000000000001</v>
      </c>
      <c r="J51" s="85">
        <v>1.662272</v>
      </c>
    </row>
    <row r="52" spans="1:10" ht="13.5" customHeight="1" x14ac:dyDescent="0.2">
      <c r="A52" s="121" t="s">
        <v>1069</v>
      </c>
      <c r="B52" s="85">
        <v>0.59040000000000004</v>
      </c>
      <c r="C52" s="85">
        <v>0.59040000000000004</v>
      </c>
      <c r="D52" s="85">
        <v>0.59040000000000004</v>
      </c>
      <c r="E52" s="85" t="s">
        <v>643</v>
      </c>
      <c r="F52" s="85" t="s">
        <v>643</v>
      </c>
      <c r="G52" s="85" t="s">
        <v>643</v>
      </c>
      <c r="H52" s="85" t="s">
        <v>643</v>
      </c>
      <c r="I52" s="85" t="s">
        <v>643</v>
      </c>
      <c r="J52" s="85" t="s">
        <v>643</v>
      </c>
    </row>
    <row r="53" spans="1:10" ht="13.5" customHeight="1" x14ac:dyDescent="0.2">
      <c r="A53" s="121" t="s">
        <v>796</v>
      </c>
      <c r="B53" s="85">
        <v>2136.1010550000001</v>
      </c>
      <c r="C53" s="85">
        <v>1863.8470709999999</v>
      </c>
      <c r="D53" s="85">
        <v>1278.6721990000001</v>
      </c>
      <c r="E53" s="85">
        <v>440.50378699999999</v>
      </c>
      <c r="F53" s="85">
        <v>135.12318099999999</v>
      </c>
      <c r="G53" s="85">
        <v>9.5479040000000008</v>
      </c>
      <c r="H53" s="85">
        <v>272.253984</v>
      </c>
      <c r="I53" s="85">
        <v>264.10906199999999</v>
      </c>
      <c r="J53" s="85">
        <v>8.1449219999999993</v>
      </c>
    </row>
    <row r="54" spans="1:10" ht="13.5" customHeight="1" x14ac:dyDescent="0.2">
      <c r="A54" s="121" t="s">
        <v>329</v>
      </c>
      <c r="B54" s="85">
        <v>44.135465000000003</v>
      </c>
      <c r="C54" s="85">
        <v>34.236280000000001</v>
      </c>
      <c r="D54" s="85">
        <v>34.019306</v>
      </c>
      <c r="E54" s="85" t="s">
        <v>643</v>
      </c>
      <c r="F54" s="85" t="s">
        <v>643</v>
      </c>
      <c r="G54" s="85">
        <v>0.216974</v>
      </c>
      <c r="H54" s="85">
        <v>9.8991849999999992</v>
      </c>
      <c r="I54" s="85">
        <v>9.8991849999999992</v>
      </c>
      <c r="J54" s="85" t="s">
        <v>643</v>
      </c>
    </row>
    <row r="55" spans="1:10" ht="13.5" customHeight="1" x14ac:dyDescent="0.2">
      <c r="A55" s="121" t="s">
        <v>330</v>
      </c>
      <c r="B55" s="85">
        <v>15.101839</v>
      </c>
      <c r="C55" s="85">
        <v>14.609584999999999</v>
      </c>
      <c r="D55" s="85">
        <v>10.777450999999999</v>
      </c>
      <c r="E55" s="85">
        <v>3.6063499999999999</v>
      </c>
      <c r="F55" s="85" t="s">
        <v>643</v>
      </c>
      <c r="G55" s="85">
        <v>0.22578400000000001</v>
      </c>
      <c r="H55" s="85">
        <v>0.49225400000000002</v>
      </c>
      <c r="I55" s="85">
        <v>0.49225400000000002</v>
      </c>
      <c r="J55" s="85" t="s">
        <v>643</v>
      </c>
    </row>
    <row r="56" spans="1:10" ht="13.5" customHeight="1" x14ac:dyDescent="0.2">
      <c r="A56" s="121" t="s">
        <v>331</v>
      </c>
      <c r="B56" s="85">
        <v>3.8995829999999998</v>
      </c>
      <c r="C56" s="85">
        <v>3.151532</v>
      </c>
      <c r="D56" s="85">
        <v>3.151532</v>
      </c>
      <c r="E56" s="85" t="s">
        <v>643</v>
      </c>
      <c r="F56" s="85" t="s">
        <v>643</v>
      </c>
      <c r="G56" s="85" t="s">
        <v>643</v>
      </c>
      <c r="H56" s="85">
        <v>0.74805100000000002</v>
      </c>
      <c r="I56" s="85">
        <v>0.74805100000000002</v>
      </c>
      <c r="J56" s="85" t="s">
        <v>643</v>
      </c>
    </row>
    <row r="57" spans="1:10" ht="13.5" customHeight="1" x14ac:dyDescent="0.2">
      <c r="A57" s="121" t="s">
        <v>405</v>
      </c>
      <c r="B57" s="85">
        <v>0.18510699999999999</v>
      </c>
      <c r="C57" s="85">
        <v>0.18510699999999999</v>
      </c>
      <c r="D57" s="85">
        <v>0.18510699999999999</v>
      </c>
      <c r="E57" s="85" t="s">
        <v>643</v>
      </c>
      <c r="F57" s="85" t="s">
        <v>643</v>
      </c>
      <c r="G57" s="85" t="s">
        <v>643</v>
      </c>
      <c r="H57" s="85" t="s">
        <v>643</v>
      </c>
      <c r="I57" s="85" t="s">
        <v>643</v>
      </c>
      <c r="J57" s="85" t="s">
        <v>643</v>
      </c>
    </row>
    <row r="58" spans="1:10" ht="13.5" customHeight="1" x14ac:dyDescent="0.2">
      <c r="A58" s="121" t="s">
        <v>1281</v>
      </c>
      <c r="B58" s="85">
        <v>22.038350999999999</v>
      </c>
      <c r="C58" s="85">
        <v>19.657315000000001</v>
      </c>
      <c r="D58" s="85">
        <v>19.386415</v>
      </c>
      <c r="E58" s="85">
        <v>0.27089999999999997</v>
      </c>
      <c r="F58" s="85" t="s">
        <v>643</v>
      </c>
      <c r="G58" s="85" t="s">
        <v>643</v>
      </c>
      <c r="H58" s="85">
        <v>2.3810359999999999</v>
      </c>
      <c r="I58" s="85">
        <v>2.3810359999999999</v>
      </c>
      <c r="J58" s="85" t="s">
        <v>643</v>
      </c>
    </row>
    <row r="59" spans="1:10" ht="13.5" customHeight="1" x14ac:dyDescent="0.2">
      <c r="A59" s="121" t="s">
        <v>1043</v>
      </c>
      <c r="B59" s="85">
        <v>6.5261339999999999</v>
      </c>
      <c r="C59" s="85">
        <v>6.5081340000000001</v>
      </c>
      <c r="D59" s="85">
        <v>6.5081340000000001</v>
      </c>
      <c r="E59" s="85" t="s">
        <v>643</v>
      </c>
      <c r="F59" s="85" t="s">
        <v>643</v>
      </c>
      <c r="G59" s="85" t="s">
        <v>643</v>
      </c>
      <c r="H59" s="85">
        <v>1.7999999999999999E-2</v>
      </c>
      <c r="I59" s="85">
        <v>1.7999999999999999E-2</v>
      </c>
      <c r="J59" s="85" t="s">
        <v>643</v>
      </c>
    </row>
    <row r="60" spans="1:10" s="75" customFormat="1" ht="18.75" customHeight="1" x14ac:dyDescent="0.2">
      <c r="A60" s="127" t="s">
        <v>1282</v>
      </c>
      <c r="B60" s="81">
        <v>83.847389000000007</v>
      </c>
      <c r="C60" s="81">
        <v>81.548393000000004</v>
      </c>
      <c r="D60" s="81">
        <v>12.210559999999999</v>
      </c>
      <c r="E60" s="81">
        <v>68.225967999999995</v>
      </c>
      <c r="F60" s="81">
        <v>1.020705</v>
      </c>
      <c r="G60" s="81">
        <v>9.1160000000000005E-2</v>
      </c>
      <c r="H60" s="81">
        <v>2.2989959999999998</v>
      </c>
      <c r="I60" s="81">
        <v>1.6411500000000001</v>
      </c>
      <c r="J60" s="81">
        <v>0.65784600000000004</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335</v>
      </c>
      <c r="B63" s="85" t="s">
        <v>643</v>
      </c>
      <c r="C63" s="85" t="s">
        <v>643</v>
      </c>
      <c r="D63" s="85" t="s">
        <v>643</v>
      </c>
      <c r="E63" s="85" t="s">
        <v>643</v>
      </c>
      <c r="F63" s="85" t="s">
        <v>643</v>
      </c>
      <c r="G63" s="85" t="s">
        <v>643</v>
      </c>
      <c r="H63" s="85" t="s">
        <v>643</v>
      </c>
      <c r="I63" s="85" t="s">
        <v>643</v>
      </c>
      <c r="J63" s="85" t="s">
        <v>643</v>
      </c>
    </row>
    <row r="64" spans="1:10" ht="13.5" customHeight="1" x14ac:dyDescent="0.2">
      <c r="A64" s="124" t="s">
        <v>1044</v>
      </c>
      <c r="B64" s="85">
        <v>0.14000000000000001</v>
      </c>
      <c r="C64" s="85">
        <v>0.14000000000000001</v>
      </c>
      <c r="D64" s="85" t="s">
        <v>643</v>
      </c>
      <c r="E64" s="85">
        <v>0.14000000000000001</v>
      </c>
      <c r="F64" s="85" t="s">
        <v>643</v>
      </c>
      <c r="G64" s="85" t="s">
        <v>643</v>
      </c>
      <c r="H64" s="85" t="s">
        <v>643</v>
      </c>
      <c r="I64" s="85" t="s">
        <v>643</v>
      </c>
      <c r="J64" s="85" t="s">
        <v>643</v>
      </c>
    </row>
    <row r="65" spans="1:10" ht="13.5" customHeight="1" x14ac:dyDescent="0.2">
      <c r="A65" s="124" t="s">
        <v>1045</v>
      </c>
      <c r="B65" s="85">
        <v>83.616229000000004</v>
      </c>
      <c r="C65" s="85">
        <v>81.317233000000002</v>
      </c>
      <c r="D65" s="85">
        <v>12.210559999999999</v>
      </c>
      <c r="E65" s="85">
        <v>68.085967999999994</v>
      </c>
      <c r="F65" s="85">
        <v>1.020705</v>
      </c>
      <c r="G65" s="85" t="s">
        <v>643</v>
      </c>
      <c r="H65" s="85">
        <v>2.2989959999999998</v>
      </c>
      <c r="I65" s="85">
        <v>1.6411500000000001</v>
      </c>
      <c r="J65" s="85">
        <v>0.65784600000000004</v>
      </c>
    </row>
    <row r="66" spans="1:10" ht="13.5" customHeight="1" x14ac:dyDescent="0.2">
      <c r="A66" s="124" t="s">
        <v>1070</v>
      </c>
      <c r="B66" s="85">
        <v>9.1160000000000005E-2</v>
      </c>
      <c r="C66" s="85">
        <v>9.1160000000000005E-2</v>
      </c>
      <c r="D66" s="85" t="s">
        <v>643</v>
      </c>
      <c r="E66" s="85" t="s">
        <v>643</v>
      </c>
      <c r="F66" s="85" t="s">
        <v>643</v>
      </c>
      <c r="G66" s="85">
        <v>9.1160000000000005E-2</v>
      </c>
      <c r="H66" s="85" t="s">
        <v>643</v>
      </c>
      <c r="I66" s="85" t="s">
        <v>643</v>
      </c>
      <c r="J66" s="85" t="s">
        <v>643</v>
      </c>
    </row>
    <row r="67" spans="1:10" ht="13.5" customHeight="1" x14ac:dyDescent="0.2">
      <c r="A67" s="124" t="s">
        <v>1047</v>
      </c>
      <c r="B67" s="85" t="s">
        <v>643</v>
      </c>
      <c r="C67" s="85" t="s">
        <v>643</v>
      </c>
      <c r="D67" s="85" t="s">
        <v>643</v>
      </c>
      <c r="E67" s="85" t="s">
        <v>643</v>
      </c>
      <c r="F67" s="85" t="s">
        <v>643</v>
      </c>
      <c r="G67" s="85" t="s">
        <v>643</v>
      </c>
      <c r="H67" s="85" t="s">
        <v>643</v>
      </c>
      <c r="I67" s="85" t="s">
        <v>643</v>
      </c>
      <c r="J67" s="85" t="s">
        <v>643</v>
      </c>
    </row>
    <row r="68" spans="1:10" ht="13.5" customHeight="1" x14ac:dyDescent="0.2">
      <c r="A68" s="124" t="s">
        <v>333</v>
      </c>
      <c r="B68" s="85" t="s">
        <v>643</v>
      </c>
      <c r="C68" s="85" t="s">
        <v>643</v>
      </c>
      <c r="D68" s="85" t="s">
        <v>643</v>
      </c>
      <c r="E68" s="85" t="s">
        <v>643</v>
      </c>
      <c r="F68" s="85" t="s">
        <v>643</v>
      </c>
      <c r="G68" s="85" t="s">
        <v>643</v>
      </c>
      <c r="H68" s="85" t="s">
        <v>643</v>
      </c>
      <c r="I68" s="85" t="s">
        <v>643</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6.1288460000000002</v>
      </c>
      <c r="C73" s="81">
        <v>6.0213219999999996</v>
      </c>
      <c r="D73" s="81">
        <v>6.0213219999999996</v>
      </c>
      <c r="E73" s="81" t="s">
        <v>643</v>
      </c>
      <c r="F73" s="81" t="s">
        <v>643</v>
      </c>
      <c r="G73" s="81" t="s">
        <v>643</v>
      </c>
      <c r="H73" s="81">
        <v>0.10752399999999999</v>
      </c>
      <c r="I73" s="81">
        <v>0.10752399999999999</v>
      </c>
      <c r="J73" s="81" t="s">
        <v>643</v>
      </c>
    </row>
    <row r="74" spans="1:10" s="75" customFormat="1" ht="18.75" customHeight="1" x14ac:dyDescent="0.2">
      <c r="A74" s="141" t="s">
        <v>742</v>
      </c>
      <c r="B74" s="81">
        <v>3911.5214839999999</v>
      </c>
      <c r="C74" s="81">
        <v>3516.5669640000001</v>
      </c>
      <c r="D74" s="81">
        <v>2357.029376</v>
      </c>
      <c r="E74" s="81">
        <v>959.47211300000004</v>
      </c>
      <c r="F74" s="81">
        <v>181.44147899999999</v>
      </c>
      <c r="G74" s="81">
        <v>18.623996000000002</v>
      </c>
      <c r="H74" s="81">
        <v>394.95452</v>
      </c>
      <c r="I74" s="81">
        <v>381.96112799999997</v>
      </c>
      <c r="J74" s="81">
        <v>12.993392</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1347</v>
      </c>
    </row>
    <row r="4" spans="1:10" ht="35.25" customHeight="1" x14ac:dyDescent="0.2">
      <c r="A4" s="38"/>
    </row>
    <row r="5" spans="1:10" ht="18" customHeight="1" x14ac:dyDescent="0.2">
      <c r="A5" s="255" t="s">
        <v>809</v>
      </c>
      <c r="B5" s="286" t="s">
        <v>983</v>
      </c>
      <c r="C5" s="271" t="s">
        <v>1245</v>
      </c>
      <c r="D5" s="271"/>
      <c r="E5" s="271"/>
      <c r="F5" s="271"/>
      <c r="G5" s="271"/>
      <c r="H5" s="271" t="s">
        <v>1246</v>
      </c>
      <c r="I5" s="271"/>
      <c r="J5" s="272"/>
    </row>
    <row r="6" spans="1:10" ht="51" customHeight="1" x14ac:dyDescent="0.2">
      <c r="A6" s="255"/>
      <c r="B6" s="287"/>
      <c r="C6" s="62" t="s">
        <v>1058</v>
      </c>
      <c r="D6" s="271" t="s">
        <v>984</v>
      </c>
      <c r="E6" s="271"/>
      <c r="F6" s="271"/>
      <c r="G6" s="271" t="s">
        <v>579</v>
      </c>
      <c r="H6" s="64" t="s">
        <v>591</v>
      </c>
      <c r="I6" s="270" t="s">
        <v>988</v>
      </c>
      <c r="J6" s="270"/>
    </row>
    <row r="7" spans="1:10" ht="18" customHeight="1" x14ac:dyDescent="0.2">
      <c r="A7" s="255"/>
      <c r="B7" s="288"/>
      <c r="C7" s="62" t="s">
        <v>987</v>
      </c>
      <c r="D7" s="62" t="s">
        <v>982</v>
      </c>
      <c r="E7" s="62" t="s">
        <v>985</v>
      </c>
      <c r="F7" s="62" t="s">
        <v>986</v>
      </c>
      <c r="G7" s="271"/>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12956.717199999999</v>
      </c>
      <c r="C9" s="137">
        <v>3722.7811999999999</v>
      </c>
      <c r="D9" s="137">
        <v>8351.8986999999997</v>
      </c>
      <c r="E9" s="137">
        <v>4306.8706000000002</v>
      </c>
      <c r="F9" s="137">
        <v>4045.0281</v>
      </c>
      <c r="G9" s="137">
        <v>882.03729999999996</v>
      </c>
      <c r="H9" s="137">
        <v>15.097</v>
      </c>
      <c r="I9" s="137">
        <v>12.6</v>
      </c>
      <c r="J9" s="137">
        <v>46.412999999999997</v>
      </c>
    </row>
    <row r="10" spans="1:10" ht="13.5" customHeight="1" x14ac:dyDescent="0.2">
      <c r="A10" s="126" t="s">
        <v>790</v>
      </c>
      <c r="B10" s="140">
        <v>7821.2725</v>
      </c>
      <c r="C10" s="140">
        <v>2461.7015000000001</v>
      </c>
      <c r="D10" s="140">
        <v>4696.5766999999996</v>
      </c>
      <c r="E10" s="140">
        <v>2349.9389999999999</v>
      </c>
      <c r="F10" s="140">
        <v>2346.6377000000002</v>
      </c>
      <c r="G10" s="140">
        <v>662.99429999999995</v>
      </c>
      <c r="H10" s="140">
        <v>1.798</v>
      </c>
      <c r="I10" s="140">
        <v>9.3659999999999997</v>
      </c>
      <c r="J10" s="140">
        <v>40.841000000000001</v>
      </c>
    </row>
    <row r="11" spans="1:10" ht="13.5" customHeight="1" x14ac:dyDescent="0.2">
      <c r="A11" s="126" t="s">
        <v>792</v>
      </c>
      <c r="B11" s="140">
        <v>4051.1880000000001</v>
      </c>
      <c r="C11" s="140">
        <v>1190.059</v>
      </c>
      <c r="D11" s="140">
        <v>2642.0859999999998</v>
      </c>
      <c r="E11" s="140">
        <v>1618.8009999999999</v>
      </c>
      <c r="F11" s="140">
        <v>1023.285</v>
      </c>
      <c r="G11" s="140">
        <v>219.04300000000001</v>
      </c>
      <c r="H11" s="140">
        <v>13.298999999999999</v>
      </c>
      <c r="I11" s="140">
        <v>3.234</v>
      </c>
      <c r="J11" s="140">
        <v>0.55700000000000005</v>
      </c>
    </row>
    <row r="12" spans="1:10" ht="13.5" customHeight="1" x14ac:dyDescent="0.2">
      <c r="A12" s="128" t="s">
        <v>794</v>
      </c>
      <c r="B12" s="140">
        <v>1021.5827</v>
      </c>
      <c r="C12" s="140">
        <v>42.912700000000001</v>
      </c>
      <c r="D12" s="140">
        <v>978.67</v>
      </c>
      <c r="E12" s="140">
        <v>323.9606</v>
      </c>
      <c r="F12" s="140">
        <v>654.70939999999996</v>
      </c>
      <c r="G12" s="140" t="s">
        <v>643</v>
      </c>
      <c r="H12" s="140" t="s">
        <v>643</v>
      </c>
      <c r="I12" s="140" t="s">
        <v>643</v>
      </c>
      <c r="J12" s="140" t="s">
        <v>643</v>
      </c>
    </row>
    <row r="13" spans="1:10" ht="13.5" customHeight="1" x14ac:dyDescent="0.2">
      <c r="A13" s="128" t="s">
        <v>795</v>
      </c>
      <c r="B13" s="140">
        <v>62.673999999999999</v>
      </c>
      <c r="C13" s="140">
        <v>28.108000000000001</v>
      </c>
      <c r="D13" s="140">
        <v>34.566000000000003</v>
      </c>
      <c r="E13" s="140">
        <v>14.17</v>
      </c>
      <c r="F13" s="140">
        <v>20.396000000000001</v>
      </c>
      <c r="G13" s="140" t="s">
        <v>643</v>
      </c>
      <c r="H13" s="140" t="s">
        <v>643</v>
      </c>
      <c r="I13" s="140" t="s">
        <v>643</v>
      </c>
      <c r="J13" s="140">
        <v>5.0149999999999997</v>
      </c>
    </row>
    <row r="14" spans="1:10" s="75" customFormat="1" ht="18.75" customHeight="1" x14ac:dyDescent="0.2">
      <c r="A14" s="127" t="s">
        <v>1072</v>
      </c>
      <c r="B14" s="137">
        <v>2529.7658999999999</v>
      </c>
      <c r="C14" s="137">
        <v>440.1601</v>
      </c>
      <c r="D14" s="137">
        <v>2030.6068</v>
      </c>
      <c r="E14" s="137">
        <v>1859.6116999999999</v>
      </c>
      <c r="F14" s="137">
        <v>170.99510000000001</v>
      </c>
      <c r="G14" s="137">
        <v>58.999000000000002</v>
      </c>
      <c r="H14" s="137" t="s">
        <v>643</v>
      </c>
      <c r="I14" s="137" t="s">
        <v>643</v>
      </c>
      <c r="J14" s="137" t="s">
        <v>643</v>
      </c>
    </row>
    <row r="15" spans="1:10" ht="13.5" customHeight="1" x14ac:dyDescent="0.2">
      <c r="A15" s="126" t="s">
        <v>791</v>
      </c>
      <c r="B15" s="140">
        <v>2490.8638999999998</v>
      </c>
      <c r="C15" s="140">
        <v>425.12310000000002</v>
      </c>
      <c r="D15" s="140">
        <v>2011.0278000000001</v>
      </c>
      <c r="E15" s="140">
        <v>1846.5436999999999</v>
      </c>
      <c r="F15" s="140">
        <v>164.48410000000001</v>
      </c>
      <c r="G15" s="140">
        <v>54.713000000000001</v>
      </c>
      <c r="H15" s="140" t="s">
        <v>643</v>
      </c>
      <c r="I15" s="140" t="s">
        <v>643</v>
      </c>
      <c r="J15" s="140" t="s">
        <v>643</v>
      </c>
    </row>
    <row r="16" spans="1:10" ht="13.5" customHeight="1" x14ac:dyDescent="0.2">
      <c r="A16" s="126" t="s">
        <v>793</v>
      </c>
      <c r="B16" s="140">
        <v>38.902000000000001</v>
      </c>
      <c r="C16" s="140">
        <v>15.037000000000001</v>
      </c>
      <c r="D16" s="140">
        <v>19.579000000000001</v>
      </c>
      <c r="E16" s="140">
        <v>13.068</v>
      </c>
      <c r="F16" s="140">
        <v>6.5110000000000001</v>
      </c>
      <c r="G16" s="140">
        <v>4.2859999999999996</v>
      </c>
      <c r="H16" s="140" t="s">
        <v>643</v>
      </c>
      <c r="I16" s="140" t="s">
        <v>643</v>
      </c>
      <c r="J16" s="140" t="s">
        <v>643</v>
      </c>
    </row>
    <row r="17" spans="1:10" s="75" customFormat="1" ht="18.75" customHeight="1" x14ac:dyDescent="0.2">
      <c r="A17" s="142" t="s">
        <v>742</v>
      </c>
      <c r="B17" s="137">
        <v>15486.483099999999</v>
      </c>
      <c r="C17" s="137">
        <v>4162.9413000000004</v>
      </c>
      <c r="D17" s="137">
        <v>10382.505499999999</v>
      </c>
      <c r="E17" s="137">
        <v>6166.4822999999997</v>
      </c>
      <c r="F17" s="137">
        <v>4216.0231999999996</v>
      </c>
      <c r="G17" s="137">
        <v>941.03629999999998</v>
      </c>
      <c r="H17" s="137">
        <v>15.097</v>
      </c>
      <c r="I17" s="137">
        <v>12.6</v>
      </c>
      <c r="J17" s="137">
        <v>46.412999999999997</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12643.4684</v>
      </c>
      <c r="C19" s="137">
        <v>3643.0902000000001</v>
      </c>
      <c r="D19" s="137">
        <v>8156.8248000000003</v>
      </c>
      <c r="E19" s="137">
        <v>4220.3032999999996</v>
      </c>
      <c r="F19" s="137">
        <v>3936.5214999999998</v>
      </c>
      <c r="G19" s="137">
        <v>843.55340000000001</v>
      </c>
      <c r="H19" s="137">
        <v>15.097</v>
      </c>
      <c r="I19" s="137">
        <v>10.834</v>
      </c>
      <c r="J19" s="137">
        <v>33.100999999999999</v>
      </c>
    </row>
    <row r="20" spans="1:10" ht="13.5" customHeight="1" x14ac:dyDescent="0.2">
      <c r="A20" s="126" t="s">
        <v>790</v>
      </c>
      <c r="B20" s="140">
        <v>7742.4739</v>
      </c>
      <c r="C20" s="140">
        <v>2456.2105000000001</v>
      </c>
      <c r="D20" s="140">
        <v>4636.9589999999998</v>
      </c>
      <c r="E20" s="140">
        <v>2315.3825999999999</v>
      </c>
      <c r="F20" s="140">
        <v>2321.5763999999999</v>
      </c>
      <c r="G20" s="140">
        <v>649.30439999999999</v>
      </c>
      <c r="H20" s="140">
        <v>1.798</v>
      </c>
      <c r="I20" s="140">
        <v>7.6</v>
      </c>
      <c r="J20" s="140">
        <v>27.529</v>
      </c>
    </row>
    <row r="21" spans="1:10" ht="13.5" customHeight="1" x14ac:dyDescent="0.2">
      <c r="A21" s="126" t="s">
        <v>792</v>
      </c>
      <c r="B21" s="140">
        <v>3821.1260000000002</v>
      </c>
      <c r="C21" s="140">
        <v>1116.9190000000001</v>
      </c>
      <c r="D21" s="140">
        <v>2509.9580000000001</v>
      </c>
      <c r="E21" s="140">
        <v>1568.7360000000001</v>
      </c>
      <c r="F21" s="140">
        <v>941.22199999999998</v>
      </c>
      <c r="G21" s="140">
        <v>194.249</v>
      </c>
      <c r="H21" s="140">
        <v>13.298999999999999</v>
      </c>
      <c r="I21" s="140">
        <v>3.234</v>
      </c>
      <c r="J21" s="140">
        <v>0.55700000000000005</v>
      </c>
    </row>
    <row r="22" spans="1:10" ht="13.5" customHeight="1" x14ac:dyDescent="0.2">
      <c r="A22" s="128" t="s">
        <v>794</v>
      </c>
      <c r="B22" s="140">
        <v>1018.2545</v>
      </c>
      <c r="C22" s="140">
        <v>42.912700000000001</v>
      </c>
      <c r="D22" s="140">
        <v>975.34180000000003</v>
      </c>
      <c r="E22" s="140">
        <v>322.0147</v>
      </c>
      <c r="F22" s="140">
        <v>653.32709999999997</v>
      </c>
      <c r="G22" s="140" t="s">
        <v>643</v>
      </c>
      <c r="H22" s="140" t="s">
        <v>643</v>
      </c>
      <c r="I22" s="140" t="s">
        <v>643</v>
      </c>
      <c r="J22" s="140" t="s">
        <v>643</v>
      </c>
    </row>
    <row r="23" spans="1:10" ht="13.5" customHeight="1" x14ac:dyDescent="0.2">
      <c r="A23" s="128" t="s">
        <v>795</v>
      </c>
      <c r="B23" s="140">
        <v>61.613999999999997</v>
      </c>
      <c r="C23" s="140">
        <v>27.047999999999998</v>
      </c>
      <c r="D23" s="140">
        <v>34.566000000000003</v>
      </c>
      <c r="E23" s="140">
        <v>14.17</v>
      </c>
      <c r="F23" s="140">
        <v>20.396000000000001</v>
      </c>
      <c r="G23" s="140" t="s">
        <v>643</v>
      </c>
      <c r="H23" s="140" t="s">
        <v>643</v>
      </c>
      <c r="I23" s="140" t="s">
        <v>643</v>
      </c>
      <c r="J23" s="140">
        <v>5.0149999999999997</v>
      </c>
    </row>
    <row r="24" spans="1:10" s="75" customFormat="1" ht="18.75" customHeight="1" x14ac:dyDescent="0.2">
      <c r="A24" s="127" t="s">
        <v>1072</v>
      </c>
      <c r="B24" s="137">
        <v>2522.5799000000002</v>
      </c>
      <c r="C24" s="137">
        <v>439.13209999999998</v>
      </c>
      <c r="D24" s="137">
        <v>2024.4487999999999</v>
      </c>
      <c r="E24" s="137">
        <v>1857.3317</v>
      </c>
      <c r="F24" s="137">
        <v>167.11709999999999</v>
      </c>
      <c r="G24" s="137">
        <v>58.999000000000002</v>
      </c>
      <c r="H24" s="137" t="s">
        <v>643</v>
      </c>
      <c r="I24" s="137" t="s">
        <v>643</v>
      </c>
      <c r="J24" s="137" t="s">
        <v>643</v>
      </c>
    </row>
    <row r="25" spans="1:10" ht="13.5" customHeight="1" x14ac:dyDescent="0.2">
      <c r="A25" s="126" t="s">
        <v>791</v>
      </c>
      <c r="B25" s="140">
        <v>2485.1269000000002</v>
      </c>
      <c r="C25" s="140">
        <v>424.0951</v>
      </c>
      <c r="D25" s="140">
        <v>2006.3188</v>
      </c>
      <c r="E25" s="140">
        <v>1844.2637</v>
      </c>
      <c r="F25" s="140">
        <v>162.05510000000001</v>
      </c>
      <c r="G25" s="140">
        <v>54.713000000000001</v>
      </c>
      <c r="H25" s="140" t="s">
        <v>643</v>
      </c>
      <c r="I25" s="140" t="s">
        <v>643</v>
      </c>
      <c r="J25" s="140" t="s">
        <v>643</v>
      </c>
    </row>
    <row r="26" spans="1:10" ht="13.5" customHeight="1" x14ac:dyDescent="0.2">
      <c r="A26" s="126" t="s">
        <v>793</v>
      </c>
      <c r="B26" s="140">
        <v>37.453000000000003</v>
      </c>
      <c r="C26" s="140">
        <v>15.037000000000001</v>
      </c>
      <c r="D26" s="140">
        <v>18.13</v>
      </c>
      <c r="E26" s="140">
        <v>13.068</v>
      </c>
      <c r="F26" s="140">
        <v>5.0620000000000003</v>
      </c>
      <c r="G26" s="140">
        <v>4.2859999999999996</v>
      </c>
      <c r="H26" s="140" t="s">
        <v>643</v>
      </c>
      <c r="I26" s="140" t="s">
        <v>643</v>
      </c>
      <c r="J26" s="140" t="s">
        <v>643</v>
      </c>
    </row>
    <row r="27" spans="1:10" s="75" customFormat="1" ht="18.75" customHeight="1" x14ac:dyDescent="0.2">
      <c r="A27" s="142" t="s">
        <v>1056</v>
      </c>
      <c r="B27" s="137">
        <v>15166.0483</v>
      </c>
      <c r="C27" s="137">
        <v>4082.2222999999999</v>
      </c>
      <c r="D27" s="137">
        <v>10181.2736</v>
      </c>
      <c r="E27" s="137">
        <v>6077.6350000000002</v>
      </c>
      <c r="F27" s="137">
        <v>4103.6386000000002</v>
      </c>
      <c r="G27" s="137">
        <v>902.55240000000003</v>
      </c>
      <c r="H27" s="137">
        <v>15.097</v>
      </c>
      <c r="I27" s="137">
        <v>10.834</v>
      </c>
      <c r="J27" s="137">
        <v>33.100999999999999</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4294.6112999999996</v>
      </c>
      <c r="C29" s="137">
        <v>2429.6269000000002</v>
      </c>
      <c r="D29" s="137">
        <v>1740.6723999999999</v>
      </c>
      <c r="E29" s="137">
        <v>1049.5608</v>
      </c>
      <c r="F29" s="137">
        <v>691.11159999999995</v>
      </c>
      <c r="G29" s="137">
        <v>124.312</v>
      </c>
      <c r="H29" s="137">
        <v>12.297000000000001</v>
      </c>
      <c r="I29" s="137">
        <v>2.0019999999999998</v>
      </c>
      <c r="J29" s="137">
        <v>5.367</v>
      </c>
    </row>
    <row r="30" spans="1:10" ht="13.5" customHeight="1" x14ac:dyDescent="0.2">
      <c r="A30" s="126" t="s">
        <v>790</v>
      </c>
      <c r="B30" s="140">
        <v>2493.0025000000001</v>
      </c>
      <c r="C30" s="140">
        <v>1708.8078</v>
      </c>
      <c r="D30" s="140">
        <v>742.98569999999995</v>
      </c>
      <c r="E30" s="140">
        <v>461.24119999999999</v>
      </c>
      <c r="F30" s="140">
        <v>281.74450000000002</v>
      </c>
      <c r="G30" s="140">
        <v>41.209000000000003</v>
      </c>
      <c r="H30" s="140">
        <v>1.798</v>
      </c>
      <c r="I30" s="140">
        <v>2.0019999999999998</v>
      </c>
      <c r="J30" s="140">
        <v>4.1870000000000003</v>
      </c>
    </row>
    <row r="31" spans="1:10" ht="13.5" customHeight="1" x14ac:dyDescent="0.2">
      <c r="A31" s="126" t="s">
        <v>792</v>
      </c>
      <c r="B31" s="140">
        <v>1694.662</v>
      </c>
      <c r="C31" s="140">
        <v>673.11199999999997</v>
      </c>
      <c r="D31" s="140">
        <v>938.447</v>
      </c>
      <c r="E31" s="140">
        <v>568.10799999999995</v>
      </c>
      <c r="F31" s="140">
        <v>370.339</v>
      </c>
      <c r="G31" s="140">
        <v>83.102999999999994</v>
      </c>
      <c r="H31" s="140">
        <v>10.499000000000001</v>
      </c>
      <c r="I31" s="140" t="s">
        <v>643</v>
      </c>
      <c r="J31" s="140">
        <v>0.55700000000000005</v>
      </c>
    </row>
    <row r="32" spans="1:10" ht="13.5" customHeight="1" x14ac:dyDescent="0.2">
      <c r="A32" s="128" t="s">
        <v>794</v>
      </c>
      <c r="B32" s="140">
        <v>83.383799999999994</v>
      </c>
      <c r="C32" s="140">
        <v>26.798100000000002</v>
      </c>
      <c r="D32" s="140">
        <v>56.585700000000003</v>
      </c>
      <c r="E32" s="140">
        <v>20.211600000000001</v>
      </c>
      <c r="F32" s="140">
        <v>36.374099999999999</v>
      </c>
      <c r="G32" s="140" t="s">
        <v>643</v>
      </c>
      <c r="H32" s="140" t="s">
        <v>643</v>
      </c>
      <c r="I32" s="140" t="s">
        <v>643</v>
      </c>
      <c r="J32" s="140" t="s">
        <v>643</v>
      </c>
    </row>
    <row r="33" spans="1:10" ht="13.5" customHeight="1" x14ac:dyDescent="0.2">
      <c r="A33" s="128" t="s">
        <v>795</v>
      </c>
      <c r="B33" s="140">
        <v>23.562999999999999</v>
      </c>
      <c r="C33" s="140">
        <v>20.908999999999999</v>
      </c>
      <c r="D33" s="140">
        <v>2.6539999999999999</v>
      </c>
      <c r="E33" s="140" t="s">
        <v>643</v>
      </c>
      <c r="F33" s="140">
        <v>2.6539999999999999</v>
      </c>
      <c r="G33" s="140" t="s">
        <v>643</v>
      </c>
      <c r="H33" s="140" t="s">
        <v>643</v>
      </c>
      <c r="I33" s="140" t="s">
        <v>643</v>
      </c>
      <c r="J33" s="140">
        <v>0.623</v>
      </c>
    </row>
    <row r="34" spans="1:10" s="75" customFormat="1" ht="18.75" customHeight="1" x14ac:dyDescent="0.2">
      <c r="A34" s="127" t="s">
        <v>1072</v>
      </c>
      <c r="B34" s="137">
        <v>507.2396</v>
      </c>
      <c r="C34" s="137">
        <v>243.38630000000001</v>
      </c>
      <c r="D34" s="137">
        <v>256.52330000000001</v>
      </c>
      <c r="E34" s="137">
        <v>230.10900000000001</v>
      </c>
      <c r="F34" s="137">
        <v>26.414300000000001</v>
      </c>
      <c r="G34" s="137">
        <v>7.33</v>
      </c>
      <c r="H34" s="137" t="s">
        <v>643</v>
      </c>
      <c r="I34" s="137" t="s">
        <v>643</v>
      </c>
      <c r="J34" s="137" t="s">
        <v>643</v>
      </c>
    </row>
    <row r="35" spans="1:10" ht="13.5" customHeight="1" x14ac:dyDescent="0.2">
      <c r="A35" s="126" t="s">
        <v>791</v>
      </c>
      <c r="B35" s="140">
        <v>490.99459999999999</v>
      </c>
      <c r="C35" s="140">
        <v>228.3493</v>
      </c>
      <c r="D35" s="140">
        <v>255.31530000000001</v>
      </c>
      <c r="E35" s="140">
        <v>230.10900000000001</v>
      </c>
      <c r="F35" s="140">
        <v>25.206299999999999</v>
      </c>
      <c r="G35" s="140">
        <v>7.33</v>
      </c>
      <c r="H35" s="140" t="s">
        <v>643</v>
      </c>
      <c r="I35" s="140" t="s">
        <v>643</v>
      </c>
      <c r="J35" s="140" t="s">
        <v>643</v>
      </c>
    </row>
    <row r="36" spans="1:10" ht="13.5" customHeight="1" x14ac:dyDescent="0.2">
      <c r="A36" s="126" t="s">
        <v>793</v>
      </c>
      <c r="B36" s="140">
        <v>16.245000000000001</v>
      </c>
      <c r="C36" s="140">
        <v>15.037000000000001</v>
      </c>
      <c r="D36" s="140">
        <v>1.208</v>
      </c>
      <c r="E36" s="140" t="s">
        <v>643</v>
      </c>
      <c r="F36" s="140">
        <v>1.208</v>
      </c>
      <c r="G36" s="140" t="s">
        <v>643</v>
      </c>
      <c r="H36" s="140" t="s">
        <v>643</v>
      </c>
      <c r="I36" s="140" t="s">
        <v>643</v>
      </c>
      <c r="J36" s="140" t="s">
        <v>643</v>
      </c>
    </row>
    <row r="37" spans="1:10" s="75" customFormat="1" ht="18.75" customHeight="1" x14ac:dyDescent="0.2">
      <c r="A37" s="142" t="s">
        <v>1056</v>
      </c>
      <c r="B37" s="137">
        <v>4801.8509000000004</v>
      </c>
      <c r="C37" s="137">
        <v>2673.0131999999999</v>
      </c>
      <c r="D37" s="137">
        <v>1997.1957</v>
      </c>
      <c r="E37" s="137">
        <v>1279.6697999999999</v>
      </c>
      <c r="F37" s="137">
        <v>717.52589999999998</v>
      </c>
      <c r="G37" s="137">
        <v>131.642</v>
      </c>
      <c r="H37" s="137">
        <v>12.297000000000001</v>
      </c>
      <c r="I37" s="137">
        <v>2.0019999999999998</v>
      </c>
      <c r="J37" s="137">
        <v>5.367</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3516.5669640000001</v>
      </c>
      <c r="C39" s="137">
        <v>783.25278500000002</v>
      </c>
      <c r="D39" s="137">
        <v>2180.8839739999999</v>
      </c>
      <c r="E39" s="137">
        <v>1105.865826</v>
      </c>
      <c r="F39" s="137">
        <v>1075.0181480000001</v>
      </c>
      <c r="G39" s="137">
        <v>552.430206</v>
      </c>
      <c r="H39" s="137">
        <v>5.3738900000000003</v>
      </c>
      <c r="I39" s="137">
        <v>3.0078580000000001</v>
      </c>
      <c r="J39" s="137">
        <v>6.7359920000000004</v>
      </c>
    </row>
    <row r="40" spans="1:10" ht="13.5" customHeight="1" x14ac:dyDescent="0.2">
      <c r="A40" s="126" t="s">
        <v>790</v>
      </c>
      <c r="B40" s="140">
        <v>2357.029376</v>
      </c>
      <c r="C40" s="140">
        <v>593.22175000000004</v>
      </c>
      <c r="D40" s="140">
        <v>1346.4485950000001</v>
      </c>
      <c r="E40" s="140">
        <v>643.79342199999996</v>
      </c>
      <c r="F40" s="140">
        <v>702.65517299999999</v>
      </c>
      <c r="G40" s="140">
        <v>417.35903200000001</v>
      </c>
      <c r="H40" s="140">
        <v>0.90542599999999995</v>
      </c>
      <c r="I40" s="140">
        <v>2.5599400000000001</v>
      </c>
      <c r="J40" s="140">
        <v>6.226712</v>
      </c>
    </row>
    <row r="41" spans="1:10" ht="13.5" customHeight="1" x14ac:dyDescent="0.2">
      <c r="A41" s="126" t="s">
        <v>792</v>
      </c>
      <c r="B41" s="140">
        <v>959.47211300000004</v>
      </c>
      <c r="C41" s="140">
        <v>179.330342</v>
      </c>
      <c r="D41" s="140">
        <v>645.07059700000002</v>
      </c>
      <c r="E41" s="140">
        <v>402.90944100000002</v>
      </c>
      <c r="F41" s="140">
        <v>242.16115600000001</v>
      </c>
      <c r="G41" s="140">
        <v>135.07117400000001</v>
      </c>
      <c r="H41" s="140">
        <v>4.468464</v>
      </c>
      <c r="I41" s="140">
        <v>0.44791799999999998</v>
      </c>
      <c r="J41" s="140">
        <v>5.2914999999999997E-2</v>
      </c>
    </row>
    <row r="42" spans="1:10" ht="13.5" customHeight="1" x14ac:dyDescent="0.2">
      <c r="A42" s="128" t="s">
        <v>794</v>
      </c>
      <c r="B42" s="140">
        <v>181.44147899999999</v>
      </c>
      <c r="C42" s="140">
        <v>6.157267</v>
      </c>
      <c r="D42" s="140">
        <v>175.284212</v>
      </c>
      <c r="E42" s="140">
        <v>53.833032000000003</v>
      </c>
      <c r="F42" s="140">
        <v>121.45117999999999</v>
      </c>
      <c r="G42" s="140" t="s">
        <v>643</v>
      </c>
      <c r="H42" s="140" t="s">
        <v>643</v>
      </c>
      <c r="I42" s="140" t="s">
        <v>643</v>
      </c>
      <c r="J42" s="140" t="s">
        <v>643</v>
      </c>
    </row>
    <row r="43" spans="1:10" ht="13.5" customHeight="1" x14ac:dyDescent="0.2">
      <c r="A43" s="128" t="s">
        <v>795</v>
      </c>
      <c r="B43" s="140">
        <v>18.623996000000002</v>
      </c>
      <c r="C43" s="140">
        <v>4.5434260000000002</v>
      </c>
      <c r="D43" s="140">
        <v>14.08057</v>
      </c>
      <c r="E43" s="140">
        <v>5.3299300000000001</v>
      </c>
      <c r="F43" s="140">
        <v>8.7506400000000006</v>
      </c>
      <c r="G43" s="140" t="s">
        <v>643</v>
      </c>
      <c r="H43" s="140" t="s">
        <v>643</v>
      </c>
      <c r="I43" s="140" t="s">
        <v>643</v>
      </c>
      <c r="J43" s="140">
        <v>0.45636500000000002</v>
      </c>
    </row>
    <row r="44" spans="1:10" s="75" customFormat="1" ht="18.75" customHeight="1" x14ac:dyDescent="0.2">
      <c r="A44" s="127" t="s">
        <v>1072</v>
      </c>
      <c r="B44" s="137">
        <v>394.95452</v>
      </c>
      <c r="C44" s="137">
        <v>54.516686</v>
      </c>
      <c r="D44" s="137">
        <v>302.433694</v>
      </c>
      <c r="E44" s="137">
        <v>235.526792</v>
      </c>
      <c r="F44" s="137">
        <v>66.906902000000002</v>
      </c>
      <c r="G44" s="137">
        <v>38.00414</v>
      </c>
      <c r="H44" s="137" t="s">
        <v>643</v>
      </c>
      <c r="I44" s="137" t="s">
        <v>643</v>
      </c>
      <c r="J44" s="137" t="s">
        <v>643</v>
      </c>
    </row>
    <row r="45" spans="1:10" ht="13.5" customHeight="1" x14ac:dyDescent="0.2">
      <c r="A45" s="126" t="s">
        <v>791</v>
      </c>
      <c r="B45" s="140">
        <v>381.96112799999997</v>
      </c>
      <c r="C45" s="140">
        <v>52.624949999999998</v>
      </c>
      <c r="D45" s="140">
        <v>293.85417000000001</v>
      </c>
      <c r="E45" s="140">
        <v>229.481312</v>
      </c>
      <c r="F45" s="140">
        <v>64.372857999999994</v>
      </c>
      <c r="G45" s="140">
        <v>35.482008</v>
      </c>
      <c r="H45" s="140" t="s">
        <v>643</v>
      </c>
      <c r="I45" s="140" t="s">
        <v>643</v>
      </c>
      <c r="J45" s="140" t="s">
        <v>643</v>
      </c>
    </row>
    <row r="46" spans="1:10" ht="13.5" customHeight="1" x14ac:dyDescent="0.2">
      <c r="A46" s="126" t="s">
        <v>793</v>
      </c>
      <c r="B46" s="140">
        <v>12.993392</v>
      </c>
      <c r="C46" s="140">
        <v>1.8917360000000001</v>
      </c>
      <c r="D46" s="140">
        <v>8.5795239999999993</v>
      </c>
      <c r="E46" s="140">
        <v>6.0454800000000004</v>
      </c>
      <c r="F46" s="140">
        <v>2.5340440000000002</v>
      </c>
      <c r="G46" s="140">
        <v>2.522132</v>
      </c>
      <c r="H46" s="140" t="s">
        <v>643</v>
      </c>
      <c r="I46" s="140" t="s">
        <v>643</v>
      </c>
      <c r="J46" s="140" t="s">
        <v>643</v>
      </c>
    </row>
    <row r="47" spans="1:10" s="75" customFormat="1" ht="18.75" customHeight="1" x14ac:dyDescent="0.2">
      <c r="A47" s="142" t="s">
        <v>742</v>
      </c>
      <c r="B47" s="137">
        <v>3911.5214839999999</v>
      </c>
      <c r="C47" s="137">
        <v>837.76946999999996</v>
      </c>
      <c r="D47" s="137">
        <v>2483.3176680000001</v>
      </c>
      <c r="E47" s="137">
        <v>1341.3926180000001</v>
      </c>
      <c r="F47" s="137">
        <v>1141.9250500000001</v>
      </c>
      <c r="G47" s="137">
        <v>590.43434600000001</v>
      </c>
      <c r="H47" s="137">
        <v>5.3738900000000003</v>
      </c>
      <c r="I47" s="137">
        <v>3.0078580000000001</v>
      </c>
      <c r="J47" s="137">
        <v>6.7359920000000004</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3428.997249</v>
      </c>
      <c r="C49" s="137">
        <v>771.39869999999996</v>
      </c>
      <c r="D49" s="137">
        <v>2128.6208120000001</v>
      </c>
      <c r="E49" s="137">
        <v>1085.4554330000001</v>
      </c>
      <c r="F49" s="137">
        <v>1043.1653799999999</v>
      </c>
      <c r="G49" s="137">
        <v>528.97773800000004</v>
      </c>
      <c r="H49" s="137">
        <v>5.3738900000000003</v>
      </c>
      <c r="I49" s="137">
        <v>2.8471519999999999</v>
      </c>
      <c r="J49" s="137">
        <v>5.5246000000000004</v>
      </c>
    </row>
    <row r="50" spans="1:10" ht="13.5" customHeight="1" x14ac:dyDescent="0.2">
      <c r="A50" s="126" t="s">
        <v>790</v>
      </c>
      <c r="B50" s="140">
        <v>2338.7974949999998</v>
      </c>
      <c r="C50" s="140">
        <v>590.46934199999998</v>
      </c>
      <c r="D50" s="140">
        <v>1340.0816010000001</v>
      </c>
      <c r="E50" s="140">
        <v>640.01349000000005</v>
      </c>
      <c r="F50" s="140">
        <v>700.06811200000004</v>
      </c>
      <c r="G50" s="140">
        <v>408.24655200000001</v>
      </c>
      <c r="H50" s="140">
        <v>0.90542599999999995</v>
      </c>
      <c r="I50" s="140">
        <v>2.3992339999999999</v>
      </c>
      <c r="J50" s="140">
        <v>5.01532</v>
      </c>
    </row>
    <row r="51" spans="1:10" ht="13.5" customHeight="1" x14ac:dyDescent="0.2">
      <c r="A51" s="126" t="s">
        <v>792</v>
      </c>
      <c r="B51" s="140">
        <v>891.24614499999996</v>
      </c>
      <c r="C51" s="140">
        <v>170.31982500000001</v>
      </c>
      <c r="D51" s="140">
        <v>600.19513400000005</v>
      </c>
      <c r="E51" s="140">
        <v>386.87233800000001</v>
      </c>
      <c r="F51" s="140">
        <v>213.32279600000001</v>
      </c>
      <c r="G51" s="140">
        <v>120.73118599999999</v>
      </c>
      <c r="H51" s="140">
        <v>4.468464</v>
      </c>
      <c r="I51" s="140">
        <v>0.44791799999999998</v>
      </c>
      <c r="J51" s="140">
        <v>5.2914999999999997E-2</v>
      </c>
    </row>
    <row r="52" spans="1:10" ht="13.5" customHeight="1" x14ac:dyDescent="0.2">
      <c r="A52" s="128" t="s">
        <v>794</v>
      </c>
      <c r="B52" s="140">
        <v>180.42077399999999</v>
      </c>
      <c r="C52" s="140">
        <v>6.157267</v>
      </c>
      <c r="D52" s="140">
        <v>174.263507</v>
      </c>
      <c r="E52" s="140">
        <v>53.239674999999998</v>
      </c>
      <c r="F52" s="140">
        <v>121.023832</v>
      </c>
      <c r="G52" s="140" t="s">
        <v>643</v>
      </c>
      <c r="H52" s="140" t="s">
        <v>643</v>
      </c>
      <c r="I52" s="140" t="s">
        <v>643</v>
      </c>
      <c r="J52" s="140" t="s">
        <v>643</v>
      </c>
    </row>
    <row r="53" spans="1:10" ht="13.5" customHeight="1" x14ac:dyDescent="0.2">
      <c r="A53" s="128" t="s">
        <v>795</v>
      </c>
      <c r="B53" s="140">
        <v>18.532836</v>
      </c>
      <c r="C53" s="140">
        <v>4.4522659999999998</v>
      </c>
      <c r="D53" s="140">
        <v>14.08057</v>
      </c>
      <c r="E53" s="140">
        <v>5.3299300000000001</v>
      </c>
      <c r="F53" s="140">
        <v>8.7506400000000006</v>
      </c>
      <c r="G53" s="140" t="s">
        <v>643</v>
      </c>
      <c r="H53" s="140" t="s">
        <v>643</v>
      </c>
      <c r="I53" s="140" t="s">
        <v>643</v>
      </c>
      <c r="J53" s="140">
        <v>0.45636500000000002</v>
      </c>
    </row>
    <row r="54" spans="1:10" s="75" customFormat="1" ht="18.75" customHeight="1" x14ac:dyDescent="0.2">
      <c r="A54" s="127" t="s">
        <v>1072</v>
      </c>
      <c r="B54" s="137">
        <v>392.548</v>
      </c>
      <c r="C54" s="137">
        <v>54.428277999999999</v>
      </c>
      <c r="D54" s="137">
        <v>300.11558200000002</v>
      </c>
      <c r="E54" s="137">
        <v>234.959576</v>
      </c>
      <c r="F54" s="137">
        <v>65.156006000000005</v>
      </c>
      <c r="G54" s="137">
        <v>38.00414</v>
      </c>
      <c r="H54" s="137" t="s">
        <v>643</v>
      </c>
      <c r="I54" s="137" t="s">
        <v>643</v>
      </c>
      <c r="J54" s="137" t="s">
        <v>643</v>
      </c>
    </row>
    <row r="55" spans="1:10" ht="13.5" customHeight="1" x14ac:dyDescent="0.2">
      <c r="A55" s="126" t="s">
        <v>791</v>
      </c>
      <c r="B55" s="140">
        <v>380.21245399999998</v>
      </c>
      <c r="C55" s="140">
        <v>52.536541999999997</v>
      </c>
      <c r="D55" s="140">
        <v>292.19390399999997</v>
      </c>
      <c r="E55" s="140">
        <v>228.914096</v>
      </c>
      <c r="F55" s="140">
        <v>63.279808000000003</v>
      </c>
      <c r="G55" s="140">
        <v>35.482008</v>
      </c>
      <c r="H55" s="140" t="s">
        <v>643</v>
      </c>
      <c r="I55" s="140" t="s">
        <v>643</v>
      </c>
      <c r="J55" s="140" t="s">
        <v>643</v>
      </c>
    </row>
    <row r="56" spans="1:10" ht="13.5" customHeight="1" x14ac:dyDescent="0.2">
      <c r="A56" s="126" t="s">
        <v>793</v>
      </c>
      <c r="B56" s="140">
        <v>12.335546000000001</v>
      </c>
      <c r="C56" s="140">
        <v>1.8917360000000001</v>
      </c>
      <c r="D56" s="140">
        <v>7.921678</v>
      </c>
      <c r="E56" s="140">
        <v>6.0454800000000004</v>
      </c>
      <c r="F56" s="140">
        <v>1.876198</v>
      </c>
      <c r="G56" s="140">
        <v>2.522132</v>
      </c>
      <c r="H56" s="140" t="s">
        <v>643</v>
      </c>
      <c r="I56" s="140" t="s">
        <v>643</v>
      </c>
      <c r="J56" s="140" t="s">
        <v>643</v>
      </c>
    </row>
    <row r="57" spans="1:10" s="75" customFormat="1" ht="18.75" customHeight="1" x14ac:dyDescent="0.2">
      <c r="A57" s="142" t="s">
        <v>1056</v>
      </c>
      <c r="B57" s="137">
        <v>3821.5452489999998</v>
      </c>
      <c r="C57" s="137">
        <v>825.82697700000006</v>
      </c>
      <c r="D57" s="137">
        <v>2428.736394</v>
      </c>
      <c r="E57" s="137">
        <v>1320.4150090000001</v>
      </c>
      <c r="F57" s="137">
        <v>1108.321385</v>
      </c>
      <c r="G57" s="137">
        <v>566.98187800000005</v>
      </c>
      <c r="H57" s="137">
        <v>5.3738900000000003</v>
      </c>
      <c r="I57" s="137">
        <v>2.8471519999999999</v>
      </c>
      <c r="J57" s="137">
        <v>5.5246000000000004</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1122.030307</v>
      </c>
      <c r="C59" s="137">
        <v>503.73771900000003</v>
      </c>
      <c r="D59" s="137">
        <v>526.52489000000003</v>
      </c>
      <c r="E59" s="137">
        <v>301.89736799999997</v>
      </c>
      <c r="F59" s="137">
        <v>224.627522</v>
      </c>
      <c r="G59" s="137">
        <v>91.767697999999996</v>
      </c>
      <c r="H59" s="137">
        <v>4.43309</v>
      </c>
      <c r="I59" s="137">
        <v>0.58156399999999997</v>
      </c>
      <c r="J59" s="137">
        <v>1.0532969999999999</v>
      </c>
    </row>
    <row r="60" spans="1:10" ht="13.5" customHeight="1" x14ac:dyDescent="0.2">
      <c r="A60" s="126" t="s">
        <v>790</v>
      </c>
      <c r="B60" s="140">
        <v>710.58781699999997</v>
      </c>
      <c r="C60" s="140">
        <v>393.64367499999997</v>
      </c>
      <c r="D60" s="140">
        <v>278.29858200000001</v>
      </c>
      <c r="E60" s="140">
        <v>153.415943</v>
      </c>
      <c r="F60" s="140">
        <v>124.882639</v>
      </c>
      <c r="G60" s="140">
        <v>38.645560000000003</v>
      </c>
      <c r="H60" s="140">
        <v>0.90542599999999995</v>
      </c>
      <c r="I60" s="140">
        <v>0.58156399999999997</v>
      </c>
      <c r="J60" s="140">
        <v>0.943689</v>
      </c>
    </row>
    <row r="61" spans="1:10" ht="13.5" customHeight="1" x14ac:dyDescent="0.2">
      <c r="A61" s="126" t="s">
        <v>792</v>
      </c>
      <c r="B61" s="140">
        <v>382.554371</v>
      </c>
      <c r="C61" s="140">
        <v>102.490745</v>
      </c>
      <c r="D61" s="140">
        <v>226.94148799999999</v>
      </c>
      <c r="E61" s="140">
        <v>141.27244400000001</v>
      </c>
      <c r="F61" s="140">
        <v>85.669044</v>
      </c>
      <c r="G61" s="140">
        <v>53.122138</v>
      </c>
      <c r="H61" s="140">
        <v>3.5276640000000001</v>
      </c>
      <c r="I61" s="140" t="s">
        <v>643</v>
      </c>
      <c r="J61" s="140">
        <v>5.2914999999999997E-2</v>
      </c>
    </row>
    <row r="62" spans="1:10" ht="13.5" customHeight="1" x14ac:dyDescent="0.2">
      <c r="A62" s="128" t="s">
        <v>794</v>
      </c>
      <c r="B62" s="140">
        <v>25.184116</v>
      </c>
      <c r="C62" s="140">
        <v>5.0405430000000004</v>
      </c>
      <c r="D62" s="140">
        <v>20.143573</v>
      </c>
      <c r="E62" s="140">
        <v>7.2089809999999996</v>
      </c>
      <c r="F62" s="140">
        <v>12.934592</v>
      </c>
      <c r="G62" s="140" t="s">
        <v>643</v>
      </c>
      <c r="H62" s="140" t="s">
        <v>643</v>
      </c>
      <c r="I62" s="140" t="s">
        <v>643</v>
      </c>
      <c r="J62" s="140" t="s">
        <v>643</v>
      </c>
    </row>
    <row r="63" spans="1:10" ht="13.5" customHeight="1" x14ac:dyDescent="0.2">
      <c r="A63" s="128" t="s">
        <v>795</v>
      </c>
      <c r="B63" s="140">
        <v>3.7040030000000002</v>
      </c>
      <c r="C63" s="140">
        <v>2.5627559999999998</v>
      </c>
      <c r="D63" s="140">
        <v>1.1412469999999999</v>
      </c>
      <c r="E63" s="140" t="s">
        <v>643</v>
      </c>
      <c r="F63" s="140">
        <v>1.1412469999999999</v>
      </c>
      <c r="G63" s="140" t="s">
        <v>643</v>
      </c>
      <c r="H63" s="140" t="s">
        <v>643</v>
      </c>
      <c r="I63" s="140" t="s">
        <v>643</v>
      </c>
      <c r="J63" s="140">
        <v>5.6693E-2</v>
      </c>
    </row>
    <row r="64" spans="1:10" s="75" customFormat="1" ht="18.75" customHeight="1" x14ac:dyDescent="0.2">
      <c r="A64" s="127" t="s">
        <v>1072</v>
      </c>
      <c r="B64" s="137">
        <v>91.867223999999993</v>
      </c>
      <c r="C64" s="137">
        <v>36.177768999999998</v>
      </c>
      <c r="D64" s="137">
        <v>49.057357000000003</v>
      </c>
      <c r="E64" s="137">
        <v>37.740305999999997</v>
      </c>
      <c r="F64" s="137">
        <v>11.317050999999999</v>
      </c>
      <c r="G64" s="137">
        <v>6.632098</v>
      </c>
      <c r="H64" s="137" t="s">
        <v>643</v>
      </c>
      <c r="I64" s="137" t="s">
        <v>643</v>
      </c>
      <c r="J64" s="137" t="s">
        <v>643</v>
      </c>
    </row>
    <row r="65" spans="1:10" ht="13.5" customHeight="1" x14ac:dyDescent="0.2">
      <c r="A65" s="126" t="s">
        <v>791</v>
      </c>
      <c r="B65" s="140">
        <v>89.338871999999995</v>
      </c>
      <c r="C65" s="140">
        <v>34.286033000000003</v>
      </c>
      <c r="D65" s="140">
        <v>48.420741</v>
      </c>
      <c r="E65" s="140">
        <v>37.740305999999997</v>
      </c>
      <c r="F65" s="140">
        <v>10.680434999999999</v>
      </c>
      <c r="G65" s="140">
        <v>6.632098</v>
      </c>
      <c r="H65" s="140" t="s">
        <v>643</v>
      </c>
      <c r="I65" s="140" t="s">
        <v>643</v>
      </c>
      <c r="J65" s="140" t="s">
        <v>643</v>
      </c>
    </row>
    <row r="66" spans="1:10" ht="13.5" customHeight="1" x14ac:dyDescent="0.2">
      <c r="A66" s="126" t="s">
        <v>793</v>
      </c>
      <c r="B66" s="140">
        <v>2.5283519999999999</v>
      </c>
      <c r="C66" s="140">
        <v>1.8917360000000001</v>
      </c>
      <c r="D66" s="140">
        <v>0.63661599999999996</v>
      </c>
      <c r="E66" s="140" t="s">
        <v>643</v>
      </c>
      <c r="F66" s="140">
        <v>0.63661599999999996</v>
      </c>
      <c r="G66" s="140" t="s">
        <v>643</v>
      </c>
      <c r="H66" s="140" t="s">
        <v>643</v>
      </c>
      <c r="I66" s="140" t="s">
        <v>643</v>
      </c>
      <c r="J66" s="140" t="s">
        <v>643</v>
      </c>
    </row>
    <row r="67" spans="1:10" s="75" customFormat="1" ht="18.75" customHeight="1" x14ac:dyDescent="0.2">
      <c r="A67" s="142" t="s">
        <v>1056</v>
      </c>
      <c r="B67" s="137">
        <v>1213.8975310000001</v>
      </c>
      <c r="C67" s="137">
        <v>539.91548799999998</v>
      </c>
      <c r="D67" s="137">
        <v>575.58224700000005</v>
      </c>
      <c r="E67" s="137">
        <v>339.637674</v>
      </c>
      <c r="F67" s="137">
        <v>235.94457299999999</v>
      </c>
      <c r="G67" s="137">
        <v>98.399795999999995</v>
      </c>
      <c r="H67" s="137">
        <v>4.43309</v>
      </c>
      <c r="I67" s="137">
        <v>0.58156399999999997</v>
      </c>
      <c r="J67" s="137">
        <v>1.0532969999999999</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1348</v>
      </c>
      <c r="B3" s="45"/>
    </row>
    <row r="4" spans="1:11" ht="35.25" customHeight="1" x14ac:dyDescent="0.2">
      <c r="A4" s="38"/>
      <c r="B4" s="38"/>
    </row>
    <row r="5" spans="1:11" ht="18.600000000000001" customHeight="1" x14ac:dyDescent="0.2">
      <c r="A5" s="255" t="s">
        <v>318</v>
      </c>
      <c r="B5" s="256" t="s">
        <v>631</v>
      </c>
      <c r="C5" s="271" t="s">
        <v>1250</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558</v>
      </c>
      <c r="C8" s="169">
        <v>13889</v>
      </c>
      <c r="D8" s="169">
        <v>11935</v>
      </c>
      <c r="E8" s="169">
        <v>7259</v>
      </c>
      <c r="F8" s="169">
        <v>3179</v>
      </c>
      <c r="G8" s="169">
        <v>1432</v>
      </c>
      <c r="H8" s="169">
        <v>65</v>
      </c>
      <c r="I8" s="169">
        <v>1954</v>
      </c>
      <c r="J8" s="169">
        <v>1917</v>
      </c>
      <c r="K8" s="169">
        <v>37</v>
      </c>
    </row>
    <row r="9" spans="1:11" ht="14.25" customHeight="1" x14ac:dyDescent="0.2">
      <c r="A9" s="167" t="s">
        <v>630</v>
      </c>
      <c r="B9" s="123" t="s">
        <v>558</v>
      </c>
      <c r="C9" s="169">
        <v>4428</v>
      </c>
      <c r="D9" s="169">
        <v>3799</v>
      </c>
      <c r="E9" s="169">
        <v>2269</v>
      </c>
      <c r="F9" s="169">
        <v>1359</v>
      </c>
      <c r="G9" s="169">
        <v>135</v>
      </c>
      <c r="H9" s="169">
        <v>36</v>
      </c>
      <c r="I9" s="169">
        <v>629</v>
      </c>
      <c r="J9" s="169">
        <v>613</v>
      </c>
      <c r="K9" s="169">
        <v>16</v>
      </c>
    </row>
    <row r="10" spans="1:11" ht="14.25" customHeight="1" x14ac:dyDescent="0.2">
      <c r="A10" s="167" t="s">
        <v>561</v>
      </c>
      <c r="B10" s="123" t="s">
        <v>558</v>
      </c>
      <c r="C10" s="169">
        <v>7568</v>
      </c>
      <c r="D10" s="169">
        <v>6419</v>
      </c>
      <c r="E10" s="169">
        <v>3846</v>
      </c>
      <c r="F10" s="169">
        <v>1440</v>
      </c>
      <c r="G10" s="169">
        <v>1114</v>
      </c>
      <c r="H10" s="169">
        <v>19</v>
      </c>
      <c r="I10" s="169">
        <v>1149</v>
      </c>
      <c r="J10" s="169">
        <v>1133</v>
      </c>
      <c r="K10" s="169">
        <v>16</v>
      </c>
    </row>
    <row r="11" spans="1:11" ht="14.25" customHeight="1" x14ac:dyDescent="0.2">
      <c r="A11" s="168" t="s">
        <v>559</v>
      </c>
      <c r="B11" s="123" t="s">
        <v>748</v>
      </c>
      <c r="C11" s="169">
        <v>31526.544999999998</v>
      </c>
      <c r="D11" s="169">
        <v>27579.567999999999</v>
      </c>
      <c r="E11" s="169">
        <v>14834.878000000001</v>
      </c>
      <c r="F11" s="169">
        <v>6619.3339999999998</v>
      </c>
      <c r="G11" s="169">
        <v>6035.3549999999996</v>
      </c>
      <c r="H11" s="169">
        <v>90.001000000000005</v>
      </c>
      <c r="I11" s="169">
        <v>3946.9769999999999</v>
      </c>
      <c r="J11" s="169">
        <v>3884.7890000000002</v>
      </c>
      <c r="K11" s="169">
        <v>62.188000000000002</v>
      </c>
    </row>
    <row r="12" spans="1:11" ht="14.25" customHeight="1" x14ac:dyDescent="0.2">
      <c r="A12" s="168" t="s">
        <v>632</v>
      </c>
      <c r="B12" s="123" t="s">
        <v>748</v>
      </c>
      <c r="C12" s="169">
        <v>15486.483099999999</v>
      </c>
      <c r="D12" s="169">
        <v>12956.717199999999</v>
      </c>
      <c r="E12" s="169">
        <v>7821.2725</v>
      </c>
      <c r="F12" s="169">
        <v>4051.1880000000001</v>
      </c>
      <c r="G12" s="169">
        <v>1021.5827</v>
      </c>
      <c r="H12" s="169">
        <v>62.673999999999999</v>
      </c>
      <c r="I12" s="169">
        <v>2529.7658999999999</v>
      </c>
      <c r="J12" s="169">
        <v>2490.8638999999998</v>
      </c>
      <c r="K12" s="169">
        <v>38.902000000000001</v>
      </c>
    </row>
    <row r="13" spans="1:11" ht="14.25" customHeight="1" x14ac:dyDescent="0.2">
      <c r="A13" s="168" t="s">
        <v>633</v>
      </c>
      <c r="B13" s="123" t="s">
        <v>634</v>
      </c>
      <c r="C13" s="169">
        <v>195.56425000000635</v>
      </c>
      <c r="D13" s="169">
        <v>186.2522500000062</v>
      </c>
      <c r="E13" s="169">
        <v>84.163250000000446</v>
      </c>
      <c r="F13" s="169" t="s">
        <v>643</v>
      </c>
      <c r="G13" s="169">
        <v>102.08900000000367</v>
      </c>
      <c r="H13" s="169" t="s">
        <v>643</v>
      </c>
      <c r="I13" s="169">
        <v>9.3119999999999798</v>
      </c>
      <c r="J13" s="169">
        <v>9.3119999999999798</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558</v>
      </c>
      <c r="C15" s="169">
        <v>4044</v>
      </c>
      <c r="D15" s="169">
        <v>3407</v>
      </c>
      <c r="E15" s="169">
        <v>2276</v>
      </c>
      <c r="F15" s="169">
        <v>950</v>
      </c>
      <c r="G15" s="169">
        <v>141</v>
      </c>
      <c r="H15" s="169">
        <v>40</v>
      </c>
      <c r="I15" s="169">
        <v>637</v>
      </c>
      <c r="J15" s="169">
        <v>622</v>
      </c>
      <c r="K15" s="169">
        <v>15</v>
      </c>
    </row>
    <row r="16" spans="1:11" ht="14.25" customHeight="1" x14ac:dyDescent="0.2">
      <c r="A16" s="167" t="s">
        <v>630</v>
      </c>
      <c r="B16" s="123" t="s">
        <v>558</v>
      </c>
      <c r="C16" s="169">
        <v>2628</v>
      </c>
      <c r="D16" s="169">
        <v>2197</v>
      </c>
      <c r="E16" s="169">
        <v>1565</v>
      </c>
      <c r="F16" s="169">
        <v>540</v>
      </c>
      <c r="G16" s="169">
        <v>58</v>
      </c>
      <c r="H16" s="169">
        <v>34</v>
      </c>
      <c r="I16" s="169">
        <v>431</v>
      </c>
      <c r="J16" s="169">
        <v>416</v>
      </c>
      <c r="K16" s="169">
        <v>15</v>
      </c>
    </row>
    <row r="17" spans="1:11" ht="14.25" customHeight="1" x14ac:dyDescent="0.2">
      <c r="A17" s="167" t="s">
        <v>561</v>
      </c>
      <c r="B17" s="123" t="s">
        <v>558</v>
      </c>
      <c r="C17" s="169">
        <v>943</v>
      </c>
      <c r="D17" s="169">
        <v>827</v>
      </c>
      <c r="E17" s="169">
        <v>430</v>
      </c>
      <c r="F17" s="169">
        <v>314</v>
      </c>
      <c r="G17" s="169">
        <v>79</v>
      </c>
      <c r="H17" s="169">
        <v>4</v>
      </c>
      <c r="I17" s="169">
        <v>116</v>
      </c>
      <c r="J17" s="169">
        <v>116</v>
      </c>
      <c r="K17" s="169" t="s">
        <v>643</v>
      </c>
    </row>
    <row r="18" spans="1:11" ht="14.25" customHeight="1" x14ac:dyDescent="0.2">
      <c r="A18" s="168" t="s">
        <v>559</v>
      </c>
      <c r="B18" s="123" t="s">
        <v>748</v>
      </c>
      <c r="C18" s="169">
        <v>6331.9809999999998</v>
      </c>
      <c r="D18" s="169">
        <v>5666.1080000000002</v>
      </c>
      <c r="E18" s="169">
        <v>3331.2620000000002</v>
      </c>
      <c r="F18" s="169">
        <v>1790.154</v>
      </c>
      <c r="G18" s="169">
        <v>510.66199999999998</v>
      </c>
      <c r="H18" s="169">
        <v>34.03</v>
      </c>
      <c r="I18" s="169">
        <v>665.87300000000005</v>
      </c>
      <c r="J18" s="169">
        <v>631.69200000000001</v>
      </c>
      <c r="K18" s="169">
        <v>34.180999999999997</v>
      </c>
    </row>
    <row r="19" spans="1:11" ht="14.25" customHeight="1" x14ac:dyDescent="0.2">
      <c r="A19" s="168" t="s">
        <v>632</v>
      </c>
      <c r="B19" s="123" t="s">
        <v>748</v>
      </c>
      <c r="C19" s="169">
        <v>4162.9413000000004</v>
      </c>
      <c r="D19" s="169">
        <v>3722.7811999999999</v>
      </c>
      <c r="E19" s="169">
        <v>2461.7015000000001</v>
      </c>
      <c r="F19" s="169">
        <v>1190.059</v>
      </c>
      <c r="G19" s="169">
        <v>42.912700000000001</v>
      </c>
      <c r="H19" s="169">
        <v>28.108000000000001</v>
      </c>
      <c r="I19" s="169">
        <v>440.1601</v>
      </c>
      <c r="J19" s="169">
        <v>425.12310000000002</v>
      </c>
      <c r="K19" s="169">
        <v>15.037000000000001</v>
      </c>
    </row>
    <row r="20" spans="1:11" ht="14.25" customHeight="1" x14ac:dyDescent="0.2">
      <c r="A20" s="168" t="s">
        <v>633</v>
      </c>
      <c r="B20" s="123" t="s">
        <v>634</v>
      </c>
      <c r="C20" s="169">
        <v>27.468749999999062</v>
      </c>
      <c r="D20" s="169">
        <v>19.971750000000583</v>
      </c>
      <c r="E20" s="169">
        <v>13.186499999999997</v>
      </c>
      <c r="F20" s="169" t="s">
        <v>643</v>
      </c>
      <c r="G20" s="169">
        <v>6.7852499999998095</v>
      </c>
      <c r="H20" s="169" t="s">
        <v>643</v>
      </c>
      <c r="I20" s="169">
        <v>7.4969999999999857</v>
      </c>
      <c r="J20" s="169">
        <v>7.4969999999999857</v>
      </c>
      <c r="K20" s="169" t="s">
        <v>643</v>
      </c>
    </row>
    <row r="21" spans="1:11" ht="18" customHeight="1" x14ac:dyDescent="0.2">
      <c r="A21" s="58"/>
      <c r="B21" s="58"/>
      <c r="C21" s="90" t="s">
        <v>564</v>
      </c>
      <c r="D21" s="41"/>
      <c r="E21" s="73"/>
      <c r="F21" s="41"/>
      <c r="G21" s="73"/>
      <c r="H21" s="41"/>
    </row>
    <row r="22" spans="1:11" ht="14.25" customHeight="1" x14ac:dyDescent="0.2">
      <c r="A22" s="168" t="s">
        <v>1216</v>
      </c>
      <c r="B22" s="123" t="s">
        <v>558</v>
      </c>
      <c r="C22" s="169">
        <v>8497</v>
      </c>
      <c r="D22" s="169">
        <v>7252</v>
      </c>
      <c r="E22" s="169">
        <v>3981</v>
      </c>
      <c r="F22" s="169">
        <v>1955</v>
      </c>
      <c r="G22" s="169">
        <v>1291</v>
      </c>
      <c r="H22" s="169">
        <v>25</v>
      </c>
      <c r="I22" s="169">
        <v>1245</v>
      </c>
      <c r="J22" s="169">
        <v>1229</v>
      </c>
      <c r="K22" s="169">
        <v>16</v>
      </c>
    </row>
    <row r="23" spans="1:11" ht="14.25" customHeight="1" x14ac:dyDescent="0.2">
      <c r="A23" s="167" t="s">
        <v>630</v>
      </c>
      <c r="B23" s="123" t="s">
        <v>558</v>
      </c>
      <c r="C23" s="169">
        <v>1643</v>
      </c>
      <c r="D23" s="169">
        <v>1455</v>
      </c>
      <c r="E23" s="169">
        <v>654</v>
      </c>
      <c r="F23" s="169">
        <v>722</v>
      </c>
      <c r="G23" s="169">
        <v>77</v>
      </c>
      <c r="H23" s="169">
        <v>2</v>
      </c>
      <c r="I23" s="169">
        <v>188</v>
      </c>
      <c r="J23" s="169">
        <v>187</v>
      </c>
      <c r="K23" s="169">
        <v>1</v>
      </c>
    </row>
    <row r="24" spans="1:11" ht="14.25" customHeight="1" x14ac:dyDescent="0.2">
      <c r="A24" s="167" t="s">
        <v>561</v>
      </c>
      <c r="B24" s="123" t="s">
        <v>558</v>
      </c>
      <c r="C24" s="169">
        <v>5825</v>
      </c>
      <c r="D24" s="169">
        <v>4838</v>
      </c>
      <c r="E24" s="169">
        <v>2758</v>
      </c>
      <c r="F24" s="169">
        <v>1030</v>
      </c>
      <c r="G24" s="169">
        <v>1035</v>
      </c>
      <c r="H24" s="169">
        <v>15</v>
      </c>
      <c r="I24" s="169">
        <v>987</v>
      </c>
      <c r="J24" s="169">
        <v>973</v>
      </c>
      <c r="K24" s="169">
        <v>14</v>
      </c>
    </row>
    <row r="25" spans="1:11" ht="14.25" customHeight="1" x14ac:dyDescent="0.2">
      <c r="A25" s="168" t="s">
        <v>559</v>
      </c>
      <c r="B25" s="123" t="s">
        <v>748</v>
      </c>
      <c r="C25" s="169">
        <v>22821.542000000001</v>
      </c>
      <c r="D25" s="169">
        <v>19630.13</v>
      </c>
      <c r="E25" s="169">
        <v>9637.9060000000009</v>
      </c>
      <c r="F25" s="169">
        <v>4411.5600000000004</v>
      </c>
      <c r="G25" s="169">
        <v>5524.6930000000002</v>
      </c>
      <c r="H25" s="169">
        <v>55.970999999999997</v>
      </c>
      <c r="I25" s="169">
        <v>3191.4119999999998</v>
      </c>
      <c r="J25" s="169">
        <v>3171.3330000000001</v>
      </c>
      <c r="K25" s="169">
        <v>20.079000000000001</v>
      </c>
    </row>
    <row r="26" spans="1:11" ht="14.25" customHeight="1" x14ac:dyDescent="0.2">
      <c r="A26" s="168" t="s">
        <v>632</v>
      </c>
      <c r="B26" s="123" t="s">
        <v>748</v>
      </c>
      <c r="C26" s="169">
        <v>10382.505499999999</v>
      </c>
      <c r="D26" s="169">
        <v>8351.8986999999997</v>
      </c>
      <c r="E26" s="169">
        <v>4696.5766999999996</v>
      </c>
      <c r="F26" s="169">
        <v>2642.0859999999998</v>
      </c>
      <c r="G26" s="169">
        <v>978.67</v>
      </c>
      <c r="H26" s="169">
        <v>34.566000000000003</v>
      </c>
      <c r="I26" s="169">
        <v>2030.6068</v>
      </c>
      <c r="J26" s="169">
        <v>2011.0278000000001</v>
      </c>
      <c r="K26" s="169">
        <v>19.579000000000001</v>
      </c>
    </row>
    <row r="27" spans="1:11" ht="14.25" customHeight="1" x14ac:dyDescent="0.2">
      <c r="A27" s="168" t="s">
        <v>633</v>
      </c>
      <c r="B27" s="123" t="s">
        <v>634</v>
      </c>
      <c r="C27" s="169">
        <v>153.32850000000369</v>
      </c>
      <c r="D27" s="169">
        <v>151.51350000000363</v>
      </c>
      <c r="E27" s="169">
        <v>56.209750000000298</v>
      </c>
      <c r="F27" s="169" t="s">
        <v>643</v>
      </c>
      <c r="G27" s="169">
        <v>95.30375000000214</v>
      </c>
      <c r="H27" s="169" t="s">
        <v>643</v>
      </c>
      <c r="I27" s="169">
        <v>1.8150000000000002</v>
      </c>
      <c r="J27" s="169">
        <v>1.8150000000000002</v>
      </c>
      <c r="K27" s="169" t="s">
        <v>643</v>
      </c>
    </row>
    <row r="28" spans="1:11" ht="18" customHeight="1" x14ac:dyDescent="0.2">
      <c r="A28" s="58"/>
      <c r="B28" s="58"/>
      <c r="C28" s="90" t="s">
        <v>562</v>
      </c>
      <c r="D28" s="41"/>
      <c r="E28" s="73"/>
      <c r="F28" s="41"/>
      <c r="G28" s="73"/>
      <c r="H28" s="41"/>
    </row>
    <row r="29" spans="1:11" ht="14.25" customHeight="1" x14ac:dyDescent="0.2">
      <c r="A29" s="168" t="s">
        <v>1216</v>
      </c>
      <c r="B29" s="123" t="s">
        <v>558</v>
      </c>
      <c r="C29" s="169">
        <v>4820</v>
      </c>
      <c r="D29" s="169">
        <v>3727</v>
      </c>
      <c r="E29" s="169">
        <v>1957</v>
      </c>
      <c r="F29" s="169">
        <v>1173</v>
      </c>
      <c r="G29" s="169">
        <v>587</v>
      </c>
      <c r="H29" s="169">
        <v>10</v>
      </c>
      <c r="I29" s="169">
        <v>1093</v>
      </c>
      <c r="J29" s="169">
        <v>1082</v>
      </c>
      <c r="K29" s="169">
        <v>11</v>
      </c>
    </row>
    <row r="30" spans="1:11" ht="14.25" customHeight="1" x14ac:dyDescent="0.2">
      <c r="A30" s="167" t="s">
        <v>630</v>
      </c>
      <c r="B30" s="123" t="s">
        <v>558</v>
      </c>
      <c r="C30" s="169">
        <v>1005</v>
      </c>
      <c r="D30" s="169">
        <v>848</v>
      </c>
      <c r="E30" s="169">
        <v>386</v>
      </c>
      <c r="F30" s="169">
        <v>427</v>
      </c>
      <c r="G30" s="169">
        <v>35</v>
      </c>
      <c r="H30" s="169" t="s">
        <v>643</v>
      </c>
      <c r="I30" s="169">
        <v>157</v>
      </c>
      <c r="J30" s="169">
        <v>157</v>
      </c>
      <c r="K30" s="169" t="s">
        <v>643</v>
      </c>
    </row>
    <row r="31" spans="1:11" ht="14.25" customHeight="1" x14ac:dyDescent="0.2">
      <c r="A31" s="167" t="s">
        <v>561</v>
      </c>
      <c r="B31" s="123" t="s">
        <v>558</v>
      </c>
      <c r="C31" s="169">
        <v>3242</v>
      </c>
      <c r="D31" s="169">
        <v>2354</v>
      </c>
      <c r="E31" s="169">
        <v>1240</v>
      </c>
      <c r="F31" s="169">
        <v>644</v>
      </c>
      <c r="G31" s="169">
        <v>465</v>
      </c>
      <c r="H31" s="169">
        <v>5</v>
      </c>
      <c r="I31" s="169">
        <v>888</v>
      </c>
      <c r="J31" s="169">
        <v>877</v>
      </c>
      <c r="K31" s="169">
        <v>11</v>
      </c>
    </row>
    <row r="32" spans="1:11" ht="14.25" customHeight="1" x14ac:dyDescent="0.2">
      <c r="A32" s="168" t="s">
        <v>559</v>
      </c>
      <c r="B32" s="123" t="s">
        <v>748</v>
      </c>
      <c r="C32" s="169">
        <v>12914.322</v>
      </c>
      <c r="D32" s="169">
        <v>10032.395</v>
      </c>
      <c r="E32" s="169">
        <v>4908.4080000000004</v>
      </c>
      <c r="F32" s="169">
        <v>2614.5419999999999</v>
      </c>
      <c r="G32" s="169">
        <v>2491.3009999999999</v>
      </c>
      <c r="H32" s="169">
        <v>18.143999999999998</v>
      </c>
      <c r="I32" s="169">
        <v>2881.9270000000001</v>
      </c>
      <c r="J32" s="169">
        <v>2871.779</v>
      </c>
      <c r="K32" s="169">
        <v>10.148</v>
      </c>
    </row>
    <row r="33" spans="1:11" ht="14.25" customHeight="1" x14ac:dyDescent="0.2">
      <c r="A33" s="168" t="s">
        <v>632</v>
      </c>
      <c r="B33" s="123" t="s">
        <v>748</v>
      </c>
      <c r="C33" s="169">
        <v>6166.4822999999997</v>
      </c>
      <c r="D33" s="169">
        <v>4306.8706000000002</v>
      </c>
      <c r="E33" s="169">
        <v>2349.9389999999999</v>
      </c>
      <c r="F33" s="169">
        <v>1618.8009999999999</v>
      </c>
      <c r="G33" s="169">
        <v>323.9606</v>
      </c>
      <c r="H33" s="169">
        <v>14.17</v>
      </c>
      <c r="I33" s="169">
        <v>1859.6116999999999</v>
      </c>
      <c r="J33" s="169">
        <v>1846.5436999999999</v>
      </c>
      <c r="K33" s="169">
        <v>13.068</v>
      </c>
    </row>
    <row r="34" spans="1:11" ht="14.25" customHeight="1" x14ac:dyDescent="0.2">
      <c r="A34" s="168" t="s">
        <v>633</v>
      </c>
      <c r="B34" s="123" t="s">
        <v>634</v>
      </c>
      <c r="C34" s="169">
        <v>68.987750000001483</v>
      </c>
      <c r="D34" s="169">
        <v>68.660750000001471</v>
      </c>
      <c r="E34" s="169">
        <v>25.782500000000017</v>
      </c>
      <c r="F34" s="169" t="s">
        <v>643</v>
      </c>
      <c r="G34" s="169">
        <v>42.878249999999433</v>
      </c>
      <c r="H34" s="169" t="s">
        <v>643</v>
      </c>
      <c r="I34" s="169">
        <v>0.32700000000000001</v>
      </c>
      <c r="J34" s="169">
        <v>0.32700000000000001</v>
      </c>
      <c r="K34" s="169" t="s">
        <v>643</v>
      </c>
    </row>
    <row r="35" spans="1:11" ht="18" customHeight="1" x14ac:dyDescent="0.2">
      <c r="A35" s="58"/>
      <c r="B35" s="58"/>
      <c r="C35" s="90" t="s">
        <v>563</v>
      </c>
      <c r="D35" s="41"/>
      <c r="E35" s="73"/>
      <c r="F35" s="41"/>
      <c r="G35" s="73"/>
      <c r="H35" s="41"/>
    </row>
    <row r="36" spans="1:11" ht="14.25" customHeight="1" x14ac:dyDescent="0.2">
      <c r="A36" s="168" t="s">
        <v>1216</v>
      </c>
      <c r="B36" s="123" t="s">
        <v>558</v>
      </c>
      <c r="C36" s="169">
        <v>3677</v>
      </c>
      <c r="D36" s="169">
        <v>3525</v>
      </c>
      <c r="E36" s="169">
        <v>2024</v>
      </c>
      <c r="F36" s="169">
        <v>782</v>
      </c>
      <c r="G36" s="169">
        <v>704</v>
      </c>
      <c r="H36" s="169">
        <v>15</v>
      </c>
      <c r="I36" s="169">
        <v>152</v>
      </c>
      <c r="J36" s="169">
        <v>147</v>
      </c>
      <c r="K36" s="169">
        <v>5</v>
      </c>
    </row>
    <row r="37" spans="1:11" ht="14.25" customHeight="1" x14ac:dyDescent="0.2">
      <c r="A37" s="167" t="s">
        <v>630</v>
      </c>
      <c r="B37" s="123" t="s">
        <v>558</v>
      </c>
      <c r="C37" s="169">
        <v>638</v>
      </c>
      <c r="D37" s="169">
        <v>607</v>
      </c>
      <c r="E37" s="169">
        <v>268</v>
      </c>
      <c r="F37" s="169">
        <v>295</v>
      </c>
      <c r="G37" s="169">
        <v>42</v>
      </c>
      <c r="H37" s="169">
        <v>2</v>
      </c>
      <c r="I37" s="169">
        <v>31</v>
      </c>
      <c r="J37" s="169">
        <v>30</v>
      </c>
      <c r="K37" s="169">
        <v>1</v>
      </c>
    </row>
    <row r="38" spans="1:11" ht="14.25" customHeight="1" x14ac:dyDescent="0.2">
      <c r="A38" s="167" t="s">
        <v>561</v>
      </c>
      <c r="B38" s="123" t="s">
        <v>558</v>
      </c>
      <c r="C38" s="169">
        <v>2583</v>
      </c>
      <c r="D38" s="169">
        <v>2484</v>
      </c>
      <c r="E38" s="169">
        <v>1518</v>
      </c>
      <c r="F38" s="169">
        <v>386</v>
      </c>
      <c r="G38" s="169">
        <v>570</v>
      </c>
      <c r="H38" s="169">
        <v>10</v>
      </c>
      <c r="I38" s="169">
        <v>99</v>
      </c>
      <c r="J38" s="169">
        <v>96</v>
      </c>
      <c r="K38" s="169">
        <v>3</v>
      </c>
    </row>
    <row r="39" spans="1:11" ht="14.25" customHeight="1" x14ac:dyDescent="0.2">
      <c r="A39" s="168" t="s">
        <v>559</v>
      </c>
      <c r="B39" s="123" t="s">
        <v>748</v>
      </c>
      <c r="C39" s="169">
        <v>9907.2199999999993</v>
      </c>
      <c r="D39" s="169">
        <v>9597.7350000000006</v>
      </c>
      <c r="E39" s="169">
        <v>4729.4979999999996</v>
      </c>
      <c r="F39" s="169">
        <v>1797.018</v>
      </c>
      <c r="G39" s="169">
        <v>3033.3919999999998</v>
      </c>
      <c r="H39" s="169">
        <v>37.826999999999998</v>
      </c>
      <c r="I39" s="169">
        <v>309.48500000000001</v>
      </c>
      <c r="J39" s="169">
        <v>299.55399999999997</v>
      </c>
      <c r="K39" s="169">
        <v>9.9309999999999992</v>
      </c>
    </row>
    <row r="40" spans="1:11" ht="14.25" customHeight="1" x14ac:dyDescent="0.2">
      <c r="A40" s="168" t="s">
        <v>632</v>
      </c>
      <c r="B40" s="123" t="s">
        <v>748</v>
      </c>
      <c r="C40" s="169">
        <v>4216.0231999999996</v>
      </c>
      <c r="D40" s="169">
        <v>4045.0281</v>
      </c>
      <c r="E40" s="169">
        <v>2346.6377000000002</v>
      </c>
      <c r="F40" s="169">
        <v>1023.285</v>
      </c>
      <c r="G40" s="169">
        <v>654.70939999999996</v>
      </c>
      <c r="H40" s="169">
        <v>20.396000000000001</v>
      </c>
      <c r="I40" s="169">
        <v>170.99510000000001</v>
      </c>
      <c r="J40" s="169">
        <v>164.48410000000001</v>
      </c>
      <c r="K40" s="169">
        <v>6.5110000000000001</v>
      </c>
    </row>
    <row r="41" spans="1:11" ht="14.25" customHeight="1" x14ac:dyDescent="0.2">
      <c r="A41" s="168" t="s">
        <v>633</v>
      </c>
      <c r="B41" s="123" t="s">
        <v>634</v>
      </c>
      <c r="C41" s="169">
        <v>84.340750000000838</v>
      </c>
      <c r="D41" s="169">
        <v>82.852750000000839</v>
      </c>
      <c r="E41" s="169">
        <v>30.427250000000054</v>
      </c>
      <c r="F41" s="169" t="s">
        <v>643</v>
      </c>
      <c r="G41" s="169">
        <v>52.425500000000568</v>
      </c>
      <c r="H41" s="169" t="s">
        <v>643</v>
      </c>
      <c r="I41" s="169">
        <v>1.488</v>
      </c>
      <c r="J41" s="169">
        <v>1.488</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558</v>
      </c>
      <c r="C43" s="169">
        <v>1348</v>
      </c>
      <c r="D43" s="169">
        <v>1276</v>
      </c>
      <c r="E43" s="169">
        <v>1002</v>
      </c>
      <c r="F43" s="169">
        <v>274</v>
      </c>
      <c r="G43" s="169" t="s">
        <v>643</v>
      </c>
      <c r="H43" s="169" t="s">
        <v>643</v>
      </c>
      <c r="I43" s="169">
        <v>72</v>
      </c>
      <c r="J43" s="169">
        <v>66</v>
      </c>
      <c r="K43" s="169">
        <v>6</v>
      </c>
    </row>
    <row r="44" spans="1:11" ht="14.25" customHeight="1" x14ac:dyDescent="0.2">
      <c r="A44" s="167" t="s">
        <v>630</v>
      </c>
      <c r="B44" s="123" t="s">
        <v>558</v>
      </c>
      <c r="C44" s="169">
        <v>157</v>
      </c>
      <c r="D44" s="169">
        <v>147</v>
      </c>
      <c r="E44" s="169">
        <v>50</v>
      </c>
      <c r="F44" s="169">
        <v>97</v>
      </c>
      <c r="G44" s="169" t="s">
        <v>643</v>
      </c>
      <c r="H44" s="169" t="s">
        <v>643</v>
      </c>
      <c r="I44" s="169">
        <v>10</v>
      </c>
      <c r="J44" s="169">
        <v>10</v>
      </c>
      <c r="K44" s="169" t="s">
        <v>643</v>
      </c>
    </row>
    <row r="45" spans="1:11" ht="14.25" customHeight="1" x14ac:dyDescent="0.2">
      <c r="A45" s="167" t="s">
        <v>561</v>
      </c>
      <c r="B45" s="123" t="s">
        <v>558</v>
      </c>
      <c r="C45" s="169">
        <v>800</v>
      </c>
      <c r="D45" s="169">
        <v>754</v>
      </c>
      <c r="E45" s="169">
        <v>658</v>
      </c>
      <c r="F45" s="169">
        <v>96</v>
      </c>
      <c r="G45" s="169" t="s">
        <v>643</v>
      </c>
      <c r="H45" s="169" t="s">
        <v>643</v>
      </c>
      <c r="I45" s="169">
        <v>46</v>
      </c>
      <c r="J45" s="169">
        <v>44</v>
      </c>
      <c r="K45" s="169">
        <v>2</v>
      </c>
    </row>
    <row r="46" spans="1:11" ht="14.25" customHeight="1" x14ac:dyDescent="0.2">
      <c r="A46" s="168" t="s">
        <v>559</v>
      </c>
      <c r="B46" s="123" t="s">
        <v>748</v>
      </c>
      <c r="C46" s="169">
        <v>2373.0219999999999</v>
      </c>
      <c r="D46" s="169">
        <v>2283.33</v>
      </c>
      <c r="E46" s="169">
        <v>1865.71</v>
      </c>
      <c r="F46" s="169">
        <v>417.62</v>
      </c>
      <c r="G46" s="169" t="s">
        <v>643</v>
      </c>
      <c r="H46" s="169" t="s">
        <v>643</v>
      </c>
      <c r="I46" s="169">
        <v>89.691999999999993</v>
      </c>
      <c r="J46" s="169">
        <v>81.763999999999996</v>
      </c>
      <c r="K46" s="169">
        <v>7.9279999999999999</v>
      </c>
    </row>
    <row r="47" spans="1:11" ht="14.25" customHeight="1" x14ac:dyDescent="0.2">
      <c r="A47" s="168" t="s">
        <v>632</v>
      </c>
      <c r="B47" s="123" t="s">
        <v>748</v>
      </c>
      <c r="C47" s="169">
        <v>941.03629999999998</v>
      </c>
      <c r="D47" s="169">
        <v>882.03729999999996</v>
      </c>
      <c r="E47" s="169">
        <v>662.99429999999995</v>
      </c>
      <c r="F47" s="169">
        <v>219.04300000000001</v>
      </c>
      <c r="G47" s="169" t="s">
        <v>643</v>
      </c>
      <c r="H47" s="169" t="s">
        <v>643</v>
      </c>
      <c r="I47" s="169">
        <v>58.999000000000002</v>
      </c>
      <c r="J47" s="169">
        <v>54.713000000000001</v>
      </c>
      <c r="K47" s="169">
        <v>4.2859999999999996</v>
      </c>
    </row>
    <row r="48" spans="1:11" ht="14.25" customHeight="1" x14ac:dyDescent="0.2">
      <c r="A48" s="168" t="s">
        <v>633</v>
      </c>
      <c r="B48" s="123" t="s">
        <v>634</v>
      </c>
      <c r="C48" s="169">
        <v>14.766999999999998</v>
      </c>
      <c r="D48" s="169">
        <v>14.766999999999998</v>
      </c>
      <c r="E48" s="169">
        <v>14.766999999999998</v>
      </c>
      <c r="F48" s="169" t="s">
        <v>643</v>
      </c>
      <c r="G48" s="169" t="s">
        <v>643</v>
      </c>
      <c r="H48" s="169" t="s">
        <v>643</v>
      </c>
      <c r="I48" s="169" t="s">
        <v>643</v>
      </c>
      <c r="J48" s="169" t="s">
        <v>643</v>
      </c>
      <c r="K48" s="169" t="s">
        <v>643</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1349</v>
      </c>
      <c r="B3" s="45"/>
    </row>
    <row r="4" spans="1:11" ht="35.25" customHeight="1" x14ac:dyDescent="0.2">
      <c r="A4" s="38"/>
      <c r="B4" s="38"/>
    </row>
    <row r="5" spans="1:11" ht="18.600000000000001" customHeight="1" x14ac:dyDescent="0.2">
      <c r="A5" s="255" t="s">
        <v>318</v>
      </c>
      <c r="B5" s="256" t="s">
        <v>631</v>
      </c>
      <c r="C5" s="271" t="s">
        <v>1056</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1216</v>
      </c>
      <c r="B9" s="123" t="s">
        <v>558</v>
      </c>
      <c r="C9" s="169">
        <v>8604</v>
      </c>
      <c r="D9" s="169">
        <v>7416</v>
      </c>
      <c r="E9" s="169">
        <v>4143</v>
      </c>
      <c r="F9" s="169">
        <v>1962</v>
      </c>
      <c r="G9" s="169">
        <v>1291</v>
      </c>
      <c r="H9" s="169">
        <v>20</v>
      </c>
      <c r="I9" s="169">
        <v>1188</v>
      </c>
      <c r="J9" s="169">
        <v>1168</v>
      </c>
      <c r="K9" s="169">
        <v>20</v>
      </c>
    </row>
    <row r="10" spans="1:11" ht="14.25" customHeight="1" x14ac:dyDescent="0.2">
      <c r="A10" s="167" t="s">
        <v>630</v>
      </c>
      <c r="B10" s="123" t="s">
        <v>558</v>
      </c>
      <c r="C10" s="169">
        <v>1308</v>
      </c>
      <c r="D10" s="169">
        <v>1180</v>
      </c>
      <c r="E10" s="169">
        <v>384</v>
      </c>
      <c r="F10" s="169">
        <v>717</v>
      </c>
      <c r="G10" s="169">
        <v>77</v>
      </c>
      <c r="H10" s="169">
        <v>2</v>
      </c>
      <c r="I10" s="169">
        <v>128</v>
      </c>
      <c r="J10" s="169">
        <v>127</v>
      </c>
      <c r="K10" s="169">
        <v>1</v>
      </c>
    </row>
    <row r="11" spans="1:11" ht="14.25" customHeight="1" x14ac:dyDescent="0.2">
      <c r="A11" s="167" t="s">
        <v>561</v>
      </c>
      <c r="B11" s="123" t="s">
        <v>558</v>
      </c>
      <c r="C11" s="169">
        <v>6165</v>
      </c>
      <c r="D11" s="169">
        <v>5142</v>
      </c>
      <c r="E11" s="169">
        <v>3080</v>
      </c>
      <c r="F11" s="169">
        <v>1014</v>
      </c>
      <c r="G11" s="169">
        <v>1035</v>
      </c>
      <c r="H11" s="169">
        <v>13</v>
      </c>
      <c r="I11" s="169">
        <v>1023</v>
      </c>
      <c r="J11" s="169">
        <v>1008</v>
      </c>
      <c r="K11" s="169">
        <v>15</v>
      </c>
    </row>
    <row r="12" spans="1:11" ht="14.25" customHeight="1" x14ac:dyDescent="0.2">
      <c r="A12" s="168" t="s">
        <v>559</v>
      </c>
      <c r="B12" s="123" t="s">
        <v>748</v>
      </c>
      <c r="C12" s="169">
        <v>22975.952000000001</v>
      </c>
      <c r="D12" s="169">
        <v>19876.59</v>
      </c>
      <c r="E12" s="169">
        <v>10035.108</v>
      </c>
      <c r="F12" s="169">
        <v>4267.8159999999998</v>
      </c>
      <c r="G12" s="169">
        <v>5524.6930000000002</v>
      </c>
      <c r="H12" s="169">
        <v>48.972999999999999</v>
      </c>
      <c r="I12" s="169">
        <v>3099.3620000000001</v>
      </c>
      <c r="J12" s="169">
        <v>3075.8969999999999</v>
      </c>
      <c r="K12" s="169">
        <v>23.465</v>
      </c>
    </row>
    <row r="13" spans="1:11" ht="14.25" customHeight="1" x14ac:dyDescent="0.2">
      <c r="A13" s="168" t="s">
        <v>632</v>
      </c>
      <c r="B13" s="123" t="s">
        <v>748</v>
      </c>
      <c r="C13" s="169">
        <v>9920.2162000000008</v>
      </c>
      <c r="D13" s="169">
        <v>7929.1962000000003</v>
      </c>
      <c r="E13" s="169">
        <v>4422.4052000000001</v>
      </c>
      <c r="F13" s="169">
        <v>2498.9870000000001</v>
      </c>
      <c r="G13" s="169">
        <v>978.67</v>
      </c>
      <c r="H13" s="169">
        <v>29.134</v>
      </c>
      <c r="I13" s="169">
        <v>1991.02</v>
      </c>
      <c r="J13" s="169">
        <v>1970.2070000000001</v>
      </c>
      <c r="K13" s="169">
        <v>20.812999999999999</v>
      </c>
    </row>
    <row r="14" spans="1:11" ht="14.25" customHeight="1" x14ac:dyDescent="0.2">
      <c r="A14" s="168" t="s">
        <v>633</v>
      </c>
      <c r="B14" s="123" t="s">
        <v>634</v>
      </c>
      <c r="C14" s="169">
        <v>166.9855</v>
      </c>
      <c r="D14" s="169">
        <v>165.1815</v>
      </c>
      <c r="E14" s="169">
        <v>69.877750000000006</v>
      </c>
      <c r="F14" s="169" t="s">
        <v>643</v>
      </c>
      <c r="G14" s="169">
        <v>95.303749999999994</v>
      </c>
      <c r="H14" s="169" t="s">
        <v>643</v>
      </c>
      <c r="I14" s="169">
        <v>1.804</v>
      </c>
      <c r="J14" s="169">
        <v>1.804</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1216</v>
      </c>
      <c r="B16" s="123" t="s">
        <v>558</v>
      </c>
      <c r="C16" s="169">
        <v>4760</v>
      </c>
      <c r="D16" s="169">
        <v>3738</v>
      </c>
      <c r="E16" s="169">
        <v>1789</v>
      </c>
      <c r="F16" s="169">
        <v>1357</v>
      </c>
      <c r="G16" s="169">
        <v>587</v>
      </c>
      <c r="H16" s="169">
        <v>5</v>
      </c>
      <c r="I16" s="169">
        <v>1022</v>
      </c>
      <c r="J16" s="169">
        <v>1005</v>
      </c>
      <c r="K16" s="169">
        <v>17</v>
      </c>
    </row>
    <row r="17" spans="1:11" ht="14.25" customHeight="1" x14ac:dyDescent="0.2">
      <c r="A17" s="167" t="s">
        <v>630</v>
      </c>
      <c r="B17" s="123" t="s">
        <v>558</v>
      </c>
      <c r="C17" s="169">
        <v>808</v>
      </c>
      <c r="D17" s="169">
        <v>698</v>
      </c>
      <c r="E17" s="169">
        <v>174</v>
      </c>
      <c r="F17" s="169">
        <v>489</v>
      </c>
      <c r="G17" s="169">
        <v>35</v>
      </c>
      <c r="H17" s="169" t="s">
        <v>643</v>
      </c>
      <c r="I17" s="169">
        <v>110</v>
      </c>
      <c r="J17" s="169">
        <v>110</v>
      </c>
      <c r="K17" s="169" t="s">
        <v>643</v>
      </c>
    </row>
    <row r="18" spans="1:11" ht="14.25" customHeight="1" x14ac:dyDescent="0.2">
      <c r="A18" s="167" t="s">
        <v>561</v>
      </c>
      <c r="B18" s="123" t="s">
        <v>558</v>
      </c>
      <c r="C18" s="169">
        <v>3327</v>
      </c>
      <c r="D18" s="169">
        <v>2439</v>
      </c>
      <c r="E18" s="169">
        <v>1283</v>
      </c>
      <c r="F18" s="169">
        <v>688</v>
      </c>
      <c r="G18" s="169">
        <v>465</v>
      </c>
      <c r="H18" s="169">
        <v>3</v>
      </c>
      <c r="I18" s="169">
        <v>888</v>
      </c>
      <c r="J18" s="169">
        <v>875</v>
      </c>
      <c r="K18" s="169">
        <v>13</v>
      </c>
    </row>
    <row r="19" spans="1:11" ht="14.25" customHeight="1" x14ac:dyDescent="0.2">
      <c r="A19" s="168" t="s">
        <v>559</v>
      </c>
      <c r="B19" s="123" t="s">
        <v>748</v>
      </c>
      <c r="C19" s="169">
        <v>12926.259</v>
      </c>
      <c r="D19" s="169">
        <v>10158.31</v>
      </c>
      <c r="E19" s="169">
        <v>4754.3140000000003</v>
      </c>
      <c r="F19" s="169">
        <v>2901.549</v>
      </c>
      <c r="G19" s="169">
        <v>2491.3009999999999</v>
      </c>
      <c r="H19" s="169">
        <v>11.146000000000001</v>
      </c>
      <c r="I19" s="169">
        <v>2767.9490000000001</v>
      </c>
      <c r="J19" s="169">
        <v>2749.873</v>
      </c>
      <c r="K19" s="169">
        <v>18.076000000000001</v>
      </c>
    </row>
    <row r="20" spans="1:11" ht="14.25" customHeight="1" x14ac:dyDescent="0.2">
      <c r="A20" s="168" t="s">
        <v>632</v>
      </c>
      <c r="B20" s="123" t="s">
        <v>748</v>
      </c>
      <c r="C20" s="169">
        <v>5829.6904000000004</v>
      </c>
      <c r="D20" s="169">
        <v>4029.4679999999998</v>
      </c>
      <c r="E20" s="169">
        <v>1951.8453999999999</v>
      </c>
      <c r="F20" s="169">
        <v>1744.924</v>
      </c>
      <c r="G20" s="169">
        <v>323.9606</v>
      </c>
      <c r="H20" s="169">
        <v>8.7379999999999995</v>
      </c>
      <c r="I20" s="169">
        <v>1800.2224000000001</v>
      </c>
      <c r="J20" s="169">
        <v>1782.8684000000001</v>
      </c>
      <c r="K20" s="169">
        <v>17.353999999999999</v>
      </c>
    </row>
    <row r="21" spans="1:11" ht="14.25" customHeight="1" x14ac:dyDescent="0.2">
      <c r="A21" s="168" t="s">
        <v>633</v>
      </c>
      <c r="B21" s="123" t="s">
        <v>634</v>
      </c>
      <c r="C21" s="169">
        <v>74.835750000000004</v>
      </c>
      <c r="D21" s="169">
        <v>74.509749999999997</v>
      </c>
      <c r="E21" s="169">
        <v>31.631499999999999</v>
      </c>
      <c r="F21" s="169" t="s">
        <v>643</v>
      </c>
      <c r="G21" s="169">
        <v>42.878250000000001</v>
      </c>
      <c r="H21" s="169" t="s">
        <v>643</v>
      </c>
      <c r="I21" s="169">
        <v>0.32600000000000001</v>
      </c>
      <c r="J21" s="169">
        <v>0.32600000000000001</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1216</v>
      </c>
      <c r="B23" s="123" t="s">
        <v>558</v>
      </c>
      <c r="C23" s="169">
        <v>3844</v>
      </c>
      <c r="D23" s="169">
        <v>3678</v>
      </c>
      <c r="E23" s="169">
        <v>2354</v>
      </c>
      <c r="F23" s="169">
        <v>605</v>
      </c>
      <c r="G23" s="169">
        <v>704</v>
      </c>
      <c r="H23" s="169">
        <v>15</v>
      </c>
      <c r="I23" s="169">
        <v>166</v>
      </c>
      <c r="J23" s="169">
        <v>163</v>
      </c>
      <c r="K23" s="169">
        <v>3</v>
      </c>
    </row>
    <row r="24" spans="1:11" ht="14.25" customHeight="1" x14ac:dyDescent="0.2">
      <c r="A24" s="167" t="s">
        <v>630</v>
      </c>
      <c r="B24" s="123" t="s">
        <v>558</v>
      </c>
      <c r="C24" s="169">
        <v>500</v>
      </c>
      <c r="D24" s="169">
        <v>482</v>
      </c>
      <c r="E24" s="169">
        <v>210</v>
      </c>
      <c r="F24" s="169">
        <v>228</v>
      </c>
      <c r="G24" s="169">
        <v>42</v>
      </c>
      <c r="H24" s="169">
        <v>2</v>
      </c>
      <c r="I24" s="169">
        <v>18</v>
      </c>
      <c r="J24" s="169">
        <v>17</v>
      </c>
      <c r="K24" s="169">
        <v>1</v>
      </c>
    </row>
    <row r="25" spans="1:11" ht="14.25" customHeight="1" x14ac:dyDescent="0.2">
      <c r="A25" s="167" t="s">
        <v>561</v>
      </c>
      <c r="B25" s="123" t="s">
        <v>558</v>
      </c>
      <c r="C25" s="169">
        <v>2838</v>
      </c>
      <c r="D25" s="169">
        <v>2703</v>
      </c>
      <c r="E25" s="169">
        <v>1797</v>
      </c>
      <c r="F25" s="169">
        <v>326</v>
      </c>
      <c r="G25" s="169">
        <v>570</v>
      </c>
      <c r="H25" s="169">
        <v>10</v>
      </c>
      <c r="I25" s="169">
        <v>135</v>
      </c>
      <c r="J25" s="169">
        <v>133</v>
      </c>
      <c r="K25" s="169">
        <v>2</v>
      </c>
    </row>
    <row r="26" spans="1:11" ht="14.25" customHeight="1" x14ac:dyDescent="0.2">
      <c r="A26" s="168" t="s">
        <v>559</v>
      </c>
      <c r="B26" s="123" t="s">
        <v>748</v>
      </c>
      <c r="C26" s="169">
        <v>10049.692999999999</v>
      </c>
      <c r="D26" s="169">
        <v>9718.2800000000007</v>
      </c>
      <c r="E26" s="169">
        <v>5280.7939999999999</v>
      </c>
      <c r="F26" s="169">
        <v>1366.2670000000001</v>
      </c>
      <c r="G26" s="169">
        <v>3033.3919999999998</v>
      </c>
      <c r="H26" s="169">
        <v>37.826999999999998</v>
      </c>
      <c r="I26" s="169">
        <v>331.41300000000001</v>
      </c>
      <c r="J26" s="169">
        <v>326.024</v>
      </c>
      <c r="K26" s="169">
        <v>5.3890000000000002</v>
      </c>
    </row>
    <row r="27" spans="1:11" ht="14.25" customHeight="1" x14ac:dyDescent="0.2">
      <c r="A27" s="168" t="s">
        <v>632</v>
      </c>
      <c r="B27" s="123" t="s">
        <v>748</v>
      </c>
      <c r="C27" s="169">
        <v>4090.5257999999999</v>
      </c>
      <c r="D27" s="169">
        <v>3899.7282</v>
      </c>
      <c r="E27" s="169">
        <v>2470.5598</v>
      </c>
      <c r="F27" s="169">
        <v>754.06299999999999</v>
      </c>
      <c r="G27" s="169">
        <v>654.70939999999996</v>
      </c>
      <c r="H27" s="169">
        <v>20.396000000000001</v>
      </c>
      <c r="I27" s="169">
        <v>190.79759999999999</v>
      </c>
      <c r="J27" s="169">
        <v>187.33860000000001</v>
      </c>
      <c r="K27" s="169">
        <v>3.4590000000000001</v>
      </c>
    </row>
    <row r="28" spans="1:11" ht="14.25" customHeight="1" x14ac:dyDescent="0.2">
      <c r="A28" s="168" t="s">
        <v>633</v>
      </c>
      <c r="B28" s="123" t="s">
        <v>634</v>
      </c>
      <c r="C28" s="169">
        <v>92.149749999999997</v>
      </c>
      <c r="D28" s="169">
        <v>90.671750000000003</v>
      </c>
      <c r="E28" s="169">
        <v>38.246250000000003</v>
      </c>
      <c r="F28" s="169" t="s">
        <v>643</v>
      </c>
      <c r="G28" s="169">
        <v>52.4255</v>
      </c>
      <c r="H28" s="169" t="s">
        <v>643</v>
      </c>
      <c r="I28" s="169">
        <v>1.478</v>
      </c>
      <c r="J28" s="169">
        <v>1.478</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1216</v>
      </c>
      <c r="B31" s="123" t="s">
        <v>558</v>
      </c>
      <c r="C31" s="169">
        <v>355</v>
      </c>
      <c r="D31" s="169">
        <v>302</v>
      </c>
      <c r="E31" s="169">
        <v>298</v>
      </c>
      <c r="F31" s="169" t="s">
        <v>643</v>
      </c>
      <c r="G31" s="169" t="s">
        <v>643</v>
      </c>
      <c r="H31" s="169">
        <v>4</v>
      </c>
      <c r="I31" s="169">
        <v>53</v>
      </c>
      <c r="J31" s="169">
        <v>53</v>
      </c>
      <c r="K31" s="169" t="s">
        <v>643</v>
      </c>
    </row>
    <row r="32" spans="1:11" ht="14.25" customHeight="1" x14ac:dyDescent="0.2">
      <c r="A32" s="167" t="s">
        <v>630</v>
      </c>
      <c r="B32" s="123" t="s">
        <v>558</v>
      </c>
      <c r="C32" s="169">
        <v>180</v>
      </c>
      <c r="D32" s="169">
        <v>149</v>
      </c>
      <c r="E32" s="169">
        <v>149</v>
      </c>
      <c r="F32" s="169" t="s">
        <v>643</v>
      </c>
      <c r="G32" s="169" t="s">
        <v>643</v>
      </c>
      <c r="H32" s="169" t="s">
        <v>643</v>
      </c>
      <c r="I32" s="169">
        <v>31</v>
      </c>
      <c r="J32" s="169">
        <v>31</v>
      </c>
      <c r="K32" s="169" t="s">
        <v>643</v>
      </c>
    </row>
    <row r="33" spans="1:11" ht="14.25" customHeight="1" x14ac:dyDescent="0.2">
      <c r="A33" s="167" t="s">
        <v>561</v>
      </c>
      <c r="B33" s="123" t="s">
        <v>558</v>
      </c>
      <c r="C33" s="169">
        <v>63</v>
      </c>
      <c r="D33" s="169">
        <v>62</v>
      </c>
      <c r="E33" s="169">
        <v>61</v>
      </c>
      <c r="F33" s="169" t="s">
        <v>643</v>
      </c>
      <c r="G33" s="169" t="s">
        <v>643</v>
      </c>
      <c r="H33" s="169">
        <v>1</v>
      </c>
      <c r="I33" s="169">
        <v>1</v>
      </c>
      <c r="J33" s="169">
        <v>1</v>
      </c>
      <c r="K33" s="169" t="s">
        <v>643</v>
      </c>
    </row>
    <row r="34" spans="1:11" ht="14.25" customHeight="1" x14ac:dyDescent="0.2">
      <c r="A34" s="168" t="s">
        <v>559</v>
      </c>
      <c r="B34" s="123" t="s">
        <v>748</v>
      </c>
      <c r="C34" s="169">
        <v>574.22799999999995</v>
      </c>
      <c r="D34" s="169">
        <v>490.57499999999999</v>
      </c>
      <c r="E34" s="169">
        <v>485.21499999999997</v>
      </c>
      <c r="F34" s="169" t="s">
        <v>643</v>
      </c>
      <c r="G34" s="169" t="s">
        <v>643</v>
      </c>
      <c r="H34" s="169">
        <v>5.36</v>
      </c>
      <c r="I34" s="169">
        <v>83.653000000000006</v>
      </c>
      <c r="J34" s="169">
        <v>83.653000000000006</v>
      </c>
      <c r="K34" s="169" t="s">
        <v>643</v>
      </c>
    </row>
    <row r="35" spans="1:11" ht="14.25" customHeight="1" x14ac:dyDescent="0.2">
      <c r="A35" s="168" t="s">
        <v>632</v>
      </c>
      <c r="B35" s="123" t="s">
        <v>748</v>
      </c>
      <c r="C35" s="169">
        <v>264.61</v>
      </c>
      <c r="D35" s="169">
        <v>229.649</v>
      </c>
      <c r="E35" s="169">
        <v>225.619</v>
      </c>
      <c r="F35" s="169" t="s">
        <v>643</v>
      </c>
      <c r="G35" s="169" t="s">
        <v>643</v>
      </c>
      <c r="H35" s="169">
        <v>4.03</v>
      </c>
      <c r="I35" s="169">
        <v>34.960999999999999</v>
      </c>
      <c r="J35" s="169">
        <v>34.960999999999999</v>
      </c>
      <c r="K35" s="169" t="s">
        <v>643</v>
      </c>
    </row>
    <row r="36" spans="1:11" ht="14.25" customHeight="1" x14ac:dyDescent="0.2">
      <c r="A36" s="168" t="s">
        <v>633</v>
      </c>
      <c r="B36" s="123" t="s">
        <v>634</v>
      </c>
      <c r="C36" s="169" t="s">
        <v>643</v>
      </c>
      <c r="D36" s="169" t="s">
        <v>643</v>
      </c>
      <c r="E36" s="169" t="s">
        <v>643</v>
      </c>
      <c r="F36" s="169" t="s">
        <v>643</v>
      </c>
      <c r="G36" s="169" t="s">
        <v>643</v>
      </c>
      <c r="H36" s="169" t="s">
        <v>643</v>
      </c>
      <c r="I36" s="169" t="s">
        <v>643</v>
      </c>
      <c r="J36" s="169" t="s">
        <v>643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1216</v>
      </c>
      <c r="B38" s="123" t="s">
        <v>558</v>
      </c>
      <c r="C38" s="169">
        <v>256</v>
      </c>
      <c r="D38" s="169">
        <v>219</v>
      </c>
      <c r="E38" s="169">
        <v>215</v>
      </c>
      <c r="F38" s="169" t="s">
        <v>643</v>
      </c>
      <c r="G38" s="169" t="s">
        <v>643</v>
      </c>
      <c r="H38" s="169">
        <v>4</v>
      </c>
      <c r="I38" s="169">
        <v>37</v>
      </c>
      <c r="J38" s="169">
        <v>37</v>
      </c>
      <c r="K38" s="169" t="s">
        <v>643</v>
      </c>
    </row>
    <row r="39" spans="1:11" ht="14.25" customHeight="1" x14ac:dyDescent="0.2">
      <c r="A39" s="167" t="s">
        <v>630</v>
      </c>
      <c r="B39" s="123" t="s">
        <v>558</v>
      </c>
      <c r="C39" s="169">
        <v>120</v>
      </c>
      <c r="D39" s="169">
        <v>101</v>
      </c>
      <c r="E39" s="169">
        <v>101</v>
      </c>
      <c r="F39" s="169" t="s">
        <v>643</v>
      </c>
      <c r="G39" s="169" t="s">
        <v>643</v>
      </c>
      <c r="H39" s="169" t="s">
        <v>643</v>
      </c>
      <c r="I39" s="169">
        <v>19</v>
      </c>
      <c r="J39" s="169">
        <v>19</v>
      </c>
      <c r="K39" s="169" t="s">
        <v>643</v>
      </c>
    </row>
    <row r="40" spans="1:11" ht="14.25" customHeight="1" x14ac:dyDescent="0.2">
      <c r="A40" s="167" t="s">
        <v>561</v>
      </c>
      <c r="B40" s="123" t="s">
        <v>558</v>
      </c>
      <c r="C40" s="169">
        <v>53</v>
      </c>
      <c r="D40" s="169">
        <v>52</v>
      </c>
      <c r="E40" s="169">
        <v>51</v>
      </c>
      <c r="F40" s="169" t="s">
        <v>643</v>
      </c>
      <c r="G40" s="169" t="s">
        <v>643</v>
      </c>
      <c r="H40" s="169">
        <v>1</v>
      </c>
      <c r="I40" s="169">
        <v>1</v>
      </c>
      <c r="J40" s="169">
        <v>1</v>
      </c>
      <c r="K40" s="169" t="s">
        <v>643</v>
      </c>
    </row>
    <row r="41" spans="1:11" ht="14.25" customHeight="1" x14ac:dyDescent="0.2">
      <c r="A41" s="168" t="s">
        <v>559</v>
      </c>
      <c r="B41" s="123" t="s">
        <v>748</v>
      </c>
      <c r="C41" s="169">
        <v>416.49200000000002</v>
      </c>
      <c r="D41" s="169">
        <v>356.66399999999999</v>
      </c>
      <c r="E41" s="169">
        <v>351.30399999999997</v>
      </c>
      <c r="F41" s="169" t="s">
        <v>643</v>
      </c>
      <c r="G41" s="169" t="s">
        <v>643</v>
      </c>
      <c r="H41" s="169">
        <v>5.36</v>
      </c>
      <c r="I41" s="169">
        <v>59.828000000000003</v>
      </c>
      <c r="J41" s="169">
        <v>59.828000000000003</v>
      </c>
      <c r="K41" s="169" t="s">
        <v>643</v>
      </c>
    </row>
    <row r="42" spans="1:11" ht="14.25" customHeight="1" x14ac:dyDescent="0.2">
      <c r="A42" s="168" t="s">
        <v>632</v>
      </c>
      <c r="B42" s="123" t="s">
        <v>748</v>
      </c>
      <c r="C42" s="169">
        <v>185.047</v>
      </c>
      <c r="D42" s="169">
        <v>161.703</v>
      </c>
      <c r="E42" s="169">
        <v>157.673</v>
      </c>
      <c r="F42" s="169" t="s">
        <v>643</v>
      </c>
      <c r="G42" s="169" t="s">
        <v>643</v>
      </c>
      <c r="H42" s="169">
        <v>4.03</v>
      </c>
      <c r="I42" s="169">
        <v>23.344000000000001</v>
      </c>
      <c r="J42" s="169">
        <v>23.344000000000001</v>
      </c>
      <c r="K42" s="169" t="s">
        <v>643</v>
      </c>
    </row>
    <row r="43" spans="1:11" ht="14.25" customHeight="1" x14ac:dyDescent="0.2">
      <c r="A43" s="168" t="s">
        <v>633</v>
      </c>
      <c r="B43" s="123" t="s">
        <v>634</v>
      </c>
      <c r="C43" s="169" t="s">
        <v>643</v>
      </c>
      <c r="D43" s="169" t="s">
        <v>643</v>
      </c>
      <c r="E43" s="169" t="s">
        <v>643</v>
      </c>
      <c r="F43" s="169" t="s">
        <v>643</v>
      </c>
      <c r="G43" s="169" t="s">
        <v>643</v>
      </c>
      <c r="H43" s="169" t="s">
        <v>643</v>
      </c>
      <c r="I43" s="169" t="s">
        <v>643</v>
      </c>
      <c r="J43" s="169" t="s">
        <v>643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1216</v>
      </c>
      <c r="B45" s="123" t="s">
        <v>558</v>
      </c>
      <c r="C45" s="169">
        <v>99</v>
      </c>
      <c r="D45" s="169">
        <v>83</v>
      </c>
      <c r="E45" s="169">
        <v>83</v>
      </c>
      <c r="F45" s="169" t="s">
        <v>643</v>
      </c>
      <c r="G45" s="169" t="s">
        <v>643</v>
      </c>
      <c r="H45" s="169" t="s">
        <v>643</v>
      </c>
      <c r="I45" s="169">
        <v>16</v>
      </c>
      <c r="J45" s="169">
        <v>16</v>
      </c>
      <c r="K45" s="169" t="s">
        <v>643</v>
      </c>
    </row>
    <row r="46" spans="1:11" ht="14.25" customHeight="1" x14ac:dyDescent="0.2">
      <c r="A46" s="167" t="s">
        <v>630</v>
      </c>
      <c r="B46" s="123" t="s">
        <v>558</v>
      </c>
      <c r="C46" s="169">
        <v>60</v>
      </c>
      <c r="D46" s="169">
        <v>48</v>
      </c>
      <c r="E46" s="169">
        <v>48</v>
      </c>
      <c r="F46" s="169" t="s">
        <v>643</v>
      </c>
      <c r="G46" s="169" t="s">
        <v>643</v>
      </c>
      <c r="H46" s="169" t="s">
        <v>643</v>
      </c>
      <c r="I46" s="169">
        <v>12</v>
      </c>
      <c r="J46" s="169">
        <v>12</v>
      </c>
      <c r="K46" s="169" t="s">
        <v>643</v>
      </c>
    </row>
    <row r="47" spans="1:11" ht="14.25" customHeight="1" x14ac:dyDescent="0.2">
      <c r="A47" s="167" t="s">
        <v>561</v>
      </c>
      <c r="B47" s="123" t="s">
        <v>558</v>
      </c>
      <c r="C47" s="169">
        <v>10</v>
      </c>
      <c r="D47" s="169">
        <v>10</v>
      </c>
      <c r="E47" s="169">
        <v>10</v>
      </c>
      <c r="F47" s="169" t="s">
        <v>643</v>
      </c>
      <c r="G47" s="169" t="s">
        <v>643</v>
      </c>
      <c r="H47" s="169" t="s">
        <v>643</v>
      </c>
      <c r="I47" s="169" t="s">
        <v>643</v>
      </c>
      <c r="J47" s="169" t="s">
        <v>643</v>
      </c>
      <c r="K47" s="169" t="s">
        <v>643</v>
      </c>
    </row>
    <row r="48" spans="1:11" ht="14.25" customHeight="1" x14ac:dyDescent="0.2">
      <c r="A48" s="168" t="s">
        <v>559</v>
      </c>
      <c r="B48" s="123" t="s">
        <v>748</v>
      </c>
      <c r="C48" s="169">
        <v>157.73599999999999</v>
      </c>
      <c r="D48" s="169">
        <v>133.911</v>
      </c>
      <c r="E48" s="169">
        <v>133.911</v>
      </c>
      <c r="F48" s="169" t="s">
        <v>643</v>
      </c>
      <c r="G48" s="169" t="s">
        <v>643</v>
      </c>
      <c r="H48" s="169" t="s">
        <v>643</v>
      </c>
      <c r="I48" s="169">
        <v>23.824999999999999</v>
      </c>
      <c r="J48" s="169">
        <v>23.824999999999999</v>
      </c>
      <c r="K48" s="169" t="s">
        <v>643</v>
      </c>
    </row>
    <row r="49" spans="1:11" ht="14.25" customHeight="1" x14ac:dyDescent="0.2">
      <c r="A49" s="168" t="s">
        <v>632</v>
      </c>
      <c r="B49" s="123" t="s">
        <v>748</v>
      </c>
      <c r="C49" s="169">
        <v>79.563000000000002</v>
      </c>
      <c r="D49" s="169">
        <v>67.945999999999998</v>
      </c>
      <c r="E49" s="169">
        <v>67.945999999999998</v>
      </c>
      <c r="F49" s="169" t="s">
        <v>643</v>
      </c>
      <c r="G49" s="169" t="s">
        <v>643</v>
      </c>
      <c r="H49" s="169" t="s">
        <v>643</v>
      </c>
      <c r="I49" s="169">
        <v>11.617000000000001</v>
      </c>
      <c r="J49" s="169">
        <v>11.617000000000001</v>
      </c>
      <c r="K49" s="169" t="s">
        <v>643</v>
      </c>
    </row>
    <row r="50" spans="1:11" ht="14.25" customHeight="1" x14ac:dyDescent="0.2">
      <c r="A50" s="168" t="s">
        <v>633</v>
      </c>
      <c r="B50" s="123" t="s">
        <v>634</v>
      </c>
      <c r="C50" s="169" t="s">
        <v>643</v>
      </c>
      <c r="D50" s="169" t="s">
        <v>643</v>
      </c>
      <c r="E50" s="169" t="s">
        <v>643</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1216</v>
      </c>
      <c r="B53" s="123" t="s">
        <v>558</v>
      </c>
      <c r="C53" s="169">
        <v>1396</v>
      </c>
      <c r="D53" s="169">
        <v>1312</v>
      </c>
      <c r="E53" s="169">
        <v>921</v>
      </c>
      <c r="F53" s="169">
        <v>390</v>
      </c>
      <c r="G53" s="169" t="s">
        <v>643</v>
      </c>
      <c r="H53" s="169">
        <v>1</v>
      </c>
      <c r="I53" s="169">
        <v>84</v>
      </c>
      <c r="J53" s="169">
        <v>77</v>
      </c>
      <c r="K53" s="169">
        <v>7</v>
      </c>
    </row>
    <row r="54" spans="1:11" ht="14.25" customHeight="1" x14ac:dyDescent="0.2">
      <c r="A54" s="167" t="s">
        <v>630</v>
      </c>
      <c r="B54" s="123" t="s">
        <v>558</v>
      </c>
      <c r="C54" s="169">
        <v>287</v>
      </c>
      <c r="D54" s="169">
        <v>266</v>
      </c>
      <c r="E54" s="169">
        <v>131</v>
      </c>
      <c r="F54" s="169">
        <v>135</v>
      </c>
      <c r="G54" s="169" t="s">
        <v>643</v>
      </c>
      <c r="H54" s="169" t="s">
        <v>643</v>
      </c>
      <c r="I54" s="169">
        <v>21</v>
      </c>
      <c r="J54" s="169">
        <v>21</v>
      </c>
      <c r="K54" s="169" t="s">
        <v>643</v>
      </c>
    </row>
    <row r="55" spans="1:11" ht="14.25" customHeight="1" x14ac:dyDescent="0.2">
      <c r="A55" s="167" t="s">
        <v>561</v>
      </c>
      <c r="B55" s="123" t="s">
        <v>558</v>
      </c>
      <c r="C55" s="169">
        <v>784</v>
      </c>
      <c r="D55" s="169">
        <v>734</v>
      </c>
      <c r="E55" s="169">
        <v>589</v>
      </c>
      <c r="F55" s="169">
        <v>144</v>
      </c>
      <c r="G55" s="169" t="s">
        <v>643</v>
      </c>
      <c r="H55" s="169">
        <v>1</v>
      </c>
      <c r="I55" s="169">
        <v>50</v>
      </c>
      <c r="J55" s="169">
        <v>47</v>
      </c>
      <c r="K55" s="169">
        <v>3</v>
      </c>
    </row>
    <row r="56" spans="1:11" ht="14.25" customHeight="1" x14ac:dyDescent="0.2">
      <c r="A56" s="168" t="s">
        <v>559</v>
      </c>
      <c r="B56" s="123" t="s">
        <v>748</v>
      </c>
      <c r="C56" s="169">
        <v>2721.5320000000002</v>
      </c>
      <c r="D56" s="169">
        <v>2584.4409999999998</v>
      </c>
      <c r="E56" s="169">
        <v>1842.91</v>
      </c>
      <c r="F56" s="169">
        <v>739.89300000000003</v>
      </c>
      <c r="G56" s="169" t="s">
        <v>643</v>
      </c>
      <c r="H56" s="169">
        <v>1.6379999999999999</v>
      </c>
      <c r="I56" s="169">
        <v>137.09100000000001</v>
      </c>
      <c r="J56" s="169">
        <v>127.086</v>
      </c>
      <c r="K56" s="169">
        <v>10.005000000000001</v>
      </c>
    </row>
    <row r="57" spans="1:11" ht="14.25" customHeight="1" x14ac:dyDescent="0.2">
      <c r="A57" s="168" t="s">
        <v>632</v>
      </c>
      <c r="B57" s="123" t="s">
        <v>748</v>
      </c>
      <c r="C57" s="169">
        <v>1285.5114000000001</v>
      </c>
      <c r="D57" s="169">
        <v>1195.8351</v>
      </c>
      <c r="E57" s="169">
        <v>783.90710000000001</v>
      </c>
      <c r="F57" s="169">
        <v>410.52600000000001</v>
      </c>
      <c r="G57" s="169" t="s">
        <v>643</v>
      </c>
      <c r="H57" s="169">
        <v>1.4019999999999999</v>
      </c>
      <c r="I57" s="169">
        <v>89.676299999999998</v>
      </c>
      <c r="J57" s="169">
        <v>83.787300000000002</v>
      </c>
      <c r="K57" s="169">
        <v>5.8890000000000002</v>
      </c>
    </row>
    <row r="58" spans="1:11" ht="14.25" customHeight="1" x14ac:dyDescent="0.2">
      <c r="A58" s="168" t="s">
        <v>633</v>
      </c>
      <c r="B58" s="123" t="s">
        <v>634</v>
      </c>
      <c r="C58" s="169">
        <v>13.441000000000001</v>
      </c>
      <c r="D58" s="169">
        <v>13.44</v>
      </c>
      <c r="E58" s="169">
        <v>13.44</v>
      </c>
      <c r="F58" s="169" t="s">
        <v>643</v>
      </c>
      <c r="G58" s="169" t="s">
        <v>643</v>
      </c>
      <c r="H58" s="169" t="s">
        <v>643</v>
      </c>
      <c r="I58" s="169">
        <v>1E-3</v>
      </c>
      <c r="J58" s="169">
        <v>1E-3</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1216</v>
      </c>
      <c r="B60" s="123" t="s">
        <v>558</v>
      </c>
      <c r="C60" s="169">
        <v>709</v>
      </c>
      <c r="D60" s="169">
        <v>642</v>
      </c>
      <c r="E60" s="169">
        <v>634</v>
      </c>
      <c r="F60" s="169">
        <v>7</v>
      </c>
      <c r="G60" s="169" t="s">
        <v>643</v>
      </c>
      <c r="H60" s="169">
        <v>1</v>
      </c>
      <c r="I60" s="169">
        <v>67</v>
      </c>
      <c r="J60" s="169">
        <v>67</v>
      </c>
      <c r="K60" s="169" t="s">
        <v>643</v>
      </c>
    </row>
    <row r="61" spans="1:11" ht="14.25" customHeight="1" x14ac:dyDescent="0.2">
      <c r="A61" s="167" t="s">
        <v>630</v>
      </c>
      <c r="B61" s="123" t="s">
        <v>558</v>
      </c>
      <c r="C61" s="169">
        <v>144</v>
      </c>
      <c r="D61" s="169">
        <v>125</v>
      </c>
      <c r="E61" s="169">
        <v>121</v>
      </c>
      <c r="F61" s="169">
        <v>4</v>
      </c>
      <c r="G61" s="169" t="s">
        <v>643</v>
      </c>
      <c r="H61" s="169" t="s">
        <v>643</v>
      </c>
      <c r="I61" s="169">
        <v>19</v>
      </c>
      <c r="J61" s="169">
        <v>19</v>
      </c>
      <c r="K61" s="169" t="s">
        <v>643</v>
      </c>
    </row>
    <row r="62" spans="1:11" ht="14.25" customHeight="1" x14ac:dyDescent="0.2">
      <c r="A62" s="167" t="s">
        <v>561</v>
      </c>
      <c r="B62" s="123" t="s">
        <v>558</v>
      </c>
      <c r="C62" s="169">
        <v>429</v>
      </c>
      <c r="D62" s="169">
        <v>388</v>
      </c>
      <c r="E62" s="169">
        <v>386</v>
      </c>
      <c r="F62" s="169">
        <v>1</v>
      </c>
      <c r="G62" s="169" t="s">
        <v>643</v>
      </c>
      <c r="H62" s="169">
        <v>1</v>
      </c>
      <c r="I62" s="169">
        <v>41</v>
      </c>
      <c r="J62" s="169">
        <v>41</v>
      </c>
      <c r="K62" s="169" t="s">
        <v>643</v>
      </c>
    </row>
    <row r="63" spans="1:11" ht="14.25" customHeight="1" x14ac:dyDescent="0.2">
      <c r="A63" s="168" t="s">
        <v>559</v>
      </c>
      <c r="B63" s="123" t="s">
        <v>748</v>
      </c>
      <c r="C63" s="169">
        <v>1320.1020000000001</v>
      </c>
      <c r="D63" s="169">
        <v>1210.7809999999999</v>
      </c>
      <c r="E63" s="169">
        <v>1192.8130000000001</v>
      </c>
      <c r="F63" s="169">
        <v>16.329999999999998</v>
      </c>
      <c r="G63" s="169" t="s">
        <v>643</v>
      </c>
      <c r="H63" s="169">
        <v>1.6379999999999999</v>
      </c>
      <c r="I63" s="169">
        <v>109.321</v>
      </c>
      <c r="J63" s="169">
        <v>109.321</v>
      </c>
      <c r="K63" s="169" t="s">
        <v>643</v>
      </c>
    </row>
    <row r="64" spans="1:11" ht="14.25" customHeight="1" x14ac:dyDescent="0.2">
      <c r="A64" s="168" t="s">
        <v>632</v>
      </c>
      <c r="B64" s="123" t="s">
        <v>748</v>
      </c>
      <c r="C64" s="169">
        <v>677.76239999999996</v>
      </c>
      <c r="D64" s="169">
        <v>605.64009999999996</v>
      </c>
      <c r="E64" s="169">
        <v>600.23109999999997</v>
      </c>
      <c r="F64" s="169">
        <v>4.0069999999999997</v>
      </c>
      <c r="G64" s="169" t="s">
        <v>643</v>
      </c>
      <c r="H64" s="169">
        <v>1.4019999999999999</v>
      </c>
      <c r="I64" s="169">
        <v>72.122299999999996</v>
      </c>
      <c r="J64" s="169">
        <v>72.122299999999996</v>
      </c>
      <c r="K64" s="169" t="s">
        <v>643</v>
      </c>
    </row>
    <row r="65" spans="1:11" ht="14.25" customHeight="1" x14ac:dyDescent="0.2">
      <c r="A65" s="168" t="s">
        <v>633</v>
      </c>
      <c r="B65" s="123" t="s">
        <v>634</v>
      </c>
      <c r="C65" s="169">
        <v>8.1</v>
      </c>
      <c r="D65" s="169">
        <v>8.0990000000000002</v>
      </c>
      <c r="E65" s="169">
        <v>8.0990000000000002</v>
      </c>
      <c r="F65" s="169" t="s">
        <v>643</v>
      </c>
      <c r="G65" s="169" t="s">
        <v>643</v>
      </c>
      <c r="H65" s="169" t="s">
        <v>643</v>
      </c>
      <c r="I65" s="169">
        <v>1E-3</v>
      </c>
      <c r="J65" s="169">
        <v>1E-3</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1216</v>
      </c>
      <c r="B67" s="123" t="s">
        <v>558</v>
      </c>
      <c r="C67" s="169">
        <v>687</v>
      </c>
      <c r="D67" s="169">
        <v>670</v>
      </c>
      <c r="E67" s="169">
        <v>287</v>
      </c>
      <c r="F67" s="169">
        <v>383</v>
      </c>
      <c r="G67" s="169" t="s">
        <v>643</v>
      </c>
      <c r="H67" s="169" t="s">
        <v>643</v>
      </c>
      <c r="I67" s="169">
        <v>17</v>
      </c>
      <c r="J67" s="169">
        <v>10</v>
      </c>
      <c r="K67" s="169">
        <v>7</v>
      </c>
    </row>
    <row r="68" spans="1:11" ht="14.25" customHeight="1" x14ac:dyDescent="0.2">
      <c r="A68" s="167" t="s">
        <v>630</v>
      </c>
      <c r="B68" s="123" t="s">
        <v>558</v>
      </c>
      <c r="C68" s="169">
        <v>143</v>
      </c>
      <c r="D68" s="169">
        <v>141</v>
      </c>
      <c r="E68" s="169">
        <v>10</v>
      </c>
      <c r="F68" s="169">
        <v>131</v>
      </c>
      <c r="G68" s="169" t="s">
        <v>643</v>
      </c>
      <c r="H68" s="169" t="s">
        <v>643</v>
      </c>
      <c r="I68" s="169">
        <v>2</v>
      </c>
      <c r="J68" s="169">
        <v>2</v>
      </c>
      <c r="K68" s="169" t="s">
        <v>643</v>
      </c>
    </row>
    <row r="69" spans="1:11" ht="14.25" customHeight="1" x14ac:dyDescent="0.2">
      <c r="A69" s="167" t="s">
        <v>561</v>
      </c>
      <c r="B69" s="123" t="s">
        <v>558</v>
      </c>
      <c r="C69" s="169">
        <v>355</v>
      </c>
      <c r="D69" s="169">
        <v>346</v>
      </c>
      <c r="E69" s="169">
        <v>203</v>
      </c>
      <c r="F69" s="169">
        <v>143</v>
      </c>
      <c r="G69" s="169" t="s">
        <v>643</v>
      </c>
      <c r="H69" s="169" t="s">
        <v>643</v>
      </c>
      <c r="I69" s="169">
        <v>9</v>
      </c>
      <c r="J69" s="169">
        <v>6</v>
      </c>
      <c r="K69" s="169">
        <v>3</v>
      </c>
    </row>
    <row r="70" spans="1:11" ht="14.25" customHeight="1" x14ac:dyDescent="0.2">
      <c r="A70" s="168" t="s">
        <v>559</v>
      </c>
      <c r="B70" s="123" t="s">
        <v>748</v>
      </c>
      <c r="C70" s="169">
        <v>1401.43</v>
      </c>
      <c r="D70" s="169">
        <v>1373.66</v>
      </c>
      <c r="E70" s="169">
        <v>650.09699999999998</v>
      </c>
      <c r="F70" s="169">
        <v>723.56299999999999</v>
      </c>
      <c r="G70" s="169" t="s">
        <v>643</v>
      </c>
      <c r="H70" s="169" t="s">
        <v>643</v>
      </c>
      <c r="I70" s="169">
        <v>27.77</v>
      </c>
      <c r="J70" s="169">
        <v>17.765000000000001</v>
      </c>
      <c r="K70" s="169">
        <v>10.005000000000001</v>
      </c>
    </row>
    <row r="71" spans="1:11" ht="14.25" customHeight="1" x14ac:dyDescent="0.2">
      <c r="A71" s="168" t="s">
        <v>632</v>
      </c>
      <c r="B71" s="123" t="s">
        <v>748</v>
      </c>
      <c r="C71" s="169">
        <v>607.74900000000002</v>
      </c>
      <c r="D71" s="169">
        <v>590.19500000000005</v>
      </c>
      <c r="E71" s="169">
        <v>183.67599999999999</v>
      </c>
      <c r="F71" s="169">
        <v>406.51900000000001</v>
      </c>
      <c r="G71" s="169" t="s">
        <v>643</v>
      </c>
      <c r="H71" s="169" t="s">
        <v>643</v>
      </c>
      <c r="I71" s="169">
        <v>17.553999999999998</v>
      </c>
      <c r="J71" s="169">
        <v>11.664999999999999</v>
      </c>
      <c r="K71" s="169">
        <v>5.8890000000000002</v>
      </c>
    </row>
    <row r="72" spans="1:11" ht="14.25" customHeight="1" x14ac:dyDescent="0.2">
      <c r="A72" s="168" t="s">
        <v>633</v>
      </c>
      <c r="B72" s="123" t="s">
        <v>634</v>
      </c>
      <c r="C72" s="169">
        <v>5.3410000000000002</v>
      </c>
      <c r="D72" s="169">
        <v>5.3410000000000002</v>
      </c>
      <c r="E72" s="169">
        <v>5.3410000000000002</v>
      </c>
      <c r="F72" s="169" t="s">
        <v>643</v>
      </c>
      <c r="G72" s="169" t="s">
        <v>643</v>
      </c>
      <c r="H72" s="169" t="s">
        <v>643</v>
      </c>
      <c r="I72" s="169" t="s">
        <v>643</v>
      </c>
      <c r="J72" s="169" t="s">
        <v>643</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1216</v>
      </c>
      <c r="B75" s="123" t="s">
        <v>558</v>
      </c>
      <c r="C75" s="169">
        <v>328</v>
      </c>
      <c r="D75" s="169">
        <v>317</v>
      </c>
      <c r="E75" s="169">
        <v>300</v>
      </c>
      <c r="F75" s="169">
        <v>17</v>
      </c>
      <c r="G75" s="169" t="s">
        <v>643</v>
      </c>
      <c r="H75" s="169" t="s">
        <v>643</v>
      </c>
      <c r="I75" s="169">
        <v>11</v>
      </c>
      <c r="J75" s="169">
        <v>11</v>
      </c>
      <c r="K75" s="169" t="s">
        <v>643</v>
      </c>
    </row>
    <row r="76" spans="1:11" ht="14.25" customHeight="1" x14ac:dyDescent="0.2">
      <c r="A76" s="167" t="s">
        <v>630</v>
      </c>
      <c r="B76" s="123" t="s">
        <v>558</v>
      </c>
      <c r="C76" s="169">
        <v>31</v>
      </c>
      <c r="D76" s="169">
        <v>28</v>
      </c>
      <c r="E76" s="169">
        <v>24</v>
      </c>
      <c r="F76" s="169">
        <v>4</v>
      </c>
      <c r="G76" s="169" t="s">
        <v>643</v>
      </c>
      <c r="H76" s="169" t="s">
        <v>643</v>
      </c>
      <c r="I76" s="169">
        <v>3</v>
      </c>
      <c r="J76" s="169">
        <v>3</v>
      </c>
      <c r="K76" s="169" t="s">
        <v>643</v>
      </c>
    </row>
    <row r="77" spans="1:11" ht="14.25" customHeight="1" x14ac:dyDescent="0.2">
      <c r="A77" s="167" t="s">
        <v>561</v>
      </c>
      <c r="B77" s="123" t="s">
        <v>558</v>
      </c>
      <c r="C77" s="169">
        <v>166</v>
      </c>
      <c r="D77" s="169">
        <v>162</v>
      </c>
      <c r="E77" s="169">
        <v>159</v>
      </c>
      <c r="F77" s="169">
        <v>3</v>
      </c>
      <c r="G77" s="169" t="s">
        <v>643</v>
      </c>
      <c r="H77" s="169" t="s">
        <v>643</v>
      </c>
      <c r="I77" s="169">
        <v>4</v>
      </c>
      <c r="J77" s="169">
        <v>4</v>
      </c>
      <c r="K77" s="169" t="s">
        <v>643</v>
      </c>
    </row>
    <row r="78" spans="1:11" ht="14.25" customHeight="1" x14ac:dyDescent="0.2">
      <c r="A78" s="168" t="s">
        <v>559</v>
      </c>
      <c r="B78" s="123" t="s">
        <v>748</v>
      </c>
      <c r="C78" s="169">
        <v>601.49099999999999</v>
      </c>
      <c r="D78" s="169">
        <v>583.52099999999996</v>
      </c>
      <c r="E78" s="169">
        <v>556.26800000000003</v>
      </c>
      <c r="F78" s="169">
        <v>27.253</v>
      </c>
      <c r="G78" s="169" t="s">
        <v>643</v>
      </c>
      <c r="H78" s="169" t="s">
        <v>643</v>
      </c>
      <c r="I78" s="169">
        <v>17.97</v>
      </c>
      <c r="J78" s="169">
        <v>17.97</v>
      </c>
      <c r="K78" s="169" t="s">
        <v>643</v>
      </c>
    </row>
    <row r="79" spans="1:11" ht="14.25" customHeight="1" x14ac:dyDescent="0.2">
      <c r="A79" s="168" t="s">
        <v>632</v>
      </c>
      <c r="B79" s="123" t="s">
        <v>748</v>
      </c>
      <c r="C79" s="169">
        <v>322.77870000000001</v>
      </c>
      <c r="D79" s="169">
        <v>312.51069999999999</v>
      </c>
      <c r="E79" s="169">
        <v>294.23770000000002</v>
      </c>
      <c r="F79" s="169">
        <v>18.273</v>
      </c>
      <c r="G79" s="169" t="s">
        <v>643</v>
      </c>
      <c r="H79" s="169" t="s">
        <v>643</v>
      </c>
      <c r="I79" s="169">
        <v>10.268000000000001</v>
      </c>
      <c r="J79" s="169">
        <v>10.268000000000001</v>
      </c>
      <c r="K79" s="169" t="s">
        <v>643</v>
      </c>
    </row>
    <row r="80" spans="1:11" ht="14.25" customHeight="1" x14ac:dyDescent="0.2">
      <c r="A80" s="168" t="s">
        <v>633</v>
      </c>
      <c r="B80" s="123" t="s">
        <v>634</v>
      </c>
      <c r="C80" s="169">
        <v>0.84399999999999997</v>
      </c>
      <c r="D80" s="169">
        <v>0.84399999999999997</v>
      </c>
      <c r="E80" s="169">
        <v>0.84399999999999997</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1216</v>
      </c>
      <c r="B82" s="123" t="s">
        <v>558</v>
      </c>
      <c r="C82" s="169">
        <v>190</v>
      </c>
      <c r="D82" s="169">
        <v>179</v>
      </c>
      <c r="E82" s="169">
        <v>179</v>
      </c>
      <c r="F82" s="169" t="s">
        <v>643</v>
      </c>
      <c r="G82" s="169" t="s">
        <v>643</v>
      </c>
      <c r="H82" s="169" t="s">
        <v>643</v>
      </c>
      <c r="I82" s="169">
        <v>11</v>
      </c>
      <c r="J82" s="169">
        <v>11</v>
      </c>
      <c r="K82" s="169" t="s">
        <v>643</v>
      </c>
    </row>
    <row r="83" spans="1:11" ht="14.25" customHeight="1" x14ac:dyDescent="0.2">
      <c r="A83" s="167" t="s">
        <v>630</v>
      </c>
      <c r="B83" s="123" t="s">
        <v>558</v>
      </c>
      <c r="C83" s="169">
        <v>19</v>
      </c>
      <c r="D83" s="169">
        <v>16</v>
      </c>
      <c r="E83" s="169">
        <v>16</v>
      </c>
      <c r="F83" s="169" t="s">
        <v>643</v>
      </c>
      <c r="G83" s="169" t="s">
        <v>643</v>
      </c>
      <c r="H83" s="169" t="s">
        <v>643</v>
      </c>
      <c r="I83" s="169">
        <v>3</v>
      </c>
      <c r="J83" s="169">
        <v>3</v>
      </c>
      <c r="K83" s="169" t="s">
        <v>643</v>
      </c>
    </row>
    <row r="84" spans="1:11" ht="14.25" customHeight="1" x14ac:dyDescent="0.2">
      <c r="A84" s="167" t="s">
        <v>561</v>
      </c>
      <c r="B84" s="123" t="s">
        <v>558</v>
      </c>
      <c r="C84" s="169">
        <v>104</v>
      </c>
      <c r="D84" s="169">
        <v>100</v>
      </c>
      <c r="E84" s="169">
        <v>100</v>
      </c>
      <c r="F84" s="169" t="s">
        <v>643</v>
      </c>
      <c r="G84" s="169" t="s">
        <v>643</v>
      </c>
      <c r="H84" s="169" t="s">
        <v>643</v>
      </c>
      <c r="I84" s="169">
        <v>4</v>
      </c>
      <c r="J84" s="169">
        <v>4</v>
      </c>
      <c r="K84" s="169" t="s">
        <v>643</v>
      </c>
    </row>
    <row r="85" spans="1:11" ht="14.25" customHeight="1" x14ac:dyDescent="0.2">
      <c r="A85" s="168" t="s">
        <v>559</v>
      </c>
      <c r="B85" s="123" t="s">
        <v>748</v>
      </c>
      <c r="C85" s="169">
        <v>289.04199999999997</v>
      </c>
      <c r="D85" s="169">
        <v>271.072</v>
      </c>
      <c r="E85" s="169">
        <v>271.072</v>
      </c>
      <c r="F85" s="169" t="s">
        <v>643</v>
      </c>
      <c r="G85" s="169" t="s">
        <v>643</v>
      </c>
      <c r="H85" s="169" t="s">
        <v>643</v>
      </c>
      <c r="I85" s="169">
        <v>17.97</v>
      </c>
      <c r="J85" s="169">
        <v>17.97</v>
      </c>
      <c r="K85" s="169" t="s">
        <v>643</v>
      </c>
    </row>
    <row r="86" spans="1:11" ht="14.25" customHeight="1" x14ac:dyDescent="0.2">
      <c r="A86" s="168" t="s">
        <v>632</v>
      </c>
      <c r="B86" s="123" t="s">
        <v>748</v>
      </c>
      <c r="C86" s="169">
        <v>187.53</v>
      </c>
      <c r="D86" s="169">
        <v>177.262</v>
      </c>
      <c r="E86" s="169">
        <v>177.262</v>
      </c>
      <c r="F86" s="169" t="s">
        <v>643</v>
      </c>
      <c r="G86" s="169" t="s">
        <v>643</v>
      </c>
      <c r="H86" s="169" t="s">
        <v>643</v>
      </c>
      <c r="I86" s="169">
        <v>10.268000000000001</v>
      </c>
      <c r="J86" s="169">
        <v>10.268000000000001</v>
      </c>
      <c r="K86" s="169" t="s">
        <v>643</v>
      </c>
    </row>
    <row r="87" spans="1:11" ht="14.25" customHeight="1" x14ac:dyDescent="0.2">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1216</v>
      </c>
      <c r="B89" s="123" t="s">
        <v>558</v>
      </c>
      <c r="C89" s="169">
        <v>138</v>
      </c>
      <c r="D89" s="169">
        <v>138</v>
      </c>
      <c r="E89" s="169">
        <v>121</v>
      </c>
      <c r="F89" s="169">
        <v>17</v>
      </c>
      <c r="G89" s="169" t="s">
        <v>643</v>
      </c>
      <c r="H89" s="169" t="s">
        <v>643</v>
      </c>
      <c r="I89" s="169" t="s">
        <v>643</v>
      </c>
      <c r="J89" s="169" t="s">
        <v>643</v>
      </c>
      <c r="K89" s="169" t="s">
        <v>643</v>
      </c>
    </row>
    <row r="90" spans="1:11" ht="14.25" customHeight="1" x14ac:dyDescent="0.2">
      <c r="A90" s="167" t="s">
        <v>630</v>
      </c>
      <c r="B90" s="123" t="s">
        <v>558</v>
      </c>
      <c r="C90" s="169">
        <v>12</v>
      </c>
      <c r="D90" s="169">
        <v>12</v>
      </c>
      <c r="E90" s="169">
        <v>8</v>
      </c>
      <c r="F90" s="169">
        <v>4</v>
      </c>
      <c r="G90" s="169" t="s">
        <v>643</v>
      </c>
      <c r="H90" s="169" t="s">
        <v>643</v>
      </c>
      <c r="I90" s="169" t="s">
        <v>643</v>
      </c>
      <c r="J90" s="169" t="s">
        <v>643</v>
      </c>
      <c r="K90" s="169" t="s">
        <v>643</v>
      </c>
    </row>
    <row r="91" spans="1:11" ht="14.25" customHeight="1" x14ac:dyDescent="0.2">
      <c r="A91" s="167" t="s">
        <v>561</v>
      </c>
      <c r="B91" s="123" t="s">
        <v>558</v>
      </c>
      <c r="C91" s="169">
        <v>62</v>
      </c>
      <c r="D91" s="169">
        <v>62</v>
      </c>
      <c r="E91" s="169">
        <v>59</v>
      </c>
      <c r="F91" s="169">
        <v>3</v>
      </c>
      <c r="G91" s="169" t="s">
        <v>643</v>
      </c>
      <c r="H91" s="169" t="s">
        <v>643</v>
      </c>
      <c r="I91" s="169" t="s">
        <v>643</v>
      </c>
      <c r="J91" s="169" t="s">
        <v>643</v>
      </c>
      <c r="K91" s="169" t="s">
        <v>643</v>
      </c>
    </row>
    <row r="92" spans="1:11" ht="14.25" customHeight="1" x14ac:dyDescent="0.2">
      <c r="A92" s="168" t="s">
        <v>559</v>
      </c>
      <c r="B92" s="123" t="s">
        <v>748</v>
      </c>
      <c r="C92" s="169">
        <v>312.44900000000001</v>
      </c>
      <c r="D92" s="169">
        <v>312.44900000000001</v>
      </c>
      <c r="E92" s="169">
        <v>285.19600000000003</v>
      </c>
      <c r="F92" s="169">
        <v>27.253</v>
      </c>
      <c r="G92" s="169" t="s">
        <v>643</v>
      </c>
      <c r="H92" s="169" t="s">
        <v>643</v>
      </c>
      <c r="I92" s="169" t="s">
        <v>643</v>
      </c>
      <c r="J92" s="169" t="s">
        <v>643</v>
      </c>
      <c r="K92" s="169" t="s">
        <v>643</v>
      </c>
    </row>
    <row r="93" spans="1:11" ht="14.25" customHeight="1" x14ac:dyDescent="0.2">
      <c r="A93" s="168" t="s">
        <v>632</v>
      </c>
      <c r="B93" s="123" t="s">
        <v>748</v>
      </c>
      <c r="C93" s="169">
        <v>135.24870000000001</v>
      </c>
      <c r="D93" s="169">
        <v>135.24870000000001</v>
      </c>
      <c r="E93" s="169">
        <v>116.9757</v>
      </c>
      <c r="F93" s="169">
        <v>18.273</v>
      </c>
      <c r="G93" s="169" t="s">
        <v>643</v>
      </c>
      <c r="H93" s="169" t="s">
        <v>643</v>
      </c>
      <c r="I93" s="169" t="s">
        <v>643</v>
      </c>
      <c r="J93" s="169" t="s">
        <v>643</v>
      </c>
      <c r="K93" s="169" t="s">
        <v>643</v>
      </c>
    </row>
    <row r="94" spans="1:11" ht="14.25" customHeight="1" x14ac:dyDescent="0.2">
      <c r="A94" s="168" t="s">
        <v>633</v>
      </c>
      <c r="B94" s="123" t="s">
        <v>634</v>
      </c>
      <c r="C94" s="169">
        <v>0.84399999999999997</v>
      </c>
      <c r="D94" s="169">
        <v>0.84399999999999997</v>
      </c>
      <c r="E94" s="169">
        <v>0.84399999999999997</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565</v>
      </c>
    </row>
    <row r="3" spans="1:3" s="216" customFormat="1" ht="18.75" customHeight="1" x14ac:dyDescent="0.2"/>
    <row r="4" spans="1:3" s="218" customFormat="1" ht="19.5" customHeight="1" x14ac:dyDescent="0.2">
      <c r="A4" s="217" t="s">
        <v>737</v>
      </c>
    </row>
    <row r="5" spans="1:3" s="220" customFormat="1" ht="15.75" customHeight="1" x14ac:dyDescent="0.2">
      <c r="A5" s="219" t="s">
        <v>738</v>
      </c>
      <c r="B5" s="220">
        <v>3</v>
      </c>
    </row>
    <row r="6" spans="1:3" s="220" customFormat="1" ht="15.75" customHeight="1" x14ac:dyDescent="0.2">
      <c r="A6" s="219" t="s">
        <v>640</v>
      </c>
      <c r="B6" s="220">
        <v>6</v>
      </c>
    </row>
    <row r="7" spans="1:3" s="220" customFormat="1" ht="19.5" customHeight="1" x14ac:dyDescent="0.2">
      <c r="A7" s="221"/>
    </row>
    <row r="8" spans="1:3" s="218" customFormat="1" ht="19.5" customHeight="1" x14ac:dyDescent="0.2">
      <c r="A8" s="217" t="s">
        <v>740</v>
      </c>
    </row>
    <row r="9" spans="1:3" s="220" customFormat="1" ht="15.75" customHeight="1" x14ac:dyDescent="0.2">
      <c r="A9" s="222" t="s">
        <v>1258</v>
      </c>
      <c r="B9" s="220">
        <v>7</v>
      </c>
    </row>
    <row r="10" spans="1:3" s="220" customFormat="1" ht="15.75" customHeight="1" x14ac:dyDescent="0.2">
      <c r="A10" s="222" t="s">
        <v>1259</v>
      </c>
      <c r="B10" s="220">
        <v>8</v>
      </c>
    </row>
    <row r="11" spans="1:3" s="220" customFormat="1" ht="15.75" customHeight="1" x14ac:dyDescent="0.2">
      <c r="A11" s="222" t="s">
        <v>1260</v>
      </c>
      <c r="B11" s="220">
        <v>9</v>
      </c>
    </row>
    <row r="12" spans="1:3" s="220" customFormat="1" ht="15.75" customHeight="1" x14ac:dyDescent="0.2">
      <c r="A12" s="222" t="s">
        <v>1261</v>
      </c>
      <c r="B12" s="220">
        <v>10</v>
      </c>
    </row>
    <row r="13" spans="1:3" s="220" customFormat="1" ht="15.75" customHeight="1" x14ac:dyDescent="0.2">
      <c r="A13" s="222" t="s">
        <v>1262</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566</v>
      </c>
      <c r="B16" s="220">
        <v>12</v>
      </c>
    </row>
    <row r="17" spans="1:3" s="220" customFormat="1" ht="15.75" customHeight="1" x14ac:dyDescent="0.2">
      <c r="A17" s="219" t="s">
        <v>567</v>
      </c>
      <c r="B17" s="220">
        <v>14</v>
      </c>
    </row>
    <row r="18" spans="1:3" s="220" customFormat="1" ht="15.75" customHeight="1" x14ac:dyDescent="0.2">
      <c r="A18" s="219" t="s">
        <v>1061</v>
      </c>
      <c r="B18" s="220">
        <v>16</v>
      </c>
    </row>
    <row r="19" spans="1:3" s="220" customFormat="1" ht="15.75" customHeight="1" x14ac:dyDescent="0.2">
      <c r="A19" s="219" t="s">
        <v>1062</v>
      </c>
      <c r="B19" s="220">
        <v>18</v>
      </c>
    </row>
    <row r="20" spans="1:3" s="220" customFormat="1" ht="15.75" customHeight="1" x14ac:dyDescent="0.2">
      <c r="A20" s="219" t="s">
        <v>568</v>
      </c>
      <c r="B20" s="220">
        <v>20</v>
      </c>
    </row>
    <row r="21" spans="1:3" s="220" customFormat="1" ht="15.75" customHeight="1" x14ac:dyDescent="0.2">
      <c r="A21" s="219" t="s">
        <v>671</v>
      </c>
      <c r="B21" s="220">
        <v>21</v>
      </c>
    </row>
    <row r="22" spans="1:3" s="220" customFormat="1" ht="15.75" customHeight="1" x14ac:dyDescent="0.2">
      <c r="A22" s="221"/>
    </row>
    <row r="23" spans="1:3" s="218" customFormat="1" ht="19.5" customHeight="1" x14ac:dyDescent="0.2">
      <c r="A23" s="217" t="s">
        <v>1055</v>
      </c>
      <c r="C23" s="220"/>
    </row>
    <row r="24" spans="1:3" s="220" customFormat="1" ht="15.75" customHeight="1" x14ac:dyDescent="0.2">
      <c r="A24" s="219" t="s">
        <v>569</v>
      </c>
      <c r="B24" s="220">
        <v>22</v>
      </c>
    </row>
    <row r="25" spans="1:3" s="220" customFormat="1" ht="15.75" customHeight="1" x14ac:dyDescent="0.2">
      <c r="A25" s="219" t="s">
        <v>574</v>
      </c>
      <c r="B25" s="220">
        <v>23</v>
      </c>
    </row>
    <row r="26" spans="1:3" s="220" customFormat="1" ht="15.75" customHeight="1" x14ac:dyDescent="0.2">
      <c r="A26" s="219" t="s">
        <v>560</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1073</v>
      </c>
      <c r="C29" s="220"/>
    </row>
    <row r="30" spans="1:3" s="220" customFormat="1" ht="15.75" customHeight="1" x14ac:dyDescent="0.2">
      <c r="A30" s="222" t="s">
        <v>1199</v>
      </c>
      <c r="B30" s="220">
        <v>27</v>
      </c>
    </row>
    <row r="31" spans="1:3" s="220" customFormat="1" ht="15.75" customHeight="1" x14ac:dyDescent="0.2">
      <c r="A31" s="219" t="s">
        <v>328</v>
      </c>
      <c r="B31" s="220">
        <v>28</v>
      </c>
    </row>
    <row r="32" spans="1:3" s="220" customFormat="1" ht="15.75" customHeight="1" x14ac:dyDescent="0.2">
      <c r="A32" s="219" t="s">
        <v>585</v>
      </c>
      <c r="B32" s="220">
        <v>29</v>
      </c>
    </row>
    <row r="33" spans="1:3" s="220" customFormat="1" ht="15.75" customHeight="1" x14ac:dyDescent="0.2">
      <c r="A33" s="219" t="s">
        <v>586</v>
      </c>
      <c r="B33" s="220">
        <v>32</v>
      </c>
    </row>
    <row r="34" spans="1:3" s="220" customFormat="1" ht="15.75" customHeight="1" x14ac:dyDescent="0.2">
      <c r="A34" s="219" t="s">
        <v>587</v>
      </c>
      <c r="B34" s="220">
        <v>35</v>
      </c>
    </row>
    <row r="35" spans="1:3" s="220" customFormat="1" ht="15.75" customHeight="1" x14ac:dyDescent="0.2">
      <c r="A35" s="219" t="s">
        <v>588</v>
      </c>
      <c r="B35" s="220">
        <v>38</v>
      </c>
    </row>
    <row r="36" spans="1:3" s="220" customFormat="1" ht="15.75" customHeight="1" x14ac:dyDescent="0.2">
      <c r="A36" s="219" t="s">
        <v>297</v>
      </c>
      <c r="B36" s="220">
        <v>42</v>
      </c>
    </row>
    <row r="37" spans="1:3" s="220" customFormat="1" ht="15.75" customHeight="1" x14ac:dyDescent="0.2">
      <c r="A37" s="219" t="s">
        <v>589</v>
      </c>
      <c r="B37" s="220">
        <v>44</v>
      </c>
    </row>
    <row r="38" spans="1:3" s="220" customFormat="1" ht="15.75" customHeight="1" x14ac:dyDescent="0.2">
      <c r="A38" s="219" t="s">
        <v>576</v>
      </c>
      <c r="B38" s="220">
        <v>49</v>
      </c>
    </row>
    <row r="39" spans="1:3" s="220" customFormat="1" ht="15.75" customHeight="1" x14ac:dyDescent="0.2">
      <c r="A39" s="219" t="s">
        <v>575</v>
      </c>
      <c r="B39" s="220">
        <v>49</v>
      </c>
    </row>
    <row r="40" spans="1:3" s="220" customFormat="1" ht="15.75" customHeight="1" x14ac:dyDescent="0.2">
      <c r="A40" s="219" t="s">
        <v>577</v>
      </c>
      <c r="B40" s="220">
        <v>50</v>
      </c>
    </row>
    <row r="41" spans="1:3" s="220" customFormat="1" ht="15.75" customHeight="1" x14ac:dyDescent="0.2">
      <c r="A41" s="222" t="s">
        <v>1198</v>
      </c>
      <c r="B41" s="220">
        <v>50</v>
      </c>
    </row>
    <row r="42" spans="1:3" s="220" customFormat="1" ht="15.75" customHeight="1" x14ac:dyDescent="0.2">
      <c r="A42" s="222" t="s">
        <v>1087</v>
      </c>
      <c r="B42" s="220">
        <v>51</v>
      </c>
    </row>
    <row r="43" spans="1:3" s="220" customFormat="1" ht="15.75" customHeight="1" x14ac:dyDescent="0.2">
      <c r="A43" s="221"/>
    </row>
    <row r="44" spans="1:3" s="218" customFormat="1" ht="19.5" customHeight="1" x14ac:dyDescent="0.2">
      <c r="A44" s="217" t="s">
        <v>815</v>
      </c>
      <c r="C44" s="220"/>
    </row>
    <row r="45" spans="1:3" s="220" customFormat="1" ht="15.75" customHeight="1" x14ac:dyDescent="0.2">
      <c r="A45" s="219" t="s">
        <v>816</v>
      </c>
      <c r="B45" s="220">
        <v>55</v>
      </c>
    </row>
    <row r="46" spans="1:3" s="220" customFormat="1" ht="15.75" customHeight="1" x14ac:dyDescent="0.2">
      <c r="A46" s="219" t="s">
        <v>817</v>
      </c>
      <c r="B46" s="220">
        <v>56</v>
      </c>
    </row>
    <row r="47" spans="1:3" s="220" customFormat="1" ht="15.75" customHeight="1" x14ac:dyDescent="0.2">
      <c r="A47" s="219" t="s">
        <v>578</v>
      </c>
      <c r="B47" s="220">
        <v>57</v>
      </c>
    </row>
    <row r="48" spans="1:3" s="220" customFormat="1" ht="15.75" customHeight="1" x14ac:dyDescent="0.2">
      <c r="A48" s="219" t="s">
        <v>580</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289" t="s">
        <v>1074</v>
      </c>
      <c r="B5" s="49">
        <v>2019</v>
      </c>
      <c r="C5" s="49">
        <v>2020</v>
      </c>
      <c r="D5" s="49">
        <v>2020</v>
      </c>
      <c r="E5" s="261" t="s">
        <v>747</v>
      </c>
      <c r="F5" s="262"/>
      <c r="G5" s="258" t="s">
        <v>1339</v>
      </c>
      <c r="H5" s="265"/>
      <c r="I5" s="265"/>
      <c r="J5" s="265"/>
    </row>
    <row r="6" spans="1:10" customFormat="1" ht="30" customHeight="1" x14ac:dyDescent="0.2">
      <c r="A6" s="290"/>
      <c r="B6" s="50" t="s">
        <v>1338</v>
      </c>
      <c r="C6" s="50" t="s">
        <v>1340</v>
      </c>
      <c r="D6" s="50" t="s">
        <v>1338</v>
      </c>
      <c r="E6" s="263"/>
      <c r="F6" s="264"/>
      <c r="G6" s="47">
        <v>2019</v>
      </c>
      <c r="H6" s="47">
        <v>2020</v>
      </c>
      <c r="I6" s="258" t="s">
        <v>746</v>
      </c>
      <c r="J6" s="265"/>
    </row>
    <row r="7" spans="1:10" customFormat="1" ht="18.600000000000001" customHeight="1" x14ac:dyDescent="0.2">
      <c r="A7" s="291"/>
      <c r="B7" s="281" t="s">
        <v>748</v>
      </c>
      <c r="C7" s="282"/>
      <c r="D7" s="282"/>
      <c r="E7" s="255"/>
      <c r="F7" s="46" t="s">
        <v>668</v>
      </c>
      <c r="G7" s="258" t="s">
        <v>748</v>
      </c>
      <c r="H7" s="265"/>
      <c r="I7" s="283"/>
      <c r="J7" s="48" t="s">
        <v>668</v>
      </c>
    </row>
    <row r="8" spans="1:10" s="92" customFormat="1" ht="13.5" customHeight="1" x14ac:dyDescent="0.2">
      <c r="A8" s="129" t="s">
        <v>1075</v>
      </c>
      <c r="B8" s="137">
        <v>1504.462</v>
      </c>
      <c r="C8" s="137">
        <v>1419.3874000000001</v>
      </c>
      <c r="D8" s="137">
        <v>1357.5162</v>
      </c>
      <c r="E8" s="137">
        <v>-61.871200000000002</v>
      </c>
      <c r="F8" s="89">
        <v>-4.359</v>
      </c>
      <c r="G8" s="137">
        <v>11249.708000000001</v>
      </c>
      <c r="H8" s="137">
        <v>10219.937599999999</v>
      </c>
      <c r="I8" s="137">
        <v>-1029.7704000000001</v>
      </c>
      <c r="J8" s="89">
        <v>-9.1538000000000004</v>
      </c>
    </row>
    <row r="9" spans="1:10" s="92" customFormat="1" ht="13.5" customHeight="1" x14ac:dyDescent="0.2">
      <c r="A9" s="130" t="s">
        <v>685</v>
      </c>
      <c r="B9" s="140">
        <v>718.82550000000003</v>
      </c>
      <c r="C9" s="140">
        <v>609.63109999999995</v>
      </c>
      <c r="D9" s="140">
        <v>621.54330000000004</v>
      </c>
      <c r="E9" s="140">
        <v>11.9122</v>
      </c>
      <c r="F9" s="82">
        <v>1.954</v>
      </c>
      <c r="G9" s="140">
        <v>5490.2637999999997</v>
      </c>
      <c r="H9" s="140">
        <v>4612.5508</v>
      </c>
      <c r="I9" s="140">
        <v>-877.71299999999997</v>
      </c>
      <c r="J9" s="82">
        <v>-15.986700000000001</v>
      </c>
    </row>
    <row r="10" spans="1:10" s="92" customFormat="1" ht="13.5" customHeight="1" x14ac:dyDescent="0.2">
      <c r="A10" s="130" t="s">
        <v>1222</v>
      </c>
      <c r="B10" s="140">
        <v>223.05799999999999</v>
      </c>
      <c r="C10" s="140">
        <v>209.52500000000001</v>
      </c>
      <c r="D10" s="140">
        <v>229.62799999999999</v>
      </c>
      <c r="E10" s="140">
        <v>20.103000000000002</v>
      </c>
      <c r="F10" s="82">
        <v>9.5945999999999998</v>
      </c>
      <c r="G10" s="140">
        <v>1863.3431</v>
      </c>
      <c r="H10" s="140">
        <v>1564.9280000000001</v>
      </c>
      <c r="I10" s="140">
        <v>-298.4151</v>
      </c>
      <c r="J10" s="82">
        <v>-16.015000000000001</v>
      </c>
    </row>
    <row r="11" spans="1:10" s="92" customFormat="1" ht="13.5" customHeight="1" x14ac:dyDescent="0.2">
      <c r="A11" s="130" t="s">
        <v>1283</v>
      </c>
      <c r="B11" s="140">
        <v>220.8032</v>
      </c>
      <c r="C11" s="140">
        <v>264.5403</v>
      </c>
      <c r="D11" s="140">
        <v>191.4331</v>
      </c>
      <c r="E11" s="140">
        <v>-73.107200000000006</v>
      </c>
      <c r="F11" s="82">
        <v>-27.6356</v>
      </c>
      <c r="G11" s="140">
        <v>1259.6024</v>
      </c>
      <c r="H11" s="140">
        <v>1431.8407</v>
      </c>
      <c r="I11" s="140">
        <v>172.23830000000001</v>
      </c>
      <c r="J11" s="82">
        <v>13.673999999999999</v>
      </c>
    </row>
    <row r="12" spans="1:10" s="92" customFormat="1" ht="13.5" customHeight="1" x14ac:dyDescent="0.2">
      <c r="A12" s="130" t="s">
        <v>1284</v>
      </c>
      <c r="B12" s="140">
        <v>56.786000000000001</v>
      </c>
      <c r="C12" s="140">
        <v>97.34</v>
      </c>
      <c r="D12" s="140">
        <v>55.917000000000002</v>
      </c>
      <c r="E12" s="140">
        <v>-41.423000000000002</v>
      </c>
      <c r="F12" s="82">
        <v>-42.555</v>
      </c>
      <c r="G12" s="140">
        <v>504.28899999999999</v>
      </c>
      <c r="H12" s="140">
        <v>558.18799999999999</v>
      </c>
      <c r="I12" s="140">
        <v>53.899000000000001</v>
      </c>
      <c r="J12" s="82">
        <v>10.6881</v>
      </c>
    </row>
    <row r="13" spans="1:10" s="92" customFormat="1" ht="13.5" customHeight="1" x14ac:dyDescent="0.2">
      <c r="A13" s="130" t="s">
        <v>1285</v>
      </c>
      <c r="B13" s="140">
        <v>51.792000000000002</v>
      </c>
      <c r="C13" s="140">
        <v>48.542999999999999</v>
      </c>
      <c r="D13" s="140">
        <v>55.735999999999997</v>
      </c>
      <c r="E13" s="140">
        <v>7.1929999999999996</v>
      </c>
      <c r="F13" s="82">
        <v>14.8178</v>
      </c>
      <c r="G13" s="140">
        <v>440.17099999999999</v>
      </c>
      <c r="H13" s="140">
        <v>413.50400000000002</v>
      </c>
      <c r="I13" s="140">
        <v>-26.667000000000002</v>
      </c>
      <c r="J13" s="82">
        <v>-6.0583</v>
      </c>
    </row>
    <row r="14" spans="1:10" s="92" customFormat="1" ht="13.5" customHeight="1" x14ac:dyDescent="0.2">
      <c r="A14" s="130" t="s">
        <v>1286</v>
      </c>
      <c r="B14" s="140">
        <v>26.667999999999999</v>
      </c>
      <c r="C14" s="140">
        <v>19.571000000000002</v>
      </c>
      <c r="D14" s="140">
        <v>25.95</v>
      </c>
      <c r="E14" s="140">
        <v>6.3789999999999996</v>
      </c>
      <c r="F14" s="82">
        <v>32.594099999999997</v>
      </c>
      <c r="G14" s="140">
        <v>113.417</v>
      </c>
      <c r="H14" s="140">
        <v>129.08099999999999</v>
      </c>
      <c r="I14" s="140">
        <v>15.664</v>
      </c>
      <c r="J14" s="82">
        <v>13.811</v>
      </c>
    </row>
    <row r="15" spans="1:10" s="92" customFormat="1" ht="13.5" customHeight="1" x14ac:dyDescent="0.2">
      <c r="A15" s="130" t="s">
        <v>1287</v>
      </c>
      <c r="B15" s="140">
        <v>22.725000000000001</v>
      </c>
      <c r="C15" s="140">
        <v>26.404</v>
      </c>
      <c r="D15" s="140">
        <v>25.724</v>
      </c>
      <c r="E15" s="140">
        <v>-0.68</v>
      </c>
      <c r="F15" s="82">
        <v>-2.5754000000000001</v>
      </c>
      <c r="G15" s="140">
        <v>159.47900000000001</v>
      </c>
      <c r="H15" s="140">
        <v>158.71299999999999</v>
      </c>
      <c r="I15" s="140">
        <v>-0.76600000000000001</v>
      </c>
      <c r="J15" s="82">
        <v>-0.4803</v>
      </c>
    </row>
    <row r="16" spans="1:10" s="92" customFormat="1" ht="13.5" customHeight="1" x14ac:dyDescent="0.2">
      <c r="A16" s="130" t="s">
        <v>1288</v>
      </c>
      <c r="B16" s="140">
        <v>17.257999999999999</v>
      </c>
      <c r="C16" s="140">
        <v>15.542999999999999</v>
      </c>
      <c r="D16" s="140">
        <v>18.341000000000001</v>
      </c>
      <c r="E16" s="140">
        <v>2.798</v>
      </c>
      <c r="F16" s="82">
        <v>18.0017</v>
      </c>
      <c r="G16" s="140">
        <v>150.77199999999999</v>
      </c>
      <c r="H16" s="140">
        <v>184.99199999999999</v>
      </c>
      <c r="I16" s="140">
        <v>34.22</v>
      </c>
      <c r="J16" s="82">
        <v>22.6965</v>
      </c>
    </row>
    <row r="17" spans="1:10" s="92" customFormat="1" ht="18.75" customHeight="1" x14ac:dyDescent="0.2">
      <c r="A17" s="129" t="s">
        <v>1076</v>
      </c>
      <c r="B17" s="137">
        <v>880.89580000000001</v>
      </c>
      <c r="C17" s="137">
        <v>809.82169999999996</v>
      </c>
      <c r="D17" s="137">
        <v>712.83420000000001</v>
      </c>
      <c r="E17" s="137">
        <v>-96.987499999999997</v>
      </c>
      <c r="F17" s="89">
        <v>-11.9764</v>
      </c>
      <c r="G17" s="137">
        <v>6051.0099</v>
      </c>
      <c r="H17" s="137">
        <v>5363.3402999999998</v>
      </c>
      <c r="I17" s="137">
        <v>-687.66959999999995</v>
      </c>
      <c r="J17" s="89">
        <v>-11.3645</v>
      </c>
    </row>
    <row r="18" spans="1:10" s="92" customFormat="1" ht="13.5" customHeight="1" x14ac:dyDescent="0.2">
      <c r="A18" s="130" t="s">
        <v>693</v>
      </c>
      <c r="B18" s="140">
        <v>231.4503</v>
      </c>
      <c r="C18" s="140">
        <v>215.53749999999999</v>
      </c>
      <c r="D18" s="140">
        <v>213.6301</v>
      </c>
      <c r="E18" s="140">
        <v>-1.9074</v>
      </c>
      <c r="F18" s="82">
        <v>-0.88500000000000001</v>
      </c>
      <c r="G18" s="140">
        <v>1702.4067</v>
      </c>
      <c r="H18" s="140">
        <v>1424.7112</v>
      </c>
      <c r="I18" s="140">
        <v>-277.69549999999998</v>
      </c>
      <c r="J18" s="82">
        <v>-16.311900000000001</v>
      </c>
    </row>
    <row r="19" spans="1:10" s="92" customFormat="1" ht="13.5" customHeight="1" x14ac:dyDescent="0.2">
      <c r="A19" s="130" t="s">
        <v>1289</v>
      </c>
      <c r="B19" s="140">
        <v>91.903999999999996</v>
      </c>
      <c r="C19" s="140">
        <v>103.74299999999999</v>
      </c>
      <c r="D19" s="140">
        <v>88.590999999999994</v>
      </c>
      <c r="E19" s="140">
        <v>-15.151999999999999</v>
      </c>
      <c r="F19" s="82">
        <v>-14.6053</v>
      </c>
      <c r="G19" s="140">
        <v>511.84899999999999</v>
      </c>
      <c r="H19" s="140">
        <v>541.63900000000001</v>
      </c>
      <c r="I19" s="140">
        <v>29.79</v>
      </c>
      <c r="J19" s="82">
        <v>5.8201000000000001</v>
      </c>
    </row>
    <row r="20" spans="1:10" s="92" customFormat="1" ht="13.5" customHeight="1" x14ac:dyDescent="0.2">
      <c r="A20" s="130" t="s">
        <v>1290</v>
      </c>
      <c r="B20" s="140">
        <v>91.164699999999996</v>
      </c>
      <c r="C20" s="140">
        <v>97.983800000000002</v>
      </c>
      <c r="D20" s="140">
        <v>86.190899999999999</v>
      </c>
      <c r="E20" s="140">
        <v>-11.792899999999999</v>
      </c>
      <c r="F20" s="82">
        <v>-12.035600000000001</v>
      </c>
      <c r="G20" s="140">
        <v>578.02809999999999</v>
      </c>
      <c r="H20" s="140">
        <v>668.23059999999998</v>
      </c>
      <c r="I20" s="140">
        <v>90.202500000000001</v>
      </c>
      <c r="J20" s="82">
        <v>15.6052</v>
      </c>
    </row>
    <row r="21" spans="1:10" s="92" customFormat="1" ht="13.5" customHeight="1" x14ac:dyDescent="0.2">
      <c r="A21" s="130" t="s">
        <v>1291</v>
      </c>
      <c r="B21" s="140">
        <v>93.631799999999998</v>
      </c>
      <c r="C21" s="140">
        <v>56.619399999999999</v>
      </c>
      <c r="D21" s="140">
        <v>71.058499999999995</v>
      </c>
      <c r="E21" s="140">
        <v>14.4391</v>
      </c>
      <c r="F21" s="82">
        <v>25.501999999999999</v>
      </c>
      <c r="G21" s="140">
        <v>681.32209999999998</v>
      </c>
      <c r="H21" s="140">
        <v>519.8451</v>
      </c>
      <c r="I21" s="140">
        <v>-161.477</v>
      </c>
      <c r="J21" s="82">
        <v>-23.700500000000002</v>
      </c>
    </row>
    <row r="22" spans="1:10" s="92" customFormat="1" ht="13.5" customHeight="1" x14ac:dyDescent="0.2">
      <c r="A22" s="130" t="s">
        <v>1292</v>
      </c>
      <c r="B22" s="140">
        <v>87.245999999999995</v>
      </c>
      <c r="C22" s="140">
        <v>78.006</v>
      </c>
      <c r="D22" s="140">
        <v>67.721000000000004</v>
      </c>
      <c r="E22" s="140">
        <v>-10.285</v>
      </c>
      <c r="F22" s="82">
        <v>-13.184900000000001</v>
      </c>
      <c r="G22" s="140">
        <v>773.07600000000002</v>
      </c>
      <c r="H22" s="140">
        <v>561.05399999999997</v>
      </c>
      <c r="I22" s="140">
        <v>-212.02199999999999</v>
      </c>
      <c r="J22" s="82">
        <v>-27.425799999999999</v>
      </c>
    </row>
    <row r="23" spans="1:10" s="92" customFormat="1" ht="13.5" customHeight="1" x14ac:dyDescent="0.2">
      <c r="A23" s="130" t="s">
        <v>1293</v>
      </c>
      <c r="B23" s="140">
        <v>100.38500000000001</v>
      </c>
      <c r="C23" s="140">
        <v>99.423000000000002</v>
      </c>
      <c r="D23" s="140">
        <v>42.292000000000002</v>
      </c>
      <c r="E23" s="140">
        <v>-57.131</v>
      </c>
      <c r="F23" s="82">
        <v>-57.462600000000002</v>
      </c>
      <c r="G23" s="140">
        <v>559.04600000000005</v>
      </c>
      <c r="H23" s="140">
        <v>567.20399999999995</v>
      </c>
      <c r="I23" s="140">
        <v>8.1579999999999995</v>
      </c>
      <c r="J23" s="82">
        <v>1.4593</v>
      </c>
    </row>
    <row r="24" spans="1:10" s="92" customFormat="1" ht="13.5" customHeight="1" x14ac:dyDescent="0.2">
      <c r="A24" s="130" t="s">
        <v>1294</v>
      </c>
      <c r="B24" s="140">
        <v>34.493000000000002</v>
      </c>
      <c r="C24" s="140">
        <v>46.481000000000002</v>
      </c>
      <c r="D24" s="140">
        <v>35.390999999999998</v>
      </c>
      <c r="E24" s="140">
        <v>-11.09</v>
      </c>
      <c r="F24" s="82">
        <v>-23.859200000000001</v>
      </c>
      <c r="G24" s="140">
        <v>262.82</v>
      </c>
      <c r="H24" s="140">
        <v>231.392</v>
      </c>
      <c r="I24" s="140">
        <v>-31.428000000000001</v>
      </c>
      <c r="J24" s="82">
        <v>-11.958</v>
      </c>
    </row>
    <row r="25" spans="1:10" s="92" customFormat="1" ht="13.5" customHeight="1" x14ac:dyDescent="0.2">
      <c r="A25" s="130" t="s">
        <v>1081</v>
      </c>
      <c r="B25" s="140">
        <v>76.067999999999998</v>
      </c>
      <c r="C25" s="140">
        <v>41.823999999999998</v>
      </c>
      <c r="D25" s="140">
        <v>34.423999999999999</v>
      </c>
      <c r="E25" s="140">
        <v>-7.4</v>
      </c>
      <c r="F25" s="82">
        <v>-17.693200000000001</v>
      </c>
      <c r="G25" s="140">
        <v>606.82299999999998</v>
      </c>
      <c r="H25" s="140">
        <v>393.44869999999997</v>
      </c>
      <c r="I25" s="140">
        <v>-213.37430000000001</v>
      </c>
      <c r="J25" s="82">
        <v>-35.162500000000001</v>
      </c>
    </row>
    <row r="26" spans="1:10" s="92" customFormat="1" ht="18.75" customHeight="1" x14ac:dyDescent="0.2">
      <c r="A26" s="129" t="s">
        <v>1077</v>
      </c>
      <c r="B26" s="137">
        <v>1293.6967999999999</v>
      </c>
      <c r="C26" s="137">
        <v>1052.0259000000001</v>
      </c>
      <c r="D26" s="137">
        <v>1077.6741999999999</v>
      </c>
      <c r="E26" s="137">
        <v>25.648299999999999</v>
      </c>
      <c r="F26" s="89">
        <v>2.4380000000000002</v>
      </c>
      <c r="G26" s="137">
        <v>8507.2832999999991</v>
      </c>
      <c r="H26" s="137">
        <v>7542.2869000000001</v>
      </c>
      <c r="I26" s="137">
        <v>-964.99639999999999</v>
      </c>
      <c r="J26" s="89">
        <v>-11.3432</v>
      </c>
    </row>
    <row r="27" spans="1:10" s="92" customFormat="1" ht="13.5" customHeight="1" x14ac:dyDescent="0.2">
      <c r="A27" s="130" t="s">
        <v>1295</v>
      </c>
      <c r="B27" s="140">
        <v>262.24400000000003</v>
      </c>
      <c r="C27" s="140">
        <v>152.346</v>
      </c>
      <c r="D27" s="140">
        <v>158.6174</v>
      </c>
      <c r="E27" s="140">
        <v>6.2713999999999999</v>
      </c>
      <c r="F27" s="82">
        <v>4.1166</v>
      </c>
      <c r="G27" s="140">
        <v>1695.9860000000001</v>
      </c>
      <c r="H27" s="140">
        <v>1307.4277</v>
      </c>
      <c r="I27" s="140">
        <v>-388.55829999999997</v>
      </c>
      <c r="J27" s="82">
        <v>-22.910499999999999</v>
      </c>
    </row>
    <row r="28" spans="1:10" s="92" customFormat="1" ht="13.5" customHeight="1" x14ac:dyDescent="0.2">
      <c r="A28" s="130" t="s">
        <v>1296</v>
      </c>
      <c r="B28" s="140">
        <v>99.116799999999998</v>
      </c>
      <c r="C28" s="140">
        <v>122.0414</v>
      </c>
      <c r="D28" s="140">
        <v>152.7491</v>
      </c>
      <c r="E28" s="140">
        <v>30.707699999999999</v>
      </c>
      <c r="F28" s="82">
        <v>25.1617</v>
      </c>
      <c r="G28" s="140">
        <v>755.32719999999995</v>
      </c>
      <c r="H28" s="140">
        <v>766.28020000000004</v>
      </c>
      <c r="I28" s="140">
        <v>10.952999999999999</v>
      </c>
      <c r="J28" s="82">
        <v>1.4500999999999999</v>
      </c>
    </row>
    <row r="29" spans="1:10" s="92" customFormat="1" ht="13.5" customHeight="1" x14ac:dyDescent="0.2">
      <c r="A29" s="130" t="s">
        <v>454</v>
      </c>
      <c r="B29" s="140">
        <v>114.66549999999999</v>
      </c>
      <c r="C29" s="140">
        <v>87.043700000000001</v>
      </c>
      <c r="D29" s="140">
        <v>124.36</v>
      </c>
      <c r="E29" s="140">
        <v>37.316299999999998</v>
      </c>
      <c r="F29" s="82">
        <v>42.870800000000003</v>
      </c>
      <c r="G29" s="140">
        <v>702.51850000000002</v>
      </c>
      <c r="H29" s="140">
        <v>670.42460000000005</v>
      </c>
      <c r="I29" s="140">
        <v>-32.093899999999998</v>
      </c>
      <c r="J29" s="82">
        <v>-4.5683999999999996</v>
      </c>
    </row>
    <row r="30" spans="1:10" s="92" customFormat="1" ht="13.5" customHeight="1" x14ac:dyDescent="0.2">
      <c r="A30" s="130" t="s">
        <v>1297</v>
      </c>
      <c r="B30" s="140">
        <v>177.023</v>
      </c>
      <c r="C30" s="140">
        <v>101.364</v>
      </c>
      <c r="D30" s="140">
        <v>98.23</v>
      </c>
      <c r="E30" s="140">
        <v>-3.1339999999999999</v>
      </c>
      <c r="F30" s="82">
        <v>-3.0918000000000001</v>
      </c>
      <c r="G30" s="140">
        <v>765.34400000000005</v>
      </c>
      <c r="H30" s="140">
        <v>829.32399999999996</v>
      </c>
      <c r="I30" s="140">
        <v>63.98</v>
      </c>
      <c r="J30" s="82">
        <v>8.3596000000000004</v>
      </c>
    </row>
    <row r="31" spans="1:10" s="92" customFormat="1" ht="13.5" customHeight="1" x14ac:dyDescent="0.2">
      <c r="A31" s="130" t="s">
        <v>1298</v>
      </c>
      <c r="B31" s="140">
        <v>77.114000000000004</v>
      </c>
      <c r="C31" s="140">
        <v>100.995</v>
      </c>
      <c r="D31" s="140">
        <v>84.878</v>
      </c>
      <c r="E31" s="140">
        <v>-16.117000000000001</v>
      </c>
      <c r="F31" s="82">
        <v>-15.9582</v>
      </c>
      <c r="G31" s="140">
        <v>598.08900000000006</v>
      </c>
      <c r="H31" s="140">
        <v>594.68700000000001</v>
      </c>
      <c r="I31" s="140">
        <v>-3.4020000000000001</v>
      </c>
      <c r="J31" s="82">
        <v>-0.56879999999999997</v>
      </c>
    </row>
    <row r="32" spans="1:10" s="92" customFormat="1" ht="13.5" customHeight="1" x14ac:dyDescent="0.2">
      <c r="A32" s="130" t="s">
        <v>1083</v>
      </c>
      <c r="B32" s="140">
        <v>69.891400000000004</v>
      </c>
      <c r="C32" s="140">
        <v>73.184100000000001</v>
      </c>
      <c r="D32" s="140">
        <v>75.703599999999994</v>
      </c>
      <c r="E32" s="140">
        <v>2.5194999999999999</v>
      </c>
      <c r="F32" s="82">
        <v>3.4426999999999999</v>
      </c>
      <c r="G32" s="140">
        <v>557.06349999999998</v>
      </c>
      <c r="H32" s="140">
        <v>478.10250000000002</v>
      </c>
      <c r="I32" s="140">
        <v>-78.960999999999999</v>
      </c>
      <c r="J32" s="82">
        <v>-14.1745</v>
      </c>
    </row>
    <row r="33" spans="1:10" s="92" customFormat="1" ht="13.5" customHeight="1" x14ac:dyDescent="0.2">
      <c r="A33" s="130" t="s">
        <v>1299</v>
      </c>
      <c r="B33" s="140">
        <v>63.280999999999999</v>
      </c>
      <c r="C33" s="140">
        <v>67.417000000000002</v>
      </c>
      <c r="D33" s="140">
        <v>68.611000000000004</v>
      </c>
      <c r="E33" s="140">
        <v>1.194</v>
      </c>
      <c r="F33" s="82">
        <v>1.7710999999999999</v>
      </c>
      <c r="G33" s="140">
        <v>471.375</v>
      </c>
      <c r="H33" s="140">
        <v>443.56900000000002</v>
      </c>
      <c r="I33" s="140">
        <v>-27.806000000000001</v>
      </c>
      <c r="J33" s="82">
        <v>-5.8989000000000003</v>
      </c>
    </row>
    <row r="34" spans="1:10" s="92" customFormat="1" ht="13.5" customHeight="1" x14ac:dyDescent="0.2">
      <c r="A34" s="130" t="s">
        <v>1300</v>
      </c>
      <c r="B34" s="140">
        <v>71.933000000000007</v>
      </c>
      <c r="C34" s="140">
        <v>67.915000000000006</v>
      </c>
      <c r="D34" s="140">
        <v>65.959000000000003</v>
      </c>
      <c r="E34" s="140">
        <v>-1.956</v>
      </c>
      <c r="F34" s="82">
        <v>-2.8801000000000001</v>
      </c>
      <c r="G34" s="140">
        <v>518.81500000000005</v>
      </c>
      <c r="H34" s="140">
        <v>454.21600000000001</v>
      </c>
      <c r="I34" s="140">
        <v>-64.599000000000004</v>
      </c>
      <c r="J34" s="82">
        <v>-12.4513</v>
      </c>
    </row>
    <row r="35" spans="1:10" s="92" customFormat="1" ht="18.75" customHeight="1" x14ac:dyDescent="0.2">
      <c r="A35" s="129" t="s">
        <v>1078</v>
      </c>
      <c r="B35" s="137">
        <v>2776.3960000000002</v>
      </c>
      <c r="C35" s="137">
        <v>2464.0852</v>
      </c>
      <c r="D35" s="137">
        <v>2704.2970999999998</v>
      </c>
      <c r="E35" s="137">
        <v>240.21190000000001</v>
      </c>
      <c r="F35" s="89">
        <v>9.7484999999999999</v>
      </c>
      <c r="G35" s="137">
        <v>19665.595799999999</v>
      </c>
      <c r="H35" s="137">
        <v>17873.3099</v>
      </c>
      <c r="I35" s="137">
        <v>-1792.2859000000001</v>
      </c>
      <c r="J35" s="89">
        <v>-9.1137999999999995</v>
      </c>
    </row>
    <row r="36" spans="1:10" s="92" customFormat="1" ht="13.5" customHeight="1" x14ac:dyDescent="0.2">
      <c r="A36" s="130" t="s">
        <v>1301</v>
      </c>
      <c r="B36" s="140">
        <v>344.95299999999997</v>
      </c>
      <c r="C36" s="140">
        <v>352.55099999999999</v>
      </c>
      <c r="D36" s="140">
        <v>391.27699999999999</v>
      </c>
      <c r="E36" s="140">
        <v>38.725999999999999</v>
      </c>
      <c r="F36" s="82">
        <v>10.984500000000001</v>
      </c>
      <c r="G36" s="140">
        <v>2738.7959999999998</v>
      </c>
      <c r="H36" s="140">
        <v>2684.4270000000001</v>
      </c>
      <c r="I36" s="140">
        <v>-54.369</v>
      </c>
      <c r="J36" s="82">
        <v>-1.9851000000000001</v>
      </c>
    </row>
    <row r="37" spans="1:10" s="92" customFormat="1" ht="13.5" customHeight="1" x14ac:dyDescent="0.2">
      <c r="A37" s="130" t="s">
        <v>1302</v>
      </c>
      <c r="B37" s="140">
        <v>351.29199999999997</v>
      </c>
      <c r="C37" s="140">
        <v>275.084</v>
      </c>
      <c r="D37" s="140">
        <v>296.36900000000003</v>
      </c>
      <c r="E37" s="140">
        <v>21.285</v>
      </c>
      <c r="F37" s="82">
        <v>7.7375999999999996</v>
      </c>
      <c r="G37" s="140">
        <v>2224.1289999999999</v>
      </c>
      <c r="H37" s="140">
        <v>1974.357</v>
      </c>
      <c r="I37" s="140">
        <v>-249.77199999999999</v>
      </c>
      <c r="J37" s="82">
        <v>-11.2301</v>
      </c>
    </row>
    <row r="38" spans="1:10" s="92" customFormat="1" ht="13.5" customHeight="1" x14ac:dyDescent="0.2">
      <c r="A38" s="130" t="s">
        <v>1303</v>
      </c>
      <c r="B38" s="140">
        <v>251.58099999999999</v>
      </c>
      <c r="C38" s="140">
        <v>212.851</v>
      </c>
      <c r="D38" s="140">
        <v>263.08100000000002</v>
      </c>
      <c r="E38" s="140">
        <v>50.23</v>
      </c>
      <c r="F38" s="82">
        <v>23.598700000000001</v>
      </c>
      <c r="G38" s="140">
        <v>1945.8620000000001</v>
      </c>
      <c r="H38" s="140">
        <v>1864.066</v>
      </c>
      <c r="I38" s="140">
        <v>-81.796000000000006</v>
      </c>
      <c r="J38" s="82">
        <v>-4.2035999999999998</v>
      </c>
    </row>
    <row r="39" spans="1:10" s="92" customFormat="1" ht="13.5" customHeight="1" x14ac:dyDescent="0.2">
      <c r="A39" s="130" t="s">
        <v>1304</v>
      </c>
      <c r="B39" s="140">
        <v>252.648</v>
      </c>
      <c r="C39" s="140">
        <v>209.45500000000001</v>
      </c>
      <c r="D39" s="140">
        <v>211.529</v>
      </c>
      <c r="E39" s="140">
        <v>2.0739999999999998</v>
      </c>
      <c r="F39" s="82">
        <v>0.99019999999999997</v>
      </c>
      <c r="G39" s="140">
        <v>1594.1790000000001</v>
      </c>
      <c r="H39" s="140">
        <v>1417.807</v>
      </c>
      <c r="I39" s="140">
        <v>-176.37200000000001</v>
      </c>
      <c r="J39" s="82">
        <v>-11.063499999999999</v>
      </c>
    </row>
    <row r="40" spans="1:10" s="92" customFormat="1" ht="13.5" customHeight="1" x14ac:dyDescent="0.2">
      <c r="A40" s="130" t="s">
        <v>1305</v>
      </c>
      <c r="B40" s="140">
        <v>209.26</v>
      </c>
      <c r="C40" s="140">
        <v>147.60900000000001</v>
      </c>
      <c r="D40" s="140">
        <v>172.17599999999999</v>
      </c>
      <c r="E40" s="140">
        <v>24.567</v>
      </c>
      <c r="F40" s="82">
        <v>16.6433</v>
      </c>
      <c r="G40" s="140">
        <v>1389.8667</v>
      </c>
      <c r="H40" s="140">
        <v>1184.3610000000001</v>
      </c>
      <c r="I40" s="140">
        <v>-205.50569999999999</v>
      </c>
      <c r="J40" s="82">
        <v>-14.786</v>
      </c>
    </row>
    <row r="41" spans="1:10" s="92" customFormat="1" ht="13.5" customHeight="1" x14ac:dyDescent="0.2">
      <c r="A41" s="130" t="s">
        <v>1306</v>
      </c>
      <c r="B41" s="140">
        <v>243.87</v>
      </c>
      <c r="C41" s="140">
        <v>136.863</v>
      </c>
      <c r="D41" s="140">
        <v>135.839</v>
      </c>
      <c r="E41" s="140">
        <v>-1.024</v>
      </c>
      <c r="F41" s="82">
        <v>-0.74819999999999998</v>
      </c>
      <c r="G41" s="140">
        <v>1637.204</v>
      </c>
      <c r="H41" s="140">
        <v>943.76</v>
      </c>
      <c r="I41" s="140">
        <v>-693.44399999999996</v>
      </c>
      <c r="J41" s="82">
        <v>-42.355400000000003</v>
      </c>
    </row>
    <row r="42" spans="1:10" s="92" customFormat="1" ht="13.5" customHeight="1" x14ac:dyDescent="0.2">
      <c r="A42" s="130" t="s">
        <v>1084</v>
      </c>
      <c r="B42" s="140">
        <v>125.682</v>
      </c>
      <c r="C42" s="140">
        <v>101.188</v>
      </c>
      <c r="D42" s="140">
        <v>128.249</v>
      </c>
      <c r="E42" s="140">
        <v>27.061</v>
      </c>
      <c r="F42" s="82">
        <v>26.743300000000001</v>
      </c>
      <c r="G42" s="140">
        <v>939.67899999999997</v>
      </c>
      <c r="H42" s="140">
        <v>847.59450000000004</v>
      </c>
      <c r="I42" s="140">
        <v>-92.084500000000006</v>
      </c>
      <c r="J42" s="82">
        <v>-9.7995999999999999</v>
      </c>
    </row>
    <row r="43" spans="1:10" s="92" customFormat="1" ht="13.5" customHeight="1" x14ac:dyDescent="0.2">
      <c r="A43" s="130" t="s">
        <v>1307</v>
      </c>
      <c r="B43" s="140">
        <v>112.89400000000001</v>
      </c>
      <c r="C43" s="140">
        <v>120.429</v>
      </c>
      <c r="D43" s="140">
        <v>116.413</v>
      </c>
      <c r="E43" s="140">
        <v>-4.016</v>
      </c>
      <c r="F43" s="82">
        <v>-3.3347000000000002</v>
      </c>
      <c r="G43" s="140">
        <v>867.13199999999995</v>
      </c>
      <c r="H43" s="140">
        <v>834.19200000000001</v>
      </c>
      <c r="I43" s="140">
        <v>-32.94</v>
      </c>
      <c r="J43" s="82">
        <v>-3.7987000000000002</v>
      </c>
    </row>
    <row r="44" spans="1:10" s="92" customFormat="1" ht="13.5" customHeight="1" x14ac:dyDescent="0.2">
      <c r="A44" s="130" t="s">
        <v>1308</v>
      </c>
      <c r="B44" s="140">
        <v>2.2909999999999999</v>
      </c>
      <c r="C44" s="140">
        <v>80.648899999999998</v>
      </c>
      <c r="D44" s="140">
        <v>112.5599</v>
      </c>
      <c r="E44" s="140">
        <v>31.911000000000001</v>
      </c>
      <c r="F44" s="82">
        <v>39.567799999999998</v>
      </c>
      <c r="G44" s="140">
        <v>642.71749999999997</v>
      </c>
      <c r="H44" s="140">
        <v>650.4597</v>
      </c>
      <c r="I44" s="140">
        <v>7.7422000000000004</v>
      </c>
      <c r="J44" s="82">
        <v>1.2045999999999999</v>
      </c>
    </row>
    <row r="45" spans="1:10" s="92" customFormat="1" ht="13.5" customHeight="1" x14ac:dyDescent="0.2">
      <c r="A45" s="130" t="s">
        <v>1309</v>
      </c>
      <c r="B45" s="140">
        <v>136.6078</v>
      </c>
      <c r="C45" s="140">
        <v>95.324299999999994</v>
      </c>
      <c r="D45" s="140">
        <v>104.82980000000001</v>
      </c>
      <c r="E45" s="140">
        <v>9.5054999999999996</v>
      </c>
      <c r="F45" s="82">
        <v>9.9717000000000002</v>
      </c>
      <c r="G45" s="140">
        <v>1045.4156</v>
      </c>
      <c r="H45" s="140">
        <v>866.9796</v>
      </c>
      <c r="I45" s="140">
        <v>-178.43600000000001</v>
      </c>
      <c r="J45" s="82">
        <v>-17.0684</v>
      </c>
    </row>
    <row r="46" spans="1:10" s="92" customFormat="1" ht="13.5" customHeight="1" x14ac:dyDescent="0.2">
      <c r="A46" s="130" t="s">
        <v>1310</v>
      </c>
      <c r="B46" s="140">
        <v>71.778999999999996</v>
      </c>
      <c r="C46" s="140">
        <v>66.048000000000002</v>
      </c>
      <c r="D46" s="140">
        <v>98.296499999999995</v>
      </c>
      <c r="E46" s="140">
        <v>32.2485</v>
      </c>
      <c r="F46" s="82">
        <v>48.825899999999997</v>
      </c>
      <c r="G46" s="140">
        <v>452.39600000000002</v>
      </c>
      <c r="H46" s="140">
        <v>470.45549999999997</v>
      </c>
      <c r="I46" s="140">
        <v>18.0595</v>
      </c>
      <c r="J46" s="82">
        <v>3.992</v>
      </c>
    </row>
    <row r="47" spans="1:10" s="92" customFormat="1" ht="13.5" customHeight="1" x14ac:dyDescent="0.2">
      <c r="A47" s="130" t="s">
        <v>1311</v>
      </c>
      <c r="B47" s="140">
        <v>1.7929999999999999</v>
      </c>
      <c r="C47" s="140">
        <v>140.131</v>
      </c>
      <c r="D47" s="140">
        <v>89.903999999999996</v>
      </c>
      <c r="E47" s="140">
        <v>-50.226999999999997</v>
      </c>
      <c r="F47" s="82">
        <v>-35.8429</v>
      </c>
      <c r="G47" s="140">
        <v>4.2</v>
      </c>
      <c r="H47" s="140">
        <v>546.98699999999997</v>
      </c>
      <c r="I47" s="140">
        <v>542.78700000000003</v>
      </c>
      <c r="J47" s="82">
        <v>12923.5</v>
      </c>
    </row>
    <row r="48" spans="1:10" s="92" customFormat="1" ht="18.75" customHeight="1" x14ac:dyDescent="0.2">
      <c r="A48" s="129" t="s">
        <v>1089</v>
      </c>
      <c r="B48" s="137">
        <v>13506.921200000001</v>
      </c>
      <c r="C48" s="137">
        <v>11828.622499999999</v>
      </c>
      <c r="D48" s="137">
        <v>12259.1464</v>
      </c>
      <c r="E48" s="137">
        <v>430.52390000000003</v>
      </c>
      <c r="F48" s="89">
        <v>3.6396999999999999</v>
      </c>
      <c r="G48" s="137">
        <v>96506.873699999996</v>
      </c>
      <c r="H48" s="137">
        <v>88080.036399999997</v>
      </c>
      <c r="I48" s="137">
        <v>-8426.8372999999992</v>
      </c>
      <c r="J48" s="89">
        <v>-8.7318999999999996</v>
      </c>
    </row>
    <row r="49" spans="1:10" s="92" customFormat="1" ht="13.5" customHeight="1" x14ac:dyDescent="0.2">
      <c r="A49" s="130" t="s">
        <v>1312</v>
      </c>
      <c r="B49" s="140">
        <v>3944.3202999999999</v>
      </c>
      <c r="C49" s="140">
        <v>3058.1923999999999</v>
      </c>
      <c r="D49" s="140">
        <v>3067.7919000000002</v>
      </c>
      <c r="E49" s="140">
        <v>9.5995000000000008</v>
      </c>
      <c r="F49" s="82">
        <v>0.31390000000000001</v>
      </c>
      <c r="G49" s="140">
        <v>28414.674800000001</v>
      </c>
      <c r="H49" s="140">
        <v>24453.791000000001</v>
      </c>
      <c r="I49" s="140">
        <v>-3960.8838000000001</v>
      </c>
      <c r="J49" s="82">
        <v>-13.9396</v>
      </c>
    </row>
    <row r="50" spans="1:10" s="92" customFormat="1" ht="13.5" customHeight="1" x14ac:dyDescent="0.2">
      <c r="A50" s="130" t="s">
        <v>1085</v>
      </c>
      <c r="B50" s="140">
        <v>754.46220000000005</v>
      </c>
      <c r="C50" s="140">
        <v>736.16269999999997</v>
      </c>
      <c r="D50" s="140">
        <v>797.30240000000003</v>
      </c>
      <c r="E50" s="140">
        <v>61.139699999999998</v>
      </c>
      <c r="F50" s="82">
        <v>8.3051999999999992</v>
      </c>
      <c r="G50" s="140">
        <v>5257.5771000000004</v>
      </c>
      <c r="H50" s="140">
        <v>5381.5776999999998</v>
      </c>
      <c r="I50" s="140">
        <v>124.00060000000001</v>
      </c>
      <c r="J50" s="82">
        <v>2.3584999999999998</v>
      </c>
    </row>
    <row r="51" spans="1:10" s="92" customFormat="1" ht="13.5" customHeight="1" x14ac:dyDescent="0.2">
      <c r="A51" s="130" t="s">
        <v>1313</v>
      </c>
      <c r="B51" s="140">
        <v>656.41010000000006</v>
      </c>
      <c r="C51" s="140">
        <v>529.01909999999998</v>
      </c>
      <c r="D51" s="140">
        <v>611.16560000000004</v>
      </c>
      <c r="E51" s="140">
        <v>82.146500000000003</v>
      </c>
      <c r="F51" s="82">
        <v>15.5281</v>
      </c>
      <c r="G51" s="140">
        <v>4089.4877999999999</v>
      </c>
      <c r="H51" s="140">
        <v>3918.9562000000001</v>
      </c>
      <c r="I51" s="140">
        <v>-170.5316</v>
      </c>
      <c r="J51" s="82">
        <v>-4.17</v>
      </c>
    </row>
    <row r="52" spans="1:10" s="92" customFormat="1" ht="13.5" customHeight="1" x14ac:dyDescent="0.2">
      <c r="A52" s="130" t="s">
        <v>1314</v>
      </c>
      <c r="B52" s="140">
        <v>538.44529999999997</v>
      </c>
      <c r="C52" s="140">
        <v>518.43849999999998</v>
      </c>
      <c r="D52" s="140">
        <v>527.32690000000002</v>
      </c>
      <c r="E52" s="140">
        <v>8.8884000000000007</v>
      </c>
      <c r="F52" s="82">
        <v>1.7144999999999999</v>
      </c>
      <c r="G52" s="140">
        <v>4760.4174000000003</v>
      </c>
      <c r="H52" s="140">
        <v>3913.5634</v>
      </c>
      <c r="I52" s="140">
        <v>-846.85400000000004</v>
      </c>
      <c r="J52" s="82">
        <v>-17.7895</v>
      </c>
    </row>
    <row r="53" spans="1:10" s="92" customFormat="1" ht="13.5" customHeight="1" x14ac:dyDescent="0.2">
      <c r="A53" s="130" t="s">
        <v>1315</v>
      </c>
      <c r="B53" s="140">
        <v>491.76549999999997</v>
      </c>
      <c r="C53" s="140">
        <v>444.93040000000002</v>
      </c>
      <c r="D53" s="140">
        <v>518.10490000000004</v>
      </c>
      <c r="E53" s="140">
        <v>73.174499999999995</v>
      </c>
      <c r="F53" s="82">
        <v>16.446300000000001</v>
      </c>
      <c r="G53" s="140">
        <v>3236.0803000000001</v>
      </c>
      <c r="H53" s="140">
        <v>3323.8209999999999</v>
      </c>
      <c r="I53" s="140">
        <v>87.740700000000004</v>
      </c>
      <c r="J53" s="82">
        <v>2.7113</v>
      </c>
    </row>
    <row r="54" spans="1:10" s="92" customFormat="1" ht="13.5" customHeight="1" x14ac:dyDescent="0.2">
      <c r="A54" s="130" t="s">
        <v>1086</v>
      </c>
      <c r="B54" s="140">
        <v>581.11580000000004</v>
      </c>
      <c r="C54" s="140">
        <v>481.17660000000001</v>
      </c>
      <c r="D54" s="140">
        <v>497.33960000000002</v>
      </c>
      <c r="E54" s="140">
        <v>16.163</v>
      </c>
      <c r="F54" s="82">
        <v>3.3591000000000002</v>
      </c>
      <c r="G54" s="140">
        <v>4057.0535</v>
      </c>
      <c r="H54" s="140">
        <v>3777.076</v>
      </c>
      <c r="I54" s="140">
        <v>-279.97750000000002</v>
      </c>
      <c r="J54" s="82">
        <v>-6.9009999999999998</v>
      </c>
    </row>
    <row r="55" spans="1:10" s="92" customFormat="1" ht="13.5" customHeight="1" x14ac:dyDescent="0.2">
      <c r="A55" s="130" t="s">
        <v>1316</v>
      </c>
      <c r="B55" s="140">
        <v>508.34690000000001</v>
      </c>
      <c r="C55" s="140">
        <v>511.54750000000001</v>
      </c>
      <c r="D55" s="140">
        <v>459.59140000000002</v>
      </c>
      <c r="E55" s="140">
        <v>-51.956099999999999</v>
      </c>
      <c r="F55" s="82">
        <v>-10.156700000000001</v>
      </c>
      <c r="G55" s="140">
        <v>4242.5015999999996</v>
      </c>
      <c r="H55" s="140">
        <v>3695.5338000000002</v>
      </c>
      <c r="I55" s="140">
        <v>-546.96780000000001</v>
      </c>
      <c r="J55" s="82">
        <v>-12.8926</v>
      </c>
    </row>
    <row r="56" spans="1:10" s="92" customFormat="1" ht="13.5" customHeight="1" x14ac:dyDescent="0.2">
      <c r="A56" s="130" t="s">
        <v>1317</v>
      </c>
      <c r="B56" s="140">
        <v>413.52269999999999</v>
      </c>
      <c r="C56" s="140">
        <v>384.73039999999997</v>
      </c>
      <c r="D56" s="140">
        <v>448.20190000000002</v>
      </c>
      <c r="E56" s="140">
        <v>63.471499999999999</v>
      </c>
      <c r="F56" s="82">
        <v>16.497699999999998</v>
      </c>
      <c r="G56" s="140">
        <v>2516.7388000000001</v>
      </c>
      <c r="H56" s="140">
        <v>2648.3285000000001</v>
      </c>
      <c r="I56" s="140">
        <v>131.58969999999999</v>
      </c>
      <c r="J56" s="82">
        <v>5.2286000000000001</v>
      </c>
    </row>
    <row r="57" spans="1:10" s="92" customFormat="1" ht="13.5" customHeight="1" x14ac:dyDescent="0.2">
      <c r="A57" s="130" t="s">
        <v>1318</v>
      </c>
      <c r="B57" s="140">
        <v>366.25099999999998</v>
      </c>
      <c r="C57" s="140">
        <v>363.74200000000002</v>
      </c>
      <c r="D57" s="140">
        <v>327.15499999999997</v>
      </c>
      <c r="E57" s="140">
        <v>-36.587000000000003</v>
      </c>
      <c r="F57" s="82">
        <v>-10.0585</v>
      </c>
      <c r="G57" s="140">
        <v>2247.7060000000001</v>
      </c>
      <c r="H57" s="140">
        <v>2408.5819999999999</v>
      </c>
      <c r="I57" s="140">
        <v>160.876</v>
      </c>
      <c r="J57" s="82">
        <v>7.1573000000000002</v>
      </c>
    </row>
    <row r="58" spans="1:10" s="92" customFormat="1" ht="13.5" customHeight="1" x14ac:dyDescent="0.2">
      <c r="A58" s="130" t="s">
        <v>1319</v>
      </c>
      <c r="B58" s="140">
        <v>223.29169999999999</v>
      </c>
      <c r="C58" s="140">
        <v>311.78160000000003</v>
      </c>
      <c r="D58" s="140">
        <v>307.88400000000001</v>
      </c>
      <c r="E58" s="140">
        <v>-3.8976000000000002</v>
      </c>
      <c r="F58" s="82">
        <v>-1.2501</v>
      </c>
      <c r="G58" s="140">
        <v>2200.9470999999999</v>
      </c>
      <c r="H58" s="140">
        <v>2286.5895999999998</v>
      </c>
      <c r="I58" s="140">
        <v>85.642499999999998</v>
      </c>
      <c r="J58" s="82">
        <v>3.8912</v>
      </c>
    </row>
    <row r="59" spans="1:10" s="92" customFormat="1" ht="13.5" customHeight="1" x14ac:dyDescent="0.2">
      <c r="A59" s="130" t="s">
        <v>1320</v>
      </c>
      <c r="B59" s="140">
        <v>301.06950000000001</v>
      </c>
      <c r="C59" s="140">
        <v>259.77379999999999</v>
      </c>
      <c r="D59" s="140">
        <v>273.10419999999999</v>
      </c>
      <c r="E59" s="140">
        <v>13.330399999999999</v>
      </c>
      <c r="F59" s="82">
        <v>5.1315</v>
      </c>
      <c r="G59" s="140">
        <v>1725.6848</v>
      </c>
      <c r="H59" s="140">
        <v>1603.7433000000001</v>
      </c>
      <c r="I59" s="140">
        <v>-121.9415</v>
      </c>
      <c r="J59" s="82">
        <v>-7.0663</v>
      </c>
    </row>
    <row r="60" spans="1:10" s="92" customFormat="1" ht="13.5" customHeight="1" x14ac:dyDescent="0.2">
      <c r="A60" s="130" t="s">
        <v>1321</v>
      </c>
      <c r="B60" s="140">
        <v>324.9701</v>
      </c>
      <c r="C60" s="140">
        <v>242.5566</v>
      </c>
      <c r="D60" s="140">
        <v>254.3613</v>
      </c>
      <c r="E60" s="140">
        <v>11.8047</v>
      </c>
      <c r="F60" s="82">
        <v>4.8667999999999996</v>
      </c>
      <c r="G60" s="140">
        <v>2073.2026000000001</v>
      </c>
      <c r="H60" s="140">
        <v>1832.2372</v>
      </c>
      <c r="I60" s="140">
        <v>-240.96539999999999</v>
      </c>
      <c r="J60" s="82">
        <v>-11.6229</v>
      </c>
    </row>
    <row r="61" spans="1:10" s="92" customFormat="1" ht="18.75" customHeight="1" x14ac:dyDescent="0.2">
      <c r="A61" s="129" t="s">
        <v>1079</v>
      </c>
      <c r="B61" s="137">
        <v>442.40199999999999</v>
      </c>
      <c r="C61" s="137">
        <v>323.91070000000002</v>
      </c>
      <c r="D61" s="137">
        <v>350.58199999999999</v>
      </c>
      <c r="E61" s="137">
        <v>26.671299999999999</v>
      </c>
      <c r="F61" s="89">
        <v>8.2341999999999995</v>
      </c>
      <c r="G61" s="137">
        <v>2123.6941999999999</v>
      </c>
      <c r="H61" s="137">
        <v>2235.0347000000002</v>
      </c>
      <c r="I61" s="137">
        <v>111.34050000000001</v>
      </c>
      <c r="J61" s="89">
        <v>5.2427999999999999</v>
      </c>
    </row>
    <row r="62" spans="1:10" s="92" customFormat="1" ht="13.5" customHeight="1" x14ac:dyDescent="0.2">
      <c r="A62" s="130" t="s">
        <v>1322</v>
      </c>
      <c r="B62" s="140">
        <v>193.66</v>
      </c>
      <c r="C62" s="140">
        <v>116.429</v>
      </c>
      <c r="D62" s="140">
        <v>122.06699999999999</v>
      </c>
      <c r="E62" s="140">
        <v>5.6379999999999999</v>
      </c>
      <c r="F62" s="82">
        <v>4.8423999999999996</v>
      </c>
      <c r="G62" s="140">
        <v>706.48220000000003</v>
      </c>
      <c r="H62" s="140">
        <v>832.88300000000004</v>
      </c>
      <c r="I62" s="140">
        <v>126.4008</v>
      </c>
      <c r="J62" s="82">
        <v>17.8916</v>
      </c>
    </row>
    <row r="63" spans="1:10" s="92" customFormat="1" ht="13.5" customHeight="1" x14ac:dyDescent="0.2">
      <c r="A63" s="130" t="s">
        <v>1323</v>
      </c>
      <c r="B63" s="140">
        <v>57.267000000000003</v>
      </c>
      <c r="C63" s="140">
        <v>33.131</v>
      </c>
      <c r="D63" s="140">
        <v>67.411000000000001</v>
      </c>
      <c r="E63" s="140">
        <v>34.28</v>
      </c>
      <c r="F63" s="82">
        <v>103.46810000000001</v>
      </c>
      <c r="G63" s="140">
        <v>171.26339999999999</v>
      </c>
      <c r="H63" s="140">
        <v>266.94799999999998</v>
      </c>
      <c r="I63" s="140">
        <v>95.684600000000003</v>
      </c>
      <c r="J63" s="82">
        <v>55.869799999999998</v>
      </c>
    </row>
    <row r="64" spans="1:10" s="92" customFormat="1" ht="13.5" customHeight="1" x14ac:dyDescent="0.2">
      <c r="A64" s="130" t="s">
        <v>1324</v>
      </c>
      <c r="B64" s="140">
        <v>50.856999999999999</v>
      </c>
      <c r="C64" s="140">
        <v>47.533999999999999</v>
      </c>
      <c r="D64" s="140">
        <v>53.534999999999997</v>
      </c>
      <c r="E64" s="140">
        <v>6.0010000000000003</v>
      </c>
      <c r="F64" s="82">
        <v>12.624599999999999</v>
      </c>
      <c r="G64" s="140">
        <v>408.6</v>
      </c>
      <c r="H64" s="140">
        <v>390.50799999999998</v>
      </c>
      <c r="I64" s="140">
        <v>-18.091999999999999</v>
      </c>
      <c r="J64" s="82">
        <v>-4.4278000000000004</v>
      </c>
    </row>
    <row r="65" spans="1:10" s="92" customFormat="1" ht="13.5" customHeight="1" x14ac:dyDescent="0.2">
      <c r="A65" s="130" t="s">
        <v>1325</v>
      </c>
      <c r="B65" s="140">
        <v>24.041</v>
      </c>
      <c r="C65" s="140">
        <v>9.9766999999999992</v>
      </c>
      <c r="D65" s="140">
        <v>24.567</v>
      </c>
      <c r="E65" s="140">
        <v>14.590299999999999</v>
      </c>
      <c r="F65" s="82">
        <v>146.24369999999999</v>
      </c>
      <c r="G65" s="140">
        <v>129.55359999999999</v>
      </c>
      <c r="H65" s="140">
        <v>121.22969999999999</v>
      </c>
      <c r="I65" s="140">
        <v>-8.3239000000000001</v>
      </c>
      <c r="J65" s="82">
        <v>-6.4250999999999996</v>
      </c>
    </row>
    <row r="66" spans="1:10" s="92" customFormat="1" ht="13.5" customHeight="1" x14ac:dyDescent="0.2">
      <c r="A66" s="130" t="s">
        <v>1326</v>
      </c>
      <c r="B66" s="140">
        <v>21.92</v>
      </c>
      <c r="C66" s="140">
        <v>21.349</v>
      </c>
      <c r="D66" s="140">
        <v>18.324000000000002</v>
      </c>
      <c r="E66" s="140">
        <v>-3.0249999999999999</v>
      </c>
      <c r="F66" s="82">
        <v>-14.1693</v>
      </c>
      <c r="G66" s="140">
        <v>136.00200000000001</v>
      </c>
      <c r="H66" s="140">
        <v>128.48500000000001</v>
      </c>
      <c r="I66" s="140">
        <v>-7.5170000000000003</v>
      </c>
      <c r="J66" s="82">
        <v>-5.5270999999999999</v>
      </c>
    </row>
    <row r="67" spans="1:10" s="92" customFormat="1" ht="13.5" customHeight="1" x14ac:dyDescent="0.2">
      <c r="A67" s="130" t="s">
        <v>1327</v>
      </c>
      <c r="B67" s="140">
        <v>15.113</v>
      </c>
      <c r="C67" s="140">
        <v>14.201000000000001</v>
      </c>
      <c r="D67" s="140">
        <v>16.361999999999998</v>
      </c>
      <c r="E67" s="140">
        <v>2.161</v>
      </c>
      <c r="F67" s="82">
        <v>15.2172</v>
      </c>
      <c r="G67" s="140">
        <v>127.384</v>
      </c>
      <c r="H67" s="140">
        <v>89.341999999999999</v>
      </c>
      <c r="I67" s="140">
        <v>-38.042000000000002</v>
      </c>
      <c r="J67" s="82">
        <v>-29.864000000000001</v>
      </c>
    </row>
    <row r="68" spans="1:10" s="92" customFormat="1" ht="13.5" customHeight="1" x14ac:dyDescent="0.2">
      <c r="A68" s="130" t="s">
        <v>1328</v>
      </c>
      <c r="B68" s="140">
        <v>47.154000000000003</v>
      </c>
      <c r="C68" s="140">
        <v>42.404000000000003</v>
      </c>
      <c r="D68" s="140">
        <v>14.358000000000001</v>
      </c>
      <c r="E68" s="140">
        <v>-28.045999999999999</v>
      </c>
      <c r="F68" s="82">
        <v>-66.14</v>
      </c>
      <c r="G68" s="140">
        <v>250.13</v>
      </c>
      <c r="H68" s="140">
        <v>221.262</v>
      </c>
      <c r="I68" s="140">
        <v>-28.867999999999999</v>
      </c>
      <c r="J68" s="82">
        <v>-11.5412</v>
      </c>
    </row>
    <row r="69" spans="1:10" s="92" customFormat="1" ht="13.5" customHeight="1" x14ac:dyDescent="0.2">
      <c r="A69" s="130" t="s">
        <v>1329</v>
      </c>
      <c r="B69" s="140">
        <v>3.9820000000000002</v>
      </c>
      <c r="C69" s="140" t="s">
        <v>643</v>
      </c>
      <c r="D69" s="140">
        <v>8.8569999999999993</v>
      </c>
      <c r="E69" s="140">
        <v>8.8569999999999993</v>
      </c>
      <c r="F69" s="82" t="s">
        <v>643</v>
      </c>
      <c r="G69" s="140">
        <v>22.289000000000001</v>
      </c>
      <c r="H69" s="140">
        <v>25.390999999999998</v>
      </c>
      <c r="I69" s="140">
        <v>3.1019999999999999</v>
      </c>
      <c r="J69" s="82">
        <v>13.917199999999999</v>
      </c>
    </row>
    <row r="70" spans="1:10" s="92" customFormat="1" ht="18.75" customHeight="1" x14ac:dyDescent="0.2">
      <c r="A70" s="129" t="s">
        <v>1080</v>
      </c>
      <c r="B70" s="137">
        <v>133.76089999999999</v>
      </c>
      <c r="C70" s="137">
        <v>118.553</v>
      </c>
      <c r="D70" s="137">
        <v>117.68899999999999</v>
      </c>
      <c r="E70" s="137">
        <v>-0.86399999999999999</v>
      </c>
      <c r="F70" s="89">
        <v>-0.7288</v>
      </c>
      <c r="G70" s="137">
        <v>1039.299</v>
      </c>
      <c r="H70" s="137">
        <v>911.4914</v>
      </c>
      <c r="I70" s="137">
        <v>-127.80759999999999</v>
      </c>
      <c r="J70" s="89">
        <v>-12.297499999999999</v>
      </c>
    </row>
    <row r="71" spans="1:10" s="92" customFormat="1" ht="18.75" customHeight="1" x14ac:dyDescent="0.2">
      <c r="A71" s="129" t="s">
        <v>1090</v>
      </c>
      <c r="B71" s="137">
        <v>171.42230000000001</v>
      </c>
      <c r="C71" s="137">
        <v>159.01499999999999</v>
      </c>
      <c r="D71" s="137">
        <v>126.238</v>
      </c>
      <c r="E71" s="137">
        <v>-32.777000000000001</v>
      </c>
      <c r="F71" s="89">
        <v>-20.612500000000001</v>
      </c>
      <c r="G71" s="137">
        <v>1052.6452999999999</v>
      </c>
      <c r="H71" s="137">
        <v>854.721</v>
      </c>
      <c r="I71" s="137">
        <v>-197.92429999999999</v>
      </c>
      <c r="J71" s="89">
        <v>-18.802600000000002</v>
      </c>
    </row>
    <row r="72" spans="1:10" s="92" customFormat="1" ht="13.5" customHeight="1" x14ac:dyDescent="0.2">
      <c r="A72" s="130" t="s">
        <v>1330</v>
      </c>
      <c r="B72" s="140">
        <v>45.125999999999998</v>
      </c>
      <c r="C72" s="140">
        <v>24.88</v>
      </c>
      <c r="D72" s="140">
        <v>26.007000000000001</v>
      </c>
      <c r="E72" s="140">
        <v>1.127</v>
      </c>
      <c r="F72" s="82">
        <v>4.5297000000000001</v>
      </c>
      <c r="G72" s="140">
        <v>185.98599999999999</v>
      </c>
      <c r="H72" s="140">
        <v>98.257999999999996</v>
      </c>
      <c r="I72" s="140">
        <v>-87.727999999999994</v>
      </c>
      <c r="J72" s="82">
        <v>-47.1691</v>
      </c>
    </row>
    <row r="73" spans="1:10" s="92" customFormat="1" ht="13.5" customHeight="1" x14ac:dyDescent="0.2">
      <c r="A73" s="130" t="s">
        <v>1331</v>
      </c>
      <c r="B73" s="140">
        <v>32.411299999999997</v>
      </c>
      <c r="C73" s="140">
        <v>24.579000000000001</v>
      </c>
      <c r="D73" s="140">
        <v>22.344000000000001</v>
      </c>
      <c r="E73" s="140">
        <v>-2.2349999999999999</v>
      </c>
      <c r="F73" s="82">
        <v>-9.0930999999999997</v>
      </c>
      <c r="G73" s="140">
        <v>167.39429999999999</v>
      </c>
      <c r="H73" s="140">
        <v>147.28899999999999</v>
      </c>
      <c r="I73" s="140">
        <v>-20.1053</v>
      </c>
      <c r="J73" s="82">
        <v>-12.0107</v>
      </c>
    </row>
    <row r="74" spans="1:10" s="92" customFormat="1" ht="13.5" customHeight="1" x14ac:dyDescent="0.2">
      <c r="A74" s="130" t="s">
        <v>1332</v>
      </c>
      <c r="B74" s="140">
        <v>11.515000000000001</v>
      </c>
      <c r="C74" s="140">
        <v>16.751000000000001</v>
      </c>
      <c r="D74" s="140">
        <v>18.806999999999999</v>
      </c>
      <c r="E74" s="140">
        <v>2.056</v>
      </c>
      <c r="F74" s="82">
        <v>12.273899999999999</v>
      </c>
      <c r="G74" s="140">
        <v>100.34</v>
      </c>
      <c r="H74" s="140">
        <v>115.444</v>
      </c>
      <c r="I74" s="140">
        <v>15.103999999999999</v>
      </c>
      <c r="J74" s="82">
        <v>15.0528</v>
      </c>
    </row>
    <row r="75" spans="1:10" s="92" customFormat="1" ht="13.5" customHeight="1" x14ac:dyDescent="0.2">
      <c r="A75" s="130" t="s">
        <v>1333</v>
      </c>
      <c r="B75" s="140">
        <v>13.545</v>
      </c>
      <c r="C75" s="140">
        <v>26.262</v>
      </c>
      <c r="D75" s="140">
        <v>17.765999999999998</v>
      </c>
      <c r="E75" s="140">
        <v>-8.4960000000000004</v>
      </c>
      <c r="F75" s="82">
        <v>-32.350900000000003</v>
      </c>
      <c r="G75" s="140">
        <v>131.27199999999999</v>
      </c>
      <c r="H75" s="140">
        <v>152.852</v>
      </c>
      <c r="I75" s="140">
        <v>21.58</v>
      </c>
      <c r="J75" s="82">
        <v>16.4391</v>
      </c>
    </row>
    <row r="76" spans="1:10" s="92" customFormat="1" ht="13.5" customHeight="1" x14ac:dyDescent="0.2">
      <c r="A76" s="130" t="s">
        <v>1334</v>
      </c>
      <c r="B76" s="140">
        <v>12.14</v>
      </c>
      <c r="C76" s="140">
        <v>35.450000000000003</v>
      </c>
      <c r="D76" s="140">
        <v>13.521000000000001</v>
      </c>
      <c r="E76" s="140">
        <v>-21.928999999999998</v>
      </c>
      <c r="F76" s="82">
        <v>-61.859000000000002</v>
      </c>
      <c r="G76" s="140">
        <v>148.58199999999999</v>
      </c>
      <c r="H76" s="140">
        <v>155.048</v>
      </c>
      <c r="I76" s="140">
        <v>6.4660000000000002</v>
      </c>
      <c r="J76" s="82">
        <v>4.3517999999999999</v>
      </c>
    </row>
    <row r="77" spans="1:10" s="92" customFormat="1" ht="13.5" customHeight="1" x14ac:dyDescent="0.2">
      <c r="A77" s="130" t="s">
        <v>1335</v>
      </c>
      <c r="B77" s="140">
        <v>17.298999999999999</v>
      </c>
      <c r="C77" s="140">
        <v>18.257999999999999</v>
      </c>
      <c r="D77" s="140">
        <v>12.269</v>
      </c>
      <c r="E77" s="140">
        <v>-5.9889999999999999</v>
      </c>
      <c r="F77" s="82">
        <v>-32.802100000000003</v>
      </c>
      <c r="G77" s="140">
        <v>95.924999999999997</v>
      </c>
      <c r="H77" s="140">
        <v>89.634</v>
      </c>
      <c r="I77" s="140">
        <v>-6.2910000000000004</v>
      </c>
      <c r="J77" s="82">
        <v>-6.5582000000000003</v>
      </c>
    </row>
    <row r="78" spans="1:10" s="92" customFormat="1" ht="18.75" customHeight="1" x14ac:dyDescent="0.2">
      <c r="A78" s="129" t="s">
        <v>727</v>
      </c>
      <c r="B78" s="137">
        <v>0.46</v>
      </c>
      <c r="C78" s="137">
        <v>1.006</v>
      </c>
      <c r="D78" s="137">
        <v>2.411</v>
      </c>
      <c r="E78" s="137">
        <v>1.405</v>
      </c>
      <c r="F78" s="89">
        <v>139.66200000000001</v>
      </c>
      <c r="G78" s="137">
        <v>12.371</v>
      </c>
      <c r="H78" s="137">
        <v>5.2809999999999997</v>
      </c>
      <c r="I78" s="137">
        <v>-7.09</v>
      </c>
      <c r="J78" s="89">
        <v>-57.311500000000002</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289" t="s">
        <v>1074</v>
      </c>
      <c r="B5" s="49">
        <v>2019</v>
      </c>
      <c r="C5" s="49">
        <v>2020</v>
      </c>
      <c r="D5" s="49">
        <v>2020</v>
      </c>
      <c r="E5" s="261" t="s">
        <v>747</v>
      </c>
      <c r="F5" s="262"/>
      <c r="G5" s="258" t="s">
        <v>1339</v>
      </c>
      <c r="H5" s="265"/>
      <c r="I5" s="265"/>
      <c r="J5" s="265"/>
    </row>
    <row r="6" spans="1:10" customFormat="1" ht="30" customHeight="1" x14ac:dyDescent="0.2">
      <c r="A6" s="290"/>
      <c r="B6" s="50" t="s">
        <v>1338</v>
      </c>
      <c r="C6" s="50" t="s">
        <v>1340</v>
      </c>
      <c r="D6" s="50" t="s">
        <v>1338</v>
      </c>
      <c r="E6" s="263"/>
      <c r="F6" s="264"/>
      <c r="G6" s="47">
        <v>2019</v>
      </c>
      <c r="H6" s="47">
        <v>2020</v>
      </c>
      <c r="I6" s="258" t="s">
        <v>746</v>
      </c>
      <c r="J6" s="265"/>
    </row>
    <row r="7" spans="1:10" customFormat="1" ht="18.600000000000001" customHeight="1" x14ac:dyDescent="0.2">
      <c r="A7" s="291"/>
      <c r="B7" s="281" t="s">
        <v>670</v>
      </c>
      <c r="C7" s="282"/>
      <c r="D7" s="282"/>
      <c r="E7" s="255"/>
      <c r="F7" s="46" t="s">
        <v>668</v>
      </c>
      <c r="G7" s="258" t="s">
        <v>670</v>
      </c>
      <c r="H7" s="265"/>
      <c r="I7" s="283"/>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211812.75</v>
      </c>
      <c r="C9" s="66">
        <v>167889.75</v>
      </c>
      <c r="D9" s="66">
        <v>208266</v>
      </c>
      <c r="E9" s="66">
        <v>40376.25</v>
      </c>
      <c r="F9" s="89">
        <v>24.05</v>
      </c>
      <c r="G9" s="66">
        <v>1472442</v>
      </c>
      <c r="H9" s="66">
        <v>1303263.5</v>
      </c>
      <c r="I9" s="66">
        <v>-169178.5</v>
      </c>
      <c r="J9" s="89">
        <v>-11.49</v>
      </c>
    </row>
    <row r="10" spans="1:10" s="92" customFormat="1" ht="13.5" customHeight="1" x14ac:dyDescent="0.2">
      <c r="A10" s="130" t="s">
        <v>785</v>
      </c>
      <c r="B10" s="243">
        <v>54984</v>
      </c>
      <c r="C10" s="243">
        <v>38165</v>
      </c>
      <c r="D10" s="243">
        <v>43125</v>
      </c>
      <c r="E10" s="243">
        <v>4960</v>
      </c>
      <c r="F10" s="82">
        <v>13</v>
      </c>
      <c r="G10" s="243">
        <v>369495</v>
      </c>
      <c r="H10" s="243">
        <v>296364</v>
      </c>
      <c r="I10" s="243">
        <v>-73131</v>
      </c>
      <c r="J10" s="82">
        <v>-19.79</v>
      </c>
    </row>
    <row r="11" spans="1:10" s="92" customFormat="1" ht="13.5" customHeight="1" x14ac:dyDescent="0.2">
      <c r="A11" s="130" t="s">
        <v>786</v>
      </c>
      <c r="B11" s="243">
        <v>2766</v>
      </c>
      <c r="C11" s="243">
        <v>2479.5</v>
      </c>
      <c r="D11" s="243">
        <v>3195</v>
      </c>
      <c r="E11" s="243">
        <v>715.5</v>
      </c>
      <c r="F11" s="82">
        <v>28.86</v>
      </c>
      <c r="G11" s="243">
        <v>18282</v>
      </c>
      <c r="H11" s="243">
        <v>20367</v>
      </c>
      <c r="I11" s="243">
        <v>2085</v>
      </c>
      <c r="J11" s="82">
        <v>11.4</v>
      </c>
    </row>
    <row r="12" spans="1:10" s="92" customFormat="1" ht="13.5" customHeight="1" x14ac:dyDescent="0.2">
      <c r="A12" s="130" t="s">
        <v>1091</v>
      </c>
      <c r="B12" s="243">
        <v>137694</v>
      </c>
      <c r="C12" s="243">
        <v>113248</v>
      </c>
      <c r="D12" s="243">
        <v>146808</v>
      </c>
      <c r="E12" s="243">
        <v>33560</v>
      </c>
      <c r="F12" s="82">
        <v>29.63</v>
      </c>
      <c r="G12" s="243">
        <v>964218</v>
      </c>
      <c r="H12" s="243">
        <v>878168</v>
      </c>
      <c r="I12" s="243">
        <v>-86050</v>
      </c>
      <c r="J12" s="82">
        <v>-8.92</v>
      </c>
    </row>
    <row r="13" spans="1:10" s="92" customFormat="1" ht="13.5" customHeight="1" x14ac:dyDescent="0.2">
      <c r="A13" s="130" t="s">
        <v>1052</v>
      </c>
      <c r="B13" s="243">
        <v>5213.25</v>
      </c>
      <c r="C13" s="243">
        <v>7409.25</v>
      </c>
      <c r="D13" s="243">
        <v>7726.5</v>
      </c>
      <c r="E13" s="243">
        <v>317.25</v>
      </c>
      <c r="F13" s="82">
        <v>4.28</v>
      </c>
      <c r="G13" s="243">
        <v>38367</v>
      </c>
      <c r="H13" s="243">
        <v>48096</v>
      </c>
      <c r="I13" s="243">
        <v>9729</v>
      </c>
      <c r="J13" s="82">
        <v>25.36</v>
      </c>
    </row>
    <row r="14" spans="1:10" s="92" customFormat="1" ht="13.5" customHeight="1" x14ac:dyDescent="0.2">
      <c r="A14" s="130" t="s">
        <v>1053</v>
      </c>
      <c r="B14" s="243">
        <v>11155.5</v>
      </c>
      <c r="C14" s="243">
        <v>6588</v>
      </c>
      <c r="D14" s="243">
        <v>7411.5</v>
      </c>
      <c r="E14" s="243">
        <v>823.5</v>
      </c>
      <c r="F14" s="82">
        <v>12.5</v>
      </c>
      <c r="G14" s="243">
        <v>82080</v>
      </c>
      <c r="H14" s="243">
        <v>60268.5</v>
      </c>
      <c r="I14" s="243">
        <v>-21811.5</v>
      </c>
      <c r="J14" s="82">
        <v>-26.57</v>
      </c>
    </row>
    <row r="15" spans="1:10" s="92" customFormat="1" ht="18" customHeight="1" x14ac:dyDescent="0.2">
      <c r="A15" s="93"/>
      <c r="B15" s="95" t="s">
        <v>594</v>
      </c>
      <c r="C15" s="85"/>
      <c r="D15" s="85"/>
      <c r="E15" s="85"/>
      <c r="F15" s="57"/>
      <c r="G15" s="85"/>
      <c r="H15" s="85"/>
      <c r="I15" s="85"/>
      <c r="J15" s="57"/>
    </row>
    <row r="16" spans="1:10" s="92" customFormat="1" ht="13.5" customHeight="1" x14ac:dyDescent="0.2">
      <c r="A16" s="129" t="s">
        <v>1075</v>
      </c>
      <c r="B16" s="66">
        <v>13764</v>
      </c>
      <c r="C16" s="66">
        <v>10398</v>
      </c>
      <c r="D16" s="66">
        <v>14582</v>
      </c>
      <c r="E16" s="66">
        <v>4184</v>
      </c>
      <c r="F16" s="89">
        <v>40.24</v>
      </c>
      <c r="G16" s="66">
        <v>88474</v>
      </c>
      <c r="H16" s="66">
        <v>79325.5</v>
      </c>
      <c r="I16" s="66">
        <v>-9148.5</v>
      </c>
      <c r="J16" s="89">
        <v>-10.34</v>
      </c>
    </row>
    <row r="17" spans="1:10" s="92" customFormat="1" ht="13.5" customHeight="1" x14ac:dyDescent="0.2">
      <c r="A17" s="130" t="s">
        <v>785</v>
      </c>
      <c r="B17" s="243">
        <v>6688</v>
      </c>
      <c r="C17" s="243">
        <v>2678</v>
      </c>
      <c r="D17" s="243">
        <v>3710</v>
      </c>
      <c r="E17" s="243">
        <v>1032</v>
      </c>
      <c r="F17" s="82">
        <v>38.54</v>
      </c>
      <c r="G17" s="243">
        <v>34408</v>
      </c>
      <c r="H17" s="243">
        <v>23851</v>
      </c>
      <c r="I17" s="243">
        <v>-10557</v>
      </c>
      <c r="J17" s="82">
        <v>-30.68</v>
      </c>
    </row>
    <row r="18" spans="1:10" s="92" customFormat="1" ht="13.5" customHeight="1" x14ac:dyDescent="0.2">
      <c r="A18" s="130" t="s">
        <v>786</v>
      </c>
      <c r="B18" s="243" t="s">
        <v>643</v>
      </c>
      <c r="C18" s="243" t="s">
        <v>643</v>
      </c>
      <c r="D18" s="243" t="s">
        <v>643</v>
      </c>
      <c r="E18" s="243" t="s">
        <v>643</v>
      </c>
      <c r="F18" s="82" t="s">
        <v>643</v>
      </c>
      <c r="G18" s="243">
        <v>7.5</v>
      </c>
      <c r="H18" s="243">
        <v>13.5</v>
      </c>
      <c r="I18" s="243">
        <v>6</v>
      </c>
      <c r="J18" s="82">
        <v>80</v>
      </c>
    </row>
    <row r="19" spans="1:10" s="92" customFormat="1" ht="13.5" customHeight="1" x14ac:dyDescent="0.2">
      <c r="A19" s="130" t="s">
        <v>1091</v>
      </c>
      <c r="B19" s="243">
        <v>7076</v>
      </c>
      <c r="C19" s="243">
        <v>7720</v>
      </c>
      <c r="D19" s="243">
        <v>10872</v>
      </c>
      <c r="E19" s="243">
        <v>3152</v>
      </c>
      <c r="F19" s="82">
        <v>40.83</v>
      </c>
      <c r="G19" s="243">
        <v>54036</v>
      </c>
      <c r="H19" s="243">
        <v>55434</v>
      </c>
      <c r="I19" s="243">
        <v>1398</v>
      </c>
      <c r="J19" s="82">
        <v>2.59</v>
      </c>
    </row>
    <row r="20" spans="1:10" s="92" customFormat="1" ht="13.5" customHeight="1" x14ac:dyDescent="0.2">
      <c r="A20" s="130" t="s">
        <v>1052</v>
      </c>
      <c r="B20" s="243" t="s">
        <v>643</v>
      </c>
      <c r="C20" s="243" t="s">
        <v>643</v>
      </c>
      <c r="D20" s="243" t="s">
        <v>643</v>
      </c>
      <c r="E20" s="243" t="s">
        <v>643</v>
      </c>
      <c r="F20" s="82" t="s">
        <v>643</v>
      </c>
      <c r="G20" s="243">
        <v>22.5</v>
      </c>
      <c r="H20" s="243">
        <v>27</v>
      </c>
      <c r="I20" s="243">
        <v>4.5</v>
      </c>
      <c r="J20" s="82">
        <v>20</v>
      </c>
    </row>
    <row r="21" spans="1:10" s="92" customFormat="1" ht="13.5" customHeight="1" x14ac:dyDescent="0.2">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
      <c r="A22" s="129" t="s">
        <v>1076</v>
      </c>
      <c r="B22" s="66">
        <v>10637</v>
      </c>
      <c r="C22" s="66">
        <v>6703</v>
      </c>
      <c r="D22" s="66">
        <v>8786</v>
      </c>
      <c r="E22" s="66">
        <v>2083</v>
      </c>
      <c r="F22" s="89">
        <v>31.08</v>
      </c>
      <c r="G22" s="66">
        <v>84007</v>
      </c>
      <c r="H22" s="66">
        <v>62666</v>
      </c>
      <c r="I22" s="66">
        <v>-21341</v>
      </c>
      <c r="J22" s="89">
        <v>-25.4</v>
      </c>
    </row>
    <row r="23" spans="1:10" s="92" customFormat="1" ht="13.5" customHeight="1" x14ac:dyDescent="0.2">
      <c r="A23" s="130" t="s">
        <v>785</v>
      </c>
      <c r="B23" s="243">
        <v>2903</v>
      </c>
      <c r="C23" s="243">
        <v>1427</v>
      </c>
      <c r="D23" s="243">
        <v>1558</v>
      </c>
      <c r="E23" s="243">
        <v>131</v>
      </c>
      <c r="F23" s="82">
        <v>9.18</v>
      </c>
      <c r="G23" s="243">
        <v>19089</v>
      </c>
      <c r="H23" s="243">
        <v>12047</v>
      </c>
      <c r="I23" s="243">
        <v>-7042</v>
      </c>
      <c r="J23" s="82">
        <v>-36.89</v>
      </c>
    </row>
    <row r="24" spans="1:10" s="92" customFormat="1" ht="13.5" customHeight="1" x14ac:dyDescent="0.2">
      <c r="A24" s="130" t="s">
        <v>786</v>
      </c>
      <c r="B24" s="243" t="s">
        <v>643</v>
      </c>
      <c r="C24" s="243" t="s">
        <v>643</v>
      </c>
      <c r="D24" s="243" t="s">
        <v>643</v>
      </c>
      <c r="E24" s="243" t="s">
        <v>643</v>
      </c>
      <c r="F24" s="82" t="s">
        <v>643</v>
      </c>
      <c r="G24" s="243">
        <v>1.5</v>
      </c>
      <c r="H24" s="243">
        <v>6</v>
      </c>
      <c r="I24" s="243">
        <v>4.5</v>
      </c>
      <c r="J24" s="82">
        <v>300</v>
      </c>
    </row>
    <row r="25" spans="1:10" s="92" customFormat="1" ht="13.5" customHeight="1" x14ac:dyDescent="0.2">
      <c r="A25" s="130" t="s">
        <v>1091</v>
      </c>
      <c r="B25" s="243">
        <v>7734</v>
      </c>
      <c r="C25" s="243">
        <v>5276</v>
      </c>
      <c r="D25" s="243">
        <v>7228</v>
      </c>
      <c r="E25" s="243">
        <v>1952</v>
      </c>
      <c r="F25" s="82">
        <v>37</v>
      </c>
      <c r="G25" s="243">
        <v>64876</v>
      </c>
      <c r="H25" s="243">
        <v>50604</v>
      </c>
      <c r="I25" s="243">
        <v>-14272</v>
      </c>
      <c r="J25" s="82">
        <v>-22</v>
      </c>
    </row>
    <row r="26" spans="1:10" s="92" customFormat="1" ht="13.5" customHeight="1" x14ac:dyDescent="0.2">
      <c r="A26" s="130" t="s">
        <v>1052</v>
      </c>
      <c r="B26" s="243" t="s">
        <v>643</v>
      </c>
      <c r="C26" s="243" t="s">
        <v>643</v>
      </c>
      <c r="D26" s="243" t="s">
        <v>643</v>
      </c>
      <c r="E26" s="243" t="s">
        <v>643</v>
      </c>
      <c r="F26" s="82" t="s">
        <v>643</v>
      </c>
      <c r="G26" s="243">
        <v>40.5</v>
      </c>
      <c r="H26" s="243">
        <v>9</v>
      </c>
      <c r="I26" s="243">
        <v>-31.5</v>
      </c>
      <c r="J26" s="82">
        <v>-77.78</v>
      </c>
    </row>
    <row r="27" spans="1:10" s="92" customFormat="1" ht="13.5" customHeight="1" x14ac:dyDescent="0.2">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
      <c r="A28" s="129" t="s">
        <v>1077</v>
      </c>
      <c r="B28" s="66">
        <v>13323</v>
      </c>
      <c r="C28" s="66">
        <v>8931</v>
      </c>
      <c r="D28" s="66">
        <v>13028</v>
      </c>
      <c r="E28" s="66">
        <v>4097</v>
      </c>
      <c r="F28" s="89">
        <v>45.87</v>
      </c>
      <c r="G28" s="66">
        <v>84765</v>
      </c>
      <c r="H28" s="66">
        <v>68152</v>
      </c>
      <c r="I28" s="66">
        <v>-16613</v>
      </c>
      <c r="J28" s="89">
        <v>-19.600000000000001</v>
      </c>
    </row>
    <row r="29" spans="1:10" s="92" customFormat="1" ht="13.5" customHeight="1" x14ac:dyDescent="0.2">
      <c r="A29" s="130" t="s">
        <v>785</v>
      </c>
      <c r="B29" s="243">
        <v>5825</v>
      </c>
      <c r="C29" s="243">
        <v>2439</v>
      </c>
      <c r="D29" s="243">
        <v>2992</v>
      </c>
      <c r="E29" s="243">
        <v>553</v>
      </c>
      <c r="F29" s="82">
        <v>22.67</v>
      </c>
      <c r="G29" s="243">
        <v>28246</v>
      </c>
      <c r="H29" s="243">
        <v>19425</v>
      </c>
      <c r="I29" s="243">
        <v>-8821</v>
      </c>
      <c r="J29" s="82">
        <v>-31.23</v>
      </c>
    </row>
    <row r="30" spans="1:10" s="92" customFormat="1" ht="13.5" customHeight="1" x14ac:dyDescent="0.2">
      <c r="A30" s="130" t="s">
        <v>786</v>
      </c>
      <c r="B30" s="243" t="s">
        <v>643</v>
      </c>
      <c r="C30" s="243" t="s">
        <v>643</v>
      </c>
      <c r="D30" s="243" t="s">
        <v>643</v>
      </c>
      <c r="E30" s="243" t="s">
        <v>643</v>
      </c>
      <c r="F30" s="82" t="s">
        <v>643</v>
      </c>
      <c r="G30" s="243">
        <v>9</v>
      </c>
      <c r="H30" s="243" t="s">
        <v>643</v>
      </c>
      <c r="I30" s="243">
        <v>-9</v>
      </c>
      <c r="J30" s="82" t="s">
        <v>643</v>
      </c>
    </row>
    <row r="31" spans="1:10" s="92" customFormat="1" ht="13.5" customHeight="1" x14ac:dyDescent="0.2">
      <c r="A31" s="130" t="s">
        <v>1091</v>
      </c>
      <c r="B31" s="243">
        <v>7498</v>
      </c>
      <c r="C31" s="243">
        <v>6492</v>
      </c>
      <c r="D31" s="243">
        <v>10036</v>
      </c>
      <c r="E31" s="243">
        <v>3544</v>
      </c>
      <c r="F31" s="82">
        <v>54.59</v>
      </c>
      <c r="G31" s="243">
        <v>56510</v>
      </c>
      <c r="H31" s="243">
        <v>48700</v>
      </c>
      <c r="I31" s="243">
        <v>-7810</v>
      </c>
      <c r="J31" s="82">
        <v>-13.82</v>
      </c>
    </row>
    <row r="32" spans="1:10" s="92" customFormat="1" ht="13.5" customHeight="1" x14ac:dyDescent="0.2">
      <c r="A32" s="130" t="s">
        <v>1052</v>
      </c>
      <c r="B32" s="243" t="s">
        <v>643</v>
      </c>
      <c r="C32" s="243" t="s">
        <v>643</v>
      </c>
      <c r="D32" s="243" t="s">
        <v>643</v>
      </c>
      <c r="E32" s="243" t="s">
        <v>643</v>
      </c>
      <c r="F32" s="82" t="s">
        <v>643</v>
      </c>
      <c r="G32" s="243" t="s">
        <v>643</v>
      </c>
      <c r="H32" s="243">
        <v>27</v>
      </c>
      <c r="I32" s="243">
        <v>27</v>
      </c>
      <c r="J32" s="82" t="s">
        <v>643</v>
      </c>
    </row>
    <row r="33" spans="1:10" s="92" customFormat="1" ht="13.5" customHeight="1" x14ac:dyDescent="0.2">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
      <c r="A34" s="129" t="s">
        <v>1078</v>
      </c>
      <c r="B34" s="66">
        <v>8101.5</v>
      </c>
      <c r="C34" s="66">
        <v>3802</v>
      </c>
      <c r="D34" s="66">
        <v>6416</v>
      </c>
      <c r="E34" s="66">
        <v>2614</v>
      </c>
      <c r="F34" s="89">
        <v>68.75</v>
      </c>
      <c r="G34" s="66">
        <v>65608</v>
      </c>
      <c r="H34" s="66">
        <v>49310.5</v>
      </c>
      <c r="I34" s="66">
        <v>-16297.5</v>
      </c>
      <c r="J34" s="89">
        <v>-24.84</v>
      </c>
    </row>
    <row r="35" spans="1:10" s="92" customFormat="1" ht="13.5" customHeight="1" x14ac:dyDescent="0.2">
      <c r="A35" s="130" t="s">
        <v>785</v>
      </c>
      <c r="B35" s="243">
        <v>3336</v>
      </c>
      <c r="C35" s="243">
        <v>1681</v>
      </c>
      <c r="D35" s="243">
        <v>2152</v>
      </c>
      <c r="E35" s="243">
        <v>471</v>
      </c>
      <c r="F35" s="82">
        <v>28.02</v>
      </c>
      <c r="G35" s="243">
        <v>23325</v>
      </c>
      <c r="H35" s="243">
        <v>20004</v>
      </c>
      <c r="I35" s="243">
        <v>-3321</v>
      </c>
      <c r="J35" s="82">
        <v>-14.24</v>
      </c>
    </row>
    <row r="36" spans="1:10" s="92" customFormat="1" ht="13.5" customHeight="1" x14ac:dyDescent="0.2">
      <c r="A36" s="130" t="s">
        <v>786</v>
      </c>
      <c r="B36" s="243" t="s">
        <v>643</v>
      </c>
      <c r="C36" s="243" t="s">
        <v>643</v>
      </c>
      <c r="D36" s="243" t="s">
        <v>643</v>
      </c>
      <c r="E36" s="243" t="s">
        <v>643</v>
      </c>
      <c r="F36" s="82" t="s">
        <v>643</v>
      </c>
      <c r="G36" s="243">
        <v>78</v>
      </c>
      <c r="H36" s="243">
        <v>7.5</v>
      </c>
      <c r="I36" s="243">
        <v>-70.5</v>
      </c>
      <c r="J36" s="82">
        <v>-90.38</v>
      </c>
    </row>
    <row r="37" spans="1:10" s="92" customFormat="1" ht="13.5" customHeight="1" x14ac:dyDescent="0.2">
      <c r="A37" s="130" t="s">
        <v>1091</v>
      </c>
      <c r="B37" s="243">
        <v>912</v>
      </c>
      <c r="C37" s="243">
        <v>594</v>
      </c>
      <c r="D37" s="243">
        <v>1630</v>
      </c>
      <c r="E37" s="243">
        <v>1036</v>
      </c>
      <c r="F37" s="82">
        <v>174.41</v>
      </c>
      <c r="G37" s="243">
        <v>13198</v>
      </c>
      <c r="H37" s="243">
        <v>11098</v>
      </c>
      <c r="I37" s="243">
        <v>-2100</v>
      </c>
      <c r="J37" s="82">
        <v>-15.91</v>
      </c>
    </row>
    <row r="38" spans="1:10" s="92" customFormat="1" ht="13.5" customHeight="1" x14ac:dyDescent="0.2">
      <c r="A38" s="130" t="s">
        <v>1052</v>
      </c>
      <c r="B38" s="243" t="s">
        <v>643</v>
      </c>
      <c r="C38" s="243" t="s">
        <v>643</v>
      </c>
      <c r="D38" s="243" t="s">
        <v>643</v>
      </c>
      <c r="E38" s="243" t="s">
        <v>643</v>
      </c>
      <c r="F38" s="82" t="s">
        <v>643</v>
      </c>
      <c r="G38" s="243" t="s">
        <v>643</v>
      </c>
      <c r="H38" s="243">
        <v>4.5</v>
      </c>
      <c r="I38" s="243">
        <v>4.5</v>
      </c>
      <c r="J38" s="82" t="s">
        <v>643</v>
      </c>
    </row>
    <row r="39" spans="1:10" s="92" customFormat="1" ht="13.5" customHeight="1" x14ac:dyDescent="0.2">
      <c r="A39" s="130" t="s">
        <v>1053</v>
      </c>
      <c r="B39" s="243">
        <v>3853.5</v>
      </c>
      <c r="C39" s="243">
        <v>1527</v>
      </c>
      <c r="D39" s="243">
        <v>2634</v>
      </c>
      <c r="E39" s="243">
        <v>1107</v>
      </c>
      <c r="F39" s="82">
        <v>72.5</v>
      </c>
      <c r="G39" s="243">
        <v>29007</v>
      </c>
      <c r="H39" s="243">
        <v>18196.5</v>
      </c>
      <c r="I39" s="243">
        <v>-10810.5</v>
      </c>
      <c r="J39" s="82">
        <v>-37.270000000000003</v>
      </c>
    </row>
    <row r="40" spans="1:10" s="92" customFormat="1" ht="18.75" customHeight="1" x14ac:dyDescent="0.2">
      <c r="A40" s="129" t="s">
        <v>1089</v>
      </c>
      <c r="B40" s="66">
        <v>165863.25</v>
      </c>
      <c r="C40" s="66">
        <v>137993.75</v>
      </c>
      <c r="D40" s="66">
        <v>165454</v>
      </c>
      <c r="E40" s="66">
        <v>27460.25</v>
      </c>
      <c r="F40" s="89">
        <v>19.899999999999999</v>
      </c>
      <c r="G40" s="66">
        <v>1149247</v>
      </c>
      <c r="H40" s="66">
        <v>1043723.5</v>
      </c>
      <c r="I40" s="66">
        <v>-105523.5</v>
      </c>
      <c r="J40" s="89">
        <v>-9.18</v>
      </c>
    </row>
    <row r="41" spans="1:10" s="92" customFormat="1" ht="13.5" customHeight="1" x14ac:dyDescent="0.2">
      <c r="A41" s="130" t="s">
        <v>785</v>
      </c>
      <c r="B41" s="243">
        <v>36108</v>
      </c>
      <c r="C41" s="243">
        <v>29940</v>
      </c>
      <c r="D41" s="243">
        <v>32713</v>
      </c>
      <c r="E41" s="243">
        <v>2773</v>
      </c>
      <c r="F41" s="82">
        <v>9.26</v>
      </c>
      <c r="G41" s="243">
        <v>264110</v>
      </c>
      <c r="H41" s="243">
        <v>221037</v>
      </c>
      <c r="I41" s="243">
        <v>-43073</v>
      </c>
      <c r="J41" s="82">
        <v>-16.309999999999999</v>
      </c>
    </row>
    <row r="42" spans="1:10" s="92" customFormat="1" ht="13.5" customHeight="1" x14ac:dyDescent="0.2">
      <c r="A42" s="130" t="s">
        <v>786</v>
      </c>
      <c r="B42" s="243">
        <v>2766</v>
      </c>
      <c r="C42" s="243">
        <v>2479.5</v>
      </c>
      <c r="D42" s="243">
        <v>3195</v>
      </c>
      <c r="E42" s="243">
        <v>715.5</v>
      </c>
      <c r="F42" s="82">
        <v>28.86</v>
      </c>
      <c r="G42" s="243">
        <v>18186</v>
      </c>
      <c r="H42" s="243">
        <v>20340</v>
      </c>
      <c r="I42" s="243">
        <v>2154</v>
      </c>
      <c r="J42" s="82">
        <v>11.84</v>
      </c>
    </row>
    <row r="43" spans="1:10" s="92" customFormat="1" ht="13.5" customHeight="1" x14ac:dyDescent="0.2">
      <c r="A43" s="130" t="s">
        <v>1091</v>
      </c>
      <c r="B43" s="243">
        <v>114474</v>
      </c>
      <c r="C43" s="243">
        <v>93104</v>
      </c>
      <c r="D43" s="243">
        <v>117042</v>
      </c>
      <c r="E43" s="243">
        <v>23938</v>
      </c>
      <c r="F43" s="82">
        <v>25.71</v>
      </c>
      <c r="G43" s="243">
        <v>775574</v>
      </c>
      <c r="H43" s="243">
        <v>712246</v>
      </c>
      <c r="I43" s="243">
        <v>-63328</v>
      </c>
      <c r="J43" s="82">
        <v>-8.17</v>
      </c>
    </row>
    <row r="44" spans="1:10" s="92" customFormat="1" ht="13.5" customHeight="1" x14ac:dyDescent="0.2">
      <c r="A44" s="130" t="s">
        <v>1052</v>
      </c>
      <c r="B44" s="243">
        <v>5213.25</v>
      </c>
      <c r="C44" s="243">
        <v>7409.25</v>
      </c>
      <c r="D44" s="243">
        <v>7726.5</v>
      </c>
      <c r="E44" s="243">
        <v>317.25</v>
      </c>
      <c r="F44" s="82">
        <v>4.28</v>
      </c>
      <c r="G44" s="243">
        <v>38304</v>
      </c>
      <c r="H44" s="243">
        <v>48028.5</v>
      </c>
      <c r="I44" s="243">
        <v>9724.5</v>
      </c>
      <c r="J44" s="82">
        <v>25.39</v>
      </c>
    </row>
    <row r="45" spans="1:10" s="92" customFormat="1" ht="13.5" customHeight="1" x14ac:dyDescent="0.2">
      <c r="A45" s="130" t="s">
        <v>1053</v>
      </c>
      <c r="B45" s="243">
        <v>7302</v>
      </c>
      <c r="C45" s="243">
        <v>5061</v>
      </c>
      <c r="D45" s="243">
        <v>4777.5</v>
      </c>
      <c r="E45" s="243">
        <v>-283.5</v>
      </c>
      <c r="F45" s="82">
        <v>-5.6</v>
      </c>
      <c r="G45" s="243">
        <v>53073</v>
      </c>
      <c r="H45" s="243">
        <v>42072</v>
      </c>
      <c r="I45" s="243">
        <v>-11001</v>
      </c>
      <c r="J45" s="82">
        <v>-20.73</v>
      </c>
    </row>
    <row r="46" spans="1:10" s="92" customFormat="1" ht="18.75" customHeight="1" x14ac:dyDescent="0.2">
      <c r="A46" s="129" t="s">
        <v>1079</v>
      </c>
      <c r="B46" s="66" t="s">
        <v>643</v>
      </c>
      <c r="C46" s="66">
        <v>62</v>
      </c>
      <c r="D46" s="66" t="s">
        <v>643</v>
      </c>
      <c r="E46" s="66">
        <v>-62</v>
      </c>
      <c r="F46" s="89" t="s">
        <v>643</v>
      </c>
      <c r="G46" s="66">
        <v>100</v>
      </c>
      <c r="H46" s="66">
        <v>62</v>
      </c>
      <c r="I46" s="66">
        <v>-38</v>
      </c>
      <c r="J46" s="89">
        <v>-38</v>
      </c>
    </row>
    <row r="47" spans="1:10" s="92" customFormat="1" ht="13.5" customHeight="1" x14ac:dyDescent="0.2">
      <c r="A47" s="130" t="s">
        <v>785</v>
      </c>
      <c r="B47" s="243" t="s">
        <v>643</v>
      </c>
      <c r="C47" s="243" t="s">
        <v>643</v>
      </c>
      <c r="D47" s="243" t="s">
        <v>643</v>
      </c>
      <c r="E47" s="243" t="s">
        <v>643</v>
      </c>
      <c r="F47" s="82" t="s">
        <v>643</v>
      </c>
      <c r="G47" s="243">
        <v>76</v>
      </c>
      <c r="H47" s="243" t="s">
        <v>643</v>
      </c>
      <c r="I47" s="243">
        <v>-76</v>
      </c>
      <c r="J47" s="82" t="s">
        <v>643</v>
      </c>
    </row>
    <row r="48" spans="1:10" s="92" customFormat="1" ht="13.5" customHeight="1" x14ac:dyDescent="0.2">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
      <c r="A49" s="130" t="s">
        <v>1091</v>
      </c>
      <c r="B49" s="243" t="s">
        <v>643</v>
      </c>
      <c r="C49" s="243">
        <v>62</v>
      </c>
      <c r="D49" s="243" t="s">
        <v>643</v>
      </c>
      <c r="E49" s="243">
        <v>-62</v>
      </c>
      <c r="F49" s="82" t="s">
        <v>643</v>
      </c>
      <c r="G49" s="243">
        <v>24</v>
      </c>
      <c r="H49" s="243">
        <v>62</v>
      </c>
      <c r="I49" s="243">
        <v>38</v>
      </c>
      <c r="J49" s="82">
        <v>158.33000000000001</v>
      </c>
    </row>
    <row r="50" spans="1:10" s="92" customFormat="1" ht="13.5" customHeight="1" x14ac:dyDescent="0.2">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
      <c r="A52" s="129" t="s">
        <v>1080</v>
      </c>
      <c r="B52" s="66">
        <v>123</v>
      </c>
      <c r="C52" s="66" t="s">
        <v>643</v>
      </c>
      <c r="D52" s="66" t="s">
        <v>643</v>
      </c>
      <c r="E52" s="66" t="s">
        <v>643</v>
      </c>
      <c r="F52" s="89" t="s">
        <v>643</v>
      </c>
      <c r="G52" s="66">
        <v>240</v>
      </c>
      <c r="H52" s="66">
        <v>24</v>
      </c>
      <c r="I52" s="66">
        <v>-216</v>
      </c>
      <c r="J52" s="89">
        <v>-90</v>
      </c>
    </row>
    <row r="53" spans="1:10" s="92" customFormat="1" ht="13.5" customHeight="1" x14ac:dyDescent="0.2">
      <c r="A53" s="130" t="s">
        <v>785</v>
      </c>
      <c r="B53" s="243">
        <v>123</v>
      </c>
      <c r="C53" s="243" t="s">
        <v>643</v>
      </c>
      <c r="D53" s="243" t="s">
        <v>643</v>
      </c>
      <c r="E53" s="243" t="s">
        <v>643</v>
      </c>
      <c r="F53" s="82" t="s">
        <v>643</v>
      </c>
      <c r="G53" s="243">
        <v>240</v>
      </c>
      <c r="H53" s="243" t="s">
        <v>643</v>
      </c>
      <c r="I53" s="243">
        <v>-240</v>
      </c>
      <c r="J53" s="82" t="s">
        <v>643</v>
      </c>
    </row>
    <row r="54" spans="1:10" s="92" customFormat="1" ht="13.5" customHeight="1" x14ac:dyDescent="0.2">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
      <c r="A55" s="130" t="s">
        <v>1091</v>
      </c>
      <c r="B55" s="243" t="s">
        <v>643</v>
      </c>
      <c r="C55" s="243" t="s">
        <v>643</v>
      </c>
      <c r="D55" s="243" t="s">
        <v>643</v>
      </c>
      <c r="E55" s="243" t="s">
        <v>643</v>
      </c>
      <c r="F55" s="82" t="s">
        <v>643</v>
      </c>
      <c r="G55" s="243" t="s">
        <v>643</v>
      </c>
      <c r="H55" s="243">
        <v>24</v>
      </c>
      <c r="I55" s="243">
        <v>24</v>
      </c>
      <c r="J55" s="82" t="s">
        <v>643</v>
      </c>
    </row>
    <row r="56" spans="1:10" s="92" customFormat="1" ht="13.5" customHeight="1" x14ac:dyDescent="0.2">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
      <c r="A58" s="129" t="s">
        <v>1090</v>
      </c>
      <c r="B58" s="66">
        <v>1</v>
      </c>
      <c r="C58" s="66" t="s">
        <v>643</v>
      </c>
      <c r="D58" s="66" t="s">
        <v>643</v>
      </c>
      <c r="E58" s="66" t="s">
        <v>643</v>
      </c>
      <c r="F58" s="89" t="s">
        <v>643</v>
      </c>
      <c r="G58" s="66">
        <v>1</v>
      </c>
      <c r="H58" s="66" t="s">
        <v>643</v>
      </c>
      <c r="I58" s="66">
        <v>-1</v>
      </c>
      <c r="J58" s="89" t="s">
        <v>643</v>
      </c>
    </row>
    <row r="59" spans="1:10" s="92" customFormat="1" ht="13.5" customHeight="1" x14ac:dyDescent="0.2">
      <c r="A59" s="130" t="s">
        <v>785</v>
      </c>
      <c r="B59" s="243">
        <v>1</v>
      </c>
      <c r="C59" s="243" t="s">
        <v>643</v>
      </c>
      <c r="D59" s="243" t="s">
        <v>643</v>
      </c>
      <c r="E59" s="243" t="s">
        <v>643</v>
      </c>
      <c r="F59" s="82" t="s">
        <v>643</v>
      </c>
      <c r="G59" s="243">
        <v>1</v>
      </c>
      <c r="H59" s="243" t="s">
        <v>643</v>
      </c>
      <c r="I59" s="243">
        <v>-1</v>
      </c>
      <c r="J59" s="82" t="s">
        <v>643</v>
      </c>
    </row>
    <row r="60" spans="1:10" s="92" customFormat="1" ht="13.5" customHeight="1" x14ac:dyDescent="0.2">
      <c r="A60" s="130" t="s">
        <v>786</v>
      </c>
      <c r="B60" s="243" t="s">
        <v>643</v>
      </c>
      <c r="C60" s="243" t="s">
        <v>643</v>
      </c>
      <c r="D60" s="243" t="s">
        <v>643</v>
      </c>
      <c r="E60" s="243" t="s">
        <v>643</v>
      </c>
      <c r="F60" s="82" t="s">
        <v>643</v>
      </c>
      <c r="G60" s="243" t="s">
        <v>643</v>
      </c>
      <c r="H60" s="243" t="s">
        <v>643</v>
      </c>
      <c r="I60" s="243" t="s">
        <v>643</v>
      </c>
      <c r="J60" s="82" t="s">
        <v>643</v>
      </c>
    </row>
    <row r="61" spans="1:10" s="92" customFormat="1" ht="13.5" customHeight="1" x14ac:dyDescent="0.2">
      <c r="A61" s="130" t="s">
        <v>1091</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
      <c r="A67" s="130" t="s">
        <v>1091</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1350</v>
      </c>
    </row>
    <row r="4" spans="1:244" s="35" customFormat="1" ht="35.25" customHeight="1" x14ac:dyDescent="0.2"/>
    <row r="5" spans="1:244" customFormat="1" ht="18" customHeight="1" x14ac:dyDescent="0.2">
      <c r="A5" s="294" t="s">
        <v>1230</v>
      </c>
      <c r="B5" s="276"/>
      <c r="C5" s="275" t="s">
        <v>1231</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1251</v>
      </c>
    </row>
    <row r="7" spans="1:244" customFormat="1" ht="30" customHeight="1" x14ac:dyDescent="0.2">
      <c r="A7" s="280"/>
      <c r="B7" s="276"/>
      <c r="C7" s="276"/>
      <c r="D7" s="276"/>
      <c r="E7" s="96" t="s">
        <v>1092</v>
      </c>
      <c r="F7" s="96" t="s">
        <v>1093</v>
      </c>
      <c r="G7" s="96" t="s">
        <v>322</v>
      </c>
      <c r="H7" s="96" t="s">
        <v>793</v>
      </c>
      <c r="I7" s="96" t="s">
        <v>1252</v>
      </c>
      <c r="J7" s="292"/>
    </row>
    <row r="8" spans="1:244" customFormat="1" ht="18" customHeight="1" x14ac:dyDescent="0.2">
      <c r="A8" s="280"/>
      <c r="B8" s="276"/>
      <c r="C8" s="97" t="s">
        <v>675</v>
      </c>
      <c r="D8" s="293" t="s">
        <v>748</v>
      </c>
      <c r="E8" s="293"/>
      <c r="F8" s="293"/>
      <c r="G8" s="293"/>
      <c r="H8" s="293"/>
      <c r="I8" s="293"/>
      <c r="J8" s="98" t="s">
        <v>675</v>
      </c>
    </row>
    <row r="9" spans="1:244" s="44" customFormat="1" ht="13.5" customHeight="1" x14ac:dyDescent="0.2">
      <c r="A9" s="278" t="s">
        <v>257</v>
      </c>
      <c r="B9" s="279"/>
      <c r="C9" s="105">
        <v>7675.317</v>
      </c>
      <c r="D9" s="143">
        <v>15486.483099999999</v>
      </c>
      <c r="E9" s="143">
        <v>7821.2725</v>
      </c>
      <c r="F9" s="143">
        <v>4051.1880000000001</v>
      </c>
      <c r="G9" s="143">
        <v>2490.8638999999998</v>
      </c>
      <c r="H9" s="143">
        <v>38.902000000000001</v>
      </c>
      <c r="I9" s="143">
        <v>1084.2566999999999</v>
      </c>
      <c r="J9" s="143">
        <v>252.6</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1124.6093000000001</v>
      </c>
      <c r="E10" s="143">
        <v>753.98540000000003</v>
      </c>
      <c r="F10" s="143">
        <v>218.072</v>
      </c>
      <c r="G10" s="143">
        <v>134.3931</v>
      </c>
      <c r="H10" s="143">
        <v>3.2080000000000002</v>
      </c>
      <c r="I10" s="143">
        <v>14.950799999999999</v>
      </c>
      <c r="J10" s="143">
        <v>113.5</v>
      </c>
    </row>
    <row r="11" spans="1:244" s="44" customFormat="1" ht="17.100000000000001" customHeight="1" x14ac:dyDescent="0.2">
      <c r="A11" s="101" t="s">
        <v>1007</v>
      </c>
      <c r="B11" s="106" t="s">
        <v>1096</v>
      </c>
      <c r="C11" s="100">
        <v>457.39800000000002</v>
      </c>
      <c r="D11" s="144">
        <v>194.76580000000001</v>
      </c>
      <c r="E11" s="144">
        <v>125.48</v>
      </c>
      <c r="F11" s="144">
        <v>61.664000000000001</v>
      </c>
      <c r="G11" s="144">
        <v>6.4138000000000002</v>
      </c>
      <c r="H11" s="144">
        <v>1.208</v>
      </c>
      <c r="I11" s="144" t="s">
        <v>643</v>
      </c>
      <c r="J11" s="144">
        <v>15.3</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194.76580000000001</v>
      </c>
      <c r="E12" s="144">
        <v>125.48</v>
      </c>
      <c r="F12" s="144">
        <v>61.664000000000001</v>
      </c>
      <c r="G12" s="144">
        <v>6.4138000000000002</v>
      </c>
      <c r="H12" s="144">
        <v>1.208</v>
      </c>
      <c r="I12" s="144" t="s">
        <v>643</v>
      </c>
      <c r="J12" s="144">
        <v>15.3</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232.13399999999999</v>
      </c>
      <c r="E15" s="144">
        <v>173.852</v>
      </c>
      <c r="F15" s="144" t="s">
        <v>643</v>
      </c>
      <c r="G15" s="144">
        <v>56.63</v>
      </c>
      <c r="H15" s="144" t="s">
        <v>643</v>
      </c>
      <c r="I15" s="144">
        <v>1.6519999999999999</v>
      </c>
      <c r="J15" s="144">
        <v>93.4</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50.646000000000001</v>
      </c>
      <c r="E16" s="144">
        <v>38.676000000000002</v>
      </c>
      <c r="F16" s="144" t="s">
        <v>643</v>
      </c>
      <c r="G16" s="144">
        <v>11.97</v>
      </c>
      <c r="H16" s="144" t="s">
        <v>643</v>
      </c>
      <c r="I16" s="144" t="s">
        <v>643</v>
      </c>
      <c r="J16" s="144">
        <v>16</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192.69900000000001</v>
      </c>
      <c r="E17" s="144">
        <v>158.97399999999999</v>
      </c>
      <c r="F17" s="144" t="s">
        <v>643</v>
      </c>
      <c r="G17" s="144">
        <v>32.073</v>
      </c>
      <c r="H17" s="144" t="s">
        <v>643</v>
      </c>
      <c r="I17" s="144">
        <v>1.6519999999999999</v>
      </c>
      <c r="J17" s="144">
        <v>51.1</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33.756</v>
      </c>
      <c r="E18" s="144">
        <v>26.376000000000001</v>
      </c>
      <c r="F18" s="144" t="s">
        <v>643</v>
      </c>
      <c r="G18" s="144">
        <v>7.38</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225.70400000000001</v>
      </c>
      <c r="E19" s="144">
        <v>168.303</v>
      </c>
      <c r="F19" s="144" t="s">
        <v>643</v>
      </c>
      <c r="G19" s="144">
        <v>55.749000000000002</v>
      </c>
      <c r="H19" s="144" t="s">
        <v>643</v>
      </c>
      <c r="I19" s="144">
        <v>1.6519999999999999</v>
      </c>
      <c r="J19" s="144">
        <v>43.6</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37.273000000000003</v>
      </c>
      <c r="E20" s="144">
        <v>31.684999999999999</v>
      </c>
      <c r="F20" s="144" t="s">
        <v>643</v>
      </c>
      <c r="G20" s="144">
        <v>5.5880000000000001</v>
      </c>
      <c r="H20" s="144" t="s">
        <v>643</v>
      </c>
      <c r="I20" s="144" t="s">
        <v>643</v>
      </c>
      <c r="J20" s="144">
        <v>25</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103.096</v>
      </c>
      <c r="E21" s="144">
        <v>75.284999999999997</v>
      </c>
      <c r="F21" s="144" t="s">
        <v>643</v>
      </c>
      <c r="G21" s="144">
        <v>26.158999999999999</v>
      </c>
      <c r="H21" s="144" t="s">
        <v>643</v>
      </c>
      <c r="I21" s="144">
        <v>1.6519999999999999</v>
      </c>
      <c r="J21" s="144">
        <v>1.5</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203.77090000000001</v>
      </c>
      <c r="E23" s="144">
        <v>131.55510000000001</v>
      </c>
      <c r="F23" s="144">
        <v>62.963999999999999</v>
      </c>
      <c r="G23" s="144">
        <v>8.0437999999999992</v>
      </c>
      <c r="H23" s="144">
        <v>1.208</v>
      </c>
      <c r="I23" s="144" t="s">
        <v>643</v>
      </c>
      <c r="J23" s="144">
        <v>5.8</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9.6310000000000002</v>
      </c>
      <c r="E27" s="144">
        <v>5.5190000000000001</v>
      </c>
      <c r="F27" s="144" t="s">
        <v>643</v>
      </c>
      <c r="G27" s="144">
        <v>4.1120000000000001</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198.93690000000001</v>
      </c>
      <c r="E28" s="144">
        <v>130.20609999999999</v>
      </c>
      <c r="F28" s="144">
        <v>62.963999999999999</v>
      </c>
      <c r="G28" s="144">
        <v>4.5587999999999997</v>
      </c>
      <c r="H28" s="144">
        <v>1.208</v>
      </c>
      <c r="I28" s="144" t="s">
        <v>643</v>
      </c>
      <c r="J28" s="144">
        <v>5.8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500.75229999999999</v>
      </c>
      <c r="E29" s="144">
        <v>287.58539999999999</v>
      </c>
      <c r="F29" s="144">
        <v>120.063</v>
      </c>
      <c r="G29" s="144">
        <v>79.301100000000005</v>
      </c>
      <c r="H29" s="144">
        <v>2</v>
      </c>
      <c r="I29" s="144">
        <v>11.8028</v>
      </c>
      <c r="J29" s="144">
        <v>124.9</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468.35329999999999</v>
      </c>
      <c r="E30" s="144">
        <v>256.18239999999997</v>
      </c>
      <c r="F30" s="144">
        <v>120.063</v>
      </c>
      <c r="G30" s="144">
        <v>78.305099999999996</v>
      </c>
      <c r="H30" s="144">
        <v>2</v>
      </c>
      <c r="I30" s="144">
        <v>11.8028</v>
      </c>
      <c r="J30" s="144">
        <v>15.9</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v>0.77</v>
      </c>
      <c r="E31" s="144">
        <v>0.77</v>
      </c>
      <c r="F31" s="144" t="s">
        <v>643</v>
      </c>
      <c r="G31" s="144" t="s">
        <v>643</v>
      </c>
      <c r="H31" s="144" t="s">
        <v>643</v>
      </c>
      <c r="I31" s="144" t="s">
        <v>643</v>
      </c>
      <c r="J31" s="144">
        <v>172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33.414000000000001</v>
      </c>
      <c r="E33" s="144">
        <v>33.414000000000001</v>
      </c>
      <c r="F33" s="144" t="s">
        <v>643</v>
      </c>
      <c r="G33" s="144" t="s">
        <v>643</v>
      </c>
      <c r="H33" s="144" t="s">
        <v>643</v>
      </c>
      <c r="I33" s="144" t="s">
        <v>643</v>
      </c>
      <c r="J33" s="144">
        <v>41.5</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3.6930000000000001</v>
      </c>
      <c r="E34" s="144">
        <v>3.6930000000000001</v>
      </c>
      <c r="F34" s="144" t="s">
        <v>643</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484.42630000000003</v>
      </c>
      <c r="E35" s="144">
        <v>271.73739999999998</v>
      </c>
      <c r="F35" s="144">
        <v>120.063</v>
      </c>
      <c r="G35" s="144">
        <v>78.823099999999997</v>
      </c>
      <c r="H35" s="144">
        <v>2</v>
      </c>
      <c r="I35" s="144">
        <v>11.8028</v>
      </c>
      <c r="J35" s="144">
        <v>110.2</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715.83730000000003</v>
      </c>
      <c r="E37" s="144">
        <v>437.62240000000003</v>
      </c>
      <c r="F37" s="144">
        <v>184.61099999999999</v>
      </c>
      <c r="G37" s="144">
        <v>78.305099999999996</v>
      </c>
      <c r="H37" s="144">
        <v>2</v>
      </c>
      <c r="I37" s="144">
        <v>13.2988</v>
      </c>
      <c r="J37" s="144">
        <v>49.2</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715.83730000000003</v>
      </c>
      <c r="E39" s="144">
        <v>437.62240000000003</v>
      </c>
      <c r="F39" s="144">
        <v>184.61099999999999</v>
      </c>
      <c r="G39" s="144">
        <v>78.305099999999996</v>
      </c>
      <c r="H39" s="144">
        <v>2</v>
      </c>
      <c r="I39" s="144">
        <v>13.2988</v>
      </c>
      <c r="J39" s="144">
        <v>45.2</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18.402000000000001</v>
      </c>
      <c r="E42" s="144">
        <v>15.602</v>
      </c>
      <c r="F42" s="144">
        <v>2.8</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11.054</v>
      </c>
      <c r="E45" s="144">
        <v>11.054</v>
      </c>
      <c r="F45" s="144" t="s">
        <v>643</v>
      </c>
      <c r="G45" s="144" t="s">
        <v>643</v>
      </c>
      <c r="H45" s="144" t="s">
        <v>643</v>
      </c>
      <c r="I45" s="144" t="s">
        <v>643</v>
      </c>
      <c r="J45" s="144">
        <v>21.1</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55.701000000000001</v>
      </c>
      <c r="E47" s="144">
        <v>48.366999999999997</v>
      </c>
      <c r="F47" s="144">
        <v>7.3339999999999996</v>
      </c>
      <c r="G47" s="144" t="s">
        <v>643</v>
      </c>
      <c r="H47" s="144" t="s">
        <v>643</v>
      </c>
      <c r="I47" s="144" t="s">
        <v>643</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256.601</v>
      </c>
      <c r="E48" s="144">
        <v>144.75299999999999</v>
      </c>
      <c r="F48" s="144">
        <v>111.848</v>
      </c>
      <c r="G48" s="144" t="s">
        <v>643</v>
      </c>
      <c r="H48" s="144" t="s">
        <v>643</v>
      </c>
      <c r="I48" s="144" t="s">
        <v>643</v>
      </c>
      <c r="J48" s="144">
        <v>15.9</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256.601</v>
      </c>
      <c r="E49" s="144">
        <v>144.75299999999999</v>
      </c>
      <c r="F49" s="144">
        <v>111.848</v>
      </c>
      <c r="G49" s="144" t="s">
        <v>643</v>
      </c>
      <c r="H49" s="144" t="s">
        <v>643</v>
      </c>
      <c r="I49" s="144" t="s">
        <v>643</v>
      </c>
      <c r="J49" s="144">
        <v>15.9</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493.7484</v>
      </c>
      <c r="E52" s="143">
        <v>457.5104</v>
      </c>
      <c r="F52" s="143">
        <v>19.044</v>
      </c>
      <c r="G52" s="143" t="s">
        <v>643</v>
      </c>
      <c r="H52" s="143" t="s">
        <v>643</v>
      </c>
      <c r="I52" s="143">
        <v>17.193999999999999</v>
      </c>
      <c r="J52" s="143">
        <v>89.2</v>
      </c>
    </row>
    <row r="53" spans="1:244" s="44" customFormat="1" ht="17.100000000000001" customHeight="1" x14ac:dyDescent="0.2">
      <c r="A53" s="101" t="s">
        <v>1176</v>
      </c>
      <c r="B53" s="106" t="s">
        <v>1177</v>
      </c>
      <c r="C53" s="100">
        <v>206.07300000000001</v>
      </c>
      <c r="D53" s="144">
        <v>23.734100000000002</v>
      </c>
      <c r="E53" s="144">
        <v>20.683700000000002</v>
      </c>
      <c r="F53" s="144">
        <v>3.0059999999999998</v>
      </c>
      <c r="G53" s="144" t="s">
        <v>643</v>
      </c>
      <c r="H53" s="144" t="s">
        <v>643</v>
      </c>
      <c r="I53" s="144">
        <v>4.4400000000000002E-2</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23.734100000000002</v>
      </c>
      <c r="E54" s="144">
        <v>20.683700000000002</v>
      </c>
      <c r="F54" s="144">
        <v>3.0059999999999998</v>
      </c>
      <c r="G54" s="144" t="s">
        <v>643</v>
      </c>
      <c r="H54" s="144" t="s">
        <v>643</v>
      </c>
      <c r="I54" s="144">
        <v>4.4400000000000002E-2</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276.03039999999999</v>
      </c>
      <c r="E55" s="144">
        <v>260.63619999999997</v>
      </c>
      <c r="F55" s="144">
        <v>5.2439999999999998</v>
      </c>
      <c r="G55" s="144" t="s">
        <v>643</v>
      </c>
      <c r="H55" s="144" t="s">
        <v>643</v>
      </c>
      <c r="I55" s="144">
        <v>10.1502</v>
      </c>
      <c r="J55" s="144">
        <v>91.3</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276.03039999999999</v>
      </c>
      <c r="E56" s="144">
        <v>260.63619999999997</v>
      </c>
      <c r="F56" s="144">
        <v>5.2439999999999998</v>
      </c>
      <c r="G56" s="144" t="s">
        <v>643</v>
      </c>
      <c r="H56" s="144" t="s">
        <v>643</v>
      </c>
      <c r="I56" s="144">
        <v>10.1502</v>
      </c>
      <c r="J56" s="144">
        <v>91.3</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427.32740000000001</v>
      </c>
      <c r="E59" s="144">
        <v>394.09539999999998</v>
      </c>
      <c r="F59" s="144">
        <v>16.038</v>
      </c>
      <c r="G59" s="144" t="s">
        <v>643</v>
      </c>
      <c r="H59" s="144" t="s">
        <v>643</v>
      </c>
      <c r="I59" s="144">
        <v>17.193999999999999</v>
      </c>
      <c r="J59" s="144">
        <v>44</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417.8064</v>
      </c>
      <c r="E60" s="144">
        <v>384.57440000000003</v>
      </c>
      <c r="F60" s="144">
        <v>16.038</v>
      </c>
      <c r="G60" s="144" t="s">
        <v>643</v>
      </c>
      <c r="H60" s="144" t="s">
        <v>643</v>
      </c>
      <c r="I60" s="144">
        <v>17.193999999999999</v>
      </c>
      <c r="J60" s="144">
        <v>32.1</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184.1833</v>
      </c>
      <c r="E61" s="144">
        <v>171.21600000000001</v>
      </c>
      <c r="F61" s="144">
        <v>7.3339999999999996</v>
      </c>
      <c r="G61" s="144" t="s">
        <v>643</v>
      </c>
      <c r="H61" s="144" t="s">
        <v>643</v>
      </c>
      <c r="I61" s="144">
        <v>5.6333000000000002</v>
      </c>
      <c r="J61" s="144">
        <v>23.6</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55.701000000000001</v>
      </c>
      <c r="E62" s="144">
        <v>48.366999999999997</v>
      </c>
      <c r="F62" s="144">
        <v>7.3339999999999996</v>
      </c>
      <c r="G62" s="144" t="s">
        <v>643</v>
      </c>
      <c r="H62" s="144" t="s">
        <v>643</v>
      </c>
      <c r="I62" s="144" t="s">
        <v>643</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1413.3100999999999</v>
      </c>
      <c r="E63" s="143">
        <v>1029.0254</v>
      </c>
      <c r="F63" s="143">
        <v>207.28399999999999</v>
      </c>
      <c r="G63" s="143">
        <v>157.86410000000001</v>
      </c>
      <c r="H63" s="143">
        <v>3.2080000000000002</v>
      </c>
      <c r="I63" s="143">
        <v>15.928599999999999</v>
      </c>
      <c r="J63" s="143">
        <v>157.80000000000001</v>
      </c>
    </row>
    <row r="64" spans="1:244" s="44" customFormat="1" ht="17.100000000000001" customHeight="1" x14ac:dyDescent="0.2">
      <c r="A64" s="101" t="s">
        <v>1196</v>
      </c>
      <c r="B64" s="106" t="s">
        <v>262</v>
      </c>
      <c r="C64" s="100">
        <v>121.91500000000001</v>
      </c>
      <c r="D64" s="144">
        <v>949.90599999999995</v>
      </c>
      <c r="E64" s="144">
        <v>786.55250000000001</v>
      </c>
      <c r="F64" s="144">
        <v>114.467</v>
      </c>
      <c r="G64" s="144">
        <v>35.402900000000002</v>
      </c>
      <c r="H64" s="144">
        <v>3.2080000000000002</v>
      </c>
      <c r="I64" s="144">
        <v>10.275600000000001</v>
      </c>
      <c r="J64" s="144">
        <v>82.4</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949.90599999999995</v>
      </c>
      <c r="E65" s="144">
        <v>786.55250000000001</v>
      </c>
      <c r="F65" s="144">
        <v>114.467</v>
      </c>
      <c r="G65" s="144">
        <v>35.402900000000002</v>
      </c>
      <c r="H65" s="144">
        <v>3.2080000000000002</v>
      </c>
      <c r="I65" s="144">
        <v>10.275600000000001</v>
      </c>
      <c r="J65" s="144">
        <v>81.8</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32.218000000000004</v>
      </c>
      <c r="E66" s="144">
        <v>20.532</v>
      </c>
      <c r="F66" s="144">
        <v>8.5500000000000007</v>
      </c>
      <c r="G66" s="144">
        <v>3.1360000000000001</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122.35129999999999</v>
      </c>
      <c r="E67" s="144">
        <v>117.9875</v>
      </c>
      <c r="F67" s="144">
        <v>2.718</v>
      </c>
      <c r="G67" s="144" t="s">
        <v>643</v>
      </c>
      <c r="H67" s="144" t="s">
        <v>643</v>
      </c>
      <c r="I67" s="144">
        <v>1.6457999999999999</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14.406000000000001</v>
      </c>
      <c r="E68" s="144">
        <v>11.4</v>
      </c>
      <c r="F68" s="144">
        <v>3.0059999999999998</v>
      </c>
      <c r="G68" s="144" t="s">
        <v>643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1183.7103</v>
      </c>
      <c r="E69" s="144">
        <v>869.05939999999998</v>
      </c>
      <c r="F69" s="144">
        <v>144.61099999999999</v>
      </c>
      <c r="G69" s="144">
        <v>152.54910000000001</v>
      </c>
      <c r="H69" s="144">
        <v>3.2080000000000002</v>
      </c>
      <c r="I69" s="144">
        <v>14.2828</v>
      </c>
      <c r="J69" s="144">
        <v>122.2</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998.66920000000005</v>
      </c>
      <c r="E70" s="144">
        <v>754.23389999999995</v>
      </c>
      <c r="F70" s="144">
        <v>95.182000000000002</v>
      </c>
      <c r="G70" s="144">
        <v>131.76249999999999</v>
      </c>
      <c r="H70" s="144">
        <v>3.2080000000000002</v>
      </c>
      <c r="I70" s="144">
        <v>14.2828</v>
      </c>
      <c r="J70" s="144">
        <v>81.099999999999994</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5.6420000000000003</v>
      </c>
      <c r="E71" s="144" t="s">
        <v>643</v>
      </c>
      <c r="F71" s="144">
        <v>5.6420000000000003</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17.382999999999999</v>
      </c>
      <c r="E73" s="144">
        <v>9.8640000000000008</v>
      </c>
      <c r="F73" s="144">
        <v>6.48</v>
      </c>
      <c r="G73" s="144">
        <v>1.0389999999999999</v>
      </c>
      <c r="H73" s="144" t="s">
        <v>643</v>
      </c>
      <c r="I73" s="144" t="s">
        <v>643</v>
      </c>
      <c r="J73" s="144">
        <v>10.1</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158.6174</v>
      </c>
      <c r="E74" s="144">
        <v>90.272000000000006</v>
      </c>
      <c r="F74" s="144">
        <v>30.463000000000001</v>
      </c>
      <c r="G74" s="144">
        <v>31.401399999999999</v>
      </c>
      <c r="H74" s="144" t="s">
        <v>643</v>
      </c>
      <c r="I74" s="144">
        <v>6.4809999999999999</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953.05930000000001</v>
      </c>
      <c r="E75" s="144">
        <v>678.50340000000006</v>
      </c>
      <c r="F75" s="144">
        <v>137.666</v>
      </c>
      <c r="G75" s="144">
        <v>120.22709999999999</v>
      </c>
      <c r="H75" s="144">
        <v>3.2080000000000002</v>
      </c>
      <c r="I75" s="144">
        <v>13.454800000000001</v>
      </c>
      <c r="J75" s="144">
        <v>64</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3153.7851000000001</v>
      </c>
      <c r="E76" s="143">
        <v>1835.075</v>
      </c>
      <c r="F76" s="143">
        <v>1105.7090000000001</v>
      </c>
      <c r="G76" s="143">
        <v>183.548</v>
      </c>
      <c r="H76" s="143">
        <v>4.657</v>
      </c>
      <c r="I76" s="143">
        <v>24.796099999999999</v>
      </c>
      <c r="J76" s="143">
        <v>81.2</v>
      </c>
    </row>
    <row r="77" spans="1:244" s="44" customFormat="1" ht="17.100000000000001" customHeight="1" x14ac:dyDescent="0.2">
      <c r="A77" s="101" t="s">
        <v>19</v>
      </c>
      <c r="B77" s="106" t="s">
        <v>20</v>
      </c>
      <c r="C77" s="100">
        <v>190.833</v>
      </c>
      <c r="D77" s="144">
        <v>2577.1642999999999</v>
      </c>
      <c r="E77" s="144">
        <v>1461.2085</v>
      </c>
      <c r="F77" s="144">
        <v>908.58799999999997</v>
      </c>
      <c r="G77" s="144">
        <v>183.548</v>
      </c>
      <c r="H77" s="144">
        <v>4.657</v>
      </c>
      <c r="I77" s="144">
        <v>19.162800000000001</v>
      </c>
      <c r="J77" s="144">
        <v>45.7</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98.296499999999995</v>
      </c>
      <c r="E78" s="144">
        <v>76.486000000000004</v>
      </c>
      <c r="F78" s="144">
        <v>20.881</v>
      </c>
      <c r="G78" s="144" t="s">
        <v>643</v>
      </c>
      <c r="H78" s="144" t="s">
        <v>643</v>
      </c>
      <c r="I78" s="144">
        <v>0.92949999999999999</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1145.288</v>
      </c>
      <c r="E79" s="144">
        <v>525.02800000000002</v>
      </c>
      <c r="F79" s="144">
        <v>533.31399999999996</v>
      </c>
      <c r="G79" s="144">
        <v>81.882999999999996</v>
      </c>
      <c r="H79" s="144">
        <v>3.4489999999999998</v>
      </c>
      <c r="I79" s="144">
        <v>1.6140000000000001</v>
      </c>
      <c r="J79" s="144">
        <v>28.9</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1380.4408000000001</v>
      </c>
      <c r="E80" s="144">
        <v>847.33349999999996</v>
      </c>
      <c r="F80" s="144">
        <v>415.26299999999998</v>
      </c>
      <c r="G80" s="144">
        <v>99.230999999999995</v>
      </c>
      <c r="H80" s="144">
        <v>1.208</v>
      </c>
      <c r="I80" s="144">
        <v>17.4053</v>
      </c>
      <c r="J80" s="144">
        <v>49.4</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347.36799999999999</v>
      </c>
      <c r="E81" s="144">
        <v>209.58</v>
      </c>
      <c r="F81" s="144">
        <v>118.538</v>
      </c>
      <c r="G81" s="144">
        <v>19.25</v>
      </c>
      <c r="H81" s="144" t="s">
        <v>643</v>
      </c>
      <c r="I81" s="144" t="s">
        <v>643</v>
      </c>
      <c r="J81" s="144">
        <v>26.8</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1293.0959</v>
      </c>
      <c r="E82" s="144">
        <v>967.75699999999995</v>
      </c>
      <c r="F82" s="144">
        <v>274.25299999999999</v>
      </c>
      <c r="G82" s="144">
        <v>39.801000000000002</v>
      </c>
      <c r="H82" s="144">
        <v>3.2080000000000002</v>
      </c>
      <c r="I82" s="144">
        <v>8.0769000000000002</v>
      </c>
      <c r="J82" s="144">
        <v>4.7</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1373.8915</v>
      </c>
      <c r="E83" s="144">
        <v>1045.2235000000001</v>
      </c>
      <c r="F83" s="144">
        <v>309.36</v>
      </c>
      <c r="G83" s="144">
        <v>15.272</v>
      </c>
      <c r="H83" s="144">
        <v>3.2080000000000002</v>
      </c>
      <c r="I83" s="144">
        <v>0.82799999999999996</v>
      </c>
      <c r="J83" s="144">
        <v>90.9</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872.54100000000005</v>
      </c>
      <c r="E84" s="144">
        <v>725.51400000000001</v>
      </c>
      <c r="F84" s="144">
        <v>127.71899999999999</v>
      </c>
      <c r="G84" s="144">
        <v>15.272</v>
      </c>
      <c r="H84" s="144">
        <v>3.2080000000000002</v>
      </c>
      <c r="I84" s="144">
        <v>0.82799999999999996</v>
      </c>
      <c r="J84" s="144">
        <v>79.2</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637.65750000000003</v>
      </c>
      <c r="E85" s="144">
        <v>456.91750000000002</v>
      </c>
      <c r="F85" s="144">
        <v>180.74</v>
      </c>
      <c r="G85" s="144" t="s">
        <v>643</v>
      </c>
      <c r="H85" s="144" t="s">
        <v>643</v>
      </c>
      <c r="I85" s="144" t="s">
        <v>643</v>
      </c>
      <c r="J85" s="144">
        <v>47.3</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309.59050000000002</v>
      </c>
      <c r="E86" s="144">
        <v>224.61750000000001</v>
      </c>
      <c r="F86" s="144">
        <v>84.972999999999999</v>
      </c>
      <c r="G86" s="144" t="s">
        <v>643</v>
      </c>
      <c r="H86" s="144" t="s">
        <v>643</v>
      </c>
      <c r="I86" s="144" t="s">
        <v>643</v>
      </c>
      <c r="J86" s="144">
        <v>45.7</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397.68349999999998</v>
      </c>
      <c r="E87" s="144">
        <v>254.73249999999999</v>
      </c>
      <c r="F87" s="144">
        <v>142.95099999999999</v>
      </c>
      <c r="G87" s="144" t="s">
        <v>643</v>
      </c>
      <c r="H87" s="144" t="s">
        <v>643</v>
      </c>
      <c r="I87" s="144" t="s">
        <v>643</v>
      </c>
      <c r="J87" s="144">
        <v>28.8</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311.95280000000002</v>
      </c>
      <c r="E91" s="144">
        <v>269.15750000000003</v>
      </c>
      <c r="F91" s="144">
        <v>37.161999999999999</v>
      </c>
      <c r="G91" s="144" t="s">
        <v>643</v>
      </c>
      <c r="H91" s="144" t="s">
        <v>643</v>
      </c>
      <c r="I91" s="144">
        <v>5.6333000000000002</v>
      </c>
      <c r="J91" s="144">
        <v>43.2</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306.5138</v>
      </c>
      <c r="E92" s="144">
        <v>266.43650000000002</v>
      </c>
      <c r="F92" s="144">
        <v>34.444000000000003</v>
      </c>
      <c r="G92" s="144" t="s">
        <v>643</v>
      </c>
      <c r="H92" s="144" t="s">
        <v>643</v>
      </c>
      <c r="I92" s="144">
        <v>5.6333000000000002</v>
      </c>
      <c r="J92" s="144">
        <v>41.7</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5.9874999999999998</v>
      </c>
      <c r="E93" s="144">
        <v>3.2694999999999999</v>
      </c>
      <c r="F93" s="144">
        <v>2.718</v>
      </c>
      <c r="G93" s="144" t="s">
        <v>643</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5.9874999999999998</v>
      </c>
      <c r="E95" s="144">
        <v>3.2694999999999999</v>
      </c>
      <c r="F95" s="144">
        <v>2.718</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13234.0869</v>
      </c>
      <c r="E96" s="143">
        <v>6397.9912000000004</v>
      </c>
      <c r="F96" s="143">
        <v>3530.3879999999999</v>
      </c>
      <c r="G96" s="143">
        <v>2221.7838000000002</v>
      </c>
      <c r="H96" s="143">
        <v>36.902000000000001</v>
      </c>
      <c r="I96" s="143">
        <v>1047.0219</v>
      </c>
      <c r="J96" s="143">
        <v>238</v>
      </c>
    </row>
    <row r="97" spans="1:244" s="44" customFormat="1" ht="17.100000000000001" customHeight="1" x14ac:dyDescent="0.2">
      <c r="A97" s="101" t="s">
        <v>58</v>
      </c>
      <c r="B97" s="106" t="s">
        <v>59</v>
      </c>
      <c r="C97" s="100">
        <v>293.77300000000002</v>
      </c>
      <c r="D97" s="144">
        <v>3972.6704</v>
      </c>
      <c r="E97" s="144">
        <v>2297.4974000000002</v>
      </c>
      <c r="F97" s="144">
        <v>1261.191</v>
      </c>
      <c r="G97" s="144">
        <v>356.68180000000001</v>
      </c>
      <c r="H97" s="144">
        <v>18.957000000000001</v>
      </c>
      <c r="I97" s="144">
        <v>38.343200000000003</v>
      </c>
      <c r="J97" s="144">
        <v>97.6</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807.34799999999996</v>
      </c>
      <c r="E98" s="144">
        <v>471.22430000000003</v>
      </c>
      <c r="F98" s="144">
        <v>267.29899999999998</v>
      </c>
      <c r="G98" s="144">
        <v>66.372699999999995</v>
      </c>
      <c r="H98" s="144">
        <v>1.05</v>
      </c>
      <c r="I98" s="144">
        <v>1.4019999999999999</v>
      </c>
      <c r="J98" s="144">
        <v>89.1</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2030.9076</v>
      </c>
      <c r="E99" s="144">
        <v>1305.0886</v>
      </c>
      <c r="F99" s="144">
        <v>456.68599999999998</v>
      </c>
      <c r="G99" s="144">
        <v>257.14600000000002</v>
      </c>
      <c r="H99" s="144">
        <v>5.8890000000000002</v>
      </c>
      <c r="I99" s="144">
        <v>6.0979999999999999</v>
      </c>
      <c r="J99" s="144">
        <v>53</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3847.2100999999998</v>
      </c>
      <c r="E100" s="144">
        <v>2222.9429</v>
      </c>
      <c r="F100" s="144">
        <v>1261.191</v>
      </c>
      <c r="G100" s="144">
        <v>307.178</v>
      </c>
      <c r="H100" s="144">
        <v>18.957000000000001</v>
      </c>
      <c r="I100" s="144">
        <v>36.941200000000002</v>
      </c>
      <c r="J100" s="144">
        <v>54.1</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5760.2227000000003</v>
      </c>
      <c r="E101" s="144">
        <v>3403.1183000000001</v>
      </c>
      <c r="F101" s="144">
        <v>1581.009</v>
      </c>
      <c r="G101" s="144">
        <v>370.18299999999999</v>
      </c>
      <c r="H101" s="144">
        <v>21.405999999999999</v>
      </c>
      <c r="I101" s="144">
        <v>384.50639999999999</v>
      </c>
      <c r="J101" s="144">
        <v>189.5</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4658.2228999999998</v>
      </c>
      <c r="E102" s="144">
        <v>2690.1075999999998</v>
      </c>
      <c r="F102" s="144">
        <v>1398.1579999999999</v>
      </c>
      <c r="G102" s="144">
        <v>344.495</v>
      </c>
      <c r="H102" s="144">
        <v>19.957000000000001</v>
      </c>
      <c r="I102" s="144">
        <v>205.50530000000001</v>
      </c>
      <c r="J102" s="144">
        <v>73.2</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5125.0027</v>
      </c>
      <c r="E103" s="144">
        <v>2968.6952999999999</v>
      </c>
      <c r="F103" s="144">
        <v>1450.99</v>
      </c>
      <c r="G103" s="144">
        <v>307.13499999999999</v>
      </c>
      <c r="H103" s="144">
        <v>21.405999999999999</v>
      </c>
      <c r="I103" s="144">
        <v>376.77640000000002</v>
      </c>
      <c r="J103" s="144">
        <v>117.6</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628.72220000000004</v>
      </c>
      <c r="E105" s="144">
        <v>509.4522</v>
      </c>
      <c r="F105" s="144">
        <v>72.756</v>
      </c>
      <c r="G105" s="144">
        <v>28.402999999999999</v>
      </c>
      <c r="H105" s="144">
        <v>1.4490000000000001</v>
      </c>
      <c r="I105" s="144">
        <v>16.661999999999999</v>
      </c>
      <c r="J105" s="144">
        <v>220.7</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10.707000000000001</v>
      </c>
      <c r="E106" s="144">
        <v>10.707000000000001</v>
      </c>
      <c r="F106" s="144" t="s">
        <v>643</v>
      </c>
      <c r="G106" s="144" t="s">
        <v>643</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152.50299999999999</v>
      </c>
      <c r="E107" s="144">
        <v>115.233</v>
      </c>
      <c r="F107" s="144">
        <v>5.0999999999999996</v>
      </c>
      <c r="G107" s="144">
        <v>15.507999999999999</v>
      </c>
      <c r="H107" s="144" t="s">
        <v>643</v>
      </c>
      <c r="I107" s="144">
        <v>16.661999999999999</v>
      </c>
      <c r="J107" s="144">
        <v>59.9</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11666.6306</v>
      </c>
      <c r="E108" s="144">
        <v>5378.9162999999999</v>
      </c>
      <c r="F108" s="144">
        <v>3192.4009999999998</v>
      </c>
      <c r="G108" s="144">
        <v>2031.633</v>
      </c>
      <c r="H108" s="144">
        <v>36.902000000000001</v>
      </c>
      <c r="I108" s="144">
        <v>1026.7782999999999</v>
      </c>
      <c r="J108" s="144">
        <v>123.2</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9948.2960999999996</v>
      </c>
      <c r="E109" s="144">
        <v>4165.3996999999999</v>
      </c>
      <c r="F109" s="144">
        <v>2777.297</v>
      </c>
      <c r="G109" s="144">
        <v>1959.69</v>
      </c>
      <c r="H109" s="144">
        <v>35.694000000000003</v>
      </c>
      <c r="I109" s="144">
        <v>1010.2154</v>
      </c>
      <c r="J109" s="144">
        <v>76.2</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10311.7402</v>
      </c>
      <c r="E110" s="144">
        <v>4739.0391</v>
      </c>
      <c r="F110" s="144">
        <v>2564.422</v>
      </c>
      <c r="G110" s="144">
        <v>1979.5650000000001</v>
      </c>
      <c r="H110" s="144">
        <v>20.812999999999999</v>
      </c>
      <c r="I110" s="144">
        <v>1007.9011</v>
      </c>
      <c r="J110" s="144">
        <v>65.8</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1361.8308999999999</v>
      </c>
      <c r="E112" s="144">
        <v>861.04100000000005</v>
      </c>
      <c r="F112" s="144">
        <v>310.24400000000003</v>
      </c>
      <c r="G112" s="144">
        <v>120.07</v>
      </c>
      <c r="H112" s="144">
        <v>1</v>
      </c>
      <c r="I112" s="144">
        <v>69.475899999999996</v>
      </c>
      <c r="J112" s="144">
        <v>127.2</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388.017</v>
      </c>
      <c r="E113" s="144">
        <v>313.74599999999998</v>
      </c>
      <c r="F113" s="144">
        <v>6.9340000000000002</v>
      </c>
      <c r="G113" s="144">
        <v>64.637</v>
      </c>
      <c r="H113" s="144" t="s">
        <v>643</v>
      </c>
      <c r="I113" s="144">
        <v>2.7</v>
      </c>
      <c r="J113" s="144">
        <v>112.9</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482.16800000000001</v>
      </c>
      <c r="E114" s="144">
        <v>402.21199999999999</v>
      </c>
      <c r="F114" s="144">
        <v>43.457999999999998</v>
      </c>
      <c r="G114" s="144">
        <v>28.768000000000001</v>
      </c>
      <c r="H114" s="144" t="s">
        <v>643</v>
      </c>
      <c r="I114" s="144">
        <v>7.73</v>
      </c>
      <c r="J114" s="144">
        <v>131.6</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637.23800000000006</v>
      </c>
      <c r="E115" s="144">
        <v>508.26</v>
      </c>
      <c r="F115" s="144">
        <v>92.744</v>
      </c>
      <c r="G115" s="144">
        <v>28.504000000000001</v>
      </c>
      <c r="H115" s="144" t="s">
        <v>643</v>
      </c>
      <c r="I115" s="144">
        <v>7.73</v>
      </c>
      <c r="J115" s="144">
        <v>37</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1285.1149</v>
      </c>
      <c r="E116" s="144">
        <v>832.82</v>
      </c>
      <c r="F116" s="144">
        <v>310.24400000000003</v>
      </c>
      <c r="G116" s="144">
        <v>74.275000000000006</v>
      </c>
      <c r="H116" s="144">
        <v>1</v>
      </c>
      <c r="I116" s="144">
        <v>66.775899999999993</v>
      </c>
      <c r="J116" s="144">
        <v>33</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459.26960000000003</v>
      </c>
      <c r="E117" s="144">
        <v>417.24</v>
      </c>
      <c r="F117" s="144">
        <v>32.61</v>
      </c>
      <c r="G117" s="144">
        <v>0.222</v>
      </c>
      <c r="H117" s="144" t="s">
        <v>643</v>
      </c>
      <c r="I117" s="144">
        <v>9.1975999999999996</v>
      </c>
      <c r="J117" s="144">
        <v>131.30000000000001</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458.13760000000002</v>
      </c>
      <c r="E118" s="144">
        <v>416.108</v>
      </c>
      <c r="F118" s="144">
        <v>32.61</v>
      </c>
      <c r="G118" s="144">
        <v>0.222</v>
      </c>
      <c r="H118" s="144" t="s">
        <v>643</v>
      </c>
      <c r="I118" s="144">
        <v>9.1975999999999996</v>
      </c>
      <c r="J118" s="144">
        <v>106.8</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188.79859999999999</v>
      </c>
      <c r="E119" s="144">
        <v>162.215</v>
      </c>
      <c r="F119" s="144">
        <v>17.164000000000001</v>
      </c>
      <c r="G119" s="144">
        <v>0.222</v>
      </c>
      <c r="H119" s="144" t="s">
        <v>643</v>
      </c>
      <c r="I119" s="144">
        <v>9.1975999999999996</v>
      </c>
      <c r="J119" s="144">
        <v>57.5</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45.16</v>
      </c>
      <c r="E120" s="144">
        <v>45.16</v>
      </c>
      <c r="F120" s="144" t="s">
        <v>643</v>
      </c>
      <c r="G120" s="144" t="s">
        <v>643</v>
      </c>
      <c r="H120" s="144" t="s">
        <v>643</v>
      </c>
      <c r="I120" s="144" t="s">
        <v>643</v>
      </c>
      <c r="J120" s="144">
        <v>10.8</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462.613</v>
      </c>
      <c r="E121" s="143">
        <v>405.48899999999998</v>
      </c>
      <c r="F121" s="143" t="s">
        <v>643</v>
      </c>
      <c r="G121" s="143">
        <v>52.033999999999999</v>
      </c>
      <c r="H121" s="143" t="s">
        <v>643</v>
      </c>
      <c r="I121" s="143">
        <v>5.09</v>
      </c>
      <c r="J121" s="143">
        <v>202.3</v>
      </c>
    </row>
    <row r="122" spans="1:244" s="44" customFormat="1" ht="17.100000000000001" customHeight="1" x14ac:dyDescent="0.2">
      <c r="A122" s="101" t="s">
        <v>115</v>
      </c>
      <c r="B122" s="106" t="s">
        <v>691</v>
      </c>
      <c r="C122" s="100">
        <v>170.85900000000001</v>
      </c>
      <c r="D122" s="144">
        <v>312.91500000000002</v>
      </c>
      <c r="E122" s="144">
        <v>287.89299999999997</v>
      </c>
      <c r="F122" s="144" t="s">
        <v>643</v>
      </c>
      <c r="G122" s="144">
        <v>25.021999999999998</v>
      </c>
      <c r="H122" s="144" t="s">
        <v>643</v>
      </c>
      <c r="I122" s="144" t="s">
        <v>643</v>
      </c>
      <c r="J122" s="144">
        <v>144.69999999999999</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312.91500000000002</v>
      </c>
      <c r="E123" s="144">
        <v>287.89299999999997</v>
      </c>
      <c r="F123" s="144" t="s">
        <v>643</v>
      </c>
      <c r="G123" s="144">
        <v>25.021999999999998</v>
      </c>
      <c r="H123" s="144" t="s">
        <v>643</v>
      </c>
      <c r="I123" s="144" t="s">
        <v>643</v>
      </c>
      <c r="J123" s="144">
        <v>144.69999999999999</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388.64499999999998</v>
      </c>
      <c r="E124" s="144">
        <v>333.51499999999999</v>
      </c>
      <c r="F124" s="144" t="s">
        <v>643</v>
      </c>
      <c r="G124" s="144">
        <v>50.04</v>
      </c>
      <c r="H124" s="144" t="s">
        <v>643</v>
      </c>
      <c r="I124" s="144">
        <v>5.09</v>
      </c>
      <c r="J124" s="144">
        <v>124.3</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303.851</v>
      </c>
      <c r="E125" s="144">
        <v>270.30700000000002</v>
      </c>
      <c r="F125" s="144" t="s">
        <v>643</v>
      </c>
      <c r="G125" s="144">
        <v>33.543999999999997</v>
      </c>
      <c r="H125" s="144" t="s">
        <v>643</v>
      </c>
      <c r="I125" s="144" t="s">
        <v>643</v>
      </c>
      <c r="J125" s="144">
        <v>30.1</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281.42399999999998</v>
      </c>
      <c r="E126" s="144">
        <v>242.37100000000001</v>
      </c>
      <c r="F126" s="144" t="s">
        <v>643</v>
      </c>
      <c r="G126" s="144">
        <v>33.963000000000001</v>
      </c>
      <c r="H126" s="144" t="s">
        <v>643</v>
      </c>
      <c r="I126" s="144">
        <v>5.09</v>
      </c>
      <c r="J126" s="144">
        <v>95.3</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296.32100000000003</v>
      </c>
      <c r="E127" s="144">
        <v>250.929</v>
      </c>
      <c r="F127" s="144" t="s">
        <v>643</v>
      </c>
      <c r="G127" s="144">
        <v>40.302</v>
      </c>
      <c r="H127" s="144" t="s">
        <v>643</v>
      </c>
      <c r="I127" s="144">
        <v>5.09</v>
      </c>
      <c r="J127" s="144">
        <v>41.6</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194.977</v>
      </c>
      <c r="E128" s="143">
        <v>125.09099999999999</v>
      </c>
      <c r="F128" s="143" t="s">
        <v>643</v>
      </c>
      <c r="G128" s="143">
        <v>68.233999999999995</v>
      </c>
      <c r="H128" s="143" t="s">
        <v>643</v>
      </c>
      <c r="I128" s="143">
        <v>1.6519999999999999</v>
      </c>
      <c r="J128" s="143">
        <v>35.799999999999997</v>
      </c>
    </row>
    <row r="129" spans="1:244" s="44" customFormat="1" ht="17.100000000000001" customHeight="1" x14ac:dyDescent="0.2">
      <c r="A129" s="101" t="s">
        <v>126</v>
      </c>
      <c r="B129" s="106" t="s">
        <v>127</v>
      </c>
      <c r="C129" s="100">
        <v>125.11799999999999</v>
      </c>
      <c r="D129" s="144">
        <v>194.977</v>
      </c>
      <c r="E129" s="144">
        <v>125.09099999999999</v>
      </c>
      <c r="F129" s="144" t="s">
        <v>643</v>
      </c>
      <c r="G129" s="144">
        <v>68.233999999999995</v>
      </c>
      <c r="H129" s="144" t="s">
        <v>643</v>
      </c>
      <c r="I129" s="144">
        <v>1.6519999999999999</v>
      </c>
      <c r="J129" s="144">
        <v>33.5</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93.885000000000005</v>
      </c>
      <c r="E130" s="144">
        <v>57.048999999999999</v>
      </c>
      <c r="F130" s="144" t="s">
        <v>643</v>
      </c>
      <c r="G130" s="144">
        <v>35.875</v>
      </c>
      <c r="H130" s="144" t="s">
        <v>643</v>
      </c>
      <c r="I130" s="144">
        <v>0.96099999999999997</v>
      </c>
      <c r="J130" s="144">
        <v>13.1</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17.856999999999999</v>
      </c>
      <c r="E131" s="144">
        <v>6.4610000000000003</v>
      </c>
      <c r="F131" s="144" t="s">
        <v>643</v>
      </c>
      <c r="G131" s="144">
        <v>11.396000000000001</v>
      </c>
      <c r="H131" s="144" t="s">
        <v>643</v>
      </c>
      <c r="I131" s="144" t="s">
        <v>643</v>
      </c>
      <c r="J131" s="144">
        <v>11.3</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104.068</v>
      </c>
      <c r="E132" s="144">
        <v>71.474999999999994</v>
      </c>
      <c r="F132" s="144" t="s">
        <v>643</v>
      </c>
      <c r="G132" s="144">
        <v>32.593000000000004</v>
      </c>
      <c r="H132" s="144" t="s">
        <v>643</v>
      </c>
      <c r="I132" s="144" t="s">
        <v>643</v>
      </c>
      <c r="J132" s="144">
        <v>8.5</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82.057000000000002</v>
      </c>
      <c r="E133" s="144">
        <v>52.084000000000003</v>
      </c>
      <c r="F133" s="144" t="s">
        <v>643</v>
      </c>
      <c r="G133" s="144">
        <v>29.282</v>
      </c>
      <c r="H133" s="144" t="s">
        <v>643</v>
      </c>
      <c r="I133" s="144">
        <v>0.69099999999999995</v>
      </c>
      <c r="J133" s="144">
        <v>11.6</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106.575</v>
      </c>
      <c r="E134" s="144">
        <v>76.037999999999997</v>
      </c>
      <c r="F134" s="144" t="s">
        <v>643</v>
      </c>
      <c r="G134" s="144">
        <v>28.885000000000002</v>
      </c>
      <c r="H134" s="144" t="s">
        <v>643</v>
      </c>
      <c r="I134" s="144">
        <v>1.6519999999999999</v>
      </c>
      <c r="J134" s="144">
        <v>29.7</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25.856999999999999</v>
      </c>
      <c r="E135" s="144">
        <v>14.163</v>
      </c>
      <c r="F135" s="144" t="s">
        <v>643</v>
      </c>
      <c r="G135" s="144">
        <v>11.694000000000001</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92.744</v>
      </c>
      <c r="E136" s="144">
        <v>59.454999999999998</v>
      </c>
      <c r="F136" s="144" t="s">
        <v>643</v>
      </c>
      <c r="G136" s="144">
        <v>32.328000000000003</v>
      </c>
      <c r="H136" s="144" t="s">
        <v>643</v>
      </c>
      <c r="I136" s="144">
        <v>0.96099999999999997</v>
      </c>
      <c r="J136" s="144">
        <v>4.8</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18.042000000000002</v>
      </c>
      <c r="E137" s="144">
        <v>14.282</v>
      </c>
      <c r="F137" s="144" t="s">
        <v>643</v>
      </c>
      <c r="G137" s="144">
        <v>2.7989999999999999</v>
      </c>
      <c r="H137" s="144" t="s">
        <v>643</v>
      </c>
      <c r="I137" s="144">
        <v>0.96099999999999997</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23.401</v>
      </c>
      <c r="E138" s="144">
        <v>17.082999999999998</v>
      </c>
      <c r="F138" s="144" t="s">
        <v>643</v>
      </c>
      <c r="G138" s="144">
        <v>6.3179999999999996</v>
      </c>
      <c r="H138" s="144" t="s">
        <v>643</v>
      </c>
      <c r="I138" s="144" t="s">
        <v>643</v>
      </c>
      <c r="J138" s="144">
        <v>1.9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17.864000000000001</v>
      </c>
      <c r="E141" s="144">
        <v>6.4180000000000001</v>
      </c>
      <c r="F141" s="144" t="s">
        <v>643</v>
      </c>
      <c r="G141" s="144">
        <v>11.446</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12.269</v>
      </c>
      <c r="E142" s="144">
        <v>11.804</v>
      </c>
      <c r="F142" s="144" t="s">
        <v>643</v>
      </c>
      <c r="G142" s="144">
        <v>0.46500000000000002</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22.344000000000001</v>
      </c>
      <c r="E143" s="144">
        <v>9.8680000000000003</v>
      </c>
      <c r="F143" s="144" t="s">
        <v>643</v>
      </c>
      <c r="G143" s="144">
        <v>12.476000000000001</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150.11600000000001</v>
      </c>
      <c r="E146" s="143">
        <v>91.516000000000005</v>
      </c>
      <c r="F146" s="143" t="s">
        <v>643</v>
      </c>
      <c r="G146" s="143">
        <v>56.948</v>
      </c>
      <c r="H146" s="143" t="s">
        <v>643</v>
      </c>
      <c r="I146" s="143">
        <v>1.6519999999999999</v>
      </c>
      <c r="J146" s="143">
        <v>69.400000000000006</v>
      </c>
    </row>
    <row r="147" spans="1:244" s="44" customFormat="1" ht="17.100000000000001" customHeight="1" x14ac:dyDescent="0.2">
      <c r="A147" s="101" t="s">
        <v>158</v>
      </c>
      <c r="B147" s="106" t="s">
        <v>159</v>
      </c>
      <c r="C147" s="100">
        <v>316.76</v>
      </c>
      <c r="D147" s="144">
        <v>58.613999999999997</v>
      </c>
      <c r="E147" s="144">
        <v>29.616</v>
      </c>
      <c r="F147" s="144" t="s">
        <v>643</v>
      </c>
      <c r="G147" s="144">
        <v>28.036999999999999</v>
      </c>
      <c r="H147" s="144" t="s">
        <v>643</v>
      </c>
      <c r="I147" s="144">
        <v>0.96099999999999997</v>
      </c>
      <c r="J147" s="144">
        <v>70.2</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50.006</v>
      </c>
      <c r="E148" s="144">
        <v>25.094999999999999</v>
      </c>
      <c r="F148" s="144" t="s">
        <v>643</v>
      </c>
      <c r="G148" s="144">
        <v>23.95</v>
      </c>
      <c r="H148" s="144" t="s">
        <v>643</v>
      </c>
      <c r="I148" s="144">
        <v>0.96099999999999997</v>
      </c>
      <c r="J148" s="144">
        <v>59.9</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35.011000000000003</v>
      </c>
      <c r="E149" s="144">
        <v>23.302</v>
      </c>
      <c r="F149" s="144" t="s">
        <v>643</v>
      </c>
      <c r="G149" s="144">
        <v>10.747999999999999</v>
      </c>
      <c r="H149" s="144" t="s">
        <v>643</v>
      </c>
      <c r="I149" s="144">
        <v>0.96099999999999997</v>
      </c>
      <c r="J149" s="144">
        <v>29.7</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6.53</v>
      </c>
      <c r="E150" s="144">
        <v>1.988</v>
      </c>
      <c r="F150" s="144" t="s">
        <v>643</v>
      </c>
      <c r="G150" s="144">
        <v>4.5419999999999998</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0.77</v>
      </c>
      <c r="E156" s="144">
        <v>0.77</v>
      </c>
      <c r="F156" s="144" t="s">
        <v>643</v>
      </c>
      <c r="G156" s="144" t="s">
        <v>643</v>
      </c>
      <c r="H156" s="144" t="s">
        <v>643</v>
      </c>
      <c r="I156" s="144" t="s">
        <v>643</v>
      </c>
      <c r="J156" s="144">
        <v>75</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0.77</v>
      </c>
      <c r="E157" s="144">
        <v>0.77</v>
      </c>
      <c r="F157" s="144" t="s">
        <v>643</v>
      </c>
      <c r="G157" s="144" t="s">
        <v>643</v>
      </c>
      <c r="H157" s="144" t="s">
        <v>643</v>
      </c>
      <c r="I157" s="144" t="s">
        <v>643</v>
      </c>
      <c r="J157" s="144">
        <v>32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0.77</v>
      </c>
      <c r="E158" s="144">
        <v>0.77</v>
      </c>
      <c r="F158" s="144" t="s">
        <v>643</v>
      </c>
      <c r="G158" s="144" t="s">
        <v>643</v>
      </c>
      <c r="H158" s="144" t="s">
        <v>643</v>
      </c>
      <c r="I158" s="144" t="s">
        <v>643</v>
      </c>
      <c r="J158" s="144">
        <v>32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94.325999999999993</v>
      </c>
      <c r="E166" s="144">
        <v>63.887999999999998</v>
      </c>
      <c r="F166" s="144" t="s">
        <v>643</v>
      </c>
      <c r="G166" s="144">
        <v>29.747</v>
      </c>
      <c r="H166" s="144" t="s">
        <v>643</v>
      </c>
      <c r="I166" s="144">
        <v>0.69099999999999995</v>
      </c>
      <c r="J166" s="144">
        <v>41.4</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59.713000000000001</v>
      </c>
      <c r="E167" s="144">
        <v>42.216000000000001</v>
      </c>
      <c r="F167" s="144" t="s">
        <v>643</v>
      </c>
      <c r="G167" s="144">
        <v>16.806000000000001</v>
      </c>
      <c r="H167" s="144" t="s">
        <v>643</v>
      </c>
      <c r="I167" s="144">
        <v>0.69099999999999995</v>
      </c>
      <c r="J167" s="144">
        <v>59.3</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22.344000000000001</v>
      </c>
      <c r="E168" s="144">
        <v>9.8680000000000003</v>
      </c>
      <c r="F168" s="144" t="s">
        <v>643</v>
      </c>
      <c r="G168" s="144">
        <v>12.476000000000001</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22.344000000000001</v>
      </c>
      <c r="E171" s="144">
        <v>9.8680000000000003</v>
      </c>
      <c r="F171" s="144" t="s">
        <v>643</v>
      </c>
      <c r="G171" s="144">
        <v>12.476000000000001</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12.269</v>
      </c>
      <c r="E172" s="144">
        <v>11.804</v>
      </c>
      <c r="F172" s="144" t="s">
        <v>643</v>
      </c>
      <c r="G172" s="144">
        <v>0.46500000000000002</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33.984000000000002</v>
      </c>
      <c r="E177" s="144">
        <v>18.527999999999999</v>
      </c>
      <c r="F177" s="144" t="s">
        <v>643</v>
      </c>
      <c r="G177" s="144">
        <v>15.456</v>
      </c>
      <c r="H177" s="144" t="s">
        <v>643</v>
      </c>
      <c r="I177" s="144" t="s">
        <v>643</v>
      </c>
      <c r="J177" s="144">
        <v>69.7</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33.984000000000002</v>
      </c>
      <c r="E178" s="144">
        <v>18.527999999999999</v>
      </c>
      <c r="F178" s="144" t="s">
        <v>643</v>
      </c>
      <c r="G178" s="144">
        <v>15.456</v>
      </c>
      <c r="H178" s="144" t="s">
        <v>643</v>
      </c>
      <c r="I178" s="144" t="s">
        <v>643</v>
      </c>
      <c r="J178" s="144">
        <v>69.7</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3.4710000000000001</v>
      </c>
      <c r="E179" s="143">
        <v>1.9410000000000001</v>
      </c>
      <c r="F179" s="143" t="s">
        <v>643</v>
      </c>
      <c r="G179" s="143">
        <v>1.53</v>
      </c>
      <c r="H179" s="143" t="s">
        <v>643</v>
      </c>
      <c r="I179" s="143" t="s">
        <v>643</v>
      </c>
      <c r="J179" s="143">
        <v>26.5</v>
      </c>
    </row>
    <row r="180" spans="1:244" s="44" customFormat="1" ht="17.100000000000001" customHeight="1" x14ac:dyDescent="0.2">
      <c r="A180" s="101" t="s">
        <v>220</v>
      </c>
      <c r="B180" s="106" t="s">
        <v>221</v>
      </c>
      <c r="C180" s="100">
        <v>295.73899999999998</v>
      </c>
      <c r="D180" s="144">
        <v>1.53</v>
      </c>
      <c r="E180" s="144" t="s">
        <v>643</v>
      </c>
      <c r="F180" s="144" t="s">
        <v>643</v>
      </c>
      <c r="G180" s="144">
        <v>1.53</v>
      </c>
      <c r="H180" s="144" t="s">
        <v>643</v>
      </c>
      <c r="I180" s="144" t="s">
        <v>643</v>
      </c>
      <c r="J180" s="144">
        <v>42.3</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1.53</v>
      </c>
      <c r="E181" s="144" t="s">
        <v>643</v>
      </c>
      <c r="F181" s="144" t="s">
        <v>643</v>
      </c>
      <c r="G181" s="144">
        <v>1.53</v>
      </c>
      <c r="H181" s="144" t="s">
        <v>643</v>
      </c>
      <c r="I181" s="144" t="s">
        <v>643</v>
      </c>
      <c r="J181" s="144">
        <v>38.9</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0.47</v>
      </c>
      <c r="E185" s="144" t="s">
        <v>643</v>
      </c>
      <c r="F185" s="144" t="s">
        <v>643</v>
      </c>
      <c r="G185" s="144">
        <v>0.47</v>
      </c>
      <c r="H185" s="144" t="s">
        <v>643</v>
      </c>
      <c r="I185" s="144" t="s">
        <v>643</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v>1.9410000000000001</v>
      </c>
      <c r="E187" s="144">
        <v>1.9410000000000001</v>
      </c>
      <c r="F187" s="144" t="s">
        <v>643</v>
      </c>
      <c r="G187" s="144" t="s">
        <v>643</v>
      </c>
      <c r="H187" s="144" t="s">
        <v>643</v>
      </c>
      <c r="I187" s="144" t="s">
        <v>643</v>
      </c>
      <c r="J187" s="144">
        <v>14</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v>1.9410000000000001</v>
      </c>
      <c r="E190" s="144">
        <v>1.9410000000000001</v>
      </c>
      <c r="F190" s="144" t="s">
        <v>643</v>
      </c>
      <c r="G190" s="144" t="s">
        <v>643</v>
      </c>
      <c r="H190" s="144" t="s">
        <v>643</v>
      </c>
      <c r="I190" s="144" t="s">
        <v>643</v>
      </c>
      <c r="J190" s="144">
        <v>14</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1351</v>
      </c>
    </row>
    <row r="4" spans="1:244" s="35" customFormat="1" ht="35.25" customHeight="1" x14ac:dyDescent="0.2"/>
    <row r="5" spans="1:244" customFormat="1" ht="18" customHeight="1" x14ac:dyDescent="0.2">
      <c r="A5" s="280" t="s">
        <v>269</v>
      </c>
      <c r="B5" s="276"/>
      <c r="C5" s="275" t="s">
        <v>1235</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1236</v>
      </c>
    </row>
    <row r="7" spans="1:244" customFormat="1" ht="30" customHeight="1" x14ac:dyDescent="0.2">
      <c r="A7" s="280"/>
      <c r="B7" s="276"/>
      <c r="C7" s="276"/>
      <c r="D7" s="276"/>
      <c r="E7" s="96" t="s">
        <v>1092</v>
      </c>
      <c r="F7" s="96" t="s">
        <v>1093</v>
      </c>
      <c r="G7" s="96" t="s">
        <v>322</v>
      </c>
      <c r="H7" s="96" t="s">
        <v>793</v>
      </c>
      <c r="I7" s="96" t="s">
        <v>1252</v>
      </c>
      <c r="J7" s="292"/>
    </row>
    <row r="8" spans="1:244" customFormat="1" ht="18" customHeight="1" x14ac:dyDescent="0.2">
      <c r="A8" s="280"/>
      <c r="B8" s="276"/>
      <c r="C8" s="97" t="s">
        <v>675</v>
      </c>
      <c r="D8" s="293" t="s">
        <v>782</v>
      </c>
      <c r="E8" s="293"/>
      <c r="F8" s="293"/>
      <c r="G8" s="293"/>
      <c r="H8" s="293"/>
      <c r="I8" s="293"/>
      <c r="J8" s="98" t="s">
        <v>748</v>
      </c>
    </row>
    <row r="9" spans="1:244" s="44" customFormat="1" ht="13.5" customHeight="1" x14ac:dyDescent="0.2">
      <c r="A9" s="278" t="s">
        <v>257</v>
      </c>
      <c r="B9" s="279"/>
      <c r="C9" s="105">
        <v>7675.317</v>
      </c>
      <c r="D9" s="143">
        <v>3911.5214839999999</v>
      </c>
      <c r="E9" s="143">
        <v>2357.029376</v>
      </c>
      <c r="F9" s="143">
        <v>959.47211300000004</v>
      </c>
      <c r="G9" s="143">
        <v>381.96112799999997</v>
      </c>
      <c r="H9" s="143">
        <v>12.993392</v>
      </c>
      <c r="I9" s="143">
        <v>200.06547499999999</v>
      </c>
      <c r="J9" s="143">
        <v>509.6</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127.669995</v>
      </c>
      <c r="E10" s="143">
        <v>82.019638</v>
      </c>
      <c r="F10" s="143">
        <v>28.148205999999998</v>
      </c>
      <c r="G10" s="143">
        <v>15.304387999999999</v>
      </c>
      <c r="H10" s="143">
        <v>0.272872</v>
      </c>
      <c r="I10" s="143">
        <v>1.9248909999999999</v>
      </c>
      <c r="J10" s="143">
        <v>58.9</v>
      </c>
    </row>
    <row r="11" spans="1:244" s="44" customFormat="1" ht="17.100000000000001" customHeight="1" x14ac:dyDescent="0.2">
      <c r="A11" s="101" t="s">
        <v>1007</v>
      </c>
      <c r="B11" s="106" t="s">
        <v>1096</v>
      </c>
      <c r="C11" s="100">
        <v>457.39800000000002</v>
      </c>
      <c r="D11" s="144">
        <v>2.9713180000000001</v>
      </c>
      <c r="E11" s="144">
        <v>1.973924</v>
      </c>
      <c r="F11" s="144">
        <v>0.29653200000000002</v>
      </c>
      <c r="G11" s="144">
        <v>0.69723800000000002</v>
      </c>
      <c r="H11" s="144">
        <v>3.6240000000000001E-3</v>
      </c>
      <c r="I11" s="144" t="s">
        <v>643</v>
      </c>
      <c r="J11" s="144">
        <v>6.5</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2.9713180000000001</v>
      </c>
      <c r="E12" s="144">
        <v>1.973924</v>
      </c>
      <c r="F12" s="144">
        <v>0.29653200000000002</v>
      </c>
      <c r="G12" s="144">
        <v>0.69723800000000002</v>
      </c>
      <c r="H12" s="144">
        <v>3.6240000000000001E-3</v>
      </c>
      <c r="I12" s="144" t="s">
        <v>643</v>
      </c>
      <c r="J12" s="144">
        <v>8.9</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21.676333</v>
      </c>
      <c r="E15" s="144">
        <v>17.148329</v>
      </c>
      <c r="F15" s="144" t="s">
        <v>643</v>
      </c>
      <c r="G15" s="144">
        <v>4.3512399999999998</v>
      </c>
      <c r="H15" s="144" t="s">
        <v>643</v>
      </c>
      <c r="I15" s="144">
        <v>0.176764</v>
      </c>
      <c r="J15" s="144">
        <v>51.9</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0.81266099999999997</v>
      </c>
      <c r="E16" s="144">
        <v>0.70001500000000005</v>
      </c>
      <c r="F16" s="144" t="s">
        <v>643</v>
      </c>
      <c r="G16" s="144">
        <v>0.112646</v>
      </c>
      <c r="H16" s="144" t="s">
        <v>643</v>
      </c>
      <c r="I16" s="144" t="s">
        <v>643</v>
      </c>
      <c r="J16" s="144">
        <v>5.5</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9.8474079999999997</v>
      </c>
      <c r="E17" s="144">
        <v>8.1506880000000006</v>
      </c>
      <c r="F17" s="144" t="s">
        <v>643</v>
      </c>
      <c r="G17" s="144">
        <v>1.6042080000000001</v>
      </c>
      <c r="H17" s="144" t="s">
        <v>643</v>
      </c>
      <c r="I17" s="144">
        <v>9.2511999999999997E-2</v>
      </c>
      <c r="J17" s="144">
        <v>176.6</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0.101268</v>
      </c>
      <c r="E18" s="144">
        <v>7.9128000000000004E-2</v>
      </c>
      <c r="F18" s="144" t="s">
        <v>643</v>
      </c>
      <c r="G18" s="144">
        <v>2.214E-2</v>
      </c>
      <c r="H18" s="144" t="s">
        <v>643</v>
      </c>
      <c r="I18" s="144" t="s">
        <v>643</v>
      </c>
      <c r="J18" s="144">
        <v>29.4</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9.8309809999999995</v>
      </c>
      <c r="E19" s="144">
        <v>7.2980210000000003</v>
      </c>
      <c r="F19" s="144" t="s">
        <v>643</v>
      </c>
      <c r="G19" s="144">
        <v>2.4503599999999999</v>
      </c>
      <c r="H19" s="144" t="s">
        <v>643</v>
      </c>
      <c r="I19" s="144">
        <v>8.2600000000000007E-2</v>
      </c>
      <c r="J19" s="144">
        <v>73.400000000000006</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0.93016500000000002</v>
      </c>
      <c r="E20" s="144">
        <v>0.79443799999999998</v>
      </c>
      <c r="F20" s="144" t="s">
        <v>643</v>
      </c>
      <c r="G20" s="144">
        <v>0.13572699999999999</v>
      </c>
      <c r="H20" s="144" t="s">
        <v>643</v>
      </c>
      <c r="I20" s="144" t="s">
        <v>643</v>
      </c>
      <c r="J20" s="144">
        <v>27</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0.15384999999999999</v>
      </c>
      <c r="E21" s="144">
        <v>0.12603900000000001</v>
      </c>
      <c r="F21" s="144" t="s">
        <v>643</v>
      </c>
      <c r="G21" s="144">
        <v>2.6159000000000002E-2</v>
      </c>
      <c r="H21" s="144" t="s">
        <v>643</v>
      </c>
      <c r="I21" s="144">
        <v>1.652E-3</v>
      </c>
      <c r="J21" s="144">
        <v>5.0999999999999996</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1.1807859999999999</v>
      </c>
      <c r="E23" s="144">
        <v>0.76896699999999996</v>
      </c>
      <c r="F23" s="144">
        <v>0.37388399999999999</v>
      </c>
      <c r="G23" s="144">
        <v>3.0686999999999999E-2</v>
      </c>
      <c r="H23" s="144">
        <v>7.2480000000000001E-3</v>
      </c>
      <c r="I23" s="144" t="s">
        <v>643</v>
      </c>
      <c r="J23" s="144">
        <v>25.7</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1.9262000000000001E-2</v>
      </c>
      <c r="E27" s="144">
        <v>1.1037999999999999E-2</v>
      </c>
      <c r="F27" s="144" t="s">
        <v>643</v>
      </c>
      <c r="G27" s="144">
        <v>8.2240000000000004E-3</v>
      </c>
      <c r="H27" s="144" t="s">
        <v>643</v>
      </c>
      <c r="I27" s="144" t="s">
        <v>643</v>
      </c>
      <c r="J27" s="144">
        <v>11.6</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1.161524</v>
      </c>
      <c r="E28" s="144">
        <v>0.75792899999999996</v>
      </c>
      <c r="F28" s="144">
        <v>0.37388399999999999</v>
      </c>
      <c r="G28" s="144">
        <v>2.2463E-2</v>
      </c>
      <c r="H28" s="144">
        <v>7.2480000000000001E-3</v>
      </c>
      <c r="I28" s="144" t="s">
        <v>643</v>
      </c>
      <c r="J28" s="144">
        <v>209.7</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62.552408999999997</v>
      </c>
      <c r="E29" s="144">
        <v>35.385838999999997</v>
      </c>
      <c r="F29" s="144">
        <v>15.225288000000001</v>
      </c>
      <c r="G29" s="144">
        <v>10.146917999999999</v>
      </c>
      <c r="H29" s="144">
        <v>0.26</v>
      </c>
      <c r="I29" s="144">
        <v>1.5343640000000001</v>
      </c>
      <c r="J29" s="144">
        <v>104.2</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7.4386770000000002</v>
      </c>
      <c r="E30" s="144">
        <v>4.2111809999999998</v>
      </c>
      <c r="F30" s="144">
        <v>1.800945</v>
      </c>
      <c r="G30" s="144">
        <v>1.219509</v>
      </c>
      <c r="H30" s="144">
        <v>0.03</v>
      </c>
      <c r="I30" s="144">
        <v>0.177042</v>
      </c>
      <c r="J30" s="144">
        <v>68.400000000000006</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v>0.13244</v>
      </c>
      <c r="E31" s="144">
        <v>0.13244</v>
      </c>
      <c r="F31" s="144" t="s">
        <v>643</v>
      </c>
      <c r="G31" s="144" t="s">
        <v>643</v>
      </c>
      <c r="H31" s="144" t="s">
        <v>643</v>
      </c>
      <c r="I31" s="144" t="s">
        <v>643</v>
      </c>
      <c r="J31" s="144">
        <v>0.7</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1.3865499999999999</v>
      </c>
      <c r="E33" s="144">
        <v>1.3865499999999999</v>
      </c>
      <c r="F33" s="144" t="s">
        <v>643</v>
      </c>
      <c r="G33" s="144" t="s">
        <v>643</v>
      </c>
      <c r="H33" s="144" t="s">
        <v>643</v>
      </c>
      <c r="I33" s="144" t="s">
        <v>643</v>
      </c>
      <c r="J33" s="144">
        <v>22.5</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0.225273</v>
      </c>
      <c r="E34" s="144">
        <v>0.225273</v>
      </c>
      <c r="F34" s="144" t="s">
        <v>643</v>
      </c>
      <c r="G34" s="144" t="s">
        <v>643</v>
      </c>
      <c r="H34" s="144" t="s">
        <v>643</v>
      </c>
      <c r="I34" s="144" t="s">
        <v>643</v>
      </c>
      <c r="J34" s="144">
        <v>3.7</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53.36947</v>
      </c>
      <c r="E35" s="144">
        <v>29.430395000000001</v>
      </c>
      <c r="F35" s="144">
        <v>13.424343</v>
      </c>
      <c r="G35" s="144">
        <v>8.9274100000000001</v>
      </c>
      <c r="H35" s="144">
        <v>0.23</v>
      </c>
      <c r="I35" s="144">
        <v>1.3573219999999999</v>
      </c>
      <c r="J35" s="144">
        <v>463</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35.213420999999997</v>
      </c>
      <c r="E37" s="144">
        <v>24.374745999999998</v>
      </c>
      <c r="F37" s="144">
        <v>10.544606999999999</v>
      </c>
      <c r="G37" s="144">
        <v>7.8305E-2</v>
      </c>
      <c r="H37" s="144">
        <v>2E-3</v>
      </c>
      <c r="I37" s="144">
        <v>0.21376300000000001</v>
      </c>
      <c r="J37" s="144">
        <v>90.4</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32.325578999999998</v>
      </c>
      <c r="E39" s="144">
        <v>21.838267999999999</v>
      </c>
      <c r="F39" s="144">
        <v>10.193243000000001</v>
      </c>
      <c r="G39" s="144">
        <v>7.8305E-2</v>
      </c>
      <c r="H39" s="144">
        <v>2E-3</v>
      </c>
      <c r="I39" s="144">
        <v>0.21376300000000001</v>
      </c>
      <c r="J39" s="144">
        <v>231.3</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9.2009999999999995E-2</v>
      </c>
      <c r="E42" s="144">
        <v>7.8009999999999996E-2</v>
      </c>
      <c r="F42" s="144">
        <v>1.4E-2</v>
      </c>
      <c r="G42" s="144" t="s">
        <v>643</v>
      </c>
      <c r="H42" s="144" t="s">
        <v>643</v>
      </c>
      <c r="I42" s="144" t="s">
        <v>643</v>
      </c>
      <c r="J42" s="144">
        <v>17.600000000000001</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0.23358599999999999</v>
      </c>
      <c r="E45" s="144">
        <v>0.23358599999999999</v>
      </c>
      <c r="F45" s="144" t="s">
        <v>643</v>
      </c>
      <c r="G45" s="144" t="s">
        <v>643</v>
      </c>
      <c r="H45" s="144" t="s">
        <v>643</v>
      </c>
      <c r="I45" s="144" t="s">
        <v>643</v>
      </c>
      <c r="J45" s="144">
        <v>4.4000000000000004</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2.562246</v>
      </c>
      <c r="E47" s="144">
        <v>2.224882</v>
      </c>
      <c r="F47" s="144">
        <v>0.337364</v>
      </c>
      <c r="G47" s="144" t="s">
        <v>643</v>
      </c>
      <c r="H47" s="144" t="s">
        <v>643</v>
      </c>
      <c r="I47" s="144" t="s">
        <v>643</v>
      </c>
      <c r="J47" s="144">
        <v>56.3</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4.0757269999999997</v>
      </c>
      <c r="E48" s="144">
        <v>2.3678319999999999</v>
      </c>
      <c r="F48" s="144">
        <v>1.7078949999999999</v>
      </c>
      <c r="G48" s="144" t="s">
        <v>643</v>
      </c>
      <c r="H48" s="144" t="s">
        <v>643</v>
      </c>
      <c r="I48" s="144" t="s">
        <v>643</v>
      </c>
      <c r="J48" s="144">
        <v>15.8</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4.0757269999999997</v>
      </c>
      <c r="E49" s="144">
        <v>2.3678319999999999</v>
      </c>
      <c r="F49" s="144">
        <v>1.7078949999999999</v>
      </c>
      <c r="G49" s="144" t="s">
        <v>643</v>
      </c>
      <c r="H49" s="144" t="s">
        <v>643</v>
      </c>
      <c r="I49" s="144" t="s">
        <v>643</v>
      </c>
      <c r="J49" s="144">
        <v>34.5</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44.025969000000003</v>
      </c>
      <c r="E52" s="143">
        <v>41.304861000000002</v>
      </c>
      <c r="F52" s="143">
        <v>1.711336</v>
      </c>
      <c r="G52" s="143" t="s">
        <v>643</v>
      </c>
      <c r="H52" s="143" t="s">
        <v>643</v>
      </c>
      <c r="I52" s="143">
        <v>1.0097719999999999</v>
      </c>
      <c r="J52" s="143">
        <v>74</v>
      </c>
    </row>
    <row r="53" spans="1:244" s="44" customFormat="1" ht="17.100000000000001" customHeight="1" x14ac:dyDescent="0.2">
      <c r="A53" s="101" t="s">
        <v>1176</v>
      </c>
      <c r="B53" s="106" t="s">
        <v>1177</v>
      </c>
      <c r="C53" s="100">
        <v>206.07300000000001</v>
      </c>
      <c r="D53" s="144">
        <v>8.3100000000000003E-4</v>
      </c>
      <c r="E53" s="144">
        <v>8.3100000000000003E-4</v>
      </c>
      <c r="F53" s="144">
        <v>0</v>
      </c>
      <c r="G53" s="144" t="s">
        <v>643</v>
      </c>
      <c r="H53" s="144" t="s">
        <v>643</v>
      </c>
      <c r="I53" s="144">
        <v>0</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8.3100000000000003E-4</v>
      </c>
      <c r="E54" s="144">
        <v>8.3100000000000003E-4</v>
      </c>
      <c r="F54" s="144">
        <v>0</v>
      </c>
      <c r="G54" s="144" t="s">
        <v>643</v>
      </c>
      <c r="H54" s="144" t="s">
        <v>643</v>
      </c>
      <c r="I54" s="144">
        <v>0</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25.206641000000001</v>
      </c>
      <c r="E55" s="144">
        <v>24.301687000000001</v>
      </c>
      <c r="F55" s="144">
        <v>0.52580899999999997</v>
      </c>
      <c r="G55" s="144" t="s">
        <v>643</v>
      </c>
      <c r="H55" s="144" t="s">
        <v>643</v>
      </c>
      <c r="I55" s="144">
        <v>0.37914500000000001</v>
      </c>
      <c r="J55" s="144">
        <v>103.4</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25.206641000000001</v>
      </c>
      <c r="E56" s="144">
        <v>24.301687000000001</v>
      </c>
      <c r="F56" s="144">
        <v>0.52580899999999997</v>
      </c>
      <c r="G56" s="144" t="s">
        <v>643</v>
      </c>
      <c r="H56" s="144" t="s">
        <v>643</v>
      </c>
      <c r="I56" s="144">
        <v>0.37914500000000001</v>
      </c>
      <c r="J56" s="144">
        <v>191.2</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18.818497000000001</v>
      </c>
      <c r="E59" s="144">
        <v>17.002343</v>
      </c>
      <c r="F59" s="144">
        <v>1.185527</v>
      </c>
      <c r="G59" s="144" t="s">
        <v>643</v>
      </c>
      <c r="H59" s="144" t="s">
        <v>643</v>
      </c>
      <c r="I59" s="144">
        <v>0.63062700000000005</v>
      </c>
      <c r="J59" s="144">
        <v>129.6</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13.416869999999999</v>
      </c>
      <c r="E60" s="144">
        <v>12.064245</v>
      </c>
      <c r="F60" s="144">
        <v>0.86283100000000001</v>
      </c>
      <c r="G60" s="144" t="s">
        <v>643</v>
      </c>
      <c r="H60" s="144" t="s">
        <v>643</v>
      </c>
      <c r="I60" s="144">
        <v>0.48979499999999998</v>
      </c>
      <c r="J60" s="144">
        <v>144.5</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4.3433080000000004</v>
      </c>
      <c r="E61" s="144">
        <v>4.0191249999999998</v>
      </c>
      <c r="F61" s="144">
        <v>0.18335000000000001</v>
      </c>
      <c r="G61" s="144" t="s">
        <v>643</v>
      </c>
      <c r="H61" s="144" t="s">
        <v>643</v>
      </c>
      <c r="I61" s="144">
        <v>0.14083300000000001</v>
      </c>
      <c r="J61" s="144">
        <v>175.3</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1.058319</v>
      </c>
      <c r="E62" s="144">
        <v>0.91897300000000004</v>
      </c>
      <c r="F62" s="144">
        <v>0.139346</v>
      </c>
      <c r="G62" s="144" t="s">
        <v>643</v>
      </c>
      <c r="H62" s="144" t="s">
        <v>643</v>
      </c>
      <c r="I62" s="144" t="s">
        <v>643</v>
      </c>
      <c r="J62" s="144">
        <v>38.299999999999997</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222.98766900000001</v>
      </c>
      <c r="E63" s="143">
        <v>183.203372</v>
      </c>
      <c r="F63" s="143">
        <v>23.343409000000001</v>
      </c>
      <c r="G63" s="143">
        <v>14.003501</v>
      </c>
      <c r="H63" s="143">
        <v>0.851352</v>
      </c>
      <c r="I63" s="143">
        <v>1.5860350000000001</v>
      </c>
      <c r="J63" s="143">
        <v>575.29999999999995</v>
      </c>
    </row>
    <row r="64" spans="1:244" s="44" customFormat="1" ht="17.100000000000001" customHeight="1" x14ac:dyDescent="0.2">
      <c r="A64" s="101" t="s">
        <v>1196</v>
      </c>
      <c r="B64" s="106" t="s">
        <v>262</v>
      </c>
      <c r="C64" s="100">
        <v>121.91500000000001</v>
      </c>
      <c r="D64" s="144">
        <v>78.302222999999998</v>
      </c>
      <c r="E64" s="144">
        <v>66.292022000000003</v>
      </c>
      <c r="F64" s="144">
        <v>8.961468</v>
      </c>
      <c r="G64" s="144">
        <v>2.5708139999999999</v>
      </c>
      <c r="H64" s="144">
        <v>0.34004800000000002</v>
      </c>
      <c r="I64" s="144">
        <v>0.13786999999999999</v>
      </c>
      <c r="J64" s="144">
        <v>642.29999999999995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77.746632000000005</v>
      </c>
      <c r="E65" s="144">
        <v>65.895719</v>
      </c>
      <c r="F65" s="144">
        <v>8.8445940000000007</v>
      </c>
      <c r="G65" s="144">
        <v>2.530046</v>
      </c>
      <c r="H65" s="144">
        <v>0.34004800000000002</v>
      </c>
      <c r="I65" s="144">
        <v>0.13622500000000001</v>
      </c>
      <c r="J65" s="144">
        <v>732.4</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0.41883399999999998</v>
      </c>
      <c r="E66" s="144">
        <v>0.26691599999999999</v>
      </c>
      <c r="F66" s="144">
        <v>0.11115</v>
      </c>
      <c r="G66" s="144">
        <v>4.0767999999999999E-2</v>
      </c>
      <c r="H66" s="144" t="s">
        <v>643</v>
      </c>
      <c r="I66" s="144" t="s">
        <v>643</v>
      </c>
      <c r="J66" s="144">
        <v>32.200000000000003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0.122351</v>
      </c>
      <c r="E67" s="144">
        <v>0.117988</v>
      </c>
      <c r="F67" s="144">
        <v>2.7179999999999999E-3</v>
      </c>
      <c r="G67" s="144" t="s">
        <v>643</v>
      </c>
      <c r="H67" s="144" t="s">
        <v>643</v>
      </c>
      <c r="I67" s="144">
        <v>1.6459999999999999E-3</v>
      </c>
      <c r="J67" s="144">
        <v>91.6</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1.4406E-2</v>
      </c>
      <c r="E68" s="144">
        <v>1.14E-2</v>
      </c>
      <c r="F68" s="144">
        <v>3.006E-3</v>
      </c>
      <c r="G68" s="144" t="s">
        <v>643</v>
      </c>
      <c r="H68" s="144" t="s">
        <v>643</v>
      </c>
      <c r="I68" s="144" t="s">
        <v>643</v>
      </c>
      <c r="J68" s="144">
        <v>10.3</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144.68544600000001</v>
      </c>
      <c r="E69" s="144">
        <v>116.91135</v>
      </c>
      <c r="F69" s="144">
        <v>14.381940999999999</v>
      </c>
      <c r="G69" s="144">
        <v>11.432686</v>
      </c>
      <c r="H69" s="144">
        <v>0.51130399999999998</v>
      </c>
      <c r="I69" s="144">
        <v>1.4481649999999999</v>
      </c>
      <c r="J69" s="144">
        <v>544.6</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80.951285999999996</v>
      </c>
      <c r="E70" s="144">
        <v>67.907814000000002</v>
      </c>
      <c r="F70" s="144">
        <v>6.3626649999999998</v>
      </c>
      <c r="G70" s="144">
        <v>5.297523</v>
      </c>
      <c r="H70" s="144">
        <v>0.36571199999999998</v>
      </c>
      <c r="I70" s="144">
        <v>1.0175719999999999</v>
      </c>
      <c r="J70" s="144">
        <v>710.1</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1.6926E-2</v>
      </c>
      <c r="E71" s="144" t="s">
        <v>643</v>
      </c>
      <c r="F71" s="144">
        <v>1.6926E-2</v>
      </c>
      <c r="G71" s="144" t="s">
        <v>643</v>
      </c>
      <c r="H71" s="144" t="s">
        <v>643</v>
      </c>
      <c r="I71" s="144" t="s">
        <v>643</v>
      </c>
      <c r="J71" s="144">
        <v>1.6</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0.175063</v>
      </c>
      <c r="E73" s="144">
        <v>0.103537</v>
      </c>
      <c r="F73" s="144">
        <v>6.4253000000000005E-2</v>
      </c>
      <c r="G73" s="144">
        <v>7.273E-3</v>
      </c>
      <c r="H73" s="144" t="s">
        <v>643</v>
      </c>
      <c r="I73" s="144" t="s">
        <v>643</v>
      </c>
      <c r="J73" s="144">
        <v>12.2</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2.5378780000000001</v>
      </c>
      <c r="E74" s="144">
        <v>1.4443520000000001</v>
      </c>
      <c r="F74" s="144">
        <v>0.48740800000000001</v>
      </c>
      <c r="G74" s="144">
        <v>0.50242200000000004</v>
      </c>
      <c r="H74" s="144" t="s">
        <v>643</v>
      </c>
      <c r="I74" s="144">
        <v>0.103696</v>
      </c>
      <c r="J74" s="144">
        <v>141.30000000000001</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61.004292</v>
      </c>
      <c r="E75" s="144">
        <v>47.455646999999999</v>
      </c>
      <c r="F75" s="144">
        <v>7.4506889999999997</v>
      </c>
      <c r="G75" s="144">
        <v>5.6254679999999997</v>
      </c>
      <c r="H75" s="144">
        <v>0.145592</v>
      </c>
      <c r="I75" s="144">
        <v>0.32689600000000002</v>
      </c>
      <c r="J75" s="144">
        <v>579.4</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256.02542499999998</v>
      </c>
      <c r="E76" s="143">
        <v>182.98378099999999</v>
      </c>
      <c r="F76" s="143">
        <v>63.639420999999999</v>
      </c>
      <c r="G76" s="143">
        <v>7.8639130000000002</v>
      </c>
      <c r="H76" s="143">
        <v>0.44514399999999998</v>
      </c>
      <c r="I76" s="143">
        <v>1.093167</v>
      </c>
      <c r="J76" s="143">
        <v>363.6</v>
      </c>
    </row>
    <row r="77" spans="1:244" s="44" customFormat="1" ht="17.100000000000001" customHeight="1" x14ac:dyDescent="0.2">
      <c r="A77" s="101" t="s">
        <v>19</v>
      </c>
      <c r="B77" s="106" t="s">
        <v>20</v>
      </c>
      <c r="C77" s="100">
        <v>190.833</v>
      </c>
      <c r="D77" s="144">
        <v>117.6554</v>
      </c>
      <c r="E77" s="144">
        <v>73.583599000000007</v>
      </c>
      <c r="F77" s="144">
        <v>36.645837999999998</v>
      </c>
      <c r="G77" s="144">
        <v>6.592841</v>
      </c>
      <c r="H77" s="144">
        <v>0.17567199999999999</v>
      </c>
      <c r="I77" s="144">
        <v>0.65744999999999998</v>
      </c>
      <c r="J77" s="144">
        <v>616.5</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0.98296499999999998</v>
      </c>
      <c r="E78" s="144">
        <v>0.76485999999999998</v>
      </c>
      <c r="F78" s="144">
        <v>0.20881</v>
      </c>
      <c r="G78" s="144" t="s">
        <v>643</v>
      </c>
      <c r="H78" s="144" t="s">
        <v>643</v>
      </c>
      <c r="I78" s="144">
        <v>9.2949999999999994E-3</v>
      </c>
      <c r="J78" s="144">
        <v>79.5</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33.128438000000003</v>
      </c>
      <c r="E79" s="144">
        <v>18.251688000000001</v>
      </c>
      <c r="F79" s="144">
        <v>12.974224</v>
      </c>
      <c r="G79" s="144">
        <v>1.73505</v>
      </c>
      <c r="H79" s="144">
        <v>8.6776000000000006E-2</v>
      </c>
      <c r="I79" s="144">
        <v>8.0699999999999994E-2</v>
      </c>
      <c r="J79" s="144">
        <v>663</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68.139184999999998</v>
      </c>
      <c r="E80" s="144">
        <v>44.843874999999997</v>
      </c>
      <c r="F80" s="144">
        <v>18.489549</v>
      </c>
      <c r="G80" s="144">
        <v>4.2983469999999997</v>
      </c>
      <c r="H80" s="144">
        <v>7.2480000000000003E-2</v>
      </c>
      <c r="I80" s="144">
        <v>0.43493399999999999</v>
      </c>
      <c r="J80" s="144">
        <v>1131.3</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9.3052609999999998</v>
      </c>
      <c r="E81" s="144">
        <v>5.3099759999999998</v>
      </c>
      <c r="F81" s="144">
        <v>3.6739570000000001</v>
      </c>
      <c r="G81" s="144">
        <v>0.321328</v>
      </c>
      <c r="H81" s="144" t="s">
        <v>643</v>
      </c>
      <c r="I81" s="144" t="s">
        <v>643</v>
      </c>
      <c r="J81" s="144">
        <v>197.4</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6.0995509999999999</v>
      </c>
      <c r="E82" s="144">
        <v>4.4131999999999998</v>
      </c>
      <c r="F82" s="144">
        <v>1.2992980000000001</v>
      </c>
      <c r="G82" s="144">
        <v>0.23811599999999999</v>
      </c>
      <c r="H82" s="144">
        <v>1.6416E-2</v>
      </c>
      <c r="I82" s="144">
        <v>0.132521</v>
      </c>
      <c r="J82" s="144">
        <v>288.7</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124.908541</v>
      </c>
      <c r="E83" s="144">
        <v>97.269080000000002</v>
      </c>
      <c r="F83" s="144">
        <v>26.029364999999999</v>
      </c>
      <c r="G83" s="144">
        <v>1.271072</v>
      </c>
      <c r="H83" s="144">
        <v>0.26947199999999999</v>
      </c>
      <c r="I83" s="144">
        <v>6.9552000000000003E-2</v>
      </c>
      <c r="J83" s="144">
        <v>463.7</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69.113991999999996</v>
      </c>
      <c r="E84" s="144">
        <v>57.869852000000002</v>
      </c>
      <c r="F84" s="144">
        <v>9.6340439999999994</v>
      </c>
      <c r="G84" s="144">
        <v>1.271072</v>
      </c>
      <c r="H84" s="144">
        <v>0.26947199999999999</v>
      </c>
      <c r="I84" s="144">
        <v>6.9552000000000003E-2</v>
      </c>
      <c r="J84" s="144">
        <v>821</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30.167809999999999</v>
      </c>
      <c r="E85" s="144">
        <v>21.845922000000002</v>
      </c>
      <c r="F85" s="144">
        <v>8.3218879999999995</v>
      </c>
      <c r="G85" s="144" t="s">
        <v>643</v>
      </c>
      <c r="H85" s="144" t="s">
        <v>643</v>
      </c>
      <c r="I85" s="144" t="s">
        <v>643</v>
      </c>
      <c r="J85" s="144">
        <v>289.3</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14.158759999999999</v>
      </c>
      <c r="E86" s="144">
        <v>10.250002</v>
      </c>
      <c r="F86" s="144">
        <v>3.9087580000000002</v>
      </c>
      <c r="G86" s="144" t="s">
        <v>643</v>
      </c>
      <c r="H86" s="144" t="s">
        <v>643</v>
      </c>
      <c r="I86" s="144" t="s">
        <v>643</v>
      </c>
      <c r="J86" s="144">
        <v>308.10000000000002</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11.467979</v>
      </c>
      <c r="E87" s="144">
        <v>7.3033039999999998</v>
      </c>
      <c r="F87" s="144">
        <v>4.1646749999999999</v>
      </c>
      <c r="G87" s="144" t="s">
        <v>643</v>
      </c>
      <c r="H87" s="144" t="s">
        <v>643</v>
      </c>
      <c r="I87" s="144" t="s">
        <v>643</v>
      </c>
      <c r="J87" s="144">
        <v>328.1</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13.461484</v>
      </c>
      <c r="E91" s="144">
        <v>12.131102</v>
      </c>
      <c r="F91" s="144">
        <v>0.96421800000000002</v>
      </c>
      <c r="G91" s="144" t="s">
        <v>643</v>
      </c>
      <c r="H91" s="144" t="s">
        <v>643</v>
      </c>
      <c r="I91" s="144">
        <v>0.36616500000000002</v>
      </c>
      <c r="J91" s="144">
        <v>64.5</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12.766933999999999</v>
      </c>
      <c r="E92" s="144">
        <v>11.75184</v>
      </c>
      <c r="F92" s="144">
        <v>0.64893000000000001</v>
      </c>
      <c r="G92" s="144" t="s">
        <v>643</v>
      </c>
      <c r="H92" s="144" t="s">
        <v>643</v>
      </c>
      <c r="I92" s="144">
        <v>0.36616500000000002</v>
      </c>
      <c r="J92" s="144">
        <v>183.5</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0.461038</v>
      </c>
      <c r="E93" s="144">
        <v>0.25175199999999998</v>
      </c>
      <c r="F93" s="144">
        <v>0.209286</v>
      </c>
      <c r="G93" s="144" t="s">
        <v>643</v>
      </c>
      <c r="H93" s="144" t="s">
        <v>643</v>
      </c>
      <c r="I93" s="144" t="s">
        <v>643</v>
      </c>
      <c r="J93" s="144">
        <v>6</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0.233513</v>
      </c>
      <c r="E95" s="144">
        <v>0.12751100000000001</v>
      </c>
      <c r="F95" s="144">
        <v>0.106002</v>
      </c>
      <c r="G95" s="144" t="s">
        <v>643</v>
      </c>
      <c r="H95" s="144" t="s">
        <v>643</v>
      </c>
      <c r="I95" s="144" t="s">
        <v>643</v>
      </c>
      <c r="J95" s="144">
        <v>4.4000000000000004</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3149.733933</v>
      </c>
      <c r="E96" s="143">
        <v>1773.324603</v>
      </c>
      <c r="F96" s="143">
        <v>842.62974099999997</v>
      </c>
      <c r="G96" s="143">
        <v>328.60528499999998</v>
      </c>
      <c r="H96" s="143">
        <v>11.424023999999999</v>
      </c>
      <c r="I96" s="143">
        <v>193.75028</v>
      </c>
      <c r="J96" s="143">
        <v>1747.5</v>
      </c>
    </row>
    <row r="97" spans="1:244" s="44" customFormat="1" ht="17.100000000000001" customHeight="1" x14ac:dyDescent="0.2">
      <c r="A97" s="101" t="s">
        <v>58</v>
      </c>
      <c r="B97" s="106" t="s">
        <v>59</v>
      </c>
      <c r="C97" s="100">
        <v>293.77300000000002</v>
      </c>
      <c r="D97" s="144">
        <v>387.68606799999998</v>
      </c>
      <c r="E97" s="144">
        <v>233.154393</v>
      </c>
      <c r="F97" s="144">
        <v>115.460137</v>
      </c>
      <c r="G97" s="144">
        <v>35.554357000000003</v>
      </c>
      <c r="H97" s="144">
        <v>1.3359449999999999</v>
      </c>
      <c r="I97" s="144">
        <v>2.1812360000000002</v>
      </c>
      <c r="J97" s="144">
        <v>1319.7</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71.940849</v>
      </c>
      <c r="E98" s="144">
        <v>40.696038999999999</v>
      </c>
      <c r="F98" s="144">
        <v>26.244852000000002</v>
      </c>
      <c r="G98" s="144">
        <v>4.8031240000000004</v>
      </c>
      <c r="H98" s="144">
        <v>0.10290000000000001</v>
      </c>
      <c r="I98" s="144">
        <v>9.3934000000000004E-2</v>
      </c>
      <c r="J98" s="144">
        <v>478.5</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107.70748399999999</v>
      </c>
      <c r="E99" s="144">
        <v>68.939237000000006</v>
      </c>
      <c r="F99" s="144">
        <v>26.885120000000001</v>
      </c>
      <c r="G99" s="144">
        <v>11.290995000000001</v>
      </c>
      <c r="H99" s="144">
        <v>0.32261699999999999</v>
      </c>
      <c r="I99" s="144">
        <v>0.26951599999999998</v>
      </c>
      <c r="J99" s="144">
        <v>1703.2</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208.037735</v>
      </c>
      <c r="E100" s="144">
        <v>123.51911699999999</v>
      </c>
      <c r="F100" s="144">
        <v>62.330165000000001</v>
      </c>
      <c r="G100" s="144">
        <v>19.460238</v>
      </c>
      <c r="H100" s="144">
        <v>0.91042800000000002</v>
      </c>
      <c r="I100" s="144">
        <v>1.8177859999999999</v>
      </c>
      <c r="J100" s="144">
        <v>2594.1</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1091.7000909999999</v>
      </c>
      <c r="E101" s="144">
        <v>657.10880299999997</v>
      </c>
      <c r="F101" s="144">
        <v>307.194997</v>
      </c>
      <c r="G101" s="144">
        <v>72.053618</v>
      </c>
      <c r="H101" s="144">
        <v>4.9680369999999998</v>
      </c>
      <c r="I101" s="144">
        <v>50.374636000000002</v>
      </c>
      <c r="J101" s="144">
        <v>1536.2</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340.91243800000001</v>
      </c>
      <c r="E102" s="144">
        <v>193.301062</v>
      </c>
      <c r="F102" s="144">
        <v>109.49827500000001</v>
      </c>
      <c r="G102" s="144">
        <v>25.681266000000001</v>
      </c>
      <c r="H102" s="144">
        <v>1.815958</v>
      </c>
      <c r="I102" s="144">
        <v>10.615876999999999</v>
      </c>
      <c r="J102" s="144">
        <v>3626.5</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602.86590799999999</v>
      </c>
      <c r="E103" s="144">
        <v>344.21877599999999</v>
      </c>
      <c r="F103" s="144">
        <v>181.02152599999999</v>
      </c>
      <c r="G103" s="144">
        <v>39.379435000000001</v>
      </c>
      <c r="H103" s="144">
        <v>2.80287</v>
      </c>
      <c r="I103" s="144">
        <v>35.443300999999998</v>
      </c>
      <c r="J103" s="144">
        <v>4453.1000000000004</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138.75275600000001</v>
      </c>
      <c r="E105" s="144">
        <v>112.618906</v>
      </c>
      <c r="F105" s="144">
        <v>16.374296000000001</v>
      </c>
      <c r="G105" s="144">
        <v>6.0779449999999997</v>
      </c>
      <c r="H105" s="144">
        <v>0.34920899999999999</v>
      </c>
      <c r="I105" s="144">
        <v>3.3323999999999998</v>
      </c>
      <c r="J105" s="144">
        <v>575.5</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3.2120999999999997E-2</v>
      </c>
      <c r="E106" s="144">
        <v>3.2120999999999997E-2</v>
      </c>
      <c r="F106" s="144" t="s">
        <v>643</v>
      </c>
      <c r="G106" s="144" t="s">
        <v>643</v>
      </c>
      <c r="H106" s="144" t="s">
        <v>643</v>
      </c>
      <c r="I106" s="144" t="s">
        <v>643</v>
      </c>
      <c r="J106" s="144">
        <v>1.5</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9.1368679999999998</v>
      </c>
      <c r="E107" s="144">
        <v>6.9379379999999999</v>
      </c>
      <c r="F107" s="144">
        <v>0.3009</v>
      </c>
      <c r="G107" s="144">
        <v>0.91497200000000001</v>
      </c>
      <c r="H107" s="144" t="s">
        <v>643</v>
      </c>
      <c r="I107" s="144">
        <v>0.98305799999999999</v>
      </c>
      <c r="J107" s="144">
        <v>126.9</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1436.8769339999999</v>
      </c>
      <c r="E108" s="144">
        <v>682.72741199999996</v>
      </c>
      <c r="F108" s="144">
        <v>402.41888699999998</v>
      </c>
      <c r="G108" s="144">
        <v>209.988339</v>
      </c>
      <c r="H108" s="144">
        <v>5.0880419999999997</v>
      </c>
      <c r="I108" s="144">
        <v>136.65425500000001</v>
      </c>
      <c r="J108" s="144">
        <v>6927.4</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758.04412100000002</v>
      </c>
      <c r="E109" s="144">
        <v>389.18996099999998</v>
      </c>
      <c r="F109" s="144">
        <v>231.55908600000001</v>
      </c>
      <c r="G109" s="144">
        <v>69.264010999999996</v>
      </c>
      <c r="H109" s="144">
        <v>3.6124580000000002</v>
      </c>
      <c r="I109" s="144">
        <v>64.418604000000002</v>
      </c>
      <c r="J109" s="144">
        <v>5938.3</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678.83281299999999</v>
      </c>
      <c r="E110" s="144">
        <v>293.53744999999998</v>
      </c>
      <c r="F110" s="144">
        <v>170.859801</v>
      </c>
      <c r="G110" s="144">
        <v>140.72432800000001</v>
      </c>
      <c r="H110" s="144">
        <v>1.475584</v>
      </c>
      <c r="I110" s="144">
        <v>72.235650000000007</v>
      </c>
      <c r="J110" s="144">
        <v>9545.4</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173.182141</v>
      </c>
      <c r="E112" s="144">
        <v>145.41039499999999</v>
      </c>
      <c r="F112" s="144">
        <v>13.970927</v>
      </c>
      <c r="G112" s="144">
        <v>10.967013</v>
      </c>
      <c r="H112" s="144">
        <v>3.2000000000000001E-2</v>
      </c>
      <c r="I112" s="144">
        <v>2.801806</v>
      </c>
      <c r="J112" s="144">
        <v>447.1</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43.801208000000003</v>
      </c>
      <c r="E113" s="144">
        <v>39.368170999999997</v>
      </c>
      <c r="F113" s="144">
        <v>0.58938999999999997</v>
      </c>
      <c r="G113" s="144">
        <v>3.7869470000000001</v>
      </c>
      <c r="H113" s="144" t="s">
        <v>643</v>
      </c>
      <c r="I113" s="144">
        <v>5.67E-2</v>
      </c>
      <c r="J113" s="144">
        <v>312.7</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63.442906000000001</v>
      </c>
      <c r="E114" s="144">
        <v>57.390791</v>
      </c>
      <c r="F114" s="144">
        <v>1.3722369999999999</v>
      </c>
      <c r="G114" s="144">
        <v>3.5744880000000001</v>
      </c>
      <c r="H114" s="144" t="s">
        <v>643</v>
      </c>
      <c r="I114" s="144">
        <v>1.1053900000000001</v>
      </c>
      <c r="J114" s="144">
        <v>385.9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23.580780000000001</v>
      </c>
      <c r="E115" s="144">
        <v>19.346399999999999</v>
      </c>
      <c r="F115" s="144">
        <v>2.7913000000000001</v>
      </c>
      <c r="G115" s="144">
        <v>1.1029599999999999</v>
      </c>
      <c r="H115" s="144" t="s">
        <v>643</v>
      </c>
      <c r="I115" s="144">
        <v>0.34011999999999998</v>
      </c>
      <c r="J115" s="144">
        <v>535</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42.357247000000001</v>
      </c>
      <c r="E116" s="144">
        <v>29.305033000000002</v>
      </c>
      <c r="F116" s="144">
        <v>9.218</v>
      </c>
      <c r="G116" s="144">
        <v>2.502618</v>
      </c>
      <c r="H116" s="144">
        <v>3.2000000000000001E-2</v>
      </c>
      <c r="I116" s="144">
        <v>1.299596</v>
      </c>
      <c r="J116" s="144">
        <v>1091</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60.288697999999997</v>
      </c>
      <c r="E117" s="144">
        <v>54.923600999999998</v>
      </c>
      <c r="F117" s="144">
        <v>3.5847929999999999</v>
      </c>
      <c r="G117" s="144">
        <v>4.1958000000000002E-2</v>
      </c>
      <c r="H117" s="144" t="s">
        <v>643</v>
      </c>
      <c r="I117" s="144">
        <v>1.7383459999999999</v>
      </c>
      <c r="J117" s="144">
        <v>296.7</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48.944273000000003</v>
      </c>
      <c r="E118" s="144">
        <v>45.252268000000001</v>
      </c>
      <c r="F118" s="144">
        <v>2.5522330000000002</v>
      </c>
      <c r="G118" s="144">
        <v>2.6862E-2</v>
      </c>
      <c r="H118" s="144" t="s">
        <v>643</v>
      </c>
      <c r="I118" s="144">
        <v>1.1129100000000001</v>
      </c>
      <c r="J118" s="144">
        <v>406.2</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10.854609999999999</v>
      </c>
      <c r="E119" s="144">
        <v>9.1815169999999995</v>
      </c>
      <c r="F119" s="144">
        <v>1.0325599999999999</v>
      </c>
      <c r="G119" s="144">
        <v>1.5096E-2</v>
      </c>
      <c r="H119" s="144" t="s">
        <v>643</v>
      </c>
      <c r="I119" s="144">
        <v>0.62543700000000002</v>
      </c>
      <c r="J119" s="144">
        <v>156.6</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0.48981599999999997</v>
      </c>
      <c r="E120" s="144">
        <v>0.48981599999999997</v>
      </c>
      <c r="F120" s="144" t="s">
        <v>643</v>
      </c>
      <c r="G120" s="144" t="s">
        <v>643</v>
      </c>
      <c r="H120" s="144" t="s">
        <v>643</v>
      </c>
      <c r="I120" s="144" t="s">
        <v>643</v>
      </c>
      <c r="J120" s="144">
        <v>36.700000000000003</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93.595855999999998</v>
      </c>
      <c r="E121" s="143">
        <v>83.381236000000001</v>
      </c>
      <c r="F121" s="143" t="s">
        <v>643</v>
      </c>
      <c r="G121" s="143">
        <v>9.7043400000000002</v>
      </c>
      <c r="H121" s="143" t="s">
        <v>643</v>
      </c>
      <c r="I121" s="143">
        <v>0.51027999999999996</v>
      </c>
      <c r="J121" s="143">
        <v>250.2</v>
      </c>
    </row>
    <row r="122" spans="1:244" s="44" customFormat="1" ht="17.100000000000001" customHeight="1" x14ac:dyDescent="0.2">
      <c r="A122" s="101" t="s">
        <v>115</v>
      </c>
      <c r="B122" s="106" t="s">
        <v>691</v>
      </c>
      <c r="C122" s="100">
        <v>170.85900000000001</v>
      </c>
      <c r="D122" s="144">
        <v>45.291733000000001</v>
      </c>
      <c r="E122" s="144">
        <v>41.271414999999998</v>
      </c>
      <c r="F122" s="144" t="s">
        <v>643</v>
      </c>
      <c r="G122" s="144">
        <v>4.0203179999999996</v>
      </c>
      <c r="H122" s="144" t="s">
        <v>643</v>
      </c>
      <c r="I122" s="144" t="s">
        <v>643</v>
      </c>
      <c r="J122" s="144">
        <v>265.10000000000002</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45.291733000000001</v>
      </c>
      <c r="E123" s="144">
        <v>41.271414999999998</v>
      </c>
      <c r="F123" s="144" t="s">
        <v>643</v>
      </c>
      <c r="G123" s="144">
        <v>4.0203179999999996</v>
      </c>
      <c r="H123" s="144" t="s">
        <v>643</v>
      </c>
      <c r="I123" s="144" t="s">
        <v>643</v>
      </c>
      <c r="J123" s="144">
        <v>265.10000000000002</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48.304122999999997</v>
      </c>
      <c r="E124" s="144">
        <v>42.109820999999997</v>
      </c>
      <c r="F124" s="144" t="s">
        <v>643</v>
      </c>
      <c r="G124" s="144">
        <v>5.6840219999999997</v>
      </c>
      <c r="H124" s="144" t="s">
        <v>643</v>
      </c>
      <c r="I124" s="144">
        <v>0.51027999999999996</v>
      </c>
      <c r="J124" s="144">
        <v>237.7</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9.1541530000000009</v>
      </c>
      <c r="E125" s="144">
        <v>8.1672150000000006</v>
      </c>
      <c r="F125" s="144" t="s">
        <v>643</v>
      </c>
      <c r="G125" s="144">
        <v>0.98693799999999998</v>
      </c>
      <c r="H125" s="144" t="s">
        <v>643</v>
      </c>
      <c r="I125" s="144" t="s">
        <v>643</v>
      </c>
      <c r="J125" s="144">
        <v>223.7</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26.828980999999999</v>
      </c>
      <c r="E126" s="144">
        <v>23.455991999999998</v>
      </c>
      <c r="F126" s="144" t="s">
        <v>643</v>
      </c>
      <c r="G126" s="144">
        <v>3.082859</v>
      </c>
      <c r="H126" s="144" t="s">
        <v>643</v>
      </c>
      <c r="I126" s="144">
        <v>0.29013</v>
      </c>
      <c r="J126" s="144">
        <v>246.4</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12.320989000000001</v>
      </c>
      <c r="E127" s="144">
        <v>10.486613999999999</v>
      </c>
      <c r="F127" s="144" t="s">
        <v>643</v>
      </c>
      <c r="G127" s="144">
        <v>1.614225</v>
      </c>
      <c r="H127" s="144" t="s">
        <v>643</v>
      </c>
      <c r="I127" s="144">
        <v>0.22015000000000001</v>
      </c>
      <c r="J127" s="144">
        <v>230.7</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6.9759640000000003</v>
      </c>
      <c r="E128" s="143">
        <v>4.6097250000000001</v>
      </c>
      <c r="F128" s="143" t="s">
        <v>643</v>
      </c>
      <c r="G128" s="143">
        <v>2.2992849999999998</v>
      </c>
      <c r="H128" s="143" t="s">
        <v>643</v>
      </c>
      <c r="I128" s="143">
        <v>6.6954E-2</v>
      </c>
      <c r="J128" s="143">
        <v>37.799999999999997</v>
      </c>
    </row>
    <row r="129" spans="1:244" s="44" customFormat="1" ht="17.100000000000001" customHeight="1" x14ac:dyDescent="0.2">
      <c r="A129" s="101" t="s">
        <v>126</v>
      </c>
      <c r="B129" s="106" t="s">
        <v>127</v>
      </c>
      <c r="C129" s="100">
        <v>125.11799999999999</v>
      </c>
      <c r="D129" s="144">
        <v>6.5285390000000003</v>
      </c>
      <c r="E129" s="144">
        <v>4.2789419999999998</v>
      </c>
      <c r="F129" s="144" t="s">
        <v>643</v>
      </c>
      <c r="G129" s="144">
        <v>2.1893699999999998</v>
      </c>
      <c r="H129" s="144" t="s">
        <v>643</v>
      </c>
      <c r="I129" s="144">
        <v>6.0227000000000003E-2</v>
      </c>
      <c r="J129" s="144">
        <v>52.2</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1.2283520000000001</v>
      </c>
      <c r="E130" s="144">
        <v>0.73077700000000001</v>
      </c>
      <c r="F130" s="144" t="s">
        <v>643</v>
      </c>
      <c r="G130" s="144">
        <v>0.476433</v>
      </c>
      <c r="H130" s="144" t="s">
        <v>643</v>
      </c>
      <c r="I130" s="144">
        <v>2.1142000000000001E-2</v>
      </c>
      <c r="J130" s="144">
        <v>51.1</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0.20099600000000001</v>
      </c>
      <c r="E131" s="144">
        <v>7.4480000000000005E-2</v>
      </c>
      <c r="F131" s="144" t="s">
        <v>643</v>
      </c>
      <c r="G131" s="144">
        <v>0.12651599999999999</v>
      </c>
      <c r="H131" s="144" t="s">
        <v>643</v>
      </c>
      <c r="I131" s="144" t="s">
        <v>643</v>
      </c>
      <c r="J131" s="144">
        <v>16.7</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0.88351900000000005</v>
      </c>
      <c r="E132" s="144">
        <v>0.59126999999999996</v>
      </c>
      <c r="F132" s="144" t="s">
        <v>643</v>
      </c>
      <c r="G132" s="144">
        <v>0.29224899999999998</v>
      </c>
      <c r="H132" s="144" t="s">
        <v>643</v>
      </c>
      <c r="I132" s="144" t="s">
        <v>643</v>
      </c>
      <c r="J132" s="144">
        <v>27.3</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0.94999</v>
      </c>
      <c r="E133" s="144">
        <v>0.61549799999999999</v>
      </c>
      <c r="F133" s="144" t="s">
        <v>643</v>
      </c>
      <c r="G133" s="144">
        <v>0.32619999999999999</v>
      </c>
      <c r="H133" s="144" t="s">
        <v>643</v>
      </c>
      <c r="I133" s="144">
        <v>8.2920000000000008E-3</v>
      </c>
      <c r="J133" s="144">
        <v>66.099999999999994</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3.1622539999999999</v>
      </c>
      <c r="E134" s="144">
        <v>2.2102650000000001</v>
      </c>
      <c r="F134" s="144" t="s">
        <v>643</v>
      </c>
      <c r="G134" s="144">
        <v>0.92119600000000001</v>
      </c>
      <c r="H134" s="144" t="s">
        <v>643</v>
      </c>
      <c r="I134" s="144">
        <v>3.0793000000000001E-2</v>
      </c>
      <c r="J134" s="144">
        <v>81.599999999999994</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0.10342800000000001</v>
      </c>
      <c r="E135" s="144">
        <v>5.6652000000000001E-2</v>
      </c>
      <c r="F135" s="144" t="s">
        <v>643</v>
      </c>
      <c r="G135" s="144">
        <v>4.6775999999999998E-2</v>
      </c>
      <c r="H135" s="144" t="s">
        <v>643</v>
      </c>
      <c r="I135" s="144" t="s">
        <v>643</v>
      </c>
      <c r="J135" s="144">
        <v>28.8</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0.44742500000000002</v>
      </c>
      <c r="E136" s="144">
        <v>0.33078299999999999</v>
      </c>
      <c r="F136" s="144" t="s">
        <v>643</v>
      </c>
      <c r="G136" s="144">
        <v>0.109915</v>
      </c>
      <c r="H136" s="144" t="s">
        <v>643</v>
      </c>
      <c r="I136" s="144">
        <v>6.7270000000000003E-3</v>
      </c>
      <c r="J136" s="144">
        <v>7.5</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0.12629399999999999</v>
      </c>
      <c r="E137" s="144">
        <v>9.9973999999999993E-2</v>
      </c>
      <c r="F137" s="144" t="s">
        <v>643</v>
      </c>
      <c r="G137" s="144">
        <v>1.9592999999999999E-2</v>
      </c>
      <c r="H137" s="144" t="s">
        <v>643</v>
      </c>
      <c r="I137" s="144">
        <v>6.7270000000000003E-3</v>
      </c>
      <c r="J137" s="144">
        <v>17.7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4.4318999999999997E-2</v>
      </c>
      <c r="E138" s="144">
        <v>3.3403000000000002E-2</v>
      </c>
      <c r="F138" s="144" t="s">
        <v>643</v>
      </c>
      <c r="G138" s="144">
        <v>1.0916E-2</v>
      </c>
      <c r="H138" s="144" t="s">
        <v>643</v>
      </c>
      <c r="I138" s="144" t="s">
        <v>643</v>
      </c>
      <c r="J138" s="144">
        <v>14.5</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1.7864000000000001E-2</v>
      </c>
      <c r="E141" s="144">
        <v>6.4180000000000001E-3</v>
      </c>
      <c r="F141" s="144" t="s">
        <v>643</v>
      </c>
      <c r="G141" s="144">
        <v>1.1446E-2</v>
      </c>
      <c r="H141" s="144" t="s">
        <v>643</v>
      </c>
      <c r="I141" s="144" t="s">
        <v>643</v>
      </c>
      <c r="J141" s="144">
        <v>4.2</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0.147228</v>
      </c>
      <c r="E142" s="144">
        <v>0.141648</v>
      </c>
      <c r="F142" s="144" t="s">
        <v>643</v>
      </c>
      <c r="G142" s="144">
        <v>5.5799999999999999E-3</v>
      </c>
      <c r="H142" s="144" t="s">
        <v>643</v>
      </c>
      <c r="I142" s="144" t="s">
        <v>643</v>
      </c>
      <c r="J142" s="144">
        <v>11.8</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0.11172</v>
      </c>
      <c r="E143" s="144">
        <v>4.9340000000000002E-2</v>
      </c>
      <c r="F143" s="144" t="s">
        <v>643</v>
      </c>
      <c r="G143" s="144">
        <v>6.2379999999999998E-2</v>
      </c>
      <c r="H143" s="144" t="s">
        <v>643</v>
      </c>
      <c r="I143" s="144" t="s">
        <v>643</v>
      </c>
      <c r="J143" s="144">
        <v>22.6</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10.41475</v>
      </c>
      <c r="E146" s="143">
        <v>6.1749869999999998</v>
      </c>
      <c r="F146" s="143" t="s">
        <v>643</v>
      </c>
      <c r="G146" s="143">
        <v>4.115666</v>
      </c>
      <c r="H146" s="143" t="s">
        <v>643</v>
      </c>
      <c r="I146" s="143">
        <v>0.124097</v>
      </c>
      <c r="J146" s="143">
        <v>12</v>
      </c>
    </row>
    <row r="147" spans="1:244" s="44" customFormat="1" ht="17.100000000000001" customHeight="1" x14ac:dyDescent="0.2">
      <c r="A147" s="101" t="s">
        <v>158</v>
      </c>
      <c r="B147" s="106" t="s">
        <v>159</v>
      </c>
      <c r="C147" s="100">
        <v>316.76</v>
      </c>
      <c r="D147" s="144">
        <v>4.1140319999999999</v>
      </c>
      <c r="E147" s="144">
        <v>2.4484469999999998</v>
      </c>
      <c r="F147" s="144" t="s">
        <v>643</v>
      </c>
      <c r="G147" s="144">
        <v>1.5608359999999999</v>
      </c>
      <c r="H147" s="144" t="s">
        <v>643</v>
      </c>
      <c r="I147" s="144">
        <v>0.10474899999999999</v>
      </c>
      <c r="J147" s="144">
        <v>13</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2.9962029999999999</v>
      </c>
      <c r="E148" s="144">
        <v>1.7181979999999999</v>
      </c>
      <c r="F148" s="144" t="s">
        <v>643</v>
      </c>
      <c r="G148" s="144">
        <v>1.199203</v>
      </c>
      <c r="H148" s="144" t="s">
        <v>643</v>
      </c>
      <c r="I148" s="144">
        <v>7.8801999999999997E-2</v>
      </c>
      <c r="J148" s="144">
        <v>36.299999999999997</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1.040489</v>
      </c>
      <c r="E149" s="144">
        <v>0.66653499999999999</v>
      </c>
      <c r="F149" s="144" t="s">
        <v>643</v>
      </c>
      <c r="G149" s="144">
        <v>0.34800700000000001</v>
      </c>
      <c r="H149" s="144" t="s">
        <v>643</v>
      </c>
      <c r="I149" s="144">
        <v>2.5947000000000001E-2</v>
      </c>
      <c r="J149" s="144">
        <v>24.4</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1.959E-2</v>
      </c>
      <c r="E150" s="144">
        <v>5.9639999999999997E-3</v>
      </c>
      <c r="F150" s="144" t="s">
        <v>643</v>
      </c>
      <c r="G150" s="144">
        <v>1.3625999999999999E-2</v>
      </c>
      <c r="H150" s="144" t="s">
        <v>643</v>
      </c>
      <c r="I150" s="144" t="s">
        <v>643</v>
      </c>
      <c r="J150" s="144">
        <v>5.8</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5.7750000000000003E-2</v>
      </c>
      <c r="E156" s="144">
        <v>5.7750000000000003E-2</v>
      </c>
      <c r="F156" s="144" t="s">
        <v>643</v>
      </c>
      <c r="G156" s="144" t="s">
        <v>643</v>
      </c>
      <c r="H156" s="144" t="s">
        <v>643</v>
      </c>
      <c r="I156" s="144" t="s">
        <v>643</v>
      </c>
      <c r="J156" s="144">
        <v>0.6</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2.4639999999999999E-2</v>
      </c>
      <c r="E157" s="144">
        <v>2.4639999999999999E-2</v>
      </c>
      <c r="F157" s="144" t="s">
        <v>643</v>
      </c>
      <c r="G157" s="144" t="s">
        <v>643</v>
      </c>
      <c r="H157" s="144" t="s">
        <v>643</v>
      </c>
      <c r="I157" s="144" t="s">
        <v>643</v>
      </c>
      <c r="J157" s="144">
        <v>0.2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2.4639999999999999E-2</v>
      </c>
      <c r="E158" s="144">
        <v>2.4639999999999999E-2</v>
      </c>
      <c r="F158" s="144" t="s">
        <v>643</v>
      </c>
      <c r="G158" s="144" t="s">
        <v>643</v>
      </c>
      <c r="H158" s="144" t="s">
        <v>643</v>
      </c>
      <c r="I158" s="144" t="s">
        <v>643</v>
      </c>
      <c r="J158" s="144">
        <v>0.8</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3.9070640000000001</v>
      </c>
      <c r="E166" s="144">
        <v>2.4459840000000002</v>
      </c>
      <c r="F166" s="144" t="s">
        <v>643</v>
      </c>
      <c r="G166" s="144">
        <v>1.441732</v>
      </c>
      <c r="H166" s="144" t="s">
        <v>643</v>
      </c>
      <c r="I166" s="144">
        <v>1.9348000000000001E-2</v>
      </c>
      <c r="J166" s="144">
        <v>21.8</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3.5407839999999999</v>
      </c>
      <c r="E167" s="144">
        <v>2.233136</v>
      </c>
      <c r="F167" s="144" t="s">
        <v>643</v>
      </c>
      <c r="G167" s="144">
        <v>1.2883</v>
      </c>
      <c r="H167" s="144" t="s">
        <v>643</v>
      </c>
      <c r="I167" s="144">
        <v>1.9348000000000001E-2</v>
      </c>
      <c r="J167" s="144">
        <v>43.5</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8.9375999999999997E-2</v>
      </c>
      <c r="E168" s="144">
        <v>3.9472E-2</v>
      </c>
      <c r="F168" s="144" t="s">
        <v>643</v>
      </c>
      <c r="G168" s="144">
        <v>4.9903999999999997E-2</v>
      </c>
      <c r="H168" s="144" t="s">
        <v>643</v>
      </c>
      <c r="I168" s="144" t="s">
        <v>643</v>
      </c>
      <c r="J168" s="144">
        <v>4.0999999999999996</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0.17875199999999999</v>
      </c>
      <c r="E171" s="144">
        <v>7.8944E-2</v>
      </c>
      <c r="F171" s="144" t="s">
        <v>643</v>
      </c>
      <c r="G171" s="144">
        <v>9.9807999999999994E-2</v>
      </c>
      <c r="H171" s="144" t="s">
        <v>643</v>
      </c>
      <c r="I171" s="144" t="s">
        <v>643</v>
      </c>
      <c r="J171" s="144">
        <v>173.4</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9.8152000000000003E-2</v>
      </c>
      <c r="E172" s="144">
        <v>9.4432000000000002E-2</v>
      </c>
      <c r="F172" s="144" t="s">
        <v>643</v>
      </c>
      <c r="G172" s="144">
        <v>3.7200000000000002E-3</v>
      </c>
      <c r="H172" s="144" t="s">
        <v>643</v>
      </c>
      <c r="I172" s="144" t="s">
        <v>643</v>
      </c>
      <c r="J172" s="144">
        <v>9.1999999999999993</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2.369014</v>
      </c>
      <c r="E177" s="144">
        <v>1.255916</v>
      </c>
      <c r="F177" s="144" t="s">
        <v>643</v>
      </c>
      <c r="G177" s="144">
        <v>1.1130979999999999</v>
      </c>
      <c r="H177" s="144" t="s">
        <v>643</v>
      </c>
      <c r="I177" s="144" t="s">
        <v>643</v>
      </c>
      <c r="J177" s="144">
        <v>14.5</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2.369014</v>
      </c>
      <c r="E178" s="144">
        <v>1.255916</v>
      </c>
      <c r="F178" s="144" t="s">
        <v>643</v>
      </c>
      <c r="G178" s="144">
        <v>1.1130979999999999</v>
      </c>
      <c r="H178" s="144" t="s">
        <v>643</v>
      </c>
      <c r="I178" s="144" t="s">
        <v>643</v>
      </c>
      <c r="J178" s="144">
        <v>14.5</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9.1924000000000006E-2</v>
      </c>
      <c r="E179" s="143">
        <v>2.7174E-2</v>
      </c>
      <c r="F179" s="143" t="s">
        <v>643</v>
      </c>
      <c r="G179" s="143">
        <v>6.4750000000000002E-2</v>
      </c>
      <c r="H179" s="143" t="s">
        <v>643</v>
      </c>
      <c r="I179" s="143" t="s">
        <v>643</v>
      </c>
      <c r="J179" s="143">
        <v>0.2</v>
      </c>
    </row>
    <row r="180" spans="1:244" s="44" customFormat="1" ht="17.100000000000001" customHeight="1" x14ac:dyDescent="0.2">
      <c r="A180" s="101" t="s">
        <v>220</v>
      </c>
      <c r="B180" s="106" t="s">
        <v>221</v>
      </c>
      <c r="C180" s="100">
        <v>295.73899999999998</v>
      </c>
      <c r="D180" s="144">
        <v>6.4750000000000002E-2</v>
      </c>
      <c r="E180" s="144" t="s">
        <v>643</v>
      </c>
      <c r="F180" s="144" t="s">
        <v>643</v>
      </c>
      <c r="G180" s="144">
        <v>6.4750000000000002E-2</v>
      </c>
      <c r="H180" s="144" t="s">
        <v>643</v>
      </c>
      <c r="I180" s="144" t="s">
        <v>643</v>
      </c>
      <c r="J180" s="144">
        <v>0.2</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5.9580000000000001E-2</v>
      </c>
      <c r="E181" s="144" t="s">
        <v>643</v>
      </c>
      <c r="F181" s="144" t="s">
        <v>643</v>
      </c>
      <c r="G181" s="144">
        <v>5.9580000000000001E-2</v>
      </c>
      <c r="H181" s="144" t="s">
        <v>643</v>
      </c>
      <c r="I181" s="144" t="s">
        <v>643</v>
      </c>
      <c r="J181" s="144">
        <v>0.5</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5.1700000000000001E-3</v>
      </c>
      <c r="E185" s="144" t="s">
        <v>643</v>
      </c>
      <c r="F185" s="144" t="s">
        <v>643</v>
      </c>
      <c r="G185" s="144">
        <v>5.1700000000000001E-3</v>
      </c>
      <c r="H185" s="144" t="s">
        <v>643</v>
      </c>
      <c r="I185" s="144" t="s">
        <v>643</v>
      </c>
      <c r="J185" s="144">
        <v>0.1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v>2.7174E-2</v>
      </c>
      <c r="E187" s="144">
        <v>2.7174E-2</v>
      </c>
      <c r="F187" s="144" t="s">
        <v>643</v>
      </c>
      <c r="G187" s="144" t="s">
        <v>643</v>
      </c>
      <c r="H187" s="144" t="s">
        <v>643</v>
      </c>
      <c r="I187" s="144" t="s">
        <v>643</v>
      </c>
      <c r="J187" s="144">
        <v>0.2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v>2.7174E-2</v>
      </c>
      <c r="E190" s="144">
        <v>2.7174E-2</v>
      </c>
      <c r="F190" s="144" t="s">
        <v>643</v>
      </c>
      <c r="G190" s="144" t="s">
        <v>643</v>
      </c>
      <c r="H190" s="144" t="s">
        <v>643</v>
      </c>
      <c r="I190" s="144" t="s">
        <v>643</v>
      </c>
      <c r="J190" s="144">
        <v>0.4</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1352</v>
      </c>
    </row>
    <row r="4" spans="1:10" ht="35.25" customHeight="1" x14ac:dyDescent="0.2">
      <c r="A4" s="38" t="s">
        <v>309</v>
      </c>
    </row>
    <row r="5" spans="1:10" ht="18.600000000000001" customHeight="1" x14ac:dyDescent="0.2">
      <c r="A5" s="262" t="s">
        <v>275</v>
      </c>
      <c r="B5" s="297" t="s">
        <v>982</v>
      </c>
      <c r="C5" s="281" t="s">
        <v>274</v>
      </c>
      <c r="D5" s="282"/>
      <c r="E5" s="282"/>
      <c r="F5" s="282"/>
      <c r="G5" s="282"/>
      <c r="H5" s="282"/>
      <c r="I5" s="282"/>
      <c r="J5" s="282"/>
    </row>
    <row r="6" spans="1:10" ht="18" customHeight="1" x14ac:dyDescent="0.2">
      <c r="A6" s="264"/>
      <c r="B6" s="267"/>
      <c r="C6" s="46" t="s">
        <v>1037</v>
      </c>
      <c r="D6" s="46" t="s">
        <v>1039</v>
      </c>
      <c r="E6" s="46" t="s">
        <v>1041</v>
      </c>
      <c r="F6" s="46" t="s">
        <v>796</v>
      </c>
      <c r="G6" s="47" t="s">
        <v>1042</v>
      </c>
      <c r="H6" s="47" t="s">
        <v>1045</v>
      </c>
      <c r="I6" s="47" t="s">
        <v>1043</v>
      </c>
      <c r="J6" s="215" t="s">
        <v>1253</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153876.29999999999</v>
      </c>
      <c r="C8" s="85" t="s">
        <v>647</v>
      </c>
      <c r="D8" s="85">
        <v>87042.7</v>
      </c>
      <c r="E8" s="85">
        <v>7367.6</v>
      </c>
      <c r="F8" s="85" t="s">
        <v>643</v>
      </c>
      <c r="G8" s="85">
        <v>5750</v>
      </c>
      <c r="H8" s="85">
        <v>47732</v>
      </c>
      <c r="I8" s="85">
        <v>3500</v>
      </c>
      <c r="J8" s="85">
        <v>2484</v>
      </c>
    </row>
    <row r="9" spans="1:10" ht="13.5" customHeight="1" x14ac:dyDescent="0.2">
      <c r="A9" s="109" t="s">
        <v>1039</v>
      </c>
      <c r="B9" s="85">
        <v>418779.2</v>
      </c>
      <c r="C9" s="85">
        <v>116563.1</v>
      </c>
      <c r="D9" s="85" t="s">
        <v>647</v>
      </c>
      <c r="E9" s="85" t="s">
        <v>643</v>
      </c>
      <c r="F9" s="85">
        <v>302216.09999999998</v>
      </c>
      <c r="G9" s="85" t="s">
        <v>643</v>
      </c>
      <c r="H9" s="85" t="s">
        <v>643</v>
      </c>
      <c r="I9" s="85" t="s">
        <v>643</v>
      </c>
      <c r="J9" s="85" t="s">
        <v>643</v>
      </c>
    </row>
    <row r="10" spans="1:10" ht="13.5" customHeight="1" x14ac:dyDescent="0.2">
      <c r="A10" s="109" t="s">
        <v>1041</v>
      </c>
      <c r="B10" s="85">
        <v>19902.5</v>
      </c>
      <c r="C10" s="85">
        <v>8464.7000000000007</v>
      </c>
      <c r="D10" s="85" t="s">
        <v>643</v>
      </c>
      <c r="E10" s="85" t="s">
        <v>647</v>
      </c>
      <c r="F10" s="85">
        <v>11437.8</v>
      </c>
      <c r="G10" s="85" t="s">
        <v>643</v>
      </c>
      <c r="H10" s="85" t="s">
        <v>643</v>
      </c>
      <c r="I10" s="85" t="s">
        <v>643</v>
      </c>
      <c r="J10" s="85" t="s">
        <v>643</v>
      </c>
    </row>
    <row r="11" spans="1:10" ht="13.5" customHeight="1" x14ac:dyDescent="0.2">
      <c r="A11" s="109" t="s">
        <v>796</v>
      </c>
      <c r="B11" s="85">
        <v>285076.40000000002</v>
      </c>
      <c r="C11" s="85" t="s">
        <v>643</v>
      </c>
      <c r="D11" s="85">
        <v>157954.9</v>
      </c>
      <c r="E11" s="85">
        <v>14248.1</v>
      </c>
      <c r="F11" s="85" t="s">
        <v>647</v>
      </c>
      <c r="G11" s="85">
        <v>13419</v>
      </c>
      <c r="H11" s="85">
        <v>96044.4</v>
      </c>
      <c r="I11" s="85">
        <v>3410</v>
      </c>
      <c r="J11" s="85" t="s">
        <v>643</v>
      </c>
    </row>
    <row r="12" spans="1:10" ht="13.5" customHeight="1" x14ac:dyDescent="0.2">
      <c r="A12" s="109" t="s">
        <v>1042</v>
      </c>
      <c r="B12" s="85">
        <v>27077</v>
      </c>
      <c r="C12" s="85">
        <v>10558</v>
      </c>
      <c r="D12" s="85" t="s">
        <v>643</v>
      </c>
      <c r="E12" s="85" t="s">
        <v>643</v>
      </c>
      <c r="F12" s="85">
        <v>16519</v>
      </c>
      <c r="G12" s="85" t="s">
        <v>647</v>
      </c>
      <c r="H12" s="85" t="s">
        <v>643</v>
      </c>
      <c r="I12" s="85" t="s">
        <v>643</v>
      </c>
      <c r="J12" s="85" t="s">
        <v>643</v>
      </c>
    </row>
    <row r="13" spans="1:10" ht="13.5" customHeight="1" x14ac:dyDescent="0.2">
      <c r="A13" s="109" t="s">
        <v>1045</v>
      </c>
      <c r="B13" s="85">
        <v>26715.9</v>
      </c>
      <c r="C13" s="85">
        <v>3881</v>
      </c>
      <c r="D13" s="85" t="s">
        <v>643</v>
      </c>
      <c r="E13" s="85" t="s">
        <v>643</v>
      </c>
      <c r="F13" s="85">
        <v>22834.9</v>
      </c>
      <c r="G13" s="85" t="s">
        <v>643</v>
      </c>
      <c r="H13" s="85" t="s">
        <v>647</v>
      </c>
      <c r="I13" s="85" t="s">
        <v>643</v>
      </c>
      <c r="J13" s="85" t="s">
        <v>643</v>
      </c>
    </row>
    <row r="14" spans="1:10" ht="13.5" customHeight="1" x14ac:dyDescent="0.2">
      <c r="A14" s="109" t="s">
        <v>1043</v>
      </c>
      <c r="B14" s="85">
        <v>7000</v>
      </c>
      <c r="C14" s="85" t="s">
        <v>643</v>
      </c>
      <c r="D14" s="85" t="s">
        <v>643</v>
      </c>
      <c r="E14" s="85" t="s">
        <v>643</v>
      </c>
      <c r="F14" s="85">
        <v>7000</v>
      </c>
      <c r="G14" s="85" t="s">
        <v>643</v>
      </c>
      <c r="H14" s="85" t="s">
        <v>643</v>
      </c>
      <c r="I14" s="85" t="s">
        <v>647</v>
      </c>
      <c r="J14" s="85" t="s">
        <v>643</v>
      </c>
    </row>
    <row r="15" spans="1:10" ht="13.5" customHeight="1" x14ac:dyDescent="0.2">
      <c r="A15" s="109" t="s">
        <v>276</v>
      </c>
      <c r="B15" s="85">
        <v>2609</v>
      </c>
      <c r="C15" s="85">
        <v>230</v>
      </c>
      <c r="D15" s="85" t="s">
        <v>643</v>
      </c>
      <c r="E15" s="85" t="s">
        <v>643</v>
      </c>
      <c r="F15" s="85">
        <v>2379</v>
      </c>
      <c r="G15" s="85" t="s">
        <v>643</v>
      </c>
      <c r="H15" s="85" t="s">
        <v>643</v>
      </c>
      <c r="I15" s="85" t="s">
        <v>643</v>
      </c>
      <c r="J15" s="85" t="s">
        <v>643</v>
      </c>
    </row>
    <row r="16" spans="1:10" s="75" customFormat="1" ht="13.5" customHeight="1" x14ac:dyDescent="0.2">
      <c r="A16" s="110" t="s">
        <v>742</v>
      </c>
      <c r="B16" s="81">
        <v>941036.3</v>
      </c>
      <c r="C16" s="81">
        <v>139696.79999999999</v>
      </c>
      <c r="D16" s="81">
        <v>244997.6</v>
      </c>
      <c r="E16" s="81">
        <v>21615.7</v>
      </c>
      <c r="F16" s="81">
        <v>362386.8</v>
      </c>
      <c r="G16" s="81">
        <v>19169</v>
      </c>
      <c r="H16" s="81">
        <v>143776.4</v>
      </c>
      <c r="I16" s="81">
        <v>6910</v>
      </c>
      <c r="J16" s="81">
        <v>2484</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v>1006</v>
      </c>
      <c r="C18" s="85" t="s">
        <v>647</v>
      </c>
      <c r="D18" s="85" t="s">
        <v>643</v>
      </c>
      <c r="E18" s="85" t="s">
        <v>643</v>
      </c>
      <c r="F18" s="85" t="s">
        <v>643</v>
      </c>
      <c r="G18" s="85" t="s">
        <v>643</v>
      </c>
      <c r="H18" s="85">
        <v>1006</v>
      </c>
      <c r="I18" s="85" t="s">
        <v>643</v>
      </c>
      <c r="J18" s="85" t="s">
        <v>643</v>
      </c>
    </row>
    <row r="19" spans="1:10" ht="13.5" customHeight="1" x14ac:dyDescent="0.2">
      <c r="A19" s="109" t="s">
        <v>1039</v>
      </c>
      <c r="B19" s="85">
        <v>167501</v>
      </c>
      <c r="C19" s="85">
        <v>16396</v>
      </c>
      <c r="D19" s="85" t="s">
        <v>647</v>
      </c>
      <c r="E19" s="85" t="s">
        <v>643</v>
      </c>
      <c r="F19" s="85">
        <v>151105</v>
      </c>
      <c r="G19" s="85" t="s">
        <v>643</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v>650</v>
      </c>
      <c r="C21" s="85" t="s">
        <v>643</v>
      </c>
      <c r="D21" s="85" t="s">
        <v>643</v>
      </c>
      <c r="E21" s="85" t="s">
        <v>643</v>
      </c>
      <c r="F21" s="85" t="s">
        <v>647</v>
      </c>
      <c r="G21" s="85" t="s">
        <v>643</v>
      </c>
      <c r="H21" s="85">
        <v>650</v>
      </c>
      <c r="I21" s="85" t="s">
        <v>643</v>
      </c>
      <c r="J21" s="85" t="s">
        <v>643</v>
      </c>
    </row>
    <row r="22" spans="1:10" ht="13.5" customHeight="1" x14ac:dyDescent="0.2">
      <c r="A22" s="109" t="s">
        <v>1042</v>
      </c>
      <c r="B22" s="85">
        <v>6387</v>
      </c>
      <c r="C22" s="85">
        <v>4327</v>
      </c>
      <c r="D22" s="85" t="s">
        <v>643</v>
      </c>
      <c r="E22" s="85" t="s">
        <v>643</v>
      </c>
      <c r="F22" s="85">
        <v>2060</v>
      </c>
      <c r="G22" s="85" t="s">
        <v>647</v>
      </c>
      <c r="H22" s="85" t="s">
        <v>643</v>
      </c>
      <c r="I22" s="85" t="s">
        <v>643</v>
      </c>
      <c r="J22" s="85" t="s">
        <v>643</v>
      </c>
    </row>
    <row r="23" spans="1:10" ht="13.5" customHeight="1" x14ac:dyDescent="0.2">
      <c r="A23" s="109" t="s">
        <v>1045</v>
      </c>
      <c r="B23" s="85">
        <v>1015</v>
      </c>
      <c r="C23" s="85" t="s">
        <v>643</v>
      </c>
      <c r="D23" s="85" t="s">
        <v>643</v>
      </c>
      <c r="E23" s="85" t="s">
        <v>643</v>
      </c>
      <c r="F23" s="85">
        <v>1015</v>
      </c>
      <c r="G23" s="85" t="s">
        <v>643</v>
      </c>
      <c r="H23" s="85" t="s">
        <v>647</v>
      </c>
      <c r="I23" s="85" t="s">
        <v>643</v>
      </c>
      <c r="J23" s="85" t="s">
        <v>643</v>
      </c>
    </row>
    <row r="24" spans="1:10" ht="13.5" customHeight="1" x14ac:dyDescent="0.2">
      <c r="A24" s="109" t="s">
        <v>1043</v>
      </c>
      <c r="B24" s="85">
        <v>3401</v>
      </c>
      <c r="C24" s="85" t="s">
        <v>643</v>
      </c>
      <c r="D24" s="85" t="s">
        <v>643</v>
      </c>
      <c r="E24" s="85" t="s">
        <v>643</v>
      </c>
      <c r="F24" s="85">
        <v>3401</v>
      </c>
      <c r="G24" s="85" t="s">
        <v>643</v>
      </c>
      <c r="H24" s="85" t="s">
        <v>643</v>
      </c>
      <c r="I24" s="85" t="s">
        <v>647</v>
      </c>
      <c r="J24" s="85" t="s">
        <v>643</v>
      </c>
    </row>
    <row r="25" spans="1:10" ht="13.5" customHeight="1" x14ac:dyDescent="0.2">
      <c r="A25" s="109" t="s">
        <v>276</v>
      </c>
      <c r="B25" s="85">
        <v>2290</v>
      </c>
      <c r="C25" s="85" t="s">
        <v>643</v>
      </c>
      <c r="D25" s="85" t="s">
        <v>643</v>
      </c>
      <c r="E25" s="85" t="s">
        <v>643</v>
      </c>
      <c r="F25" s="85">
        <v>2290</v>
      </c>
      <c r="G25" s="85" t="s">
        <v>643</v>
      </c>
      <c r="H25" s="85" t="s">
        <v>643</v>
      </c>
      <c r="I25" s="85" t="s">
        <v>643</v>
      </c>
      <c r="J25" s="85" t="s">
        <v>643</v>
      </c>
    </row>
    <row r="26" spans="1:10" s="75" customFormat="1" ht="13.5" customHeight="1" x14ac:dyDescent="0.2">
      <c r="A26" s="110" t="s">
        <v>1056</v>
      </c>
      <c r="B26" s="81">
        <v>182250</v>
      </c>
      <c r="C26" s="81">
        <v>20723</v>
      </c>
      <c r="D26" s="81" t="s">
        <v>643</v>
      </c>
      <c r="E26" s="81" t="s">
        <v>643</v>
      </c>
      <c r="F26" s="81">
        <v>159871</v>
      </c>
      <c r="G26" s="81" t="s">
        <v>643</v>
      </c>
      <c r="H26" s="81">
        <v>1656</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19501</v>
      </c>
      <c r="C28" s="85" t="s">
        <v>647</v>
      </c>
      <c r="D28" s="85">
        <v>18211</v>
      </c>
      <c r="E28" s="85" t="s">
        <v>643</v>
      </c>
      <c r="F28" s="85" t="s">
        <v>643</v>
      </c>
      <c r="G28" s="85" t="s">
        <v>643</v>
      </c>
      <c r="H28" s="85">
        <v>1290</v>
      </c>
      <c r="I28" s="85" t="s">
        <v>643</v>
      </c>
      <c r="J28" s="85" t="s">
        <v>643</v>
      </c>
    </row>
    <row r="29" spans="1:10" ht="13.5" customHeight="1" x14ac:dyDescent="0.2">
      <c r="A29" s="109" t="s">
        <v>1039</v>
      </c>
      <c r="B29" s="85">
        <v>4400</v>
      </c>
      <c r="C29" s="85" t="s">
        <v>643</v>
      </c>
      <c r="D29" s="85" t="s">
        <v>647</v>
      </c>
      <c r="E29" s="85" t="s">
        <v>643</v>
      </c>
      <c r="F29" s="85">
        <v>4400</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6862</v>
      </c>
      <c r="C31" s="85" t="s">
        <v>643</v>
      </c>
      <c r="D31" s="85">
        <v>3240</v>
      </c>
      <c r="E31" s="85" t="s">
        <v>643</v>
      </c>
      <c r="F31" s="85" t="s">
        <v>647</v>
      </c>
      <c r="G31" s="85" t="s">
        <v>643</v>
      </c>
      <c r="H31" s="85">
        <v>3622</v>
      </c>
      <c r="I31" s="85" t="s">
        <v>643</v>
      </c>
      <c r="J31" s="85" t="s">
        <v>643</v>
      </c>
    </row>
    <row r="32" spans="1:10" ht="13.5" customHeight="1" x14ac:dyDescent="0.2">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30763</v>
      </c>
      <c r="C36" s="81" t="s">
        <v>643</v>
      </c>
      <c r="D36" s="81">
        <v>21451</v>
      </c>
      <c r="E36" s="81" t="s">
        <v>643</v>
      </c>
      <c r="F36" s="81">
        <v>4400</v>
      </c>
      <c r="G36" s="81" t="s">
        <v>643</v>
      </c>
      <c r="H36" s="81">
        <v>4912</v>
      </c>
      <c r="I36" s="81" t="s">
        <v>643</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v>2120</v>
      </c>
      <c r="C38" s="85" t="s">
        <v>647</v>
      </c>
      <c r="D38" s="85">
        <v>1020</v>
      </c>
      <c r="E38" s="85" t="s">
        <v>643</v>
      </c>
      <c r="F38" s="85" t="s">
        <v>643</v>
      </c>
      <c r="G38" s="85">
        <v>1100</v>
      </c>
      <c r="H38" s="85" t="s">
        <v>643</v>
      </c>
      <c r="I38" s="85" t="s">
        <v>643</v>
      </c>
      <c r="J38" s="85" t="s">
        <v>643</v>
      </c>
    </row>
    <row r="39" spans="1:10" ht="13.5" customHeight="1" x14ac:dyDescent="0.2">
      <c r="A39" s="109" t="s">
        <v>1039</v>
      </c>
      <c r="B39" s="85">
        <v>89098</v>
      </c>
      <c r="C39" s="85">
        <v>24804</v>
      </c>
      <c r="D39" s="85" t="s">
        <v>647</v>
      </c>
      <c r="E39" s="85" t="s">
        <v>643</v>
      </c>
      <c r="F39" s="85">
        <v>64294</v>
      </c>
      <c r="G39" s="85" t="s">
        <v>643</v>
      </c>
      <c r="H39" s="85" t="s">
        <v>643</v>
      </c>
      <c r="I39" s="85" t="s">
        <v>643</v>
      </c>
      <c r="J39" s="85" t="s">
        <v>643</v>
      </c>
    </row>
    <row r="40" spans="1:10" ht="13.5" customHeight="1" x14ac:dyDescent="0.2">
      <c r="A40" s="109" t="s">
        <v>1041</v>
      </c>
      <c r="B40" s="85">
        <v>1026</v>
      </c>
      <c r="C40" s="85" t="s">
        <v>643</v>
      </c>
      <c r="D40" s="85" t="s">
        <v>643</v>
      </c>
      <c r="E40" s="85" t="s">
        <v>647</v>
      </c>
      <c r="F40" s="85">
        <v>1026</v>
      </c>
      <c r="G40" s="85" t="s">
        <v>643</v>
      </c>
      <c r="H40" s="85" t="s">
        <v>643</v>
      </c>
      <c r="I40" s="85" t="s">
        <v>643</v>
      </c>
      <c r="J40" s="85" t="s">
        <v>643</v>
      </c>
    </row>
    <row r="41" spans="1:10" ht="13.5" customHeight="1" x14ac:dyDescent="0.2">
      <c r="A41" s="109" t="s">
        <v>796</v>
      </c>
      <c r="B41" s="85">
        <v>21162</v>
      </c>
      <c r="C41" s="85" t="s">
        <v>643</v>
      </c>
      <c r="D41" s="85">
        <v>4791</v>
      </c>
      <c r="E41" s="85">
        <v>4014</v>
      </c>
      <c r="F41" s="85" t="s">
        <v>647</v>
      </c>
      <c r="G41" s="85">
        <v>11307</v>
      </c>
      <c r="H41" s="85" t="s">
        <v>643</v>
      </c>
      <c r="I41" s="85">
        <v>1050</v>
      </c>
      <c r="J41" s="85" t="s">
        <v>643</v>
      </c>
    </row>
    <row r="42" spans="1:10" ht="13.5" customHeight="1" x14ac:dyDescent="0.2">
      <c r="A42" s="109" t="s">
        <v>1042</v>
      </c>
      <c r="B42" s="85">
        <v>3128</v>
      </c>
      <c r="C42" s="85" t="s">
        <v>643</v>
      </c>
      <c r="D42" s="85" t="s">
        <v>643</v>
      </c>
      <c r="E42" s="85" t="s">
        <v>643</v>
      </c>
      <c r="F42" s="85">
        <v>3128</v>
      </c>
      <c r="G42" s="85" t="s">
        <v>647</v>
      </c>
      <c r="H42" s="85" t="s">
        <v>643</v>
      </c>
      <c r="I42" s="85" t="s">
        <v>643</v>
      </c>
      <c r="J42" s="85" t="s">
        <v>643</v>
      </c>
    </row>
    <row r="43" spans="1:10" ht="13.5" customHeight="1" x14ac:dyDescent="0.2">
      <c r="A43" s="109" t="s">
        <v>1045</v>
      </c>
      <c r="B43" s="85">
        <v>5952</v>
      </c>
      <c r="C43" s="85" t="s">
        <v>643</v>
      </c>
      <c r="D43" s="85" t="s">
        <v>643</v>
      </c>
      <c r="E43" s="85" t="s">
        <v>643</v>
      </c>
      <c r="F43" s="85">
        <v>5952</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122486</v>
      </c>
      <c r="C46" s="81">
        <v>24804</v>
      </c>
      <c r="D46" s="81">
        <v>5811</v>
      </c>
      <c r="E46" s="81">
        <v>4014</v>
      </c>
      <c r="F46" s="81">
        <v>74400</v>
      </c>
      <c r="G46" s="81">
        <v>12407</v>
      </c>
      <c r="H46" s="81" t="s">
        <v>643</v>
      </c>
      <c r="I46" s="81">
        <v>1050</v>
      </c>
      <c r="J46" s="81" t="s">
        <v>643</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t="s">
        <v>643</v>
      </c>
      <c r="C48" s="85" t="s">
        <v>647</v>
      </c>
      <c r="D48" s="85" t="s">
        <v>643</v>
      </c>
      <c r="E48" s="85" t="s">
        <v>643</v>
      </c>
      <c r="F48" s="85" t="s">
        <v>643</v>
      </c>
      <c r="G48" s="85" t="s">
        <v>643</v>
      </c>
      <c r="H48" s="85" t="s">
        <v>643</v>
      </c>
      <c r="I48" s="85" t="s">
        <v>643</v>
      </c>
      <c r="J48" s="85" t="s">
        <v>643</v>
      </c>
    </row>
    <row r="49" spans="1:10" ht="13.5" customHeight="1" x14ac:dyDescent="0.2">
      <c r="A49" s="109" t="s">
        <v>1039</v>
      </c>
      <c r="B49" s="85">
        <v>39315</v>
      </c>
      <c r="C49" s="85">
        <v>6630</v>
      </c>
      <c r="D49" s="85" t="s">
        <v>647</v>
      </c>
      <c r="E49" s="85" t="s">
        <v>643</v>
      </c>
      <c r="F49" s="85">
        <v>32685</v>
      </c>
      <c r="G49" s="85" t="s">
        <v>643</v>
      </c>
      <c r="H49" s="85" t="s">
        <v>643</v>
      </c>
      <c r="I49" s="85" t="s">
        <v>643</v>
      </c>
      <c r="J49" s="85" t="s">
        <v>643</v>
      </c>
    </row>
    <row r="50" spans="1:10" ht="13.5" customHeight="1" x14ac:dyDescent="0.2">
      <c r="A50" s="109" t="s">
        <v>1041</v>
      </c>
      <c r="B50" s="85">
        <v>1800</v>
      </c>
      <c r="C50" s="85">
        <v>1800</v>
      </c>
      <c r="D50" s="85" t="s">
        <v>643</v>
      </c>
      <c r="E50" s="85" t="s">
        <v>647</v>
      </c>
      <c r="F50" s="85" t="s">
        <v>643</v>
      </c>
      <c r="G50" s="85" t="s">
        <v>643</v>
      </c>
      <c r="H50" s="85" t="s">
        <v>643</v>
      </c>
      <c r="I50" s="85" t="s">
        <v>643</v>
      </c>
      <c r="J50" s="85" t="s">
        <v>643</v>
      </c>
    </row>
    <row r="51" spans="1:10" ht="13.5" customHeight="1" x14ac:dyDescent="0.2">
      <c r="A51" s="109" t="s">
        <v>796</v>
      </c>
      <c r="B51" s="85">
        <v>13847</v>
      </c>
      <c r="C51" s="85" t="s">
        <v>643</v>
      </c>
      <c r="D51" s="85">
        <v>6598</v>
      </c>
      <c r="E51" s="85" t="s">
        <v>643</v>
      </c>
      <c r="F51" s="85" t="s">
        <v>647</v>
      </c>
      <c r="G51" s="85" t="s">
        <v>643</v>
      </c>
      <c r="H51" s="85">
        <v>7249</v>
      </c>
      <c r="I51" s="85" t="s">
        <v>643</v>
      </c>
      <c r="J51" s="85" t="s">
        <v>643</v>
      </c>
    </row>
    <row r="52" spans="1:10" ht="13.5" customHeight="1" x14ac:dyDescent="0.2">
      <c r="A52" s="109" t="s">
        <v>1042</v>
      </c>
      <c r="B52" s="85">
        <v>1100</v>
      </c>
      <c r="C52" s="85" t="s">
        <v>643</v>
      </c>
      <c r="D52" s="85" t="s">
        <v>643</v>
      </c>
      <c r="E52" s="85" t="s">
        <v>643</v>
      </c>
      <c r="F52" s="85">
        <v>1100</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v>3599</v>
      </c>
      <c r="C54" s="85" t="s">
        <v>643</v>
      </c>
      <c r="D54" s="85" t="s">
        <v>643</v>
      </c>
      <c r="E54" s="85" t="s">
        <v>643</v>
      </c>
      <c r="F54" s="85">
        <v>3599</v>
      </c>
      <c r="G54" s="85" t="s">
        <v>643</v>
      </c>
      <c r="H54" s="85" t="s">
        <v>643</v>
      </c>
      <c r="I54" s="85" t="s">
        <v>647</v>
      </c>
      <c r="J54" s="85" t="s">
        <v>643</v>
      </c>
    </row>
    <row r="55" spans="1:10" ht="13.5" customHeight="1" x14ac:dyDescent="0.2">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v>59661</v>
      </c>
      <c r="C56" s="81">
        <v>8430</v>
      </c>
      <c r="D56" s="81">
        <v>6598</v>
      </c>
      <c r="E56" s="81" t="s">
        <v>643</v>
      </c>
      <c r="F56" s="81">
        <v>37384</v>
      </c>
      <c r="G56" s="81" t="s">
        <v>643</v>
      </c>
      <c r="H56" s="81">
        <v>7249</v>
      </c>
      <c r="I56" s="81" t="s">
        <v>643</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
      <c r="A69" s="109" t="s">
        <v>1039</v>
      </c>
      <c r="B69" s="85" t="s">
        <v>643</v>
      </c>
      <c r="C69" s="85" t="s">
        <v>643</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16936</v>
      </c>
      <c r="C71" s="85" t="s">
        <v>643</v>
      </c>
      <c r="D71" s="85">
        <v>14026</v>
      </c>
      <c r="E71" s="85" t="s">
        <v>643</v>
      </c>
      <c r="F71" s="85" t="s">
        <v>647</v>
      </c>
      <c r="G71" s="85" t="s">
        <v>643</v>
      </c>
      <c r="H71" s="85">
        <v>1750</v>
      </c>
      <c r="I71" s="85">
        <v>1160</v>
      </c>
      <c r="J71" s="85" t="s">
        <v>643</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16936</v>
      </c>
      <c r="C76" s="81" t="s">
        <v>643</v>
      </c>
      <c r="D76" s="81">
        <v>14026</v>
      </c>
      <c r="E76" s="81" t="s">
        <v>643</v>
      </c>
      <c r="F76" s="81" t="s">
        <v>643</v>
      </c>
      <c r="G76" s="81" t="s">
        <v>643</v>
      </c>
      <c r="H76" s="81">
        <v>1750</v>
      </c>
      <c r="I76" s="81">
        <v>1160</v>
      </c>
      <c r="J76" s="81" t="s">
        <v>643</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54702</v>
      </c>
      <c r="C78" s="85" t="s">
        <v>647</v>
      </c>
      <c r="D78" s="85">
        <v>16560</v>
      </c>
      <c r="E78" s="85">
        <v>1998</v>
      </c>
      <c r="F78" s="85" t="s">
        <v>643</v>
      </c>
      <c r="G78" s="85" t="s">
        <v>643</v>
      </c>
      <c r="H78" s="85">
        <v>36144</v>
      </c>
      <c r="I78" s="85" t="s">
        <v>643</v>
      </c>
      <c r="J78" s="85" t="s">
        <v>643</v>
      </c>
    </row>
    <row r="79" spans="1:10" ht="13.5" customHeight="1" x14ac:dyDescent="0.2">
      <c r="A79" s="109" t="s">
        <v>1039</v>
      </c>
      <c r="B79" s="85">
        <v>2</v>
      </c>
      <c r="C79" s="85" t="s">
        <v>643</v>
      </c>
      <c r="D79" s="85" t="s">
        <v>647</v>
      </c>
      <c r="E79" s="85" t="s">
        <v>643</v>
      </c>
      <c r="F79" s="85">
        <v>2</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134300</v>
      </c>
      <c r="C81" s="85" t="s">
        <v>643</v>
      </c>
      <c r="D81" s="85">
        <v>62268</v>
      </c>
      <c r="E81" s="85">
        <v>9940</v>
      </c>
      <c r="F81" s="85" t="s">
        <v>647</v>
      </c>
      <c r="G81" s="85" t="s">
        <v>643</v>
      </c>
      <c r="H81" s="85">
        <v>62092</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v>1005</v>
      </c>
      <c r="C83" s="85" t="s">
        <v>643</v>
      </c>
      <c r="D83" s="85" t="s">
        <v>643</v>
      </c>
      <c r="E83" s="85" t="s">
        <v>643</v>
      </c>
      <c r="F83" s="85">
        <v>1005</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190009</v>
      </c>
      <c r="C86" s="81" t="s">
        <v>643</v>
      </c>
      <c r="D86" s="81">
        <v>78828</v>
      </c>
      <c r="E86" s="81">
        <v>11938</v>
      </c>
      <c r="F86" s="81">
        <v>1007</v>
      </c>
      <c r="G86" s="81" t="s">
        <v>643</v>
      </c>
      <c r="H86" s="81">
        <v>98236</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33442</v>
      </c>
      <c r="C88" s="85" t="s">
        <v>647</v>
      </c>
      <c r="D88" s="85">
        <v>18238</v>
      </c>
      <c r="E88" s="85" t="s">
        <v>643</v>
      </c>
      <c r="F88" s="85" t="s">
        <v>643</v>
      </c>
      <c r="G88" s="85">
        <v>4650</v>
      </c>
      <c r="H88" s="85">
        <v>7054</v>
      </c>
      <c r="I88" s="85">
        <v>3500</v>
      </c>
      <c r="J88" s="85" t="s">
        <v>643</v>
      </c>
    </row>
    <row r="89" spans="1:10" ht="13.5" customHeight="1" x14ac:dyDescent="0.2">
      <c r="A89" s="109" t="s">
        <v>1039</v>
      </c>
      <c r="B89" s="85">
        <v>10836</v>
      </c>
      <c r="C89" s="85">
        <v>8036</v>
      </c>
      <c r="D89" s="85" t="s">
        <v>647</v>
      </c>
      <c r="E89" s="85" t="s">
        <v>643</v>
      </c>
      <c r="F89" s="85">
        <v>2800</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36304</v>
      </c>
      <c r="C91" s="85" t="s">
        <v>643</v>
      </c>
      <c r="D91" s="85">
        <v>23996</v>
      </c>
      <c r="E91" s="85" t="s">
        <v>643</v>
      </c>
      <c r="F91" s="85" t="s">
        <v>647</v>
      </c>
      <c r="G91" s="85">
        <v>2112</v>
      </c>
      <c r="H91" s="85">
        <v>10196</v>
      </c>
      <c r="I91" s="85" t="s">
        <v>643</v>
      </c>
      <c r="J91" s="85" t="s">
        <v>643</v>
      </c>
    </row>
    <row r="92" spans="1:10" ht="13.5" customHeight="1" x14ac:dyDescent="0.2">
      <c r="A92" s="109" t="s">
        <v>1042</v>
      </c>
      <c r="B92" s="85" t="s">
        <v>643</v>
      </c>
      <c r="C92" s="85" t="s">
        <v>643</v>
      </c>
      <c r="D92" s="85" t="s">
        <v>643</v>
      </c>
      <c r="E92" s="85" t="s">
        <v>643</v>
      </c>
      <c r="F92" s="85" t="s">
        <v>643</v>
      </c>
      <c r="G92" s="85" t="s">
        <v>647</v>
      </c>
      <c r="H92" s="85" t="s">
        <v>643</v>
      </c>
      <c r="I92" s="85" t="s">
        <v>643</v>
      </c>
      <c r="J92" s="85" t="s">
        <v>643</v>
      </c>
    </row>
    <row r="93" spans="1:10" ht="13.5" customHeight="1" x14ac:dyDescent="0.2">
      <c r="A93" s="109" t="s">
        <v>1045</v>
      </c>
      <c r="B93" s="85" t="s">
        <v>643</v>
      </c>
      <c r="C93" s="85" t="s">
        <v>643</v>
      </c>
      <c r="D93" s="85" t="s">
        <v>643</v>
      </c>
      <c r="E93" s="85" t="s">
        <v>643</v>
      </c>
      <c r="F93" s="85" t="s">
        <v>643</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80582</v>
      </c>
      <c r="C96" s="81">
        <v>8036</v>
      </c>
      <c r="D96" s="81">
        <v>42234</v>
      </c>
      <c r="E96" s="81" t="s">
        <v>643</v>
      </c>
      <c r="F96" s="81">
        <v>2800</v>
      </c>
      <c r="G96" s="81">
        <v>6762</v>
      </c>
      <c r="H96" s="81">
        <v>17250</v>
      </c>
      <c r="I96" s="81">
        <v>3500</v>
      </c>
      <c r="J96" s="81" t="s">
        <v>643</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v>10230</v>
      </c>
      <c r="C98" s="85" t="s">
        <v>647</v>
      </c>
      <c r="D98" s="85">
        <v>10230</v>
      </c>
      <c r="E98" s="85" t="s">
        <v>643</v>
      </c>
      <c r="F98" s="85" t="s">
        <v>643</v>
      </c>
      <c r="G98" s="85" t="s">
        <v>643</v>
      </c>
      <c r="H98" s="85" t="s">
        <v>643</v>
      </c>
      <c r="I98" s="85" t="s">
        <v>643</v>
      </c>
      <c r="J98" s="85" t="s">
        <v>643</v>
      </c>
    </row>
    <row r="99" spans="1:10" ht="13.5" customHeight="1" x14ac:dyDescent="0.2">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v>250</v>
      </c>
      <c r="C101" s="85" t="s">
        <v>643</v>
      </c>
      <c r="D101" s="85">
        <v>250</v>
      </c>
      <c r="E101" s="85" t="s">
        <v>643</v>
      </c>
      <c r="F101" s="85" t="s">
        <v>647</v>
      </c>
      <c r="G101" s="85" t="s">
        <v>643</v>
      </c>
      <c r="H101" s="85" t="s">
        <v>643</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t="s">
        <v>643</v>
      </c>
      <c r="C103" s="85" t="s">
        <v>643</v>
      </c>
      <c r="D103" s="85" t="s">
        <v>643</v>
      </c>
      <c r="E103" s="85" t="s">
        <v>643</v>
      </c>
      <c r="F103" s="85" t="s">
        <v>643</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10480</v>
      </c>
      <c r="C106" s="81" t="s">
        <v>643</v>
      </c>
      <c r="D106" s="81">
        <v>10480</v>
      </c>
      <c r="E106" s="81" t="s">
        <v>643</v>
      </c>
      <c r="F106" s="81" t="s">
        <v>643</v>
      </c>
      <c r="G106" s="81" t="s">
        <v>643</v>
      </c>
      <c r="H106" s="81" t="s">
        <v>643</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16702</v>
      </c>
      <c r="C108" s="85" t="s">
        <v>647</v>
      </c>
      <c r="D108" s="85">
        <v>14464</v>
      </c>
      <c r="E108" s="85" t="s">
        <v>643</v>
      </c>
      <c r="F108" s="85" t="s">
        <v>643</v>
      </c>
      <c r="G108" s="85" t="s">
        <v>643</v>
      </c>
      <c r="H108" s="85">
        <v>2238</v>
      </c>
      <c r="I108" s="85" t="s">
        <v>643</v>
      </c>
      <c r="J108" s="85" t="s">
        <v>643</v>
      </c>
    </row>
    <row r="109" spans="1:10" ht="13.5" customHeight="1" x14ac:dyDescent="0.2">
      <c r="A109" s="109" t="s">
        <v>1039</v>
      </c>
      <c r="B109" s="85">
        <v>5756</v>
      </c>
      <c r="C109" s="85">
        <v>4910</v>
      </c>
      <c r="D109" s="85" t="s">
        <v>647</v>
      </c>
      <c r="E109" s="85" t="s">
        <v>643</v>
      </c>
      <c r="F109" s="85">
        <v>846</v>
      </c>
      <c r="G109" s="85" t="s">
        <v>643</v>
      </c>
      <c r="H109" s="85" t="s">
        <v>643</v>
      </c>
      <c r="I109" s="85" t="s">
        <v>643</v>
      </c>
      <c r="J109" s="85" t="s">
        <v>643</v>
      </c>
    </row>
    <row r="110" spans="1:10" ht="13.5" customHeight="1" x14ac:dyDescent="0.2">
      <c r="A110" s="109" t="s">
        <v>1041</v>
      </c>
      <c r="B110" s="85">
        <v>5997</v>
      </c>
      <c r="C110" s="85">
        <v>1776</v>
      </c>
      <c r="D110" s="85" t="s">
        <v>643</v>
      </c>
      <c r="E110" s="85" t="s">
        <v>647</v>
      </c>
      <c r="F110" s="85">
        <v>4221</v>
      </c>
      <c r="G110" s="85" t="s">
        <v>643</v>
      </c>
      <c r="H110" s="85" t="s">
        <v>643</v>
      </c>
      <c r="I110" s="85" t="s">
        <v>643</v>
      </c>
      <c r="J110" s="85" t="s">
        <v>643</v>
      </c>
    </row>
    <row r="111" spans="1:10" ht="13.5" customHeight="1" x14ac:dyDescent="0.2">
      <c r="A111" s="109" t="s">
        <v>796</v>
      </c>
      <c r="B111" s="85">
        <v>9991</v>
      </c>
      <c r="C111" s="85" t="s">
        <v>643</v>
      </c>
      <c r="D111" s="85">
        <v>3679</v>
      </c>
      <c r="E111" s="85" t="s">
        <v>643</v>
      </c>
      <c r="F111" s="85" t="s">
        <v>647</v>
      </c>
      <c r="G111" s="85" t="s">
        <v>643</v>
      </c>
      <c r="H111" s="85">
        <v>5112</v>
      </c>
      <c r="I111" s="85">
        <v>1200</v>
      </c>
      <c r="J111" s="85" t="s">
        <v>643</v>
      </c>
    </row>
    <row r="112" spans="1:10" ht="13.5" customHeight="1" x14ac:dyDescent="0.2">
      <c r="A112" s="109" t="s">
        <v>1042</v>
      </c>
      <c r="B112" s="85">
        <v>11494</v>
      </c>
      <c r="C112" s="85">
        <v>3718</v>
      </c>
      <c r="D112" s="85" t="s">
        <v>643</v>
      </c>
      <c r="E112" s="85" t="s">
        <v>643</v>
      </c>
      <c r="F112" s="85">
        <v>7776</v>
      </c>
      <c r="G112" s="85" t="s">
        <v>647</v>
      </c>
      <c r="H112" s="85" t="s">
        <v>643</v>
      </c>
      <c r="I112" s="85" t="s">
        <v>643</v>
      </c>
      <c r="J112" s="85" t="s">
        <v>643</v>
      </c>
    </row>
    <row r="113" spans="1:10" ht="13.5" customHeight="1" x14ac:dyDescent="0.2">
      <c r="A113" s="109" t="s">
        <v>1045</v>
      </c>
      <c r="B113" s="85">
        <v>1820</v>
      </c>
      <c r="C113" s="85">
        <v>510</v>
      </c>
      <c r="D113" s="85" t="s">
        <v>643</v>
      </c>
      <c r="E113" s="85" t="s">
        <v>643</v>
      </c>
      <c r="F113" s="85">
        <v>1310</v>
      </c>
      <c r="G113" s="85" t="s">
        <v>643</v>
      </c>
      <c r="H113" s="85" t="s">
        <v>647</v>
      </c>
      <c r="I113" s="85" t="s">
        <v>643</v>
      </c>
      <c r="J113" s="85" t="s">
        <v>643</v>
      </c>
    </row>
    <row r="114" spans="1:10" ht="13.5" customHeight="1" x14ac:dyDescent="0.2">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
      <c r="A115" s="109" t="s">
        <v>276</v>
      </c>
      <c r="B115" s="85">
        <v>230</v>
      </c>
      <c r="C115" s="85">
        <v>230</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51990</v>
      </c>
      <c r="C116" s="81">
        <v>11144</v>
      </c>
      <c r="D116" s="81">
        <v>18143</v>
      </c>
      <c r="E116" s="81" t="s">
        <v>643</v>
      </c>
      <c r="F116" s="81">
        <v>14153</v>
      </c>
      <c r="G116" s="81" t="s">
        <v>643</v>
      </c>
      <c r="H116" s="81">
        <v>7350</v>
      </c>
      <c r="I116" s="81">
        <v>1200</v>
      </c>
      <c r="J116" s="81" t="s">
        <v>643</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v>5061</v>
      </c>
      <c r="C118" s="85" t="s">
        <v>647</v>
      </c>
      <c r="D118" s="85">
        <v>5061</v>
      </c>
      <c r="E118" s="85" t="s">
        <v>643</v>
      </c>
      <c r="F118" s="85" t="s">
        <v>643</v>
      </c>
      <c r="G118" s="85" t="s">
        <v>643</v>
      </c>
      <c r="H118" s="85" t="s">
        <v>643</v>
      </c>
      <c r="I118" s="85" t="s">
        <v>643</v>
      </c>
      <c r="J118" s="85" t="s">
        <v>643</v>
      </c>
    </row>
    <row r="119" spans="1:10" ht="13.5" customHeight="1" x14ac:dyDescent="0.2">
      <c r="A119" s="109" t="s">
        <v>1039</v>
      </c>
      <c r="B119" s="85">
        <v>1195</v>
      </c>
      <c r="C119" s="85">
        <v>1195</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v>1263</v>
      </c>
      <c r="C121" s="85" t="s">
        <v>643</v>
      </c>
      <c r="D121" s="85">
        <v>1263</v>
      </c>
      <c r="E121" s="85" t="s">
        <v>643</v>
      </c>
      <c r="F121" s="85" t="s">
        <v>647</v>
      </c>
      <c r="G121" s="85" t="s">
        <v>643</v>
      </c>
      <c r="H121" s="85" t="s">
        <v>643</v>
      </c>
      <c r="I121" s="85" t="s">
        <v>643</v>
      </c>
      <c r="J121" s="85" t="s">
        <v>643</v>
      </c>
    </row>
    <row r="122" spans="1:10" ht="13.5" customHeight="1" x14ac:dyDescent="0.2">
      <c r="A122" s="109" t="s">
        <v>1042</v>
      </c>
      <c r="B122" s="85">
        <v>2634</v>
      </c>
      <c r="C122" s="85">
        <v>2479</v>
      </c>
      <c r="D122" s="85" t="s">
        <v>643</v>
      </c>
      <c r="E122" s="85" t="s">
        <v>643</v>
      </c>
      <c r="F122" s="85">
        <v>155</v>
      </c>
      <c r="G122" s="85" t="s">
        <v>647</v>
      </c>
      <c r="H122" s="85" t="s">
        <v>643</v>
      </c>
      <c r="I122" s="85" t="s">
        <v>643</v>
      </c>
      <c r="J122" s="85" t="s">
        <v>643</v>
      </c>
    </row>
    <row r="123" spans="1:10" ht="13.5" customHeight="1" x14ac:dyDescent="0.2">
      <c r="A123" s="109" t="s">
        <v>1045</v>
      </c>
      <c r="B123" s="85">
        <v>430</v>
      </c>
      <c r="C123" s="85">
        <v>430</v>
      </c>
      <c r="D123" s="85" t="s">
        <v>643</v>
      </c>
      <c r="E123" s="85" t="s">
        <v>643</v>
      </c>
      <c r="F123" s="85" t="s">
        <v>643</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t="s">
        <v>643</v>
      </c>
      <c r="C125" s="85" t="s">
        <v>643</v>
      </c>
      <c r="D125" s="85" t="s">
        <v>643</v>
      </c>
      <c r="E125" s="85" t="s">
        <v>643</v>
      </c>
      <c r="F125" s="85" t="s">
        <v>643</v>
      </c>
      <c r="G125" s="85" t="s">
        <v>643</v>
      </c>
      <c r="H125" s="85" t="s">
        <v>643</v>
      </c>
      <c r="I125" s="85" t="s">
        <v>643</v>
      </c>
      <c r="J125" s="85" t="s">
        <v>643</v>
      </c>
    </row>
    <row r="126" spans="1:10" s="75" customFormat="1" ht="13.5" customHeight="1" x14ac:dyDescent="0.2">
      <c r="A126" s="110" t="s">
        <v>1056</v>
      </c>
      <c r="B126" s="81">
        <v>10583</v>
      </c>
      <c r="C126" s="81">
        <v>4104</v>
      </c>
      <c r="D126" s="81">
        <v>6324</v>
      </c>
      <c r="E126" s="81" t="s">
        <v>643</v>
      </c>
      <c r="F126" s="81">
        <v>155</v>
      </c>
      <c r="G126" s="81" t="s">
        <v>643</v>
      </c>
      <c r="H126" s="81" t="s">
        <v>643</v>
      </c>
      <c r="I126" s="81" t="s">
        <v>643</v>
      </c>
      <c r="J126" s="81" t="s">
        <v>643</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v>1530</v>
      </c>
      <c r="C141" s="85" t="s">
        <v>643</v>
      </c>
      <c r="D141" s="85">
        <v>1530</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v>1530</v>
      </c>
      <c r="C146" s="81" t="s">
        <v>643</v>
      </c>
      <c r="D146" s="81">
        <v>1530</v>
      </c>
      <c r="E146" s="81" t="s">
        <v>643</v>
      </c>
      <c r="F146" s="81" t="s">
        <v>643</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v>2484</v>
      </c>
      <c r="C148" s="85" t="s">
        <v>647</v>
      </c>
      <c r="D148" s="85" t="s">
        <v>643</v>
      </c>
      <c r="E148" s="85" t="s">
        <v>643</v>
      </c>
      <c r="F148" s="85" t="s">
        <v>643</v>
      </c>
      <c r="G148" s="85" t="s">
        <v>643</v>
      </c>
      <c r="H148" s="85" t="s">
        <v>643</v>
      </c>
      <c r="I148" s="85" t="s">
        <v>643</v>
      </c>
      <c r="J148" s="85">
        <v>2484</v>
      </c>
    </row>
    <row r="149" spans="1:10" ht="13.5" customHeight="1" x14ac:dyDescent="0.2">
      <c r="A149" s="109" t="s">
        <v>1039</v>
      </c>
      <c r="B149" s="85" t="s">
        <v>643</v>
      </c>
      <c r="C149" s="85" t="s">
        <v>643</v>
      </c>
      <c r="D149" s="85" t="s">
        <v>647</v>
      </c>
      <c r="E149" s="85" t="s">
        <v>643</v>
      </c>
      <c r="F149" s="85" t="s">
        <v>643</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t="s">
        <v>643</v>
      </c>
      <c r="C151" s="85" t="s">
        <v>643</v>
      </c>
      <c r="D151" s="85" t="s">
        <v>643</v>
      </c>
      <c r="E151" s="85" t="s">
        <v>643</v>
      </c>
      <c r="F151" s="85" t="s">
        <v>647</v>
      </c>
      <c r="G151" s="85" t="s">
        <v>643</v>
      </c>
      <c r="H151" s="85" t="s">
        <v>643</v>
      </c>
      <c r="I151" s="85" t="s">
        <v>643</v>
      </c>
      <c r="J151" s="85" t="s">
        <v>643</v>
      </c>
    </row>
    <row r="152" spans="1:10" ht="13.5" customHeight="1" x14ac:dyDescent="0.2">
      <c r="A152" s="109" t="s">
        <v>1042</v>
      </c>
      <c r="B152" s="85">
        <v>2300</v>
      </c>
      <c r="C152" s="85" t="s">
        <v>643</v>
      </c>
      <c r="D152" s="85" t="s">
        <v>643</v>
      </c>
      <c r="E152" s="85" t="s">
        <v>643</v>
      </c>
      <c r="F152" s="85">
        <v>2300</v>
      </c>
      <c r="G152" s="85" t="s">
        <v>647</v>
      </c>
      <c r="H152" s="85" t="s">
        <v>643</v>
      </c>
      <c r="I152" s="85" t="s">
        <v>643</v>
      </c>
      <c r="J152" s="85" t="s">
        <v>643</v>
      </c>
    </row>
    <row r="153" spans="1:10" ht="13.5" customHeight="1" x14ac:dyDescent="0.2">
      <c r="A153" s="109" t="s">
        <v>1045</v>
      </c>
      <c r="B153" s="85">
        <v>7660</v>
      </c>
      <c r="C153" s="85" t="s">
        <v>643</v>
      </c>
      <c r="D153" s="85" t="s">
        <v>643</v>
      </c>
      <c r="E153" s="85" t="s">
        <v>643</v>
      </c>
      <c r="F153" s="85">
        <v>7660</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12444</v>
      </c>
      <c r="C156" s="81" t="s">
        <v>643</v>
      </c>
      <c r="D156" s="81" t="s">
        <v>643</v>
      </c>
      <c r="E156" s="81" t="s">
        <v>643</v>
      </c>
      <c r="F156" s="81">
        <v>9960</v>
      </c>
      <c r="G156" s="81" t="s">
        <v>643</v>
      </c>
      <c r="H156" s="81" t="s">
        <v>643</v>
      </c>
      <c r="I156" s="81" t="s">
        <v>643</v>
      </c>
      <c r="J156" s="81">
        <v>2484</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780.7</v>
      </c>
      <c r="C168" s="85" t="s">
        <v>647</v>
      </c>
      <c r="D168" s="85" t="s">
        <v>643</v>
      </c>
      <c r="E168" s="85">
        <v>780.7</v>
      </c>
      <c r="F168" s="85" t="s">
        <v>643</v>
      </c>
      <c r="G168" s="85" t="s">
        <v>643</v>
      </c>
      <c r="H168" s="85" t="s">
        <v>643</v>
      </c>
      <c r="I168" s="85" t="s">
        <v>643</v>
      </c>
      <c r="J168" s="85" t="s">
        <v>643</v>
      </c>
    </row>
    <row r="169" spans="1:10" ht="13.5" customHeight="1" x14ac:dyDescent="0.2">
      <c r="A169" s="109" t="s">
        <v>1039</v>
      </c>
      <c r="B169" s="85">
        <v>2364.8000000000002</v>
      </c>
      <c r="C169" s="85">
        <v>720.2</v>
      </c>
      <c r="D169" s="85" t="s">
        <v>647</v>
      </c>
      <c r="E169" s="85" t="s">
        <v>643</v>
      </c>
      <c r="F169" s="85">
        <v>1644.6</v>
      </c>
      <c r="G169" s="85" t="s">
        <v>643</v>
      </c>
      <c r="H169" s="85" t="s">
        <v>643</v>
      </c>
      <c r="I169" s="85" t="s">
        <v>643</v>
      </c>
      <c r="J169" s="85" t="s">
        <v>643</v>
      </c>
    </row>
    <row r="170" spans="1:10" ht="13.5" customHeight="1" x14ac:dyDescent="0.2">
      <c r="A170" s="109" t="s">
        <v>1041</v>
      </c>
      <c r="B170" s="85">
        <v>227.3</v>
      </c>
      <c r="C170" s="85">
        <v>225</v>
      </c>
      <c r="D170" s="85" t="s">
        <v>643</v>
      </c>
      <c r="E170" s="85" t="s">
        <v>647</v>
      </c>
      <c r="F170" s="85">
        <v>2.2999999999999998</v>
      </c>
      <c r="G170" s="85" t="s">
        <v>643</v>
      </c>
      <c r="H170" s="85" t="s">
        <v>643</v>
      </c>
      <c r="I170" s="85" t="s">
        <v>643</v>
      </c>
      <c r="J170" s="85" t="s">
        <v>643</v>
      </c>
    </row>
    <row r="171" spans="1:10" ht="13.5" customHeight="1" x14ac:dyDescent="0.2">
      <c r="A171" s="109" t="s">
        <v>796</v>
      </c>
      <c r="B171" s="85">
        <v>5226.3</v>
      </c>
      <c r="C171" s="85" t="s">
        <v>643</v>
      </c>
      <c r="D171" s="85">
        <v>4817.8999999999996</v>
      </c>
      <c r="E171" s="85">
        <v>163.4</v>
      </c>
      <c r="F171" s="85" t="s">
        <v>647</v>
      </c>
      <c r="G171" s="85" t="s">
        <v>643</v>
      </c>
      <c r="H171" s="85">
        <v>245</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135.69999999999999</v>
      </c>
      <c r="C173" s="85">
        <v>115.4</v>
      </c>
      <c r="D173" s="85" t="s">
        <v>643</v>
      </c>
      <c r="E173" s="85" t="s">
        <v>643</v>
      </c>
      <c r="F173" s="85">
        <v>20.3</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8734.7999999999993</v>
      </c>
      <c r="C176" s="81">
        <v>1060.5999999999999</v>
      </c>
      <c r="D176" s="81">
        <v>4817.8999999999996</v>
      </c>
      <c r="E176" s="81">
        <v>944.1</v>
      </c>
      <c r="F176" s="81">
        <v>1667.2</v>
      </c>
      <c r="G176" s="81" t="s">
        <v>643</v>
      </c>
      <c r="H176" s="81">
        <v>245</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t="s">
        <v>643</v>
      </c>
      <c r="C188" s="85" t="s">
        <v>647</v>
      </c>
      <c r="D188" s="85" t="s">
        <v>643</v>
      </c>
      <c r="E188" s="85" t="s">
        <v>643</v>
      </c>
      <c r="F188" s="85" t="s">
        <v>643</v>
      </c>
      <c r="G188" s="85" t="s">
        <v>643</v>
      </c>
      <c r="H188" s="85" t="s">
        <v>643</v>
      </c>
      <c r="I188" s="85" t="s">
        <v>643</v>
      </c>
      <c r="J188" s="85" t="s">
        <v>643</v>
      </c>
    </row>
    <row r="189" spans="1:10" ht="13.5" customHeight="1" x14ac:dyDescent="0.2">
      <c r="A189" s="109" t="s">
        <v>1039</v>
      </c>
      <c r="B189" s="85">
        <v>680</v>
      </c>
      <c r="C189" s="85">
        <v>680</v>
      </c>
      <c r="D189" s="85" t="s">
        <v>647</v>
      </c>
      <c r="E189" s="85" t="s">
        <v>643</v>
      </c>
      <c r="F189" s="85" t="s">
        <v>643</v>
      </c>
      <c r="G189" s="85" t="s">
        <v>643</v>
      </c>
      <c r="H189" s="85" t="s">
        <v>643</v>
      </c>
      <c r="I189" s="85" t="s">
        <v>643</v>
      </c>
      <c r="J189" s="85" t="s">
        <v>643</v>
      </c>
    </row>
    <row r="190" spans="1:10" ht="13.5" customHeight="1" x14ac:dyDescent="0.2">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
      <c r="A191" s="109" t="s">
        <v>796</v>
      </c>
      <c r="B191" s="85" t="s">
        <v>643</v>
      </c>
      <c r="C191" s="85" t="s">
        <v>643</v>
      </c>
      <c r="D191" s="85" t="s">
        <v>643</v>
      </c>
      <c r="E191" s="85" t="s">
        <v>643</v>
      </c>
      <c r="F191" s="85" t="s">
        <v>647</v>
      </c>
      <c r="G191" s="85" t="s">
        <v>643</v>
      </c>
      <c r="H191" s="85" t="s">
        <v>643</v>
      </c>
      <c r="I191" s="85" t="s">
        <v>643</v>
      </c>
      <c r="J191" s="85" t="s">
        <v>643</v>
      </c>
    </row>
    <row r="192" spans="1:10" ht="13.5" customHeight="1" x14ac:dyDescent="0.2">
      <c r="A192" s="109" t="s">
        <v>1042</v>
      </c>
      <c r="B192" s="85" t="s">
        <v>643</v>
      </c>
      <c r="C192" s="85" t="s">
        <v>643</v>
      </c>
      <c r="D192" s="85" t="s">
        <v>643</v>
      </c>
      <c r="E192" s="85" t="s">
        <v>643</v>
      </c>
      <c r="F192" s="85" t="s">
        <v>643</v>
      </c>
      <c r="G192" s="85" t="s">
        <v>647</v>
      </c>
      <c r="H192" s="85" t="s">
        <v>643</v>
      </c>
      <c r="I192" s="85" t="s">
        <v>643</v>
      </c>
      <c r="J192" s="85" t="s">
        <v>643</v>
      </c>
    </row>
    <row r="193" spans="1:10" ht="13.5" customHeight="1" x14ac:dyDescent="0.2">
      <c r="A193" s="109" t="s">
        <v>1045</v>
      </c>
      <c r="B193" s="85">
        <v>4522</v>
      </c>
      <c r="C193" s="85" t="s">
        <v>643</v>
      </c>
      <c r="D193" s="85" t="s">
        <v>643</v>
      </c>
      <c r="E193" s="85" t="s">
        <v>643</v>
      </c>
      <c r="F193" s="85">
        <v>4522</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v>89</v>
      </c>
      <c r="C195" s="85" t="s">
        <v>643</v>
      </c>
      <c r="D195" s="85" t="s">
        <v>643</v>
      </c>
      <c r="E195" s="85" t="s">
        <v>643</v>
      </c>
      <c r="F195" s="85">
        <v>89</v>
      </c>
      <c r="G195" s="85" t="s">
        <v>643</v>
      </c>
      <c r="H195" s="85" t="s">
        <v>643</v>
      </c>
      <c r="I195" s="85" t="s">
        <v>643</v>
      </c>
      <c r="J195" s="85" t="s">
        <v>643</v>
      </c>
    </row>
    <row r="196" spans="1:10" s="75" customFormat="1" ht="13.5" customHeight="1" x14ac:dyDescent="0.2">
      <c r="A196" s="110" t="s">
        <v>1056</v>
      </c>
      <c r="B196" s="81">
        <v>5291</v>
      </c>
      <c r="C196" s="81">
        <v>680</v>
      </c>
      <c r="D196" s="81" t="s">
        <v>643</v>
      </c>
      <c r="E196" s="81" t="s">
        <v>643</v>
      </c>
      <c r="F196" s="81">
        <v>4611</v>
      </c>
      <c r="G196" s="81" t="s">
        <v>643</v>
      </c>
      <c r="H196" s="81" t="s">
        <v>643</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7847.6</v>
      </c>
      <c r="C198" s="85" t="s">
        <v>647</v>
      </c>
      <c r="D198" s="85">
        <v>3258.7</v>
      </c>
      <c r="E198" s="85">
        <v>4588.8999999999996</v>
      </c>
      <c r="F198" s="85" t="s">
        <v>643</v>
      </c>
      <c r="G198" s="85" t="s">
        <v>643</v>
      </c>
      <c r="H198" s="85" t="s">
        <v>643</v>
      </c>
      <c r="I198" s="85" t="s">
        <v>643</v>
      </c>
      <c r="J198" s="85" t="s">
        <v>643</v>
      </c>
    </row>
    <row r="199" spans="1:10" ht="13.5" customHeight="1" x14ac:dyDescent="0.2">
      <c r="A199" s="109" t="s">
        <v>1039</v>
      </c>
      <c r="B199" s="85">
        <v>97631.4</v>
      </c>
      <c r="C199" s="85">
        <v>53191.9</v>
      </c>
      <c r="D199" s="85" t="s">
        <v>647</v>
      </c>
      <c r="E199" s="85" t="s">
        <v>643</v>
      </c>
      <c r="F199" s="85">
        <v>44439.5</v>
      </c>
      <c r="G199" s="85" t="s">
        <v>643</v>
      </c>
      <c r="H199" s="85" t="s">
        <v>643</v>
      </c>
      <c r="I199" s="85" t="s">
        <v>643</v>
      </c>
      <c r="J199" s="85" t="s">
        <v>643</v>
      </c>
    </row>
    <row r="200" spans="1:10" ht="13.5" customHeight="1" x14ac:dyDescent="0.2">
      <c r="A200" s="109" t="s">
        <v>1041</v>
      </c>
      <c r="B200" s="85">
        <v>10852.2</v>
      </c>
      <c r="C200" s="85">
        <v>4663.7</v>
      </c>
      <c r="D200" s="85" t="s">
        <v>643</v>
      </c>
      <c r="E200" s="85" t="s">
        <v>647</v>
      </c>
      <c r="F200" s="85">
        <v>6188.5</v>
      </c>
      <c r="G200" s="85" t="s">
        <v>643</v>
      </c>
      <c r="H200" s="85" t="s">
        <v>643</v>
      </c>
      <c r="I200" s="85" t="s">
        <v>643</v>
      </c>
      <c r="J200" s="85" t="s">
        <v>643</v>
      </c>
    </row>
    <row r="201" spans="1:10" ht="13.5" customHeight="1" x14ac:dyDescent="0.2">
      <c r="A201" s="109" t="s">
        <v>796</v>
      </c>
      <c r="B201" s="85">
        <v>36755.1</v>
      </c>
      <c r="C201" s="85" t="s">
        <v>643</v>
      </c>
      <c r="D201" s="85">
        <v>31496</v>
      </c>
      <c r="E201" s="85">
        <v>130.69999999999999</v>
      </c>
      <c r="F201" s="85" t="s">
        <v>647</v>
      </c>
      <c r="G201" s="85" t="s">
        <v>643</v>
      </c>
      <c r="H201" s="85">
        <v>5128.3999999999996</v>
      </c>
      <c r="I201" s="85" t="s">
        <v>643</v>
      </c>
      <c r="J201" s="85" t="s">
        <v>643</v>
      </c>
    </row>
    <row r="202" spans="1:10" ht="13.5" customHeight="1" x14ac:dyDescent="0.2">
      <c r="A202" s="109" t="s">
        <v>1042</v>
      </c>
      <c r="B202" s="85">
        <v>34</v>
      </c>
      <c r="C202" s="85">
        <v>34</v>
      </c>
      <c r="D202" s="85" t="s">
        <v>643</v>
      </c>
      <c r="E202" s="85" t="s">
        <v>643</v>
      </c>
      <c r="F202" s="85" t="s">
        <v>643</v>
      </c>
      <c r="G202" s="85" t="s">
        <v>647</v>
      </c>
      <c r="H202" s="85" t="s">
        <v>643</v>
      </c>
      <c r="I202" s="85" t="s">
        <v>643</v>
      </c>
      <c r="J202" s="85" t="s">
        <v>643</v>
      </c>
    </row>
    <row r="203" spans="1:10" ht="13.5" customHeight="1" x14ac:dyDescent="0.2">
      <c r="A203" s="109" t="s">
        <v>1045</v>
      </c>
      <c r="B203" s="85">
        <v>4176.2</v>
      </c>
      <c r="C203" s="85">
        <v>2825.6</v>
      </c>
      <c r="D203" s="85" t="s">
        <v>643</v>
      </c>
      <c r="E203" s="85" t="s">
        <v>643</v>
      </c>
      <c r="F203" s="85">
        <v>1350.6</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157296.5</v>
      </c>
      <c r="C206" s="81">
        <v>60715.199999999997</v>
      </c>
      <c r="D206" s="81">
        <v>34754.699999999997</v>
      </c>
      <c r="E206" s="81">
        <v>4719.6000000000004</v>
      </c>
      <c r="F206" s="81">
        <v>51978.6</v>
      </c>
      <c r="G206" s="81" t="s">
        <v>643</v>
      </c>
      <c r="H206" s="81">
        <v>5128.3999999999996</v>
      </c>
      <c r="I206" s="81" t="s">
        <v>643</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588</v>
      </c>
    </row>
    <row r="4" spans="1:10" ht="35.25" customHeight="1" x14ac:dyDescent="0.2"/>
    <row r="5" spans="1:10" customFormat="1" ht="18.600000000000001" customHeight="1" x14ac:dyDescent="0.2">
      <c r="A5" s="298" t="s">
        <v>294</v>
      </c>
      <c r="B5" s="49">
        <v>2019</v>
      </c>
      <c r="C5" s="49">
        <v>2020</v>
      </c>
      <c r="D5" s="49">
        <v>2020</v>
      </c>
      <c r="E5" s="256" t="s">
        <v>747</v>
      </c>
      <c r="F5" s="256"/>
      <c r="G5" s="257" t="s">
        <v>1339</v>
      </c>
      <c r="H5" s="257"/>
      <c r="I5" s="257"/>
      <c r="J5" s="258"/>
    </row>
    <row r="6" spans="1:10" customFormat="1" ht="30" customHeight="1" x14ac:dyDescent="0.2">
      <c r="A6" s="290"/>
      <c r="B6" s="50" t="s">
        <v>1338</v>
      </c>
      <c r="C6" s="50" t="s">
        <v>1340</v>
      </c>
      <c r="D6" s="50" t="s">
        <v>1338</v>
      </c>
      <c r="E6" s="256"/>
      <c r="F6" s="256"/>
      <c r="G6" s="47">
        <v>2019</v>
      </c>
      <c r="H6" s="47">
        <v>2020</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514.69290000000001</v>
      </c>
      <c r="C10" s="140">
        <v>641.85090000000002</v>
      </c>
      <c r="D10" s="140">
        <v>684.06449999999995</v>
      </c>
      <c r="E10" s="140">
        <v>42.2136</v>
      </c>
      <c r="F10" s="82">
        <v>6.5769000000000002</v>
      </c>
      <c r="G10" s="140">
        <v>3809.7190999999998</v>
      </c>
      <c r="H10" s="140">
        <v>4588.8494000000001</v>
      </c>
      <c r="I10" s="140">
        <v>779.13030000000003</v>
      </c>
      <c r="J10" s="82">
        <v>20.4511</v>
      </c>
    </row>
    <row r="11" spans="1:10" ht="13.5" customHeight="1" x14ac:dyDescent="0.2">
      <c r="A11" s="112" t="s">
        <v>750</v>
      </c>
      <c r="B11" s="140">
        <v>1416.8003000000001</v>
      </c>
      <c r="C11" s="140">
        <v>996.64750000000004</v>
      </c>
      <c r="D11" s="140">
        <v>956.67499999999995</v>
      </c>
      <c r="E11" s="140">
        <v>-39.972499999999997</v>
      </c>
      <c r="F11" s="82">
        <v>-4.0106999999999999</v>
      </c>
      <c r="G11" s="140">
        <v>12557.442999999999</v>
      </c>
      <c r="H11" s="140">
        <v>8349.2039999999997</v>
      </c>
      <c r="I11" s="140">
        <v>-4208.2389999999996</v>
      </c>
      <c r="J11" s="82">
        <v>-33.511899999999997</v>
      </c>
    </row>
    <row r="12" spans="1:10" ht="13.5" customHeight="1" x14ac:dyDescent="0.2">
      <c r="A12" s="112" t="s">
        <v>752</v>
      </c>
      <c r="B12" s="140">
        <v>3058.5430000000001</v>
      </c>
      <c r="C12" s="140">
        <v>2435.0273000000002</v>
      </c>
      <c r="D12" s="140">
        <v>2341.5336000000002</v>
      </c>
      <c r="E12" s="140">
        <v>-93.493700000000004</v>
      </c>
      <c r="F12" s="82">
        <v>-3.8395000000000001</v>
      </c>
      <c r="G12" s="140">
        <v>21885.651099999999</v>
      </c>
      <c r="H12" s="140">
        <v>17726.697899999999</v>
      </c>
      <c r="I12" s="140">
        <v>-4158.9531999999999</v>
      </c>
      <c r="J12" s="82">
        <v>-19.0031</v>
      </c>
    </row>
    <row r="13" spans="1:10" ht="13.5" customHeight="1" x14ac:dyDescent="0.2">
      <c r="A13" s="112" t="s">
        <v>753</v>
      </c>
      <c r="B13" s="140">
        <v>340.55880000000002</v>
      </c>
      <c r="C13" s="140">
        <v>370.60070000000002</v>
      </c>
      <c r="D13" s="140">
        <v>362.99180000000001</v>
      </c>
      <c r="E13" s="140">
        <v>-7.6089000000000002</v>
      </c>
      <c r="F13" s="82">
        <v>-2.0531000000000001</v>
      </c>
      <c r="G13" s="140">
        <v>2494.5155</v>
      </c>
      <c r="H13" s="140">
        <v>2692.1986999999999</v>
      </c>
      <c r="I13" s="140">
        <v>197.6832</v>
      </c>
      <c r="J13" s="82">
        <v>7.9246999999999996</v>
      </c>
    </row>
    <row r="14" spans="1:10" ht="13.5" customHeight="1" x14ac:dyDescent="0.2">
      <c r="A14" s="112" t="s">
        <v>754</v>
      </c>
      <c r="B14" s="140">
        <v>1.7846</v>
      </c>
      <c r="C14" s="140">
        <v>4.1189</v>
      </c>
      <c r="D14" s="140">
        <v>5.4135</v>
      </c>
      <c r="E14" s="140">
        <v>1.2946</v>
      </c>
      <c r="F14" s="82">
        <v>31.430700000000002</v>
      </c>
      <c r="G14" s="140">
        <v>21.540800000000001</v>
      </c>
      <c r="H14" s="140">
        <v>20.797499999999999</v>
      </c>
      <c r="I14" s="140">
        <v>-0.74329999999999996</v>
      </c>
      <c r="J14" s="82">
        <v>-3.4506999999999999</v>
      </c>
    </row>
    <row r="15" spans="1:10" ht="13.5" customHeight="1" x14ac:dyDescent="0.2">
      <c r="A15" s="112" t="s">
        <v>755</v>
      </c>
      <c r="B15" s="140">
        <v>151.12029999999999</v>
      </c>
      <c r="C15" s="140">
        <v>162.18129999999999</v>
      </c>
      <c r="D15" s="140">
        <v>150.9958</v>
      </c>
      <c r="E15" s="140">
        <v>-11.185499999999999</v>
      </c>
      <c r="F15" s="82">
        <v>-6.8968999999999996</v>
      </c>
      <c r="G15" s="140">
        <v>1109.2991999999999</v>
      </c>
      <c r="H15" s="140">
        <v>1146.9579000000001</v>
      </c>
      <c r="I15" s="140">
        <v>37.658700000000003</v>
      </c>
      <c r="J15" s="82">
        <v>3.3948</v>
      </c>
    </row>
    <row r="16" spans="1:10" ht="13.5" customHeight="1" x14ac:dyDescent="0.2">
      <c r="A16" s="112" t="s">
        <v>756</v>
      </c>
      <c r="B16" s="140">
        <v>1847.4945</v>
      </c>
      <c r="C16" s="140">
        <v>1597.9807000000001</v>
      </c>
      <c r="D16" s="140">
        <v>1640.7877000000001</v>
      </c>
      <c r="E16" s="140">
        <v>42.807000000000002</v>
      </c>
      <c r="F16" s="82">
        <v>2.6787999999999998</v>
      </c>
      <c r="G16" s="140">
        <v>13538.9277</v>
      </c>
      <c r="H16" s="140">
        <v>12169.291499999999</v>
      </c>
      <c r="I16" s="140">
        <v>-1369.6361999999999</v>
      </c>
      <c r="J16" s="82">
        <v>-10.116300000000001</v>
      </c>
    </row>
    <row r="17" spans="1:10" ht="13.5" customHeight="1" x14ac:dyDescent="0.2">
      <c r="A17" s="112" t="s">
        <v>757</v>
      </c>
      <c r="B17" s="140">
        <v>1299.1095</v>
      </c>
      <c r="C17" s="140">
        <v>1157.1690000000001</v>
      </c>
      <c r="D17" s="140">
        <v>1343.9408000000001</v>
      </c>
      <c r="E17" s="140">
        <v>186.77180000000001</v>
      </c>
      <c r="F17" s="82">
        <v>16.1404</v>
      </c>
      <c r="G17" s="140">
        <v>9185.5707000000002</v>
      </c>
      <c r="H17" s="140">
        <v>8725.4791999999998</v>
      </c>
      <c r="I17" s="140">
        <v>-460.0915</v>
      </c>
      <c r="J17" s="82">
        <v>-5.0088999999999997</v>
      </c>
    </row>
    <row r="18" spans="1:10" ht="13.5" customHeight="1" x14ac:dyDescent="0.2">
      <c r="A18" s="112" t="s">
        <v>758</v>
      </c>
      <c r="B18" s="140">
        <v>130.60339999999999</v>
      </c>
      <c r="C18" s="140">
        <v>172.988</v>
      </c>
      <c r="D18" s="140">
        <v>115.6409</v>
      </c>
      <c r="E18" s="140">
        <v>-57.347099999999998</v>
      </c>
      <c r="F18" s="82">
        <v>-33.1509</v>
      </c>
      <c r="G18" s="140">
        <v>1105.2430999999999</v>
      </c>
      <c r="H18" s="140">
        <v>873.26589999999999</v>
      </c>
      <c r="I18" s="140">
        <v>-231.97720000000001</v>
      </c>
      <c r="J18" s="82">
        <v>-20.988800000000001</v>
      </c>
    </row>
    <row r="19" spans="1:10" ht="13.5" customHeight="1" x14ac:dyDescent="0.2">
      <c r="A19" s="112" t="s">
        <v>759</v>
      </c>
      <c r="B19" s="140">
        <v>762.54600000000005</v>
      </c>
      <c r="C19" s="140">
        <v>517.31269999999995</v>
      </c>
      <c r="D19" s="140">
        <v>532.39250000000004</v>
      </c>
      <c r="E19" s="140">
        <v>15.079800000000001</v>
      </c>
      <c r="F19" s="82">
        <v>2.915</v>
      </c>
      <c r="G19" s="140">
        <v>5013.9224999999997</v>
      </c>
      <c r="H19" s="140">
        <v>3816.6972000000001</v>
      </c>
      <c r="I19" s="140">
        <v>-1197.2253000000001</v>
      </c>
      <c r="J19" s="82">
        <v>-23.878</v>
      </c>
    </row>
    <row r="20" spans="1:10" ht="13.5" customHeight="1" x14ac:dyDescent="0.2">
      <c r="A20" s="112" t="s">
        <v>760</v>
      </c>
      <c r="B20" s="140">
        <v>69.238100000000003</v>
      </c>
      <c r="C20" s="140">
        <v>29.246700000000001</v>
      </c>
      <c r="D20" s="140">
        <v>43.067</v>
      </c>
      <c r="E20" s="140">
        <v>13.8203</v>
      </c>
      <c r="F20" s="82">
        <v>47.254199999999997</v>
      </c>
      <c r="G20" s="140">
        <v>404.25409999999999</v>
      </c>
      <c r="H20" s="140">
        <v>274.35109999999997</v>
      </c>
      <c r="I20" s="140">
        <v>-129.90299999999999</v>
      </c>
      <c r="J20" s="82">
        <v>-32.134</v>
      </c>
    </row>
    <row r="21" spans="1:10" ht="13.5" customHeight="1" x14ac:dyDescent="0.2">
      <c r="A21" s="112" t="s">
        <v>761</v>
      </c>
      <c r="B21" s="140">
        <v>99.793199999999999</v>
      </c>
      <c r="C21" s="140">
        <v>67.650000000000006</v>
      </c>
      <c r="D21" s="140">
        <v>86.972800000000007</v>
      </c>
      <c r="E21" s="140">
        <v>19.322800000000001</v>
      </c>
      <c r="F21" s="82">
        <v>28.562899999999999</v>
      </c>
      <c r="G21" s="140">
        <v>709.41010000000006</v>
      </c>
      <c r="H21" s="140">
        <v>508.27050000000003</v>
      </c>
      <c r="I21" s="140">
        <v>-201.1396</v>
      </c>
      <c r="J21" s="82">
        <v>-28.353100000000001</v>
      </c>
    </row>
    <row r="22" spans="1:10" ht="13.5" customHeight="1" x14ac:dyDescent="0.2">
      <c r="A22" s="112" t="s">
        <v>762</v>
      </c>
      <c r="B22" s="140">
        <v>2.0270000000000001</v>
      </c>
      <c r="C22" s="140">
        <v>16.1294</v>
      </c>
      <c r="D22" s="140">
        <v>3.5903999999999998</v>
      </c>
      <c r="E22" s="140">
        <v>-12.539</v>
      </c>
      <c r="F22" s="82">
        <v>-77.739999999999995</v>
      </c>
      <c r="G22" s="140">
        <v>21.805199999999999</v>
      </c>
      <c r="H22" s="140">
        <v>145.62950000000001</v>
      </c>
      <c r="I22" s="140">
        <v>123.82429999999999</v>
      </c>
      <c r="J22" s="82">
        <v>567.86590000000001</v>
      </c>
    </row>
    <row r="23" spans="1:10" ht="13.5" customHeight="1" x14ac:dyDescent="0.2">
      <c r="A23" s="112" t="s">
        <v>763</v>
      </c>
      <c r="B23" s="140">
        <v>374.68389999999999</v>
      </c>
      <c r="C23" s="140">
        <v>448.28199999999998</v>
      </c>
      <c r="D23" s="140">
        <v>456.50080000000003</v>
      </c>
      <c r="E23" s="140">
        <v>8.2187999999999999</v>
      </c>
      <c r="F23" s="82">
        <v>1.8333999999999999</v>
      </c>
      <c r="G23" s="140">
        <v>2927.7946999999999</v>
      </c>
      <c r="H23" s="140">
        <v>2865.1003000000001</v>
      </c>
      <c r="I23" s="140">
        <v>-62.694400000000002</v>
      </c>
      <c r="J23" s="82">
        <v>-2.1414</v>
      </c>
    </row>
    <row r="24" spans="1:10" ht="13.5" customHeight="1" x14ac:dyDescent="0.2">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
      <c r="A25" s="112" t="s">
        <v>765</v>
      </c>
      <c r="B25" s="140">
        <v>96.7226</v>
      </c>
      <c r="C25" s="140">
        <v>75.867800000000003</v>
      </c>
      <c r="D25" s="140">
        <v>96.385400000000004</v>
      </c>
      <c r="E25" s="140">
        <v>20.517600000000002</v>
      </c>
      <c r="F25" s="82">
        <v>27.043900000000001</v>
      </c>
      <c r="G25" s="140">
        <v>669.58600000000001</v>
      </c>
      <c r="H25" s="140">
        <v>579.84860000000003</v>
      </c>
      <c r="I25" s="140">
        <v>-89.737399999999994</v>
      </c>
      <c r="J25" s="82">
        <v>-13.401899999999999</v>
      </c>
    </row>
    <row r="26" spans="1:10" s="75" customFormat="1" ht="13.5" customHeight="1" x14ac:dyDescent="0.2">
      <c r="A26" s="112" t="s">
        <v>771</v>
      </c>
      <c r="B26" s="140">
        <v>5.6599999999999998E-2</v>
      </c>
      <c r="C26" s="140">
        <v>2.6100000000000002E-2</v>
      </c>
      <c r="D26" s="140">
        <v>1.9300000000000001E-2</v>
      </c>
      <c r="E26" s="140">
        <v>-6.7999999999999996E-3</v>
      </c>
      <c r="F26" s="82">
        <v>-26.053599999999999</v>
      </c>
      <c r="G26" s="140">
        <v>0.13239999999999999</v>
      </c>
      <c r="H26" s="140">
        <v>9.3200000000000005E-2</v>
      </c>
      <c r="I26" s="140">
        <v>-3.9199999999999999E-2</v>
      </c>
      <c r="J26" s="82">
        <v>-29.607299999999999</v>
      </c>
    </row>
    <row r="27" spans="1:10" ht="13.5" customHeight="1" x14ac:dyDescent="0.2">
      <c r="A27" s="112" t="s">
        <v>772</v>
      </c>
      <c r="B27" s="140">
        <v>30.625</v>
      </c>
      <c r="C27" s="140">
        <v>8.1159999999999997</v>
      </c>
      <c r="D27" s="140">
        <v>5.2910000000000004</v>
      </c>
      <c r="E27" s="140">
        <v>-2.8250000000000002</v>
      </c>
      <c r="F27" s="82">
        <v>-34.8078</v>
      </c>
      <c r="G27" s="140">
        <v>230.22399999999999</v>
      </c>
      <c r="H27" s="140">
        <v>37.518000000000001</v>
      </c>
      <c r="I27" s="140">
        <v>-192.70599999999999</v>
      </c>
      <c r="J27" s="82">
        <v>-83.703699999999998</v>
      </c>
    </row>
    <row r="28" spans="1:10" ht="13.5" customHeight="1" x14ac:dyDescent="0.2">
      <c r="A28" s="112" t="s">
        <v>773</v>
      </c>
      <c r="B28" s="140">
        <v>1050.7666999999999</v>
      </c>
      <c r="C28" s="140">
        <v>933.06100000000004</v>
      </c>
      <c r="D28" s="140">
        <v>1093.5694000000001</v>
      </c>
      <c r="E28" s="140">
        <v>160.50839999999999</v>
      </c>
      <c r="F28" s="82">
        <v>17.202300000000001</v>
      </c>
      <c r="G28" s="140">
        <v>7349.5556999999999</v>
      </c>
      <c r="H28" s="140">
        <v>7108.4453999999996</v>
      </c>
      <c r="I28" s="140">
        <v>-241.1103</v>
      </c>
      <c r="J28" s="82">
        <v>-3.2806000000000002</v>
      </c>
    </row>
    <row r="29" spans="1:10" ht="13.5" customHeight="1" x14ac:dyDescent="0.2">
      <c r="A29" s="112" t="s">
        <v>774</v>
      </c>
      <c r="B29" s="140">
        <v>2.0649999999999999</v>
      </c>
      <c r="C29" s="140">
        <v>1.575</v>
      </c>
      <c r="D29" s="140">
        <v>0.38400000000000001</v>
      </c>
      <c r="E29" s="140">
        <v>-1.1910000000000001</v>
      </c>
      <c r="F29" s="82">
        <v>-75.619</v>
      </c>
      <c r="G29" s="140">
        <v>8.6829999999999998</v>
      </c>
      <c r="H29" s="140">
        <v>3.3774999999999999</v>
      </c>
      <c r="I29" s="140">
        <v>-5.3055000000000003</v>
      </c>
      <c r="J29" s="82">
        <v>-61.102200000000003</v>
      </c>
    </row>
    <row r="30" spans="1:10" ht="13.5" customHeight="1" x14ac:dyDescent="0.2">
      <c r="A30" s="113" t="s">
        <v>1056</v>
      </c>
      <c r="B30" s="137">
        <v>11249.231400000001</v>
      </c>
      <c r="C30" s="137">
        <v>9635.8310000000001</v>
      </c>
      <c r="D30" s="137">
        <v>9920.2162000000008</v>
      </c>
      <c r="E30" s="137">
        <v>284.3852</v>
      </c>
      <c r="F30" s="89">
        <v>2.9512999999999998</v>
      </c>
      <c r="G30" s="137">
        <v>83043.277900000001</v>
      </c>
      <c r="H30" s="137">
        <v>71632.073300000004</v>
      </c>
      <c r="I30" s="137">
        <v>-11411.204599999999</v>
      </c>
      <c r="J30" s="89">
        <v>-13.741300000000001</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147.00360000000001</v>
      </c>
      <c r="C32" s="140">
        <v>324.09910000000002</v>
      </c>
      <c r="D32" s="140">
        <v>274.57870000000003</v>
      </c>
      <c r="E32" s="140">
        <v>-49.520400000000002</v>
      </c>
      <c r="F32" s="82">
        <v>-15.279400000000001</v>
      </c>
      <c r="G32" s="140">
        <v>1768.8478</v>
      </c>
      <c r="H32" s="140">
        <v>2277.9434999999999</v>
      </c>
      <c r="I32" s="140">
        <v>509.09570000000002</v>
      </c>
      <c r="J32" s="82">
        <v>28.781199999999998</v>
      </c>
    </row>
    <row r="33" spans="1:10" ht="13.5" customHeight="1" x14ac:dyDescent="0.2">
      <c r="A33" s="112" t="s">
        <v>750</v>
      </c>
      <c r="B33" s="140">
        <v>1398.9873</v>
      </c>
      <c r="C33" s="140">
        <v>992.45550000000003</v>
      </c>
      <c r="D33" s="140">
        <v>949.87199999999996</v>
      </c>
      <c r="E33" s="140">
        <v>-42.583500000000001</v>
      </c>
      <c r="F33" s="82">
        <v>-4.2907000000000002</v>
      </c>
      <c r="G33" s="140">
        <v>12446.670700000001</v>
      </c>
      <c r="H33" s="140">
        <v>8310.8798000000006</v>
      </c>
      <c r="I33" s="140">
        <v>-4135.7909</v>
      </c>
      <c r="J33" s="82">
        <v>-33.228099999999998</v>
      </c>
    </row>
    <row r="34" spans="1:10" ht="13.5" customHeight="1" x14ac:dyDescent="0.2">
      <c r="A34" s="112" t="s">
        <v>752</v>
      </c>
      <c r="B34" s="140">
        <v>2073.3953999999999</v>
      </c>
      <c r="C34" s="140">
        <v>1438.8418999999999</v>
      </c>
      <c r="D34" s="140">
        <v>1466.7565999999999</v>
      </c>
      <c r="E34" s="140">
        <v>27.9147</v>
      </c>
      <c r="F34" s="82">
        <v>1.9400999999999999</v>
      </c>
      <c r="G34" s="140">
        <v>14921.050999999999</v>
      </c>
      <c r="H34" s="140">
        <v>11657.513499999999</v>
      </c>
      <c r="I34" s="140">
        <v>-3263.5374999999999</v>
      </c>
      <c r="J34" s="82">
        <v>-21.872</v>
      </c>
    </row>
    <row r="35" spans="1:10" ht="13.5" customHeight="1" x14ac:dyDescent="0.2">
      <c r="A35" s="112" t="s">
        <v>753</v>
      </c>
      <c r="B35" s="140">
        <v>166.64449999999999</v>
      </c>
      <c r="C35" s="140">
        <v>177.9341</v>
      </c>
      <c r="D35" s="140">
        <v>155.2808</v>
      </c>
      <c r="E35" s="140">
        <v>-22.653300000000002</v>
      </c>
      <c r="F35" s="82">
        <v>-12.731299999999999</v>
      </c>
      <c r="G35" s="140">
        <v>1178.7643</v>
      </c>
      <c r="H35" s="140">
        <v>1230.0963999999999</v>
      </c>
      <c r="I35" s="140">
        <v>51.332099999999997</v>
      </c>
      <c r="J35" s="82">
        <v>4.3547000000000002</v>
      </c>
    </row>
    <row r="36" spans="1:10" ht="13.5" customHeight="1" x14ac:dyDescent="0.2">
      <c r="A36" s="112" t="s">
        <v>754</v>
      </c>
      <c r="B36" s="140">
        <v>1.2354000000000001</v>
      </c>
      <c r="C36" s="140">
        <v>2.9916</v>
      </c>
      <c r="D36" s="140">
        <v>5.0031999999999996</v>
      </c>
      <c r="E36" s="140">
        <v>2.0116000000000001</v>
      </c>
      <c r="F36" s="82">
        <v>67.241600000000005</v>
      </c>
      <c r="G36" s="140">
        <v>17.930599999999998</v>
      </c>
      <c r="H36" s="140">
        <v>17.559000000000001</v>
      </c>
      <c r="I36" s="140">
        <v>-0.37159999999999999</v>
      </c>
      <c r="J36" s="82">
        <v>-2.0724</v>
      </c>
    </row>
    <row r="37" spans="1:10" ht="13.5" customHeight="1" x14ac:dyDescent="0.2">
      <c r="A37" s="112" t="s">
        <v>755</v>
      </c>
      <c r="B37" s="140">
        <v>85.552999999999997</v>
      </c>
      <c r="C37" s="140">
        <v>68.958699999999993</v>
      </c>
      <c r="D37" s="140">
        <v>54.7958</v>
      </c>
      <c r="E37" s="140">
        <v>-14.1629</v>
      </c>
      <c r="F37" s="82">
        <v>-20.5382</v>
      </c>
      <c r="G37" s="140">
        <v>666.57550000000003</v>
      </c>
      <c r="H37" s="140">
        <v>622.05930000000001</v>
      </c>
      <c r="I37" s="140">
        <v>-44.516199999999998</v>
      </c>
      <c r="J37" s="82">
        <v>-6.6783000000000001</v>
      </c>
    </row>
    <row r="38" spans="1:10" ht="13.5" customHeight="1" x14ac:dyDescent="0.2">
      <c r="A38" s="112" t="s">
        <v>756</v>
      </c>
      <c r="B38" s="140">
        <v>1479.0070000000001</v>
      </c>
      <c r="C38" s="140">
        <v>1164.606</v>
      </c>
      <c r="D38" s="140">
        <v>1256.3384000000001</v>
      </c>
      <c r="E38" s="140">
        <v>91.732399999999998</v>
      </c>
      <c r="F38" s="82">
        <v>7.8766999999999996</v>
      </c>
      <c r="G38" s="140">
        <v>10308.8665</v>
      </c>
      <c r="H38" s="140">
        <v>8744.8651000000009</v>
      </c>
      <c r="I38" s="140">
        <v>-1564.0014000000001</v>
      </c>
      <c r="J38" s="82">
        <v>-15.1714</v>
      </c>
    </row>
    <row r="39" spans="1:10" ht="13.5" customHeight="1" x14ac:dyDescent="0.2">
      <c r="A39" s="112" t="s">
        <v>757</v>
      </c>
      <c r="B39" s="140">
        <v>766.66489999999999</v>
      </c>
      <c r="C39" s="140">
        <v>605.49829999999997</v>
      </c>
      <c r="D39" s="140">
        <v>691.87260000000003</v>
      </c>
      <c r="E39" s="140">
        <v>86.374300000000005</v>
      </c>
      <c r="F39" s="82">
        <v>14.265000000000001</v>
      </c>
      <c r="G39" s="140">
        <v>5325.0847999999996</v>
      </c>
      <c r="H39" s="140">
        <v>4738.0437000000002</v>
      </c>
      <c r="I39" s="140">
        <v>-587.04110000000003</v>
      </c>
      <c r="J39" s="82">
        <v>-11.024100000000001</v>
      </c>
    </row>
    <row r="40" spans="1:10" ht="13.5" customHeight="1" x14ac:dyDescent="0.2">
      <c r="A40" s="112" t="s">
        <v>758</v>
      </c>
      <c r="B40" s="140">
        <v>43.625999999999998</v>
      </c>
      <c r="C40" s="140">
        <v>121.7565</v>
      </c>
      <c r="D40" s="140">
        <v>67.0929</v>
      </c>
      <c r="E40" s="140">
        <v>-54.663600000000002</v>
      </c>
      <c r="F40" s="82">
        <v>-44.895800000000001</v>
      </c>
      <c r="G40" s="140">
        <v>287.08629999999999</v>
      </c>
      <c r="H40" s="140">
        <v>443.84359999999998</v>
      </c>
      <c r="I40" s="140">
        <v>156.75729999999999</v>
      </c>
      <c r="J40" s="82">
        <v>54.602800000000002</v>
      </c>
    </row>
    <row r="41" spans="1:10" ht="13.5" customHeight="1" x14ac:dyDescent="0.2">
      <c r="A41" s="112" t="s">
        <v>759</v>
      </c>
      <c r="B41" s="140">
        <v>349.11750000000001</v>
      </c>
      <c r="C41" s="140">
        <v>219.49340000000001</v>
      </c>
      <c r="D41" s="140">
        <v>237.0916</v>
      </c>
      <c r="E41" s="140">
        <v>17.598199999999999</v>
      </c>
      <c r="F41" s="82">
        <v>8.0175999999999998</v>
      </c>
      <c r="G41" s="140">
        <v>2362.9265</v>
      </c>
      <c r="H41" s="140">
        <v>1618.4314999999999</v>
      </c>
      <c r="I41" s="140">
        <v>-744.495</v>
      </c>
      <c r="J41" s="82">
        <v>-31.507300000000001</v>
      </c>
    </row>
    <row r="42" spans="1:10" ht="13.5" customHeight="1" x14ac:dyDescent="0.2">
      <c r="A42" s="112" t="s">
        <v>760</v>
      </c>
      <c r="B42" s="140">
        <v>34.960299999999997</v>
      </c>
      <c r="C42" s="140">
        <v>7.3244999999999996</v>
      </c>
      <c r="D42" s="140">
        <v>15.5787</v>
      </c>
      <c r="E42" s="140">
        <v>8.2542000000000009</v>
      </c>
      <c r="F42" s="82">
        <v>112.693</v>
      </c>
      <c r="G42" s="140">
        <v>194.3338</v>
      </c>
      <c r="H42" s="140">
        <v>128.0335</v>
      </c>
      <c r="I42" s="140">
        <v>-66.300299999999993</v>
      </c>
      <c r="J42" s="82">
        <v>-34.116700000000002</v>
      </c>
    </row>
    <row r="43" spans="1:10" ht="13.5" customHeight="1" x14ac:dyDescent="0.2">
      <c r="A43" s="112" t="s">
        <v>761</v>
      </c>
      <c r="B43" s="140">
        <v>17.3233</v>
      </c>
      <c r="C43" s="140">
        <v>9.8007000000000009</v>
      </c>
      <c r="D43" s="140">
        <v>13.4229</v>
      </c>
      <c r="E43" s="140">
        <v>3.6221999999999999</v>
      </c>
      <c r="F43" s="82">
        <v>36.958599999999997</v>
      </c>
      <c r="G43" s="140">
        <v>125.5715</v>
      </c>
      <c r="H43" s="140">
        <v>81.2303</v>
      </c>
      <c r="I43" s="140">
        <v>-44.341200000000001</v>
      </c>
      <c r="J43" s="82">
        <v>-35.311500000000002</v>
      </c>
    </row>
    <row r="44" spans="1:10" ht="13.5" customHeight="1" x14ac:dyDescent="0.2">
      <c r="A44" s="112" t="s">
        <v>762</v>
      </c>
      <c r="B44" s="140">
        <v>1.2002999999999999</v>
      </c>
      <c r="C44" s="140">
        <v>1.5876999999999999</v>
      </c>
      <c r="D44" s="140">
        <v>3.1452</v>
      </c>
      <c r="E44" s="140">
        <v>1.5575000000000001</v>
      </c>
      <c r="F44" s="82">
        <v>98.097899999999996</v>
      </c>
      <c r="G44" s="140">
        <v>16.908200000000001</v>
      </c>
      <c r="H44" s="140">
        <v>11.0794</v>
      </c>
      <c r="I44" s="140">
        <v>-5.8288000000000002</v>
      </c>
      <c r="J44" s="82">
        <v>-34.473199999999999</v>
      </c>
    </row>
    <row r="45" spans="1:10" ht="13.5" customHeight="1" x14ac:dyDescent="0.2">
      <c r="A45" s="112" t="s">
        <v>763</v>
      </c>
      <c r="B45" s="140">
        <v>77.3874</v>
      </c>
      <c r="C45" s="140">
        <v>177.054</v>
      </c>
      <c r="D45" s="140">
        <v>184.5231</v>
      </c>
      <c r="E45" s="140">
        <v>7.4691000000000001</v>
      </c>
      <c r="F45" s="82">
        <v>4.2184999999999997</v>
      </c>
      <c r="G45" s="140">
        <v>605.61699999999996</v>
      </c>
      <c r="H45" s="140">
        <v>869.61789999999996</v>
      </c>
      <c r="I45" s="140">
        <v>264.0009</v>
      </c>
      <c r="J45" s="82">
        <v>43.592100000000002</v>
      </c>
    </row>
    <row r="46" spans="1:10" ht="13.5" customHeight="1" x14ac:dyDescent="0.2">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
      <c r="A47" s="112" t="s">
        <v>765</v>
      </c>
      <c r="B47" s="140">
        <v>72.896600000000007</v>
      </c>
      <c r="C47" s="140">
        <v>57.9056</v>
      </c>
      <c r="D47" s="140">
        <v>73.258600000000001</v>
      </c>
      <c r="E47" s="140">
        <v>15.353</v>
      </c>
      <c r="F47" s="82">
        <v>26.5138</v>
      </c>
      <c r="G47" s="140">
        <v>479.48910000000001</v>
      </c>
      <c r="H47" s="140">
        <v>436.43079999999998</v>
      </c>
      <c r="I47" s="140">
        <v>-43.058300000000003</v>
      </c>
      <c r="J47" s="82">
        <v>-8.98</v>
      </c>
    </row>
    <row r="48" spans="1:10" s="75" customFormat="1" ht="13.5" customHeight="1" x14ac:dyDescent="0.2">
      <c r="A48" s="112" t="s">
        <v>771</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772</v>
      </c>
      <c r="B49" s="140">
        <v>3.1</v>
      </c>
      <c r="C49" s="140">
        <v>3.3719999999999999</v>
      </c>
      <c r="D49" s="140" t="s">
        <v>643</v>
      </c>
      <c r="E49" s="140">
        <v>-3.3719999999999999</v>
      </c>
      <c r="F49" s="82" t="s">
        <v>643</v>
      </c>
      <c r="G49" s="140">
        <v>20.321000000000002</v>
      </c>
      <c r="H49" s="140">
        <v>13.69</v>
      </c>
      <c r="I49" s="140">
        <v>-6.6310000000000002</v>
      </c>
      <c r="J49" s="82">
        <v>-32.631300000000003</v>
      </c>
    </row>
    <row r="50" spans="1:10" ht="13.5" customHeight="1" x14ac:dyDescent="0.2">
      <c r="A50" s="112" t="s">
        <v>773</v>
      </c>
      <c r="B50" s="140">
        <v>449.86169999999998</v>
      </c>
      <c r="C50" s="140">
        <v>344.4726</v>
      </c>
      <c r="D50" s="140">
        <v>381.07929999999999</v>
      </c>
      <c r="E50" s="140">
        <v>36.606699999999996</v>
      </c>
      <c r="F50" s="82">
        <v>10.626899999999999</v>
      </c>
      <c r="G50" s="140">
        <v>3172.6228999999998</v>
      </c>
      <c r="H50" s="140">
        <v>2681.6069000000002</v>
      </c>
      <c r="I50" s="140">
        <v>-491.01600000000002</v>
      </c>
      <c r="J50" s="82">
        <v>-15.476699999999999</v>
      </c>
    </row>
    <row r="51" spans="1:10" ht="13.5" customHeight="1" x14ac:dyDescent="0.2">
      <c r="A51" s="112" t="s">
        <v>774</v>
      </c>
      <c r="B51" s="140" t="s">
        <v>643</v>
      </c>
      <c r="C51" s="140">
        <v>1.5069999999999999</v>
      </c>
      <c r="D51" s="140" t="s">
        <v>643</v>
      </c>
      <c r="E51" s="140">
        <v>-1.5069999999999999</v>
      </c>
      <c r="F51" s="82" t="s">
        <v>643</v>
      </c>
      <c r="G51" s="140" t="s">
        <v>643</v>
      </c>
      <c r="H51" s="140">
        <v>1.5069999999999999</v>
      </c>
      <c r="I51" s="140">
        <v>1.5069999999999999</v>
      </c>
      <c r="J51" s="82" t="s">
        <v>643</v>
      </c>
    </row>
    <row r="52" spans="1:10" ht="13.5" customHeight="1" x14ac:dyDescent="0.2">
      <c r="A52" s="113" t="s">
        <v>1056</v>
      </c>
      <c r="B52" s="137">
        <v>7167.9642000000003</v>
      </c>
      <c r="C52" s="137">
        <v>5719.6592000000001</v>
      </c>
      <c r="D52" s="137">
        <v>5829.6904000000004</v>
      </c>
      <c r="E52" s="137">
        <v>110.0312</v>
      </c>
      <c r="F52" s="89">
        <v>1.9237</v>
      </c>
      <c r="G52" s="137">
        <v>53898.667500000003</v>
      </c>
      <c r="H52" s="137">
        <v>43884.431199999999</v>
      </c>
      <c r="I52" s="137">
        <v>-10014.2363</v>
      </c>
      <c r="J52" s="89">
        <v>-18.579699999999999</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367.6893</v>
      </c>
      <c r="C54" s="140">
        <v>317.7518</v>
      </c>
      <c r="D54" s="140">
        <v>409.48579999999998</v>
      </c>
      <c r="E54" s="140">
        <v>91.733999999999995</v>
      </c>
      <c r="F54" s="82">
        <v>28.869700000000002</v>
      </c>
      <c r="G54" s="140">
        <v>2040.8713</v>
      </c>
      <c r="H54" s="140">
        <v>2310.9059000000002</v>
      </c>
      <c r="I54" s="140">
        <v>270.03460000000001</v>
      </c>
      <c r="J54" s="82">
        <v>13.231299999999999</v>
      </c>
    </row>
    <row r="55" spans="1:10" ht="13.5" customHeight="1" x14ac:dyDescent="0.2">
      <c r="A55" s="112" t="s">
        <v>750</v>
      </c>
      <c r="B55" s="140">
        <v>17.812999999999999</v>
      </c>
      <c r="C55" s="140">
        <v>4.1920000000000002</v>
      </c>
      <c r="D55" s="140">
        <v>6.8029999999999999</v>
      </c>
      <c r="E55" s="140">
        <v>2.6110000000000002</v>
      </c>
      <c r="F55" s="82">
        <v>62.285299999999999</v>
      </c>
      <c r="G55" s="140">
        <v>110.7723</v>
      </c>
      <c r="H55" s="140">
        <v>38.324199999999998</v>
      </c>
      <c r="I55" s="140">
        <v>-72.448099999999997</v>
      </c>
      <c r="J55" s="82">
        <v>-65.402699999999996</v>
      </c>
    </row>
    <row r="56" spans="1:10" ht="13.5" customHeight="1" x14ac:dyDescent="0.2">
      <c r="A56" s="112" t="s">
        <v>752</v>
      </c>
      <c r="B56" s="140">
        <v>985.14760000000001</v>
      </c>
      <c r="C56" s="140">
        <v>996.18539999999996</v>
      </c>
      <c r="D56" s="140">
        <v>874.77700000000004</v>
      </c>
      <c r="E56" s="140">
        <v>-121.4084</v>
      </c>
      <c r="F56" s="82">
        <v>-12.1873</v>
      </c>
      <c r="G56" s="140">
        <v>6964.6000999999997</v>
      </c>
      <c r="H56" s="140">
        <v>6069.1844000000001</v>
      </c>
      <c r="I56" s="140">
        <v>-895.41570000000002</v>
      </c>
      <c r="J56" s="82">
        <v>-12.8567</v>
      </c>
    </row>
    <row r="57" spans="1:10" ht="13.5" customHeight="1" x14ac:dyDescent="0.2">
      <c r="A57" s="112" t="s">
        <v>753</v>
      </c>
      <c r="B57" s="140">
        <v>173.9143</v>
      </c>
      <c r="C57" s="140">
        <v>192.66659999999999</v>
      </c>
      <c r="D57" s="140">
        <v>207.71100000000001</v>
      </c>
      <c r="E57" s="140">
        <v>15.0444</v>
      </c>
      <c r="F57" s="82">
        <v>7.8085000000000004</v>
      </c>
      <c r="G57" s="140">
        <v>1315.7511999999999</v>
      </c>
      <c r="H57" s="140">
        <v>1462.1023</v>
      </c>
      <c r="I57" s="140">
        <v>146.3511</v>
      </c>
      <c r="J57" s="82">
        <v>11.122999999999999</v>
      </c>
    </row>
    <row r="58" spans="1:10" ht="13.5" customHeight="1" x14ac:dyDescent="0.2">
      <c r="A58" s="112" t="s">
        <v>754</v>
      </c>
      <c r="B58" s="140">
        <v>0.54920000000000002</v>
      </c>
      <c r="C58" s="140">
        <v>1.1273</v>
      </c>
      <c r="D58" s="140">
        <v>0.4103</v>
      </c>
      <c r="E58" s="140">
        <v>-0.71699999999999997</v>
      </c>
      <c r="F58" s="82">
        <v>-63.603299999999997</v>
      </c>
      <c r="G58" s="140">
        <v>3.6101999999999999</v>
      </c>
      <c r="H58" s="140">
        <v>3.2385000000000002</v>
      </c>
      <c r="I58" s="140">
        <v>-0.37169999999999997</v>
      </c>
      <c r="J58" s="82">
        <v>-10.2958</v>
      </c>
    </row>
    <row r="59" spans="1:10" ht="13.5" customHeight="1" x14ac:dyDescent="0.2">
      <c r="A59" s="112" t="s">
        <v>755</v>
      </c>
      <c r="B59" s="140">
        <v>65.567300000000003</v>
      </c>
      <c r="C59" s="140">
        <v>93.2226</v>
      </c>
      <c r="D59" s="140">
        <v>96.2</v>
      </c>
      <c r="E59" s="140">
        <v>2.9773999999999998</v>
      </c>
      <c r="F59" s="82">
        <v>3.1939000000000002</v>
      </c>
      <c r="G59" s="140">
        <v>442.72370000000001</v>
      </c>
      <c r="H59" s="140">
        <v>524.89859999999999</v>
      </c>
      <c r="I59" s="140">
        <v>82.174899999999994</v>
      </c>
      <c r="J59" s="82">
        <v>18.561199999999999</v>
      </c>
    </row>
    <row r="60" spans="1:10" ht="13.5" customHeight="1" x14ac:dyDescent="0.2">
      <c r="A60" s="112" t="s">
        <v>756</v>
      </c>
      <c r="B60" s="140">
        <v>368.48750000000001</v>
      </c>
      <c r="C60" s="140">
        <v>433.37470000000002</v>
      </c>
      <c r="D60" s="140">
        <v>384.44929999999999</v>
      </c>
      <c r="E60" s="140">
        <v>-48.925400000000003</v>
      </c>
      <c r="F60" s="82">
        <v>-11.289400000000001</v>
      </c>
      <c r="G60" s="140">
        <v>3230.0612000000001</v>
      </c>
      <c r="H60" s="140">
        <v>3424.4263999999998</v>
      </c>
      <c r="I60" s="140">
        <v>194.36519999999999</v>
      </c>
      <c r="J60" s="82">
        <v>6.0174000000000003</v>
      </c>
    </row>
    <row r="61" spans="1:10" ht="13.5" customHeight="1" x14ac:dyDescent="0.2">
      <c r="A61" s="112" t="s">
        <v>757</v>
      </c>
      <c r="B61" s="140">
        <v>532.44460000000004</v>
      </c>
      <c r="C61" s="140">
        <v>551.67070000000001</v>
      </c>
      <c r="D61" s="140">
        <v>652.06820000000005</v>
      </c>
      <c r="E61" s="140">
        <v>100.39749999999999</v>
      </c>
      <c r="F61" s="82">
        <v>18.198799999999999</v>
      </c>
      <c r="G61" s="140">
        <v>3860.4859000000001</v>
      </c>
      <c r="H61" s="140">
        <v>3987.4355</v>
      </c>
      <c r="I61" s="140">
        <v>126.9496</v>
      </c>
      <c r="J61" s="82">
        <v>3.2884000000000002</v>
      </c>
    </row>
    <row r="62" spans="1:10" ht="13.5" customHeight="1" x14ac:dyDescent="0.2">
      <c r="A62" s="112" t="s">
        <v>758</v>
      </c>
      <c r="B62" s="140">
        <v>86.977400000000003</v>
      </c>
      <c r="C62" s="140">
        <v>51.231499999999997</v>
      </c>
      <c r="D62" s="140">
        <v>48.548000000000002</v>
      </c>
      <c r="E62" s="140">
        <v>-2.6835</v>
      </c>
      <c r="F62" s="82">
        <v>-5.2380000000000004</v>
      </c>
      <c r="G62" s="140">
        <v>818.15679999999998</v>
      </c>
      <c r="H62" s="140">
        <v>429.42230000000001</v>
      </c>
      <c r="I62" s="140">
        <v>-388.73450000000003</v>
      </c>
      <c r="J62" s="82">
        <v>-47.513399999999997</v>
      </c>
    </row>
    <row r="63" spans="1:10" ht="13.5" customHeight="1" x14ac:dyDescent="0.2">
      <c r="A63" s="112" t="s">
        <v>759</v>
      </c>
      <c r="B63" s="140">
        <v>413.42849999999999</v>
      </c>
      <c r="C63" s="140">
        <v>297.8193</v>
      </c>
      <c r="D63" s="140">
        <v>295.30090000000001</v>
      </c>
      <c r="E63" s="140">
        <v>-2.5184000000000002</v>
      </c>
      <c r="F63" s="82">
        <v>-0.84560000000000002</v>
      </c>
      <c r="G63" s="140">
        <v>2650.9960000000001</v>
      </c>
      <c r="H63" s="140">
        <v>2198.2656999999999</v>
      </c>
      <c r="I63" s="140">
        <v>-452.7303</v>
      </c>
      <c r="J63" s="82">
        <v>-17.0777</v>
      </c>
    </row>
    <row r="64" spans="1:10" ht="13.5" customHeight="1" x14ac:dyDescent="0.2">
      <c r="A64" s="112" t="s">
        <v>760</v>
      </c>
      <c r="B64" s="140">
        <v>34.277799999999999</v>
      </c>
      <c r="C64" s="140">
        <v>21.9222</v>
      </c>
      <c r="D64" s="140">
        <v>27.488299999999999</v>
      </c>
      <c r="E64" s="140">
        <v>5.5660999999999996</v>
      </c>
      <c r="F64" s="82">
        <v>25.3902</v>
      </c>
      <c r="G64" s="140">
        <v>209.9203</v>
      </c>
      <c r="H64" s="140">
        <v>146.3176</v>
      </c>
      <c r="I64" s="140">
        <v>-63.602699999999999</v>
      </c>
      <c r="J64" s="82">
        <v>-30.298500000000001</v>
      </c>
    </row>
    <row r="65" spans="1:10" ht="13.5" customHeight="1" x14ac:dyDescent="0.2">
      <c r="A65" s="112" t="s">
        <v>761</v>
      </c>
      <c r="B65" s="140">
        <v>82.469899999999996</v>
      </c>
      <c r="C65" s="140">
        <v>57.849299999999999</v>
      </c>
      <c r="D65" s="140">
        <v>73.549899999999994</v>
      </c>
      <c r="E65" s="140">
        <v>15.7006</v>
      </c>
      <c r="F65" s="82">
        <v>27.140499999999999</v>
      </c>
      <c r="G65" s="140">
        <v>583.83860000000004</v>
      </c>
      <c r="H65" s="140">
        <v>427.04020000000003</v>
      </c>
      <c r="I65" s="140">
        <v>-156.79839999999999</v>
      </c>
      <c r="J65" s="82">
        <v>-26.8565</v>
      </c>
    </row>
    <row r="66" spans="1:10" ht="13.5" customHeight="1" x14ac:dyDescent="0.2">
      <c r="A66" s="112" t="s">
        <v>762</v>
      </c>
      <c r="B66" s="140">
        <v>0.82669999999999999</v>
      </c>
      <c r="C66" s="140">
        <v>14.541700000000001</v>
      </c>
      <c r="D66" s="140">
        <v>0.44519999999999998</v>
      </c>
      <c r="E66" s="140">
        <v>-14.096500000000001</v>
      </c>
      <c r="F66" s="82">
        <v>-96.938500000000005</v>
      </c>
      <c r="G66" s="140">
        <v>4.8970000000000002</v>
      </c>
      <c r="H66" s="140">
        <v>134.55009999999999</v>
      </c>
      <c r="I66" s="140">
        <v>129.65309999999999</v>
      </c>
      <c r="J66" s="82">
        <v>2647.6026000000002</v>
      </c>
    </row>
    <row r="67" spans="1:10" ht="13.5" customHeight="1" x14ac:dyDescent="0.2">
      <c r="A67" s="112" t="s">
        <v>763</v>
      </c>
      <c r="B67" s="140">
        <v>297.29649999999998</v>
      </c>
      <c r="C67" s="140">
        <v>271.22800000000001</v>
      </c>
      <c r="D67" s="140">
        <v>271.97770000000003</v>
      </c>
      <c r="E67" s="140">
        <v>0.74970000000000003</v>
      </c>
      <c r="F67" s="82">
        <v>0.27639999999999998</v>
      </c>
      <c r="G67" s="140">
        <v>2322.1777000000002</v>
      </c>
      <c r="H67" s="140">
        <v>1995.4824000000001</v>
      </c>
      <c r="I67" s="140">
        <v>-326.69529999999997</v>
      </c>
      <c r="J67" s="82">
        <v>-14.0685</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23.826000000000001</v>
      </c>
      <c r="C69" s="140">
        <v>17.962199999999999</v>
      </c>
      <c r="D69" s="140">
        <v>23.126799999999999</v>
      </c>
      <c r="E69" s="140">
        <v>5.1646000000000001</v>
      </c>
      <c r="F69" s="82">
        <v>28.752600000000001</v>
      </c>
      <c r="G69" s="140">
        <v>190.09690000000001</v>
      </c>
      <c r="H69" s="140">
        <v>143.4178</v>
      </c>
      <c r="I69" s="140">
        <v>-46.679099999999998</v>
      </c>
      <c r="J69" s="82">
        <v>-24.555399999999999</v>
      </c>
    </row>
    <row r="70" spans="1:10" s="75" customFormat="1" ht="13.5" customHeight="1" x14ac:dyDescent="0.2">
      <c r="A70" s="112" t="s">
        <v>771</v>
      </c>
      <c r="B70" s="140">
        <v>5.6599999999999998E-2</v>
      </c>
      <c r="C70" s="140">
        <v>2.6100000000000002E-2</v>
      </c>
      <c r="D70" s="140">
        <v>1.9300000000000001E-2</v>
      </c>
      <c r="E70" s="140">
        <v>-6.7999999999999996E-3</v>
      </c>
      <c r="F70" s="82">
        <v>-26.053599999999999</v>
      </c>
      <c r="G70" s="140">
        <v>0.13239999999999999</v>
      </c>
      <c r="H70" s="140">
        <v>9.3200000000000005E-2</v>
      </c>
      <c r="I70" s="140">
        <v>-3.9199999999999999E-2</v>
      </c>
      <c r="J70" s="82">
        <v>-29.607299999999999</v>
      </c>
    </row>
    <row r="71" spans="1:10" ht="13.5" customHeight="1" x14ac:dyDescent="0.2">
      <c r="A71" s="112" t="s">
        <v>772</v>
      </c>
      <c r="B71" s="140">
        <v>27.524999999999999</v>
      </c>
      <c r="C71" s="140">
        <v>4.7439999999999998</v>
      </c>
      <c r="D71" s="140">
        <v>5.2910000000000004</v>
      </c>
      <c r="E71" s="140">
        <v>0.54700000000000004</v>
      </c>
      <c r="F71" s="82">
        <v>11.5304</v>
      </c>
      <c r="G71" s="140">
        <v>209.90299999999999</v>
      </c>
      <c r="H71" s="140">
        <v>23.827999999999999</v>
      </c>
      <c r="I71" s="140">
        <v>-186.07499999999999</v>
      </c>
      <c r="J71" s="82">
        <v>-88.648099999999999</v>
      </c>
    </row>
    <row r="72" spans="1:10" ht="13.5" customHeight="1" x14ac:dyDescent="0.2">
      <c r="A72" s="112" t="s">
        <v>773</v>
      </c>
      <c r="B72" s="140">
        <v>600.90499999999997</v>
      </c>
      <c r="C72" s="140">
        <v>588.58839999999998</v>
      </c>
      <c r="D72" s="140">
        <v>712.49009999999998</v>
      </c>
      <c r="E72" s="140">
        <v>123.90170000000001</v>
      </c>
      <c r="F72" s="82">
        <v>21.050699999999999</v>
      </c>
      <c r="G72" s="140">
        <v>4176.9327999999996</v>
      </c>
      <c r="H72" s="140">
        <v>4426.8384999999998</v>
      </c>
      <c r="I72" s="140">
        <v>249.9057</v>
      </c>
      <c r="J72" s="82">
        <v>5.9829999999999997</v>
      </c>
    </row>
    <row r="73" spans="1:10" ht="13.5" customHeight="1" x14ac:dyDescent="0.2">
      <c r="A73" s="112" t="s">
        <v>774</v>
      </c>
      <c r="B73" s="140">
        <v>2.0649999999999999</v>
      </c>
      <c r="C73" s="140">
        <v>6.8000000000000005E-2</v>
      </c>
      <c r="D73" s="140">
        <v>0.38400000000000001</v>
      </c>
      <c r="E73" s="140">
        <v>0.316</v>
      </c>
      <c r="F73" s="82">
        <v>464.70589999999999</v>
      </c>
      <c r="G73" s="140">
        <v>8.6829999999999998</v>
      </c>
      <c r="H73" s="140">
        <v>1.8705000000000001</v>
      </c>
      <c r="I73" s="140">
        <v>-6.8125</v>
      </c>
      <c r="J73" s="82">
        <v>-78.457899999999995</v>
      </c>
    </row>
    <row r="74" spans="1:10" ht="13.5" customHeight="1" x14ac:dyDescent="0.2">
      <c r="A74" s="113" t="s">
        <v>1056</v>
      </c>
      <c r="B74" s="137">
        <v>4081.2671999999998</v>
      </c>
      <c r="C74" s="137">
        <v>3916.1718000000001</v>
      </c>
      <c r="D74" s="137">
        <v>4090.5257999999999</v>
      </c>
      <c r="E74" s="137">
        <v>174.35400000000001</v>
      </c>
      <c r="F74" s="89">
        <v>4.4522000000000004</v>
      </c>
      <c r="G74" s="137">
        <v>29144.610400000001</v>
      </c>
      <c r="H74" s="137">
        <v>27747.642100000001</v>
      </c>
      <c r="I74" s="137">
        <v>-1396.9683</v>
      </c>
      <c r="J74" s="89">
        <v>-4.7931999999999997</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90.978999999999999</v>
      </c>
      <c r="C77" s="140">
        <v>86.887</v>
      </c>
      <c r="D77" s="140">
        <v>117.913</v>
      </c>
      <c r="E77" s="140">
        <v>31.026</v>
      </c>
      <c r="F77" s="82">
        <v>35.708399999999997</v>
      </c>
      <c r="G77" s="140">
        <v>654.21699999999998</v>
      </c>
      <c r="H77" s="140">
        <v>688.29</v>
      </c>
      <c r="I77" s="140">
        <v>34.073</v>
      </c>
      <c r="J77" s="82">
        <v>5.2081999999999997</v>
      </c>
    </row>
    <row r="78" spans="1:10" ht="13.5" customHeight="1" x14ac:dyDescent="0.2">
      <c r="A78" s="112" t="s">
        <v>750</v>
      </c>
      <c r="B78" s="140" t="s">
        <v>643</v>
      </c>
      <c r="C78" s="140" t="s">
        <v>643</v>
      </c>
      <c r="D78" s="140">
        <v>0.56200000000000006</v>
      </c>
      <c r="E78" s="140">
        <v>0.56200000000000006</v>
      </c>
      <c r="F78" s="82" t="s">
        <v>643</v>
      </c>
      <c r="G78" s="140">
        <v>46.393999999999998</v>
      </c>
      <c r="H78" s="140">
        <v>31.898</v>
      </c>
      <c r="I78" s="140">
        <v>-14.496</v>
      </c>
      <c r="J78" s="82">
        <v>-31.2454</v>
      </c>
    </row>
    <row r="79" spans="1:10" ht="13.5" customHeight="1" x14ac:dyDescent="0.2">
      <c r="A79" s="112" t="s">
        <v>752</v>
      </c>
      <c r="B79" s="140">
        <v>60.651000000000003</v>
      </c>
      <c r="C79" s="140">
        <v>42.872</v>
      </c>
      <c r="D79" s="140">
        <v>26.24</v>
      </c>
      <c r="E79" s="140">
        <v>-16.632000000000001</v>
      </c>
      <c r="F79" s="82">
        <v>-38.794600000000003</v>
      </c>
      <c r="G79" s="140">
        <v>315.553</v>
      </c>
      <c r="H79" s="140">
        <v>282.79700000000003</v>
      </c>
      <c r="I79" s="140">
        <v>-32.756</v>
      </c>
      <c r="J79" s="82">
        <v>-10.3805</v>
      </c>
    </row>
    <row r="80" spans="1:10" ht="13.5" customHeight="1" x14ac:dyDescent="0.2">
      <c r="A80" s="112" t="s">
        <v>753</v>
      </c>
      <c r="B80" s="140">
        <v>41.164999999999999</v>
      </c>
      <c r="C80" s="140">
        <v>27.277000000000001</v>
      </c>
      <c r="D80" s="140">
        <v>39.225000000000001</v>
      </c>
      <c r="E80" s="140">
        <v>11.948</v>
      </c>
      <c r="F80" s="82">
        <v>43.802500000000002</v>
      </c>
      <c r="G80" s="140">
        <v>219.959</v>
      </c>
      <c r="H80" s="140">
        <v>231.149</v>
      </c>
      <c r="I80" s="140">
        <v>11.19</v>
      </c>
      <c r="J80" s="82">
        <v>5.0872999999999999</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v>3.4460000000000002</v>
      </c>
      <c r="C82" s="140">
        <v>1.34</v>
      </c>
      <c r="D82" s="140">
        <v>1.1599999999999999</v>
      </c>
      <c r="E82" s="140">
        <v>-0.18</v>
      </c>
      <c r="F82" s="82">
        <v>-13.4328</v>
      </c>
      <c r="G82" s="140">
        <v>26.609000000000002</v>
      </c>
      <c r="H82" s="140">
        <v>14.753</v>
      </c>
      <c r="I82" s="140">
        <v>-11.856</v>
      </c>
      <c r="J82" s="82">
        <v>-44.556399999999996</v>
      </c>
    </row>
    <row r="83" spans="1:10" ht="13.5" customHeight="1" x14ac:dyDescent="0.2">
      <c r="A83" s="112" t="s">
        <v>756</v>
      </c>
      <c r="B83" s="140">
        <v>1.0009999999999999</v>
      </c>
      <c r="C83" s="140" t="s">
        <v>643</v>
      </c>
      <c r="D83" s="140">
        <v>1.0009999999999999</v>
      </c>
      <c r="E83" s="140">
        <v>1.0009999999999999</v>
      </c>
      <c r="F83" s="82" t="s">
        <v>643</v>
      </c>
      <c r="G83" s="140">
        <v>33.594000000000001</v>
      </c>
      <c r="H83" s="140">
        <v>28.035</v>
      </c>
      <c r="I83" s="140">
        <v>-5.5590000000000002</v>
      </c>
      <c r="J83" s="82">
        <v>-16.547599999999999</v>
      </c>
    </row>
    <row r="84" spans="1:10" ht="13.5" customHeight="1" x14ac:dyDescent="0.2">
      <c r="A84" s="112" t="s">
        <v>757</v>
      </c>
      <c r="B84" s="140">
        <v>45.28</v>
      </c>
      <c r="C84" s="140">
        <v>21.135000000000002</v>
      </c>
      <c r="D84" s="140">
        <v>32.728000000000002</v>
      </c>
      <c r="E84" s="140">
        <v>11.593</v>
      </c>
      <c r="F84" s="82">
        <v>54.8521</v>
      </c>
      <c r="G84" s="140">
        <v>278.73399999999998</v>
      </c>
      <c r="H84" s="140">
        <v>160.15700000000001</v>
      </c>
      <c r="I84" s="140">
        <v>-118.577</v>
      </c>
      <c r="J84" s="82">
        <v>-42.5413</v>
      </c>
    </row>
    <row r="85" spans="1:10" ht="13.5" customHeight="1" x14ac:dyDescent="0.2">
      <c r="A85" s="112" t="s">
        <v>758</v>
      </c>
      <c r="B85" s="140">
        <v>6.0350000000000001</v>
      </c>
      <c r="C85" s="140">
        <v>6.4180000000000001</v>
      </c>
      <c r="D85" s="140">
        <v>4.1440000000000001</v>
      </c>
      <c r="E85" s="140">
        <v>-2.274</v>
      </c>
      <c r="F85" s="82">
        <v>-35.431600000000003</v>
      </c>
      <c r="G85" s="140">
        <v>59.712000000000003</v>
      </c>
      <c r="H85" s="140">
        <v>36.963000000000001</v>
      </c>
      <c r="I85" s="140">
        <v>-22.748999999999999</v>
      </c>
      <c r="J85" s="82">
        <v>-38.097900000000003</v>
      </c>
    </row>
    <row r="86" spans="1:10" ht="13.5" customHeight="1" x14ac:dyDescent="0.2">
      <c r="A86" s="112" t="s">
        <v>759</v>
      </c>
      <c r="B86" s="140">
        <v>50.841000000000001</v>
      </c>
      <c r="C86" s="140">
        <v>25.623000000000001</v>
      </c>
      <c r="D86" s="140">
        <v>25.744</v>
      </c>
      <c r="E86" s="140">
        <v>0.121</v>
      </c>
      <c r="F86" s="82">
        <v>0.47220000000000001</v>
      </c>
      <c r="G86" s="140">
        <v>310.35700000000003</v>
      </c>
      <c r="H86" s="140">
        <v>237.82300000000001</v>
      </c>
      <c r="I86" s="140">
        <v>-72.534000000000006</v>
      </c>
      <c r="J86" s="82">
        <v>-23.371099999999998</v>
      </c>
    </row>
    <row r="87" spans="1:10" ht="13.5" customHeight="1" x14ac:dyDescent="0.2">
      <c r="A87" s="112" t="s">
        <v>760</v>
      </c>
      <c r="B87" s="140">
        <v>4.8040000000000003</v>
      </c>
      <c r="C87" s="140">
        <v>1.8460000000000001</v>
      </c>
      <c r="D87" s="140">
        <v>2.8490000000000002</v>
      </c>
      <c r="E87" s="140">
        <v>1.0029999999999999</v>
      </c>
      <c r="F87" s="82">
        <v>54.3337</v>
      </c>
      <c r="G87" s="140">
        <v>16.768000000000001</v>
      </c>
      <c r="H87" s="140">
        <v>14.395</v>
      </c>
      <c r="I87" s="140">
        <v>-2.3730000000000002</v>
      </c>
      <c r="J87" s="82">
        <v>-14.151999999999999</v>
      </c>
    </row>
    <row r="88" spans="1:10" ht="13.5" customHeight="1" x14ac:dyDescent="0.2">
      <c r="A88" s="112" t="s">
        <v>761</v>
      </c>
      <c r="B88" s="140">
        <v>2.7410000000000001</v>
      </c>
      <c r="C88" s="140">
        <v>1.883</v>
      </c>
      <c r="D88" s="140">
        <v>1.9379999999999999</v>
      </c>
      <c r="E88" s="140">
        <v>5.5E-2</v>
      </c>
      <c r="F88" s="82">
        <v>2.9209000000000001</v>
      </c>
      <c r="G88" s="140">
        <v>18.149000000000001</v>
      </c>
      <c r="H88" s="140">
        <v>13.608000000000001</v>
      </c>
      <c r="I88" s="140">
        <v>-4.5410000000000004</v>
      </c>
      <c r="J88" s="82">
        <v>-25.020700000000001</v>
      </c>
    </row>
    <row r="89" spans="1:10" ht="13.5" customHeight="1" x14ac:dyDescent="0.2">
      <c r="A89" s="112" t="s">
        <v>762</v>
      </c>
      <c r="B89" s="140" t="s">
        <v>643</v>
      </c>
      <c r="C89" s="140">
        <v>3.9731999999999998</v>
      </c>
      <c r="D89" s="140" t="s">
        <v>643</v>
      </c>
      <c r="E89" s="140">
        <v>-3.9731999999999998</v>
      </c>
      <c r="F89" s="82" t="s">
        <v>643</v>
      </c>
      <c r="G89" s="140" t="s">
        <v>643</v>
      </c>
      <c r="H89" s="140">
        <v>20.081199999999999</v>
      </c>
      <c r="I89" s="140">
        <v>20.081199999999999</v>
      </c>
      <c r="J89" s="82" t="s">
        <v>643</v>
      </c>
    </row>
    <row r="90" spans="1:10" ht="13.5" customHeight="1" x14ac:dyDescent="0.2">
      <c r="A90" s="112" t="s">
        <v>763</v>
      </c>
      <c r="B90" s="140">
        <v>19.923999999999999</v>
      </c>
      <c r="C90" s="140">
        <v>24.263000000000002</v>
      </c>
      <c r="D90" s="140">
        <v>10.835000000000001</v>
      </c>
      <c r="E90" s="140">
        <v>-13.428000000000001</v>
      </c>
      <c r="F90" s="82">
        <v>-55.343499999999999</v>
      </c>
      <c r="G90" s="140">
        <v>100.465</v>
      </c>
      <c r="H90" s="140">
        <v>104.036</v>
      </c>
      <c r="I90" s="140">
        <v>3.5710000000000002</v>
      </c>
      <c r="J90" s="82">
        <v>3.5545</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t="s">
        <v>643</v>
      </c>
      <c r="C92" s="140" t="s">
        <v>643</v>
      </c>
      <c r="D92" s="140" t="s">
        <v>643</v>
      </c>
      <c r="E92" s="140" t="s">
        <v>643</v>
      </c>
      <c r="F92" s="82" t="s">
        <v>643</v>
      </c>
      <c r="G92" s="140" t="s">
        <v>643</v>
      </c>
      <c r="H92" s="140">
        <v>0.44619999999999999</v>
      </c>
      <c r="I92" s="140">
        <v>0.44619999999999999</v>
      </c>
      <c r="J92" s="82" t="s">
        <v>643</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v>2.6</v>
      </c>
      <c r="C94" s="140" t="s">
        <v>643</v>
      </c>
      <c r="D94" s="140">
        <v>8.8999999999999996E-2</v>
      </c>
      <c r="E94" s="140">
        <v>8.8999999999999996E-2</v>
      </c>
      <c r="F94" s="82" t="s">
        <v>643</v>
      </c>
      <c r="G94" s="140">
        <v>12.557</v>
      </c>
      <c r="H94" s="140">
        <v>5.2939999999999996</v>
      </c>
      <c r="I94" s="140">
        <v>-7.2629999999999999</v>
      </c>
      <c r="J94" s="82">
        <v>-57.840200000000003</v>
      </c>
    </row>
    <row r="95" spans="1:10" ht="13.5" customHeight="1" x14ac:dyDescent="0.2">
      <c r="A95" s="112" t="s">
        <v>773</v>
      </c>
      <c r="B95" s="140">
        <v>0.18</v>
      </c>
      <c r="C95" s="140">
        <v>5.2999999999999999E-2</v>
      </c>
      <c r="D95" s="140">
        <v>3.4000000000000002E-2</v>
      </c>
      <c r="E95" s="140">
        <v>-1.9E-2</v>
      </c>
      <c r="F95" s="82">
        <v>-35.8491</v>
      </c>
      <c r="G95" s="140">
        <v>5.2935999999999996</v>
      </c>
      <c r="H95" s="140">
        <v>1.9376</v>
      </c>
      <c r="I95" s="140">
        <v>-3.3559999999999999</v>
      </c>
      <c r="J95" s="82">
        <v>-63.397300000000001</v>
      </c>
    </row>
    <row r="96" spans="1:10" ht="13.5" customHeight="1" x14ac:dyDescent="0.2">
      <c r="A96" s="112" t="s">
        <v>774</v>
      </c>
      <c r="B96" s="140" t="s">
        <v>643</v>
      </c>
      <c r="C96" s="140" t="s">
        <v>643</v>
      </c>
      <c r="D96" s="140">
        <v>0.14799999999999999</v>
      </c>
      <c r="E96" s="140">
        <v>0.14799999999999999</v>
      </c>
      <c r="F96" s="82" t="s">
        <v>643</v>
      </c>
      <c r="G96" s="140" t="s">
        <v>643</v>
      </c>
      <c r="H96" s="140">
        <v>0.14799999999999999</v>
      </c>
      <c r="I96" s="140">
        <v>0.14799999999999999</v>
      </c>
      <c r="J96" s="82" t="s">
        <v>643</v>
      </c>
    </row>
    <row r="97" spans="1:10" ht="13.5" customHeight="1" x14ac:dyDescent="0.2">
      <c r="A97" s="113" t="s">
        <v>1056</v>
      </c>
      <c r="B97" s="137">
        <v>329.64699999999999</v>
      </c>
      <c r="C97" s="137">
        <v>243.5702</v>
      </c>
      <c r="D97" s="137">
        <v>264.61</v>
      </c>
      <c r="E97" s="137">
        <v>21.0398</v>
      </c>
      <c r="F97" s="89">
        <v>8.6380999999999997</v>
      </c>
      <c r="G97" s="137">
        <v>2098.3616000000002</v>
      </c>
      <c r="H97" s="137">
        <v>1871.8109999999999</v>
      </c>
      <c r="I97" s="137">
        <v>-226.5506</v>
      </c>
      <c r="J97" s="89">
        <v>-10.7965</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89.980999999999995</v>
      </c>
      <c r="C99" s="140">
        <v>81.555000000000007</v>
      </c>
      <c r="D99" s="140">
        <v>112.40600000000001</v>
      </c>
      <c r="E99" s="140">
        <v>30.850999999999999</v>
      </c>
      <c r="F99" s="82">
        <v>37.828499999999998</v>
      </c>
      <c r="G99" s="140">
        <v>641.29300000000001</v>
      </c>
      <c r="H99" s="140">
        <v>662.18499999999995</v>
      </c>
      <c r="I99" s="140">
        <v>20.891999999999999</v>
      </c>
      <c r="J99" s="82">
        <v>3.2578</v>
      </c>
    </row>
    <row r="100" spans="1:10" ht="13.5" customHeight="1" x14ac:dyDescent="0.2">
      <c r="A100" s="112" t="s">
        <v>750</v>
      </c>
      <c r="B100" s="140" t="s">
        <v>643</v>
      </c>
      <c r="C100" s="140" t="s">
        <v>643</v>
      </c>
      <c r="D100" s="140" t="s">
        <v>643</v>
      </c>
      <c r="E100" s="140" t="s">
        <v>643</v>
      </c>
      <c r="F100" s="82" t="s">
        <v>643</v>
      </c>
      <c r="G100" s="140">
        <v>1.722</v>
      </c>
      <c r="H100" s="140">
        <v>4.5460000000000003</v>
      </c>
      <c r="I100" s="140">
        <v>2.8239999999999998</v>
      </c>
      <c r="J100" s="82">
        <v>163.99539999999999</v>
      </c>
    </row>
    <row r="101" spans="1:10" ht="13.5" customHeight="1" x14ac:dyDescent="0.2">
      <c r="A101" s="112" t="s">
        <v>752</v>
      </c>
      <c r="B101" s="140">
        <v>17.646999999999998</v>
      </c>
      <c r="C101" s="140">
        <v>26.28</v>
      </c>
      <c r="D101" s="140">
        <v>7.29</v>
      </c>
      <c r="E101" s="140">
        <v>-18.989999999999998</v>
      </c>
      <c r="F101" s="82">
        <v>-72.260300000000001</v>
      </c>
      <c r="G101" s="140">
        <v>118.24</v>
      </c>
      <c r="H101" s="140">
        <v>113.95</v>
      </c>
      <c r="I101" s="140">
        <v>-4.29</v>
      </c>
      <c r="J101" s="82">
        <v>-3.6282000000000001</v>
      </c>
    </row>
    <row r="102" spans="1:10" ht="13.5" customHeight="1" x14ac:dyDescent="0.2">
      <c r="A102" s="112" t="s">
        <v>753</v>
      </c>
      <c r="B102" s="140">
        <v>17.195</v>
      </c>
      <c r="C102" s="140">
        <v>12.157999999999999</v>
      </c>
      <c r="D102" s="140">
        <v>14.968999999999999</v>
      </c>
      <c r="E102" s="140">
        <v>2.8109999999999999</v>
      </c>
      <c r="F102" s="82">
        <v>23.1206</v>
      </c>
      <c r="G102" s="140">
        <v>106.76600000000001</v>
      </c>
      <c r="H102" s="140">
        <v>88.438000000000002</v>
      </c>
      <c r="I102" s="140">
        <v>-18.327999999999999</v>
      </c>
      <c r="J102" s="82">
        <v>-17.166499999999999</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t="s">
        <v>643</v>
      </c>
      <c r="D104" s="140" t="s">
        <v>643</v>
      </c>
      <c r="E104" s="140" t="s">
        <v>643</v>
      </c>
      <c r="F104" s="82" t="s">
        <v>643</v>
      </c>
      <c r="G104" s="140">
        <v>1.43</v>
      </c>
      <c r="H104" s="140" t="s">
        <v>643</v>
      </c>
      <c r="I104" s="140">
        <v>-1.43</v>
      </c>
      <c r="J104" s="82" t="s">
        <v>643</v>
      </c>
    </row>
    <row r="105" spans="1:10" ht="13.5" customHeight="1" x14ac:dyDescent="0.2">
      <c r="A105" s="112" t="s">
        <v>756</v>
      </c>
      <c r="B105" s="140">
        <v>1.0009999999999999</v>
      </c>
      <c r="C105" s="140" t="s">
        <v>643</v>
      </c>
      <c r="D105" s="140">
        <v>1.0009999999999999</v>
      </c>
      <c r="E105" s="140">
        <v>1.0009999999999999</v>
      </c>
      <c r="F105" s="82" t="s">
        <v>643</v>
      </c>
      <c r="G105" s="140">
        <v>18.146000000000001</v>
      </c>
      <c r="H105" s="140">
        <v>24.361999999999998</v>
      </c>
      <c r="I105" s="140">
        <v>6.2160000000000002</v>
      </c>
      <c r="J105" s="82">
        <v>34.255499999999998</v>
      </c>
    </row>
    <row r="106" spans="1:10" ht="13.5" customHeight="1" x14ac:dyDescent="0.2">
      <c r="A106" s="112" t="s">
        <v>757</v>
      </c>
      <c r="B106" s="140">
        <v>16.268999999999998</v>
      </c>
      <c r="C106" s="140">
        <v>15.805</v>
      </c>
      <c r="D106" s="140">
        <v>14.129</v>
      </c>
      <c r="E106" s="140">
        <v>-1.6759999999999999</v>
      </c>
      <c r="F106" s="82">
        <v>-10.604200000000001</v>
      </c>
      <c r="G106" s="140">
        <v>162.58099999999999</v>
      </c>
      <c r="H106" s="140">
        <v>98.433000000000007</v>
      </c>
      <c r="I106" s="140">
        <v>-64.147999999999996</v>
      </c>
      <c r="J106" s="82">
        <v>-39.456000000000003</v>
      </c>
    </row>
    <row r="107" spans="1:10" ht="13.5" customHeight="1" x14ac:dyDescent="0.2">
      <c r="A107" s="112" t="s">
        <v>758</v>
      </c>
      <c r="B107" s="140" t="s">
        <v>643</v>
      </c>
      <c r="C107" s="140">
        <v>6.4180000000000001</v>
      </c>
      <c r="D107" s="140">
        <v>2.0619999999999998</v>
      </c>
      <c r="E107" s="140">
        <v>-4.3559999999999999</v>
      </c>
      <c r="F107" s="82">
        <v>-67.871600000000001</v>
      </c>
      <c r="G107" s="140">
        <v>37.585999999999999</v>
      </c>
      <c r="H107" s="140">
        <v>31.457999999999998</v>
      </c>
      <c r="I107" s="140">
        <v>-6.1280000000000001</v>
      </c>
      <c r="J107" s="82">
        <v>-16.303899999999999</v>
      </c>
    </row>
    <row r="108" spans="1:10" ht="13.5" customHeight="1" x14ac:dyDescent="0.2">
      <c r="A108" s="112" t="s">
        <v>759</v>
      </c>
      <c r="B108" s="140">
        <v>33.401000000000003</v>
      </c>
      <c r="C108" s="140">
        <v>15.455</v>
      </c>
      <c r="D108" s="140">
        <v>21.405999999999999</v>
      </c>
      <c r="E108" s="140">
        <v>5.9509999999999996</v>
      </c>
      <c r="F108" s="82">
        <v>38.505299999999998</v>
      </c>
      <c r="G108" s="140">
        <v>189.31200000000001</v>
      </c>
      <c r="H108" s="140">
        <v>159.74600000000001</v>
      </c>
      <c r="I108" s="140">
        <v>-29.565999999999999</v>
      </c>
      <c r="J108" s="82">
        <v>-15.617599999999999</v>
      </c>
    </row>
    <row r="109" spans="1:10" ht="13.5" customHeight="1" x14ac:dyDescent="0.2">
      <c r="A109" s="112" t="s">
        <v>760</v>
      </c>
      <c r="B109" s="140">
        <v>4.3630000000000004</v>
      </c>
      <c r="C109" s="140">
        <v>1.0740000000000001</v>
      </c>
      <c r="D109" s="140">
        <v>2.6339999999999999</v>
      </c>
      <c r="E109" s="140">
        <v>1.56</v>
      </c>
      <c r="F109" s="82">
        <v>145.25139999999999</v>
      </c>
      <c r="G109" s="140">
        <v>11.936999999999999</v>
      </c>
      <c r="H109" s="140">
        <v>10.087999999999999</v>
      </c>
      <c r="I109" s="140">
        <v>-1.849</v>
      </c>
      <c r="J109" s="82">
        <v>-15.489699999999999</v>
      </c>
    </row>
    <row r="110" spans="1:10" ht="13.5" customHeight="1" x14ac:dyDescent="0.2">
      <c r="A110" s="112" t="s">
        <v>761</v>
      </c>
      <c r="B110" s="140">
        <v>1.0760000000000001</v>
      </c>
      <c r="C110" s="140">
        <v>0.52700000000000002</v>
      </c>
      <c r="D110" s="140">
        <v>0.52800000000000002</v>
      </c>
      <c r="E110" s="140">
        <v>1E-3</v>
      </c>
      <c r="F110" s="82">
        <v>0.1898</v>
      </c>
      <c r="G110" s="140">
        <v>11.595000000000001</v>
      </c>
      <c r="H110" s="140">
        <v>4.7560000000000002</v>
      </c>
      <c r="I110" s="140">
        <v>-6.8390000000000004</v>
      </c>
      <c r="J110" s="82">
        <v>-58.982300000000002</v>
      </c>
    </row>
    <row r="111" spans="1:10" ht="13.5" customHeight="1" x14ac:dyDescent="0.2">
      <c r="A111" s="112" t="s">
        <v>762</v>
      </c>
      <c r="B111" s="140" t="s">
        <v>643</v>
      </c>
      <c r="C111" s="140">
        <v>2.57</v>
      </c>
      <c r="D111" s="140" t="s">
        <v>643</v>
      </c>
      <c r="E111" s="140">
        <v>-2.57</v>
      </c>
      <c r="F111" s="82" t="s">
        <v>643</v>
      </c>
      <c r="G111" s="140" t="s">
        <v>643</v>
      </c>
      <c r="H111" s="140">
        <v>18.678000000000001</v>
      </c>
      <c r="I111" s="140">
        <v>18.678000000000001</v>
      </c>
      <c r="J111" s="82" t="s">
        <v>643</v>
      </c>
    </row>
    <row r="112" spans="1:10" ht="13.5" customHeight="1" x14ac:dyDescent="0.2">
      <c r="A112" s="112" t="s">
        <v>763</v>
      </c>
      <c r="B112" s="140">
        <v>19.923999999999999</v>
      </c>
      <c r="C112" s="140">
        <v>24.263000000000002</v>
      </c>
      <c r="D112" s="140">
        <v>8.3510000000000009</v>
      </c>
      <c r="E112" s="140">
        <v>-15.912000000000001</v>
      </c>
      <c r="F112" s="82">
        <v>-65.581299999999999</v>
      </c>
      <c r="G112" s="140">
        <v>98.838999999999999</v>
      </c>
      <c r="H112" s="140">
        <v>99.376000000000005</v>
      </c>
      <c r="I112" s="140">
        <v>0.53700000000000003</v>
      </c>
      <c r="J112" s="82">
        <v>0.54330000000000001</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t="s">
        <v>643</v>
      </c>
      <c r="C114" s="140" t="s">
        <v>643</v>
      </c>
      <c r="D114" s="140" t="s">
        <v>643</v>
      </c>
      <c r="E114" s="140" t="s">
        <v>643</v>
      </c>
      <c r="F114" s="82" t="s">
        <v>643</v>
      </c>
      <c r="G114" s="140" t="s">
        <v>643</v>
      </c>
      <c r="H114" s="140" t="s">
        <v>643</v>
      </c>
      <c r="I114" s="140" t="s">
        <v>643</v>
      </c>
      <c r="J114" s="82" t="s">
        <v>643</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v>1.1000000000000001</v>
      </c>
      <c r="C116" s="140" t="s">
        <v>643</v>
      </c>
      <c r="D116" s="140">
        <v>8.8999999999999996E-2</v>
      </c>
      <c r="E116" s="140">
        <v>8.8999999999999996E-2</v>
      </c>
      <c r="F116" s="82" t="s">
        <v>643</v>
      </c>
      <c r="G116" s="140">
        <v>9.2070000000000007</v>
      </c>
      <c r="H116" s="140">
        <v>2.294</v>
      </c>
      <c r="I116" s="140">
        <v>-6.9130000000000003</v>
      </c>
      <c r="J116" s="82">
        <v>-75.084199999999996</v>
      </c>
    </row>
    <row r="117" spans="1:10" ht="13.5" customHeight="1" x14ac:dyDescent="0.2">
      <c r="A117" s="112" t="s">
        <v>773</v>
      </c>
      <c r="B117" s="140">
        <v>3.2000000000000001E-2</v>
      </c>
      <c r="C117" s="140" t="s">
        <v>643</v>
      </c>
      <c r="D117" s="140">
        <v>3.4000000000000002E-2</v>
      </c>
      <c r="E117" s="140">
        <v>3.4000000000000002E-2</v>
      </c>
      <c r="F117" s="82" t="s">
        <v>643</v>
      </c>
      <c r="G117" s="140">
        <v>0.109</v>
      </c>
      <c r="H117" s="140">
        <v>0.104</v>
      </c>
      <c r="I117" s="140">
        <v>-5.0000000000000001E-3</v>
      </c>
      <c r="J117" s="82">
        <v>-4.5872000000000002</v>
      </c>
    </row>
    <row r="118" spans="1:10" ht="13.5" customHeight="1" x14ac:dyDescent="0.2">
      <c r="A118" s="112" t="s">
        <v>774</v>
      </c>
      <c r="B118" s="140" t="s">
        <v>643</v>
      </c>
      <c r="C118" s="140" t="s">
        <v>643</v>
      </c>
      <c r="D118" s="140">
        <v>0.14799999999999999</v>
      </c>
      <c r="E118" s="140">
        <v>0.14799999999999999</v>
      </c>
      <c r="F118" s="82" t="s">
        <v>643</v>
      </c>
      <c r="G118" s="140" t="s">
        <v>643</v>
      </c>
      <c r="H118" s="140">
        <v>0.14799999999999999</v>
      </c>
      <c r="I118" s="140">
        <v>0.14799999999999999</v>
      </c>
      <c r="J118" s="82" t="s">
        <v>643</v>
      </c>
    </row>
    <row r="119" spans="1:10" ht="13.5" customHeight="1" x14ac:dyDescent="0.2">
      <c r="A119" s="113" t="s">
        <v>1056</v>
      </c>
      <c r="B119" s="137">
        <v>201.989</v>
      </c>
      <c r="C119" s="137">
        <v>186.10499999999999</v>
      </c>
      <c r="D119" s="137">
        <v>185.047</v>
      </c>
      <c r="E119" s="137">
        <v>-1.0580000000000001</v>
      </c>
      <c r="F119" s="89">
        <v>-0.56850000000000001</v>
      </c>
      <c r="G119" s="137">
        <v>1408.7629999999999</v>
      </c>
      <c r="H119" s="137">
        <v>1318.5619999999999</v>
      </c>
      <c r="I119" s="137">
        <v>-90.200999999999993</v>
      </c>
      <c r="J119" s="89">
        <v>-6.4028999999999998</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0.998</v>
      </c>
      <c r="C121" s="140">
        <v>5.3319999999999999</v>
      </c>
      <c r="D121" s="140">
        <v>5.5069999999999997</v>
      </c>
      <c r="E121" s="140">
        <v>0.17499999999999999</v>
      </c>
      <c r="F121" s="82">
        <v>3.2820999999999998</v>
      </c>
      <c r="G121" s="140">
        <v>12.923999999999999</v>
      </c>
      <c r="H121" s="140">
        <v>26.105</v>
      </c>
      <c r="I121" s="140">
        <v>13.180999999999999</v>
      </c>
      <c r="J121" s="82">
        <v>101.9885</v>
      </c>
    </row>
    <row r="122" spans="1:10" ht="13.5" customHeight="1" x14ac:dyDescent="0.2">
      <c r="A122" s="112" t="s">
        <v>750</v>
      </c>
      <c r="B122" s="140" t="s">
        <v>643</v>
      </c>
      <c r="C122" s="140" t="s">
        <v>643</v>
      </c>
      <c r="D122" s="140">
        <v>0.56200000000000006</v>
      </c>
      <c r="E122" s="140">
        <v>0.56200000000000006</v>
      </c>
      <c r="F122" s="82" t="s">
        <v>643</v>
      </c>
      <c r="G122" s="140">
        <v>44.671999999999997</v>
      </c>
      <c r="H122" s="140">
        <v>27.352</v>
      </c>
      <c r="I122" s="140">
        <v>-17.32</v>
      </c>
      <c r="J122" s="82">
        <v>-38.771500000000003</v>
      </c>
    </row>
    <row r="123" spans="1:10" ht="13.5" customHeight="1" x14ac:dyDescent="0.2">
      <c r="A123" s="112" t="s">
        <v>752</v>
      </c>
      <c r="B123" s="140">
        <v>43.003999999999998</v>
      </c>
      <c r="C123" s="140">
        <v>16.591999999999999</v>
      </c>
      <c r="D123" s="140">
        <v>18.95</v>
      </c>
      <c r="E123" s="140">
        <v>2.3580000000000001</v>
      </c>
      <c r="F123" s="82">
        <v>14.2117</v>
      </c>
      <c r="G123" s="140">
        <v>197.31299999999999</v>
      </c>
      <c r="H123" s="140">
        <v>168.84700000000001</v>
      </c>
      <c r="I123" s="140">
        <v>-28.466000000000001</v>
      </c>
      <c r="J123" s="82">
        <v>-14.4268</v>
      </c>
    </row>
    <row r="124" spans="1:10" ht="13.5" customHeight="1" x14ac:dyDescent="0.2">
      <c r="A124" s="112" t="s">
        <v>753</v>
      </c>
      <c r="B124" s="140">
        <v>23.97</v>
      </c>
      <c r="C124" s="140">
        <v>15.119</v>
      </c>
      <c r="D124" s="140">
        <v>24.256</v>
      </c>
      <c r="E124" s="140">
        <v>9.1370000000000005</v>
      </c>
      <c r="F124" s="82">
        <v>60.433900000000001</v>
      </c>
      <c r="G124" s="140">
        <v>113.193</v>
      </c>
      <c r="H124" s="140">
        <v>142.71100000000001</v>
      </c>
      <c r="I124" s="140">
        <v>29.518000000000001</v>
      </c>
      <c r="J124" s="82">
        <v>26.0776</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v>3.4460000000000002</v>
      </c>
      <c r="C126" s="140">
        <v>1.34</v>
      </c>
      <c r="D126" s="140">
        <v>1.1599999999999999</v>
      </c>
      <c r="E126" s="140">
        <v>-0.18</v>
      </c>
      <c r="F126" s="82">
        <v>-13.4328</v>
      </c>
      <c r="G126" s="140">
        <v>25.178999999999998</v>
      </c>
      <c r="H126" s="140">
        <v>14.753</v>
      </c>
      <c r="I126" s="140">
        <v>-10.426</v>
      </c>
      <c r="J126" s="82">
        <v>-41.407499999999999</v>
      </c>
    </row>
    <row r="127" spans="1:10" ht="13.5" customHeight="1" x14ac:dyDescent="0.2">
      <c r="A127" s="112" t="s">
        <v>756</v>
      </c>
      <c r="B127" s="140" t="s">
        <v>643</v>
      </c>
      <c r="C127" s="140" t="s">
        <v>643</v>
      </c>
      <c r="D127" s="140" t="s">
        <v>643</v>
      </c>
      <c r="E127" s="140" t="s">
        <v>643</v>
      </c>
      <c r="F127" s="82" t="s">
        <v>643</v>
      </c>
      <c r="G127" s="140">
        <v>15.448</v>
      </c>
      <c r="H127" s="140">
        <v>3.673</v>
      </c>
      <c r="I127" s="140">
        <v>-11.775</v>
      </c>
      <c r="J127" s="82">
        <v>-76.223500000000001</v>
      </c>
    </row>
    <row r="128" spans="1:10" ht="13.5" customHeight="1" x14ac:dyDescent="0.2">
      <c r="A128" s="112" t="s">
        <v>757</v>
      </c>
      <c r="B128" s="140">
        <v>29.010999999999999</v>
      </c>
      <c r="C128" s="140">
        <v>5.33</v>
      </c>
      <c r="D128" s="140">
        <v>18.599</v>
      </c>
      <c r="E128" s="140">
        <v>13.269</v>
      </c>
      <c r="F128" s="82">
        <v>248.94929999999999</v>
      </c>
      <c r="G128" s="140">
        <v>116.15300000000001</v>
      </c>
      <c r="H128" s="140">
        <v>61.723999999999997</v>
      </c>
      <c r="I128" s="140">
        <v>-54.429000000000002</v>
      </c>
      <c r="J128" s="82">
        <v>-46.859699999999997</v>
      </c>
    </row>
    <row r="129" spans="1:10" ht="13.5" customHeight="1" x14ac:dyDescent="0.2">
      <c r="A129" s="112" t="s">
        <v>758</v>
      </c>
      <c r="B129" s="140">
        <v>6.0350000000000001</v>
      </c>
      <c r="C129" s="140" t="s">
        <v>643</v>
      </c>
      <c r="D129" s="140">
        <v>2.0819999999999999</v>
      </c>
      <c r="E129" s="140">
        <v>2.0819999999999999</v>
      </c>
      <c r="F129" s="82" t="s">
        <v>643</v>
      </c>
      <c r="G129" s="140">
        <v>22.126000000000001</v>
      </c>
      <c r="H129" s="140">
        <v>5.5049999999999999</v>
      </c>
      <c r="I129" s="140">
        <v>-16.620999999999999</v>
      </c>
      <c r="J129" s="82">
        <v>-75.119799999999998</v>
      </c>
    </row>
    <row r="130" spans="1:10" ht="13.5" customHeight="1" x14ac:dyDescent="0.2">
      <c r="A130" s="112" t="s">
        <v>759</v>
      </c>
      <c r="B130" s="140">
        <v>17.440000000000001</v>
      </c>
      <c r="C130" s="140">
        <v>10.167999999999999</v>
      </c>
      <c r="D130" s="140">
        <v>4.3380000000000001</v>
      </c>
      <c r="E130" s="140">
        <v>-5.83</v>
      </c>
      <c r="F130" s="82">
        <v>-57.3367</v>
      </c>
      <c r="G130" s="140">
        <v>121.045</v>
      </c>
      <c r="H130" s="140">
        <v>78.076999999999998</v>
      </c>
      <c r="I130" s="140">
        <v>-42.968000000000004</v>
      </c>
      <c r="J130" s="82">
        <v>-35.497500000000002</v>
      </c>
    </row>
    <row r="131" spans="1:10" ht="13.5" customHeight="1" x14ac:dyDescent="0.2">
      <c r="A131" s="112" t="s">
        <v>760</v>
      </c>
      <c r="B131" s="140">
        <v>0.441</v>
      </c>
      <c r="C131" s="140">
        <v>0.77200000000000002</v>
      </c>
      <c r="D131" s="140">
        <v>0.215</v>
      </c>
      <c r="E131" s="140">
        <v>-0.55700000000000005</v>
      </c>
      <c r="F131" s="82">
        <v>-72.150300000000001</v>
      </c>
      <c r="G131" s="140">
        <v>4.8310000000000004</v>
      </c>
      <c r="H131" s="140">
        <v>4.3070000000000004</v>
      </c>
      <c r="I131" s="140">
        <v>-0.52400000000000002</v>
      </c>
      <c r="J131" s="82">
        <v>-10.8466</v>
      </c>
    </row>
    <row r="132" spans="1:10" ht="13.5" customHeight="1" x14ac:dyDescent="0.2">
      <c r="A132" s="112" t="s">
        <v>761</v>
      </c>
      <c r="B132" s="140">
        <v>1.665</v>
      </c>
      <c r="C132" s="140">
        <v>1.3560000000000001</v>
      </c>
      <c r="D132" s="140">
        <v>1.41</v>
      </c>
      <c r="E132" s="140">
        <v>5.3999999999999999E-2</v>
      </c>
      <c r="F132" s="82">
        <v>3.9823</v>
      </c>
      <c r="G132" s="140">
        <v>6.5540000000000003</v>
      </c>
      <c r="H132" s="140">
        <v>8.8520000000000003</v>
      </c>
      <c r="I132" s="140">
        <v>2.298</v>
      </c>
      <c r="J132" s="82">
        <v>35.062600000000003</v>
      </c>
    </row>
    <row r="133" spans="1:10" ht="13.5" customHeight="1" x14ac:dyDescent="0.2">
      <c r="A133" s="112" t="s">
        <v>762</v>
      </c>
      <c r="B133" s="140" t="s">
        <v>643</v>
      </c>
      <c r="C133" s="140">
        <v>1.4032</v>
      </c>
      <c r="D133" s="140" t="s">
        <v>643</v>
      </c>
      <c r="E133" s="140">
        <v>-1.4032</v>
      </c>
      <c r="F133" s="82" t="s">
        <v>643</v>
      </c>
      <c r="G133" s="140" t="s">
        <v>643</v>
      </c>
      <c r="H133" s="140">
        <v>1.4032</v>
      </c>
      <c r="I133" s="140">
        <v>1.4032</v>
      </c>
      <c r="J133" s="82" t="s">
        <v>643</v>
      </c>
    </row>
    <row r="134" spans="1:10" ht="13.5" customHeight="1" x14ac:dyDescent="0.2">
      <c r="A134" s="112" t="s">
        <v>763</v>
      </c>
      <c r="B134" s="140" t="s">
        <v>643</v>
      </c>
      <c r="C134" s="140" t="s">
        <v>643</v>
      </c>
      <c r="D134" s="140">
        <v>2.484</v>
      </c>
      <c r="E134" s="140">
        <v>2.484</v>
      </c>
      <c r="F134" s="82" t="s">
        <v>643</v>
      </c>
      <c r="G134" s="140">
        <v>1.6259999999999999</v>
      </c>
      <c r="H134" s="140">
        <v>4.66</v>
      </c>
      <c r="I134" s="140">
        <v>3.0339999999999998</v>
      </c>
      <c r="J134" s="82">
        <v>186.59289999999999</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t="s">
        <v>643</v>
      </c>
      <c r="D136" s="140" t="s">
        <v>643</v>
      </c>
      <c r="E136" s="140" t="s">
        <v>643</v>
      </c>
      <c r="F136" s="82" t="s">
        <v>643</v>
      </c>
      <c r="G136" s="140" t="s">
        <v>643</v>
      </c>
      <c r="H136" s="140">
        <v>0.44619999999999999</v>
      </c>
      <c r="I136" s="140">
        <v>0.44619999999999999</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v>1.5</v>
      </c>
      <c r="C138" s="140" t="s">
        <v>643</v>
      </c>
      <c r="D138" s="140" t="s">
        <v>643</v>
      </c>
      <c r="E138" s="140" t="s">
        <v>643</v>
      </c>
      <c r="F138" s="82" t="s">
        <v>643</v>
      </c>
      <c r="G138" s="140">
        <v>3.35</v>
      </c>
      <c r="H138" s="140">
        <v>3</v>
      </c>
      <c r="I138" s="140">
        <v>-0.35</v>
      </c>
      <c r="J138" s="82">
        <v>-10.447800000000001</v>
      </c>
    </row>
    <row r="139" spans="1:10" ht="13.5" customHeight="1" x14ac:dyDescent="0.2">
      <c r="A139" s="112" t="s">
        <v>773</v>
      </c>
      <c r="B139" s="140">
        <v>0.14799999999999999</v>
      </c>
      <c r="C139" s="140">
        <v>5.2999999999999999E-2</v>
      </c>
      <c r="D139" s="140" t="s">
        <v>643</v>
      </c>
      <c r="E139" s="140">
        <v>-5.2999999999999999E-2</v>
      </c>
      <c r="F139" s="82" t="s">
        <v>643</v>
      </c>
      <c r="G139" s="140">
        <v>5.1845999999999997</v>
      </c>
      <c r="H139" s="140">
        <v>1.8335999999999999</v>
      </c>
      <c r="I139" s="140">
        <v>-3.351</v>
      </c>
      <c r="J139" s="82">
        <v>-64.633700000000005</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127.658</v>
      </c>
      <c r="C141" s="137">
        <v>57.465200000000003</v>
      </c>
      <c r="D141" s="137">
        <v>79.563000000000002</v>
      </c>
      <c r="E141" s="137">
        <v>22.097799999999999</v>
      </c>
      <c r="F141" s="89">
        <v>38.4542</v>
      </c>
      <c r="G141" s="137">
        <v>689.59860000000003</v>
      </c>
      <c r="H141" s="137">
        <v>553.24900000000002</v>
      </c>
      <c r="I141" s="137">
        <v>-136.34960000000001</v>
      </c>
      <c r="J141" s="89">
        <v>-19.772300000000001</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134.12100000000001</v>
      </c>
      <c r="C144" s="140">
        <v>100.98099999999999</v>
      </c>
      <c r="D144" s="140">
        <v>160.53</v>
      </c>
      <c r="E144" s="140">
        <v>59.548999999999999</v>
      </c>
      <c r="F144" s="82">
        <v>58.970500000000001</v>
      </c>
      <c r="G144" s="140">
        <v>870.26</v>
      </c>
      <c r="H144" s="140">
        <v>747.01700000000005</v>
      </c>
      <c r="I144" s="140">
        <v>-123.24299999999999</v>
      </c>
      <c r="J144" s="82">
        <v>-14.1616</v>
      </c>
    </row>
    <row r="145" spans="1:10" ht="13.5" customHeight="1" x14ac:dyDescent="0.2">
      <c r="A145" s="112" t="s">
        <v>750</v>
      </c>
      <c r="B145" s="140">
        <v>26.568999999999999</v>
      </c>
      <c r="C145" s="140">
        <v>7.6349999999999998</v>
      </c>
      <c r="D145" s="140">
        <v>20.099</v>
      </c>
      <c r="E145" s="140">
        <v>12.464</v>
      </c>
      <c r="F145" s="82">
        <v>163.2482</v>
      </c>
      <c r="G145" s="140">
        <v>170.751</v>
      </c>
      <c r="H145" s="140">
        <v>94.844999999999999</v>
      </c>
      <c r="I145" s="140">
        <v>-75.906000000000006</v>
      </c>
      <c r="J145" s="82">
        <v>-44.4542</v>
      </c>
    </row>
    <row r="146" spans="1:10" ht="13.5" customHeight="1" x14ac:dyDescent="0.2">
      <c r="A146" s="112" t="s">
        <v>752</v>
      </c>
      <c r="B146" s="140">
        <v>346.43</v>
      </c>
      <c r="C146" s="140">
        <v>328.71699999999998</v>
      </c>
      <c r="D146" s="140">
        <v>346.452</v>
      </c>
      <c r="E146" s="140">
        <v>17.734999999999999</v>
      </c>
      <c r="F146" s="82">
        <v>5.3952</v>
      </c>
      <c r="G146" s="140">
        <v>2495.8110000000001</v>
      </c>
      <c r="H146" s="140">
        <v>2112.422</v>
      </c>
      <c r="I146" s="140">
        <v>-383.38900000000001</v>
      </c>
      <c r="J146" s="82">
        <v>-15.3613</v>
      </c>
    </row>
    <row r="147" spans="1:10" ht="13.5" customHeight="1" x14ac:dyDescent="0.2">
      <c r="A147" s="112" t="s">
        <v>753</v>
      </c>
      <c r="B147" s="140">
        <v>37.61</v>
      </c>
      <c r="C147" s="140">
        <v>42.442</v>
      </c>
      <c r="D147" s="140">
        <v>48.622</v>
      </c>
      <c r="E147" s="140">
        <v>6.18</v>
      </c>
      <c r="F147" s="82">
        <v>14.561</v>
      </c>
      <c r="G147" s="140">
        <v>346.67070000000001</v>
      </c>
      <c r="H147" s="140">
        <v>401.27010000000001</v>
      </c>
      <c r="I147" s="140">
        <v>54.599400000000003</v>
      </c>
      <c r="J147" s="82">
        <v>15.749599999999999</v>
      </c>
    </row>
    <row r="148" spans="1:10" ht="13.5" customHeight="1" x14ac:dyDescent="0.2">
      <c r="A148" s="112" t="s">
        <v>754</v>
      </c>
      <c r="B148" s="140" t="s">
        <v>643</v>
      </c>
      <c r="C148" s="140">
        <v>0.875</v>
      </c>
      <c r="D148" s="140" t="s">
        <v>643</v>
      </c>
      <c r="E148" s="140">
        <v>-0.875</v>
      </c>
      <c r="F148" s="82" t="s">
        <v>643</v>
      </c>
      <c r="G148" s="140">
        <v>0.7</v>
      </c>
      <c r="H148" s="140">
        <v>0.875</v>
      </c>
      <c r="I148" s="140">
        <v>0.17499999999999999</v>
      </c>
      <c r="J148" s="82">
        <v>25</v>
      </c>
    </row>
    <row r="149" spans="1:10" ht="13.5" customHeight="1" x14ac:dyDescent="0.2">
      <c r="A149" s="112" t="s">
        <v>755</v>
      </c>
      <c r="B149" s="140">
        <v>14.305999999999999</v>
      </c>
      <c r="C149" s="140">
        <v>25.898</v>
      </c>
      <c r="D149" s="140">
        <v>15.776</v>
      </c>
      <c r="E149" s="140">
        <v>-10.122</v>
      </c>
      <c r="F149" s="82">
        <v>-39.084099999999999</v>
      </c>
      <c r="G149" s="140">
        <v>130.69300000000001</v>
      </c>
      <c r="H149" s="140">
        <v>150.709</v>
      </c>
      <c r="I149" s="140">
        <v>20.015999999999998</v>
      </c>
      <c r="J149" s="82">
        <v>15.315300000000001</v>
      </c>
    </row>
    <row r="150" spans="1:10" ht="13.5" customHeight="1" x14ac:dyDescent="0.2">
      <c r="A150" s="112" t="s">
        <v>756</v>
      </c>
      <c r="B150" s="140">
        <v>448.73500000000001</v>
      </c>
      <c r="C150" s="140">
        <v>380.54</v>
      </c>
      <c r="D150" s="140">
        <v>376.07799999999997</v>
      </c>
      <c r="E150" s="140">
        <v>-4.4619999999999997</v>
      </c>
      <c r="F150" s="82">
        <v>-1.1725000000000001</v>
      </c>
      <c r="G150" s="140">
        <v>3062.239</v>
      </c>
      <c r="H150" s="140">
        <v>2688.9740000000002</v>
      </c>
      <c r="I150" s="140">
        <v>-373.26499999999999</v>
      </c>
      <c r="J150" s="82">
        <v>-12.189299999999999</v>
      </c>
    </row>
    <row r="151" spans="1:10" ht="13.5" customHeight="1" x14ac:dyDescent="0.2">
      <c r="A151" s="112" t="s">
        <v>757</v>
      </c>
      <c r="B151" s="140">
        <v>138.642</v>
      </c>
      <c r="C151" s="140">
        <v>91.523499999999999</v>
      </c>
      <c r="D151" s="140">
        <v>87.876000000000005</v>
      </c>
      <c r="E151" s="140">
        <v>-3.6475</v>
      </c>
      <c r="F151" s="82">
        <v>-3.9853000000000001</v>
      </c>
      <c r="G151" s="140">
        <v>920.83439999999996</v>
      </c>
      <c r="H151" s="140">
        <v>609.01649999999995</v>
      </c>
      <c r="I151" s="140">
        <v>-311.81790000000001</v>
      </c>
      <c r="J151" s="82">
        <v>-33.862499999999997</v>
      </c>
    </row>
    <row r="152" spans="1:10" ht="13.5" customHeight="1" x14ac:dyDescent="0.2">
      <c r="A152" s="112" t="s">
        <v>758</v>
      </c>
      <c r="B152" s="140">
        <v>12.395</v>
      </c>
      <c r="C152" s="140">
        <v>13.196</v>
      </c>
      <c r="D152" s="140">
        <v>15.009</v>
      </c>
      <c r="E152" s="140">
        <v>1.8129999999999999</v>
      </c>
      <c r="F152" s="82">
        <v>13.739000000000001</v>
      </c>
      <c r="G152" s="140">
        <v>63.2821</v>
      </c>
      <c r="H152" s="140">
        <v>64.537000000000006</v>
      </c>
      <c r="I152" s="140">
        <v>1.2548999999999999</v>
      </c>
      <c r="J152" s="82">
        <v>1.9830000000000001</v>
      </c>
    </row>
    <row r="153" spans="1:10" ht="13.5" customHeight="1" x14ac:dyDescent="0.2">
      <c r="A153" s="112" t="s">
        <v>759</v>
      </c>
      <c r="B153" s="140">
        <v>44.636000000000003</v>
      </c>
      <c r="C153" s="140">
        <v>34.802999999999997</v>
      </c>
      <c r="D153" s="140">
        <v>27.619</v>
      </c>
      <c r="E153" s="140">
        <v>-7.1840000000000002</v>
      </c>
      <c r="F153" s="82">
        <v>-20.6419</v>
      </c>
      <c r="G153" s="140">
        <v>344.46469999999999</v>
      </c>
      <c r="H153" s="140">
        <v>250.22499999999999</v>
      </c>
      <c r="I153" s="140">
        <v>-94.239699999999999</v>
      </c>
      <c r="J153" s="82">
        <v>-27.3583</v>
      </c>
    </row>
    <row r="154" spans="1:10" ht="13.5" customHeight="1" x14ac:dyDescent="0.2">
      <c r="A154" s="112" t="s">
        <v>760</v>
      </c>
      <c r="B154" s="140">
        <v>14.813000000000001</v>
      </c>
      <c r="C154" s="140">
        <v>1.819</v>
      </c>
      <c r="D154" s="140">
        <v>3.3929999999999998</v>
      </c>
      <c r="E154" s="140">
        <v>1.5740000000000001</v>
      </c>
      <c r="F154" s="82">
        <v>86.531099999999995</v>
      </c>
      <c r="G154" s="140">
        <v>113.0094</v>
      </c>
      <c r="H154" s="140">
        <v>37.120600000000003</v>
      </c>
      <c r="I154" s="140">
        <v>-75.888800000000003</v>
      </c>
      <c r="J154" s="82">
        <v>-67.152600000000007</v>
      </c>
    </row>
    <row r="155" spans="1:10" ht="13.5" customHeight="1" x14ac:dyDescent="0.2">
      <c r="A155" s="112" t="s">
        <v>761</v>
      </c>
      <c r="B155" s="140" t="s">
        <v>643</v>
      </c>
      <c r="C155" s="140">
        <v>0.95699999999999996</v>
      </c>
      <c r="D155" s="140" t="s">
        <v>643</v>
      </c>
      <c r="E155" s="140">
        <v>-0.95699999999999996</v>
      </c>
      <c r="F155" s="82" t="s">
        <v>643</v>
      </c>
      <c r="G155" s="140">
        <v>1.7939000000000001</v>
      </c>
      <c r="H155" s="140">
        <v>1.837</v>
      </c>
      <c r="I155" s="140">
        <v>4.3099999999999999E-2</v>
      </c>
      <c r="J155" s="82">
        <v>2.4026000000000001</v>
      </c>
    </row>
    <row r="156" spans="1:10" ht="13.5" customHeight="1" x14ac:dyDescent="0.2">
      <c r="A156" s="112" t="s">
        <v>762</v>
      </c>
      <c r="B156" s="140" t="s">
        <v>643</v>
      </c>
      <c r="C156" s="140">
        <v>9</v>
      </c>
      <c r="D156" s="140">
        <v>1.53</v>
      </c>
      <c r="E156" s="140">
        <v>-7.47</v>
      </c>
      <c r="F156" s="82">
        <v>-83</v>
      </c>
      <c r="G156" s="140" t="s">
        <v>643</v>
      </c>
      <c r="H156" s="140">
        <v>65.736000000000004</v>
      </c>
      <c r="I156" s="140">
        <v>65.736000000000004</v>
      </c>
      <c r="J156" s="82" t="s">
        <v>643</v>
      </c>
    </row>
    <row r="157" spans="1:10" ht="13.5" customHeight="1" x14ac:dyDescent="0.2">
      <c r="A157" s="112" t="s">
        <v>763</v>
      </c>
      <c r="B157" s="140">
        <v>27.417000000000002</v>
      </c>
      <c r="C157" s="140">
        <v>43.662999999999997</v>
      </c>
      <c r="D157" s="140">
        <v>28.062999999999999</v>
      </c>
      <c r="E157" s="140">
        <v>-15.6</v>
      </c>
      <c r="F157" s="82">
        <v>-35.728200000000001</v>
      </c>
      <c r="G157" s="140">
        <v>150.76900000000001</v>
      </c>
      <c r="H157" s="140">
        <v>183.69200000000001</v>
      </c>
      <c r="I157" s="140">
        <v>32.923000000000002</v>
      </c>
      <c r="J157" s="82">
        <v>21.8367</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8.0989000000000004</v>
      </c>
      <c r="C159" s="140">
        <v>5.1527000000000003</v>
      </c>
      <c r="D159" s="140">
        <v>7.5716999999999999</v>
      </c>
      <c r="E159" s="140">
        <v>2.419</v>
      </c>
      <c r="F159" s="82">
        <v>46.946300000000001</v>
      </c>
      <c r="G159" s="140">
        <v>55.715200000000003</v>
      </c>
      <c r="H159" s="140">
        <v>38.879399999999997</v>
      </c>
      <c r="I159" s="140">
        <v>-16.835799999999999</v>
      </c>
      <c r="J159" s="82">
        <v>-30.217600000000001</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v>25.94</v>
      </c>
      <c r="C161" s="140">
        <v>8.1159999999999997</v>
      </c>
      <c r="D161" s="140">
        <v>5.202</v>
      </c>
      <c r="E161" s="140">
        <v>-2.9140000000000001</v>
      </c>
      <c r="F161" s="82">
        <v>-35.904400000000003</v>
      </c>
      <c r="G161" s="140">
        <v>162.90100000000001</v>
      </c>
      <c r="H161" s="140">
        <v>28.456</v>
      </c>
      <c r="I161" s="140">
        <v>-134.44499999999999</v>
      </c>
      <c r="J161" s="82">
        <v>-82.531700000000001</v>
      </c>
    </row>
    <row r="162" spans="1:10" ht="13.5" customHeight="1" x14ac:dyDescent="0.2">
      <c r="A162" s="112" t="s">
        <v>773</v>
      </c>
      <c r="B162" s="140">
        <v>173.18799999999999</v>
      </c>
      <c r="C162" s="140">
        <v>130.29650000000001</v>
      </c>
      <c r="D162" s="140">
        <v>141.69069999999999</v>
      </c>
      <c r="E162" s="140">
        <v>11.3942</v>
      </c>
      <c r="F162" s="82">
        <v>8.7447999999999997</v>
      </c>
      <c r="G162" s="140">
        <v>1105.0369000000001</v>
      </c>
      <c r="H162" s="140">
        <v>903.81179999999995</v>
      </c>
      <c r="I162" s="140">
        <v>-201.2251</v>
      </c>
      <c r="J162" s="82">
        <v>-18.209800000000001</v>
      </c>
    </row>
    <row r="163" spans="1:10" ht="13.5" customHeight="1" x14ac:dyDescent="0.2">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
      <c r="A164" s="113" t="s">
        <v>1056</v>
      </c>
      <c r="B164" s="137">
        <v>1452.9009000000001</v>
      </c>
      <c r="C164" s="137">
        <v>1225.6147000000001</v>
      </c>
      <c r="D164" s="137">
        <v>1285.5114000000001</v>
      </c>
      <c r="E164" s="137">
        <v>59.896700000000003</v>
      </c>
      <c r="F164" s="89">
        <v>4.8871000000000002</v>
      </c>
      <c r="G164" s="137">
        <v>9994.9313000000002</v>
      </c>
      <c r="H164" s="137">
        <v>8379.4233999999997</v>
      </c>
      <c r="I164" s="137">
        <v>-1615.5079000000001</v>
      </c>
      <c r="J164" s="89">
        <v>-16.1633</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120.967</v>
      </c>
      <c r="C166" s="140">
        <v>88.930999999999997</v>
      </c>
      <c r="D166" s="140">
        <v>157.572</v>
      </c>
      <c r="E166" s="140">
        <v>68.641000000000005</v>
      </c>
      <c r="F166" s="82">
        <v>77.184600000000003</v>
      </c>
      <c r="G166" s="140">
        <v>798.78</v>
      </c>
      <c r="H166" s="140">
        <v>680.39400000000001</v>
      </c>
      <c r="I166" s="140">
        <v>-118.386</v>
      </c>
      <c r="J166" s="82">
        <v>-14.8209</v>
      </c>
    </row>
    <row r="167" spans="1:10" ht="13.5" customHeight="1" x14ac:dyDescent="0.2">
      <c r="A167" s="112" t="s">
        <v>750</v>
      </c>
      <c r="B167" s="140">
        <v>3.762</v>
      </c>
      <c r="C167" s="140">
        <v>2.0550000000000002</v>
      </c>
      <c r="D167" s="140">
        <v>2.2999999999999998</v>
      </c>
      <c r="E167" s="140">
        <v>0.245</v>
      </c>
      <c r="F167" s="82">
        <v>11.9221</v>
      </c>
      <c r="G167" s="140">
        <v>27.206</v>
      </c>
      <c r="H167" s="140">
        <v>4.3550000000000004</v>
      </c>
      <c r="I167" s="140">
        <v>-22.850999999999999</v>
      </c>
      <c r="J167" s="82">
        <v>-83.992500000000007</v>
      </c>
    </row>
    <row r="168" spans="1:10" ht="13.5" customHeight="1" x14ac:dyDescent="0.2">
      <c r="A168" s="112" t="s">
        <v>752</v>
      </c>
      <c r="B168" s="140">
        <v>333.02300000000002</v>
      </c>
      <c r="C168" s="140">
        <v>295.66399999999999</v>
      </c>
      <c r="D168" s="140">
        <v>330.517</v>
      </c>
      <c r="E168" s="140">
        <v>34.853000000000002</v>
      </c>
      <c r="F168" s="82">
        <v>11.788</v>
      </c>
      <c r="G168" s="140">
        <v>2348.1239999999998</v>
      </c>
      <c r="H168" s="140">
        <v>1940.42</v>
      </c>
      <c r="I168" s="140">
        <v>-407.70400000000001</v>
      </c>
      <c r="J168" s="82">
        <v>-17.363</v>
      </c>
    </row>
    <row r="169" spans="1:10" ht="13.5" customHeight="1" x14ac:dyDescent="0.2">
      <c r="A169" s="112" t="s">
        <v>753</v>
      </c>
      <c r="B169" s="140">
        <v>13.821</v>
      </c>
      <c r="C169" s="140">
        <v>14.853</v>
      </c>
      <c r="D169" s="140">
        <v>23.587</v>
      </c>
      <c r="E169" s="140">
        <v>8.734</v>
      </c>
      <c r="F169" s="82">
        <v>58.802900000000001</v>
      </c>
      <c r="G169" s="140">
        <v>108.02970000000001</v>
      </c>
      <c r="H169" s="140">
        <v>132.0291</v>
      </c>
      <c r="I169" s="140">
        <v>23.999400000000001</v>
      </c>
      <c r="J169" s="82">
        <v>22.215599999999998</v>
      </c>
    </row>
    <row r="170" spans="1:10" ht="13.5" customHeight="1" x14ac:dyDescent="0.2">
      <c r="A170" s="112" t="s">
        <v>754</v>
      </c>
      <c r="B170" s="140" t="s">
        <v>643</v>
      </c>
      <c r="C170" s="140">
        <v>0.875</v>
      </c>
      <c r="D170" s="140" t="s">
        <v>643</v>
      </c>
      <c r="E170" s="140">
        <v>-0.875</v>
      </c>
      <c r="F170" s="82" t="s">
        <v>643</v>
      </c>
      <c r="G170" s="140" t="s">
        <v>643</v>
      </c>
      <c r="H170" s="140">
        <v>0.875</v>
      </c>
      <c r="I170" s="140">
        <v>0.875</v>
      </c>
      <c r="J170" s="82" t="s">
        <v>643</v>
      </c>
    </row>
    <row r="171" spans="1:10" ht="13.5" customHeight="1" x14ac:dyDescent="0.2">
      <c r="A171" s="112" t="s">
        <v>755</v>
      </c>
      <c r="B171" s="140">
        <v>1.728</v>
      </c>
      <c r="C171" s="140">
        <v>3.3260000000000001</v>
      </c>
      <c r="D171" s="140" t="s">
        <v>643</v>
      </c>
      <c r="E171" s="140">
        <v>-3.3260000000000001</v>
      </c>
      <c r="F171" s="82" t="s">
        <v>643</v>
      </c>
      <c r="G171" s="140">
        <v>3.8639999999999999</v>
      </c>
      <c r="H171" s="140">
        <v>7.8179999999999996</v>
      </c>
      <c r="I171" s="140">
        <v>3.9540000000000002</v>
      </c>
      <c r="J171" s="82">
        <v>102.3292</v>
      </c>
    </row>
    <row r="172" spans="1:10" ht="13.5" customHeight="1" x14ac:dyDescent="0.2">
      <c r="A172" s="112" t="s">
        <v>756</v>
      </c>
      <c r="B172" s="140">
        <v>5.4939999999999998</v>
      </c>
      <c r="C172" s="140">
        <v>2.4329999999999998</v>
      </c>
      <c r="D172" s="140">
        <v>1.0069999999999999</v>
      </c>
      <c r="E172" s="140">
        <v>-1.4259999999999999</v>
      </c>
      <c r="F172" s="82">
        <v>-58.610799999999998</v>
      </c>
      <c r="G172" s="140">
        <v>61.308999999999997</v>
      </c>
      <c r="H172" s="140">
        <v>27.074000000000002</v>
      </c>
      <c r="I172" s="140">
        <v>-34.234999999999999</v>
      </c>
      <c r="J172" s="82">
        <v>-55.8401</v>
      </c>
    </row>
    <row r="173" spans="1:10" ht="13.5" customHeight="1" x14ac:dyDescent="0.2">
      <c r="A173" s="112" t="s">
        <v>757</v>
      </c>
      <c r="B173" s="140">
        <v>40.566000000000003</v>
      </c>
      <c r="C173" s="140">
        <v>29.859500000000001</v>
      </c>
      <c r="D173" s="140">
        <v>20.48</v>
      </c>
      <c r="E173" s="140">
        <v>-9.3795000000000002</v>
      </c>
      <c r="F173" s="82">
        <v>-31.412099999999999</v>
      </c>
      <c r="G173" s="140">
        <v>271.12099999999998</v>
      </c>
      <c r="H173" s="140">
        <v>159.2355</v>
      </c>
      <c r="I173" s="140">
        <v>-111.88549999999999</v>
      </c>
      <c r="J173" s="82">
        <v>-41.267699999999998</v>
      </c>
    </row>
    <row r="174" spans="1:10" ht="13.5" customHeight="1" x14ac:dyDescent="0.2">
      <c r="A174" s="112" t="s">
        <v>758</v>
      </c>
      <c r="B174" s="140">
        <v>3.3279999999999998</v>
      </c>
      <c r="C174" s="140">
        <v>4.6440000000000001</v>
      </c>
      <c r="D174" s="140" t="s">
        <v>643</v>
      </c>
      <c r="E174" s="140">
        <v>-4.6440000000000001</v>
      </c>
      <c r="F174" s="82" t="s">
        <v>643</v>
      </c>
      <c r="G174" s="140">
        <v>40.585000000000001</v>
      </c>
      <c r="H174" s="140">
        <v>20.928999999999998</v>
      </c>
      <c r="I174" s="140">
        <v>-19.655999999999999</v>
      </c>
      <c r="J174" s="82">
        <v>-48.431699999999999</v>
      </c>
    </row>
    <row r="175" spans="1:10" ht="13.5" customHeight="1" x14ac:dyDescent="0.2">
      <c r="A175" s="112" t="s">
        <v>759</v>
      </c>
      <c r="B175" s="140">
        <v>7.9379999999999997</v>
      </c>
      <c r="C175" s="140">
        <v>4.242</v>
      </c>
      <c r="D175" s="140">
        <v>5.6440000000000001</v>
      </c>
      <c r="E175" s="140">
        <v>1.4019999999999999</v>
      </c>
      <c r="F175" s="82">
        <v>33.050400000000003</v>
      </c>
      <c r="G175" s="140">
        <v>54.987000000000002</v>
      </c>
      <c r="H175" s="140">
        <v>32.302</v>
      </c>
      <c r="I175" s="140">
        <v>-22.684999999999999</v>
      </c>
      <c r="J175" s="82">
        <v>-41.255200000000002</v>
      </c>
    </row>
    <row r="176" spans="1:10" ht="13.5" customHeight="1" x14ac:dyDescent="0.2">
      <c r="A176" s="112" t="s">
        <v>760</v>
      </c>
      <c r="B176" s="140">
        <v>1.077</v>
      </c>
      <c r="C176" s="140">
        <v>0.121</v>
      </c>
      <c r="D176" s="140">
        <v>0.43</v>
      </c>
      <c r="E176" s="140">
        <v>0.309</v>
      </c>
      <c r="F176" s="82">
        <v>255.37190000000001</v>
      </c>
      <c r="G176" s="140">
        <v>4.4550000000000001</v>
      </c>
      <c r="H176" s="140">
        <v>1.0446</v>
      </c>
      <c r="I176" s="140">
        <v>-3.4104000000000001</v>
      </c>
      <c r="J176" s="82">
        <v>-76.552199999999999</v>
      </c>
    </row>
    <row r="177" spans="1:10" ht="13.5" customHeight="1" x14ac:dyDescent="0.2">
      <c r="A177" s="112" t="s">
        <v>761</v>
      </c>
      <c r="B177" s="140" t="s">
        <v>643</v>
      </c>
      <c r="C177" s="140">
        <v>0.95699999999999996</v>
      </c>
      <c r="D177" s="140" t="s">
        <v>643</v>
      </c>
      <c r="E177" s="140">
        <v>-0.95699999999999996</v>
      </c>
      <c r="F177" s="82" t="s">
        <v>643</v>
      </c>
      <c r="G177" s="140" t="s">
        <v>643</v>
      </c>
      <c r="H177" s="140">
        <v>1.837</v>
      </c>
      <c r="I177" s="140">
        <v>1.837</v>
      </c>
      <c r="J177" s="82" t="s">
        <v>643</v>
      </c>
    </row>
    <row r="178" spans="1:10" ht="13.5" customHeight="1" x14ac:dyDescent="0.2">
      <c r="A178" s="112" t="s">
        <v>762</v>
      </c>
      <c r="B178" s="140" t="s">
        <v>643</v>
      </c>
      <c r="C178" s="140">
        <v>9</v>
      </c>
      <c r="D178" s="140" t="s">
        <v>643</v>
      </c>
      <c r="E178" s="140">
        <v>-9</v>
      </c>
      <c r="F178" s="82" t="s">
        <v>643</v>
      </c>
      <c r="G178" s="140" t="s">
        <v>643</v>
      </c>
      <c r="H178" s="140">
        <v>64.206000000000003</v>
      </c>
      <c r="I178" s="140">
        <v>64.206000000000003</v>
      </c>
      <c r="J178" s="82" t="s">
        <v>643</v>
      </c>
    </row>
    <row r="179" spans="1:10" ht="13.5" customHeight="1" x14ac:dyDescent="0.2">
      <c r="A179" s="112" t="s">
        <v>763</v>
      </c>
      <c r="B179" s="140">
        <v>23.390999999999998</v>
      </c>
      <c r="C179" s="140">
        <v>36.854999999999997</v>
      </c>
      <c r="D179" s="140">
        <v>26.707000000000001</v>
      </c>
      <c r="E179" s="140">
        <v>-10.148</v>
      </c>
      <c r="F179" s="82">
        <v>-27.5349</v>
      </c>
      <c r="G179" s="140">
        <v>135.715</v>
      </c>
      <c r="H179" s="140">
        <v>157.559</v>
      </c>
      <c r="I179" s="140">
        <v>21.844000000000001</v>
      </c>
      <c r="J179" s="82">
        <v>16.095500000000001</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4.2009999999999996</v>
      </c>
      <c r="C181" s="140">
        <v>2.2816000000000001</v>
      </c>
      <c r="D181" s="140">
        <v>2.5087999999999999</v>
      </c>
      <c r="E181" s="140">
        <v>0.22720000000000001</v>
      </c>
      <c r="F181" s="82">
        <v>9.9579000000000004</v>
      </c>
      <c r="G181" s="140">
        <v>28.170200000000001</v>
      </c>
      <c r="H181" s="140">
        <v>19.9971</v>
      </c>
      <c r="I181" s="140">
        <v>-8.1730999999999998</v>
      </c>
      <c r="J181" s="82">
        <v>-29.013300000000001</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v>24.34</v>
      </c>
      <c r="C183" s="140">
        <v>4.7439999999999998</v>
      </c>
      <c r="D183" s="140">
        <v>5.202</v>
      </c>
      <c r="E183" s="140">
        <v>0.45800000000000002</v>
      </c>
      <c r="F183" s="82">
        <v>9.6542999999999992</v>
      </c>
      <c r="G183" s="140">
        <v>148.22999999999999</v>
      </c>
      <c r="H183" s="140">
        <v>20.484000000000002</v>
      </c>
      <c r="I183" s="140">
        <v>-127.746</v>
      </c>
      <c r="J183" s="82">
        <v>-86.180899999999994</v>
      </c>
    </row>
    <row r="184" spans="1:10" ht="13.5" customHeight="1" x14ac:dyDescent="0.2">
      <c r="A184" s="112" t="s">
        <v>773</v>
      </c>
      <c r="B184" s="140">
        <v>112.7929</v>
      </c>
      <c r="C184" s="140">
        <v>88.954899999999995</v>
      </c>
      <c r="D184" s="140">
        <v>101.80759999999999</v>
      </c>
      <c r="E184" s="140">
        <v>12.8527</v>
      </c>
      <c r="F184" s="82">
        <v>14.448600000000001</v>
      </c>
      <c r="G184" s="140">
        <v>709.16920000000005</v>
      </c>
      <c r="H184" s="140">
        <v>654.76089999999999</v>
      </c>
      <c r="I184" s="140">
        <v>-54.408299999999997</v>
      </c>
      <c r="J184" s="82">
        <v>-7.6721000000000004</v>
      </c>
    </row>
    <row r="185" spans="1:10" ht="13.5" customHeight="1" x14ac:dyDescent="0.2">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
      <c r="A186" s="113" t="s">
        <v>1056</v>
      </c>
      <c r="B186" s="137">
        <v>696.4289</v>
      </c>
      <c r="C186" s="137">
        <v>589.79600000000005</v>
      </c>
      <c r="D186" s="137">
        <v>677.76239999999996</v>
      </c>
      <c r="E186" s="137">
        <v>87.966399999999993</v>
      </c>
      <c r="F186" s="89">
        <v>14.9147</v>
      </c>
      <c r="G186" s="137">
        <v>4739.7451000000001</v>
      </c>
      <c r="H186" s="137">
        <v>3925.3202000000001</v>
      </c>
      <c r="I186" s="137">
        <v>-814.42489999999998</v>
      </c>
      <c r="J186" s="89">
        <v>-17.1829</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13.154</v>
      </c>
      <c r="C188" s="140">
        <v>12.05</v>
      </c>
      <c r="D188" s="140">
        <v>2.9580000000000002</v>
      </c>
      <c r="E188" s="140">
        <v>-9.0920000000000005</v>
      </c>
      <c r="F188" s="82">
        <v>-75.452299999999994</v>
      </c>
      <c r="G188" s="140">
        <v>71.48</v>
      </c>
      <c r="H188" s="140">
        <v>66.623000000000005</v>
      </c>
      <c r="I188" s="140">
        <v>-4.8570000000000002</v>
      </c>
      <c r="J188" s="82">
        <v>-6.7949000000000002</v>
      </c>
    </row>
    <row r="189" spans="1:10" ht="13.5" customHeight="1" x14ac:dyDescent="0.2">
      <c r="A189" s="112" t="s">
        <v>750</v>
      </c>
      <c r="B189" s="140">
        <v>22.806999999999999</v>
      </c>
      <c r="C189" s="140">
        <v>5.58</v>
      </c>
      <c r="D189" s="140">
        <v>17.798999999999999</v>
      </c>
      <c r="E189" s="140">
        <v>12.218999999999999</v>
      </c>
      <c r="F189" s="82">
        <v>218.9785</v>
      </c>
      <c r="G189" s="140">
        <v>143.54499999999999</v>
      </c>
      <c r="H189" s="140">
        <v>90.49</v>
      </c>
      <c r="I189" s="140">
        <v>-53.055</v>
      </c>
      <c r="J189" s="82">
        <v>-36.960500000000003</v>
      </c>
    </row>
    <row r="190" spans="1:10" ht="13.5" customHeight="1" x14ac:dyDescent="0.2">
      <c r="A190" s="112" t="s">
        <v>752</v>
      </c>
      <c r="B190" s="140">
        <v>13.407</v>
      </c>
      <c r="C190" s="140">
        <v>33.052999999999997</v>
      </c>
      <c r="D190" s="140">
        <v>15.935</v>
      </c>
      <c r="E190" s="140">
        <v>-17.117999999999999</v>
      </c>
      <c r="F190" s="82">
        <v>-51.7896</v>
      </c>
      <c r="G190" s="140">
        <v>147.68700000000001</v>
      </c>
      <c r="H190" s="140">
        <v>172.00200000000001</v>
      </c>
      <c r="I190" s="140">
        <v>24.315000000000001</v>
      </c>
      <c r="J190" s="82">
        <v>16.463899999999999</v>
      </c>
    </row>
    <row r="191" spans="1:10" ht="13.5" customHeight="1" x14ac:dyDescent="0.2">
      <c r="A191" s="112" t="s">
        <v>753</v>
      </c>
      <c r="B191" s="140">
        <v>23.789000000000001</v>
      </c>
      <c r="C191" s="140">
        <v>27.588999999999999</v>
      </c>
      <c r="D191" s="140">
        <v>25.035</v>
      </c>
      <c r="E191" s="140">
        <v>-2.5539999999999998</v>
      </c>
      <c r="F191" s="82">
        <v>-9.2573000000000008</v>
      </c>
      <c r="G191" s="140">
        <v>238.64099999999999</v>
      </c>
      <c r="H191" s="140">
        <v>269.24099999999999</v>
      </c>
      <c r="I191" s="140">
        <v>30.6</v>
      </c>
      <c r="J191" s="82">
        <v>12.8226</v>
      </c>
    </row>
    <row r="192" spans="1:10" ht="13.5" customHeight="1" x14ac:dyDescent="0.2">
      <c r="A192" s="112" t="s">
        <v>754</v>
      </c>
      <c r="B192" s="140" t="s">
        <v>643</v>
      </c>
      <c r="C192" s="140" t="s">
        <v>643</v>
      </c>
      <c r="D192" s="140" t="s">
        <v>643</v>
      </c>
      <c r="E192" s="140" t="s">
        <v>643</v>
      </c>
      <c r="F192" s="82" t="s">
        <v>643</v>
      </c>
      <c r="G192" s="140">
        <v>0.7</v>
      </c>
      <c r="H192" s="140" t="s">
        <v>643</v>
      </c>
      <c r="I192" s="140">
        <v>-0.7</v>
      </c>
      <c r="J192" s="82" t="s">
        <v>643</v>
      </c>
    </row>
    <row r="193" spans="1:10" ht="13.5" customHeight="1" x14ac:dyDescent="0.2">
      <c r="A193" s="112" t="s">
        <v>755</v>
      </c>
      <c r="B193" s="140">
        <v>12.577999999999999</v>
      </c>
      <c r="C193" s="140">
        <v>22.571999999999999</v>
      </c>
      <c r="D193" s="140">
        <v>15.776</v>
      </c>
      <c r="E193" s="140">
        <v>-6.7960000000000003</v>
      </c>
      <c r="F193" s="82">
        <v>-30.1081</v>
      </c>
      <c r="G193" s="140">
        <v>126.82899999999999</v>
      </c>
      <c r="H193" s="140">
        <v>142.89099999999999</v>
      </c>
      <c r="I193" s="140">
        <v>16.062000000000001</v>
      </c>
      <c r="J193" s="82">
        <v>12.664300000000001</v>
      </c>
    </row>
    <row r="194" spans="1:10" ht="13.5" customHeight="1" x14ac:dyDescent="0.2">
      <c r="A194" s="112" t="s">
        <v>756</v>
      </c>
      <c r="B194" s="140">
        <v>443.24099999999999</v>
      </c>
      <c r="C194" s="140">
        <v>378.10700000000003</v>
      </c>
      <c r="D194" s="140">
        <v>375.07100000000003</v>
      </c>
      <c r="E194" s="140">
        <v>-3.036</v>
      </c>
      <c r="F194" s="82">
        <v>-0.80289999999999995</v>
      </c>
      <c r="G194" s="140">
        <v>3000.93</v>
      </c>
      <c r="H194" s="140">
        <v>2661.9</v>
      </c>
      <c r="I194" s="140">
        <v>-339.03</v>
      </c>
      <c r="J194" s="82">
        <v>-11.297499999999999</v>
      </c>
    </row>
    <row r="195" spans="1:10" ht="13.5" customHeight="1" x14ac:dyDescent="0.2">
      <c r="A195" s="112" t="s">
        <v>757</v>
      </c>
      <c r="B195" s="140">
        <v>98.075999999999993</v>
      </c>
      <c r="C195" s="140">
        <v>61.664000000000001</v>
      </c>
      <c r="D195" s="140">
        <v>67.396000000000001</v>
      </c>
      <c r="E195" s="140">
        <v>5.7320000000000002</v>
      </c>
      <c r="F195" s="82">
        <v>9.2955000000000005</v>
      </c>
      <c r="G195" s="140">
        <v>649.71339999999998</v>
      </c>
      <c r="H195" s="140">
        <v>449.78100000000001</v>
      </c>
      <c r="I195" s="140">
        <v>-199.9324</v>
      </c>
      <c r="J195" s="82">
        <v>-30.772400000000001</v>
      </c>
    </row>
    <row r="196" spans="1:10" ht="13.5" customHeight="1" x14ac:dyDescent="0.2">
      <c r="A196" s="112" t="s">
        <v>758</v>
      </c>
      <c r="B196" s="140">
        <v>9.0670000000000002</v>
      </c>
      <c r="C196" s="140">
        <v>8.5519999999999996</v>
      </c>
      <c r="D196" s="140">
        <v>15.009</v>
      </c>
      <c r="E196" s="140">
        <v>6.4569999999999999</v>
      </c>
      <c r="F196" s="82">
        <v>75.502799999999993</v>
      </c>
      <c r="G196" s="140">
        <v>22.697099999999999</v>
      </c>
      <c r="H196" s="140">
        <v>43.607999999999997</v>
      </c>
      <c r="I196" s="140">
        <v>20.910900000000002</v>
      </c>
      <c r="J196" s="82">
        <v>92.130300000000005</v>
      </c>
    </row>
    <row r="197" spans="1:10" ht="13.5" customHeight="1" x14ac:dyDescent="0.2">
      <c r="A197" s="112" t="s">
        <v>759</v>
      </c>
      <c r="B197" s="140">
        <v>36.698</v>
      </c>
      <c r="C197" s="140">
        <v>30.561</v>
      </c>
      <c r="D197" s="140">
        <v>21.975000000000001</v>
      </c>
      <c r="E197" s="140">
        <v>-8.5860000000000003</v>
      </c>
      <c r="F197" s="82">
        <v>-28.0946</v>
      </c>
      <c r="G197" s="140">
        <v>289.47770000000003</v>
      </c>
      <c r="H197" s="140">
        <v>217.923</v>
      </c>
      <c r="I197" s="140">
        <v>-71.554699999999997</v>
      </c>
      <c r="J197" s="82">
        <v>-24.718599999999999</v>
      </c>
    </row>
    <row r="198" spans="1:10" ht="13.5" customHeight="1" x14ac:dyDescent="0.2">
      <c r="A198" s="112" t="s">
        <v>760</v>
      </c>
      <c r="B198" s="140">
        <v>13.736000000000001</v>
      </c>
      <c r="C198" s="140">
        <v>1.698</v>
      </c>
      <c r="D198" s="140">
        <v>2.9630000000000001</v>
      </c>
      <c r="E198" s="140">
        <v>1.2649999999999999</v>
      </c>
      <c r="F198" s="82">
        <v>74.499399999999994</v>
      </c>
      <c r="G198" s="140">
        <v>108.5544</v>
      </c>
      <c r="H198" s="140">
        <v>36.076000000000001</v>
      </c>
      <c r="I198" s="140">
        <v>-72.478399999999993</v>
      </c>
      <c r="J198" s="82">
        <v>-66.766900000000007</v>
      </c>
    </row>
    <row r="199" spans="1:10" ht="13.5" customHeight="1" x14ac:dyDescent="0.2">
      <c r="A199" s="112" t="s">
        <v>761</v>
      </c>
      <c r="B199" s="140" t="s">
        <v>643</v>
      </c>
      <c r="C199" s="140" t="s">
        <v>643</v>
      </c>
      <c r="D199" s="140" t="s">
        <v>643</v>
      </c>
      <c r="E199" s="140" t="s">
        <v>643</v>
      </c>
      <c r="F199" s="82" t="s">
        <v>643</v>
      </c>
      <c r="G199" s="140">
        <v>1.7939000000000001</v>
      </c>
      <c r="H199" s="140" t="s">
        <v>643</v>
      </c>
      <c r="I199" s="140">
        <v>-1.7939000000000001</v>
      </c>
      <c r="J199" s="82" t="s">
        <v>643</v>
      </c>
    </row>
    <row r="200" spans="1:10" ht="13.5" customHeight="1" x14ac:dyDescent="0.2">
      <c r="A200" s="112" t="s">
        <v>762</v>
      </c>
      <c r="B200" s="140" t="s">
        <v>643</v>
      </c>
      <c r="C200" s="140" t="s">
        <v>643</v>
      </c>
      <c r="D200" s="140">
        <v>1.53</v>
      </c>
      <c r="E200" s="140">
        <v>1.53</v>
      </c>
      <c r="F200" s="82" t="s">
        <v>643</v>
      </c>
      <c r="G200" s="140" t="s">
        <v>643</v>
      </c>
      <c r="H200" s="140">
        <v>1.53</v>
      </c>
      <c r="I200" s="140">
        <v>1.53</v>
      </c>
      <c r="J200" s="82" t="s">
        <v>643</v>
      </c>
    </row>
    <row r="201" spans="1:10" ht="13.5" customHeight="1" x14ac:dyDescent="0.2">
      <c r="A201" s="112" t="s">
        <v>763</v>
      </c>
      <c r="B201" s="140">
        <v>4.0259999999999998</v>
      </c>
      <c r="C201" s="140">
        <v>6.8079999999999998</v>
      </c>
      <c r="D201" s="140">
        <v>1.3560000000000001</v>
      </c>
      <c r="E201" s="140">
        <v>-5.452</v>
      </c>
      <c r="F201" s="82">
        <v>-80.082300000000004</v>
      </c>
      <c r="G201" s="140">
        <v>15.054</v>
      </c>
      <c r="H201" s="140">
        <v>26.132999999999999</v>
      </c>
      <c r="I201" s="140">
        <v>11.079000000000001</v>
      </c>
      <c r="J201" s="82">
        <v>73.595100000000002</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3.8978999999999999</v>
      </c>
      <c r="C203" s="140">
        <v>2.8711000000000002</v>
      </c>
      <c r="D203" s="140">
        <v>5.0629</v>
      </c>
      <c r="E203" s="140">
        <v>2.1918000000000002</v>
      </c>
      <c r="F203" s="82">
        <v>76.340100000000007</v>
      </c>
      <c r="G203" s="140">
        <v>27.545000000000002</v>
      </c>
      <c r="H203" s="140">
        <v>18.882300000000001</v>
      </c>
      <c r="I203" s="140">
        <v>-8.6626999999999992</v>
      </c>
      <c r="J203" s="82">
        <v>-31.449300000000001</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v>1.6</v>
      </c>
      <c r="C205" s="140">
        <v>3.3719999999999999</v>
      </c>
      <c r="D205" s="140" t="s">
        <v>643</v>
      </c>
      <c r="E205" s="140">
        <v>-3.3719999999999999</v>
      </c>
      <c r="F205" s="82" t="s">
        <v>643</v>
      </c>
      <c r="G205" s="140">
        <v>14.670999999999999</v>
      </c>
      <c r="H205" s="140">
        <v>7.9720000000000004</v>
      </c>
      <c r="I205" s="140">
        <v>-6.6989999999999998</v>
      </c>
      <c r="J205" s="82">
        <v>-45.661499999999997</v>
      </c>
    </row>
    <row r="206" spans="1:10" ht="13.5" customHeight="1" x14ac:dyDescent="0.2">
      <c r="A206" s="112" t="s">
        <v>773</v>
      </c>
      <c r="B206" s="140">
        <v>60.395099999999999</v>
      </c>
      <c r="C206" s="140">
        <v>41.3416</v>
      </c>
      <c r="D206" s="140">
        <v>39.883099999999999</v>
      </c>
      <c r="E206" s="140">
        <v>-1.4584999999999999</v>
      </c>
      <c r="F206" s="82">
        <v>-3.5278999999999998</v>
      </c>
      <c r="G206" s="140">
        <v>395.86770000000001</v>
      </c>
      <c r="H206" s="140">
        <v>249.05090000000001</v>
      </c>
      <c r="I206" s="140">
        <v>-146.8168</v>
      </c>
      <c r="J206" s="82">
        <v>-37.087299999999999</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756.47199999999998</v>
      </c>
      <c r="C208" s="137">
        <v>635.81870000000004</v>
      </c>
      <c r="D208" s="137">
        <v>607.74900000000002</v>
      </c>
      <c r="E208" s="137">
        <v>-28.069700000000001</v>
      </c>
      <c r="F208" s="89">
        <v>-4.4146999999999998</v>
      </c>
      <c r="G208" s="137">
        <v>5255.1862000000001</v>
      </c>
      <c r="H208" s="137">
        <v>4454.1031999999996</v>
      </c>
      <c r="I208" s="137">
        <v>-801.08299999999997</v>
      </c>
      <c r="J208" s="89">
        <v>-15.2437</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169.99799999999999</v>
      </c>
      <c r="C211" s="140">
        <v>178.18199999999999</v>
      </c>
      <c r="D211" s="140">
        <v>121.104</v>
      </c>
      <c r="E211" s="140">
        <v>-57.078000000000003</v>
      </c>
      <c r="F211" s="82">
        <v>-32.033499999999997</v>
      </c>
      <c r="G211" s="140">
        <v>1408.691</v>
      </c>
      <c r="H211" s="140">
        <v>1148.962</v>
      </c>
      <c r="I211" s="140">
        <v>-259.72899999999998</v>
      </c>
      <c r="J211" s="82">
        <v>-18.4376</v>
      </c>
    </row>
    <row r="212" spans="1:10" ht="13.5" customHeight="1" x14ac:dyDescent="0.2">
      <c r="A212" s="112" t="s">
        <v>750</v>
      </c>
      <c r="B212" s="140">
        <v>10.762</v>
      </c>
      <c r="C212" s="140">
        <v>5.7720000000000002</v>
      </c>
      <c r="D212" s="140">
        <v>10.664</v>
      </c>
      <c r="E212" s="140">
        <v>4.8920000000000003</v>
      </c>
      <c r="F212" s="82">
        <v>84.754000000000005</v>
      </c>
      <c r="G212" s="140">
        <v>71.596000000000004</v>
      </c>
      <c r="H212" s="140">
        <v>60.173000000000002</v>
      </c>
      <c r="I212" s="140">
        <v>-11.423</v>
      </c>
      <c r="J212" s="82">
        <v>-15.954800000000001</v>
      </c>
    </row>
    <row r="213" spans="1:10" ht="13.5" customHeight="1" x14ac:dyDescent="0.2">
      <c r="A213" s="112" t="s">
        <v>752</v>
      </c>
      <c r="B213" s="140">
        <v>19.196999999999999</v>
      </c>
      <c r="C213" s="140">
        <v>25.643000000000001</v>
      </c>
      <c r="D213" s="140">
        <v>39.296999999999997</v>
      </c>
      <c r="E213" s="140">
        <v>13.654</v>
      </c>
      <c r="F213" s="82">
        <v>53.246499999999997</v>
      </c>
      <c r="G213" s="140">
        <v>178.00299999999999</v>
      </c>
      <c r="H213" s="140">
        <v>184.92400000000001</v>
      </c>
      <c r="I213" s="140">
        <v>6.9210000000000003</v>
      </c>
      <c r="J213" s="82">
        <v>3.8881000000000001</v>
      </c>
    </row>
    <row r="214" spans="1:10" ht="13.5" customHeight="1" x14ac:dyDescent="0.2">
      <c r="A214" s="112" t="s">
        <v>753</v>
      </c>
      <c r="B214" s="140">
        <v>13.743</v>
      </c>
      <c r="C214" s="140">
        <v>11.173999999999999</v>
      </c>
      <c r="D214" s="140">
        <v>24.12</v>
      </c>
      <c r="E214" s="140">
        <v>12.946</v>
      </c>
      <c r="F214" s="82">
        <v>115.8582</v>
      </c>
      <c r="G214" s="140">
        <v>101.96599999999999</v>
      </c>
      <c r="H214" s="140">
        <v>124.614</v>
      </c>
      <c r="I214" s="140">
        <v>22.648</v>
      </c>
      <c r="J214" s="82">
        <v>22.211300000000001</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v>1.032</v>
      </c>
      <c r="C216" s="140" t="s">
        <v>643</v>
      </c>
      <c r="D216" s="140" t="s">
        <v>643</v>
      </c>
      <c r="E216" s="140" t="s">
        <v>643</v>
      </c>
      <c r="F216" s="82" t="s">
        <v>643</v>
      </c>
      <c r="G216" s="140">
        <v>4.4909999999999997</v>
      </c>
      <c r="H216" s="140">
        <v>3.9620000000000002</v>
      </c>
      <c r="I216" s="140">
        <v>-0.52900000000000003</v>
      </c>
      <c r="J216" s="82">
        <v>-11.7791</v>
      </c>
    </row>
    <row r="217" spans="1:10" ht="13.5" customHeight="1" x14ac:dyDescent="0.2">
      <c r="A217" s="112" t="s">
        <v>756</v>
      </c>
      <c r="B217" s="140">
        <v>26.673999999999999</v>
      </c>
      <c r="C217" s="140">
        <v>9.4149999999999991</v>
      </c>
      <c r="D217" s="140">
        <v>17.140999999999998</v>
      </c>
      <c r="E217" s="140">
        <v>7.726</v>
      </c>
      <c r="F217" s="82">
        <v>82.060500000000005</v>
      </c>
      <c r="G217" s="140">
        <v>166.61600000000001</v>
      </c>
      <c r="H217" s="140">
        <v>62.585999999999999</v>
      </c>
      <c r="I217" s="140">
        <v>-104.03</v>
      </c>
      <c r="J217" s="82">
        <v>-62.436999999999998</v>
      </c>
    </row>
    <row r="218" spans="1:10" ht="13.5" customHeight="1" x14ac:dyDescent="0.2">
      <c r="A218" s="112" t="s">
        <v>757</v>
      </c>
      <c r="B218" s="140">
        <v>22.675999999999998</v>
      </c>
      <c r="C218" s="140">
        <v>13.159000000000001</v>
      </c>
      <c r="D218" s="140">
        <v>12.282</v>
      </c>
      <c r="E218" s="140">
        <v>-0.877</v>
      </c>
      <c r="F218" s="82">
        <v>-6.6646000000000001</v>
      </c>
      <c r="G218" s="140">
        <v>109.187</v>
      </c>
      <c r="H218" s="140">
        <v>106.836</v>
      </c>
      <c r="I218" s="140">
        <v>-2.351</v>
      </c>
      <c r="J218" s="82">
        <v>-2.1532</v>
      </c>
    </row>
    <row r="219" spans="1:10" ht="13.5" customHeight="1" x14ac:dyDescent="0.2">
      <c r="A219" s="112" t="s">
        <v>758</v>
      </c>
      <c r="B219" s="140">
        <v>2.7869999999999999</v>
      </c>
      <c r="C219" s="140" t="s">
        <v>643</v>
      </c>
      <c r="D219" s="140">
        <v>2.4500000000000002</v>
      </c>
      <c r="E219" s="140">
        <v>2.4500000000000002</v>
      </c>
      <c r="F219" s="82" t="s">
        <v>643</v>
      </c>
      <c r="G219" s="140">
        <v>18.402999999999999</v>
      </c>
      <c r="H219" s="140">
        <v>29.135999999999999</v>
      </c>
      <c r="I219" s="140">
        <v>10.733000000000001</v>
      </c>
      <c r="J219" s="82">
        <v>58.322000000000003</v>
      </c>
    </row>
    <row r="220" spans="1:10" ht="13.5" customHeight="1" x14ac:dyDescent="0.2">
      <c r="A220" s="112" t="s">
        <v>759</v>
      </c>
      <c r="B220" s="140">
        <v>19.247</v>
      </c>
      <c r="C220" s="140">
        <v>12.708</v>
      </c>
      <c r="D220" s="140">
        <v>34.844999999999999</v>
      </c>
      <c r="E220" s="140">
        <v>22.137</v>
      </c>
      <c r="F220" s="82">
        <v>174.19739999999999</v>
      </c>
      <c r="G220" s="140">
        <v>184.43899999999999</v>
      </c>
      <c r="H220" s="140">
        <v>114.57299999999999</v>
      </c>
      <c r="I220" s="140">
        <v>-69.866</v>
      </c>
      <c r="J220" s="82">
        <v>-37.880299999999998</v>
      </c>
    </row>
    <row r="221" spans="1:10" ht="13.5" customHeight="1" x14ac:dyDescent="0.2">
      <c r="A221" s="112" t="s">
        <v>760</v>
      </c>
      <c r="B221" s="140">
        <v>1.6</v>
      </c>
      <c r="C221" s="140">
        <v>2.2999999999999998</v>
      </c>
      <c r="D221" s="140">
        <v>4.556</v>
      </c>
      <c r="E221" s="140">
        <v>2.2559999999999998</v>
      </c>
      <c r="F221" s="82">
        <v>98.087000000000003</v>
      </c>
      <c r="G221" s="140">
        <v>6.8330000000000002</v>
      </c>
      <c r="H221" s="140">
        <v>16.242999999999999</v>
      </c>
      <c r="I221" s="140">
        <v>9.41</v>
      </c>
      <c r="J221" s="82">
        <v>137.714</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t="s">
        <v>643</v>
      </c>
      <c r="C223" s="140">
        <v>2</v>
      </c>
      <c r="D223" s="140" t="s">
        <v>643</v>
      </c>
      <c r="E223" s="140">
        <v>-2</v>
      </c>
      <c r="F223" s="82" t="s">
        <v>643</v>
      </c>
      <c r="G223" s="140" t="s">
        <v>643</v>
      </c>
      <c r="H223" s="140">
        <v>44.106999999999999</v>
      </c>
      <c r="I223" s="140">
        <v>44.106999999999999</v>
      </c>
      <c r="J223" s="82" t="s">
        <v>643</v>
      </c>
    </row>
    <row r="224" spans="1:10" ht="13.5" customHeight="1" x14ac:dyDescent="0.2">
      <c r="A224" s="112" t="s">
        <v>763</v>
      </c>
      <c r="B224" s="140">
        <v>25.957000000000001</v>
      </c>
      <c r="C224" s="140">
        <v>47.597000000000001</v>
      </c>
      <c r="D224" s="140">
        <v>50.655999999999999</v>
      </c>
      <c r="E224" s="140">
        <v>3.0590000000000002</v>
      </c>
      <c r="F224" s="82">
        <v>6.4268999999999998</v>
      </c>
      <c r="G224" s="140">
        <v>226.49600000000001</v>
      </c>
      <c r="H224" s="140">
        <v>247.37700000000001</v>
      </c>
      <c r="I224" s="140">
        <v>20.881</v>
      </c>
      <c r="J224" s="82">
        <v>9.2190999999999992</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0.78800000000000003</v>
      </c>
      <c r="C226" s="140">
        <v>1.0976999999999999</v>
      </c>
      <c r="D226" s="140">
        <v>0.94410000000000005</v>
      </c>
      <c r="E226" s="140">
        <v>-0.15359999999999999</v>
      </c>
      <c r="F226" s="82">
        <v>-13.992900000000001</v>
      </c>
      <c r="G226" s="140">
        <v>5.0641999999999996</v>
      </c>
      <c r="H226" s="140">
        <v>4.2297000000000002</v>
      </c>
      <c r="I226" s="140">
        <v>-0.83450000000000002</v>
      </c>
      <c r="J226" s="82">
        <v>-16.478400000000001</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v>2.085</v>
      </c>
      <c r="C228" s="140" t="s">
        <v>643</v>
      </c>
      <c r="D228" s="140" t="s">
        <v>643</v>
      </c>
      <c r="E228" s="140" t="s">
        <v>643</v>
      </c>
      <c r="F228" s="82" t="s">
        <v>643</v>
      </c>
      <c r="G228" s="140">
        <v>48.962000000000003</v>
      </c>
      <c r="H228" s="140">
        <v>3.7679999999999998</v>
      </c>
      <c r="I228" s="140">
        <v>-45.194000000000003</v>
      </c>
      <c r="J228" s="82">
        <v>-92.304199999999994</v>
      </c>
    </row>
    <row r="229" spans="1:10" ht="13.5" customHeight="1" x14ac:dyDescent="0.2">
      <c r="A229" s="112" t="s">
        <v>773</v>
      </c>
      <c r="B229" s="140">
        <v>1.7222</v>
      </c>
      <c r="C229" s="140">
        <v>0.37109999999999999</v>
      </c>
      <c r="D229" s="140">
        <v>4.7195999999999998</v>
      </c>
      <c r="E229" s="140">
        <v>4.3484999999999996</v>
      </c>
      <c r="F229" s="82">
        <v>1171.7865999999999</v>
      </c>
      <c r="G229" s="140">
        <v>17.0364</v>
      </c>
      <c r="H229" s="140">
        <v>20.0275</v>
      </c>
      <c r="I229" s="140">
        <v>2.9910999999999999</v>
      </c>
      <c r="J229" s="82">
        <v>17.557099999999998</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318.26819999999998</v>
      </c>
      <c r="C231" s="137">
        <v>309.41879999999998</v>
      </c>
      <c r="D231" s="137">
        <v>322.77870000000001</v>
      </c>
      <c r="E231" s="137">
        <v>13.3599</v>
      </c>
      <c r="F231" s="89">
        <v>4.3177000000000003</v>
      </c>
      <c r="G231" s="137">
        <v>2547.7836000000002</v>
      </c>
      <c r="H231" s="137">
        <v>2171.5182</v>
      </c>
      <c r="I231" s="137">
        <v>-376.2654</v>
      </c>
      <c r="J231" s="89">
        <v>-14.7683</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169.99799999999999</v>
      </c>
      <c r="C233" s="140">
        <v>178.18199999999999</v>
      </c>
      <c r="D233" s="140">
        <v>121.104</v>
      </c>
      <c r="E233" s="140">
        <v>-57.078000000000003</v>
      </c>
      <c r="F233" s="82">
        <v>-32.033499999999997</v>
      </c>
      <c r="G233" s="140">
        <v>1405.845</v>
      </c>
      <c r="H233" s="140">
        <v>1146.662</v>
      </c>
      <c r="I233" s="140">
        <v>-259.18299999999999</v>
      </c>
      <c r="J233" s="82">
        <v>-18.4361</v>
      </c>
    </row>
    <row r="234" spans="1:10" ht="13.5" customHeight="1" x14ac:dyDescent="0.2">
      <c r="A234" s="112" t="s">
        <v>750</v>
      </c>
      <c r="B234" s="140" t="s">
        <v>643</v>
      </c>
      <c r="C234" s="140" t="s">
        <v>643</v>
      </c>
      <c r="D234" s="140">
        <v>2.1</v>
      </c>
      <c r="E234" s="140">
        <v>2.1</v>
      </c>
      <c r="F234" s="82" t="s">
        <v>643</v>
      </c>
      <c r="G234" s="140">
        <v>4.8410000000000002</v>
      </c>
      <c r="H234" s="140">
        <v>2.1</v>
      </c>
      <c r="I234" s="140">
        <v>-2.7410000000000001</v>
      </c>
      <c r="J234" s="82">
        <v>-56.6205</v>
      </c>
    </row>
    <row r="235" spans="1:10" ht="13.5" customHeight="1" x14ac:dyDescent="0.2">
      <c r="A235" s="112" t="s">
        <v>752</v>
      </c>
      <c r="B235" s="140">
        <v>4.9160000000000004</v>
      </c>
      <c r="C235" s="140">
        <v>5.5919999999999996</v>
      </c>
      <c r="D235" s="140">
        <v>14.791</v>
      </c>
      <c r="E235" s="140">
        <v>9.1989999999999998</v>
      </c>
      <c r="F235" s="82">
        <v>164.50290000000001</v>
      </c>
      <c r="G235" s="140">
        <v>37.826000000000001</v>
      </c>
      <c r="H235" s="140">
        <v>34.363</v>
      </c>
      <c r="I235" s="140">
        <v>-3.4630000000000001</v>
      </c>
      <c r="J235" s="82">
        <v>-9.1550999999999991</v>
      </c>
    </row>
    <row r="236" spans="1:10" ht="13.5" customHeight="1" x14ac:dyDescent="0.2">
      <c r="A236" s="112" t="s">
        <v>753</v>
      </c>
      <c r="B236" s="140">
        <v>13.743</v>
      </c>
      <c r="C236" s="140">
        <v>11.173999999999999</v>
      </c>
      <c r="D236" s="140">
        <v>22.382000000000001</v>
      </c>
      <c r="E236" s="140">
        <v>11.208</v>
      </c>
      <c r="F236" s="82">
        <v>100.3043</v>
      </c>
      <c r="G236" s="140">
        <v>98.665000000000006</v>
      </c>
      <c r="H236" s="140">
        <v>116.57599999999999</v>
      </c>
      <c r="I236" s="140">
        <v>17.911000000000001</v>
      </c>
      <c r="J236" s="82">
        <v>18.153300000000002</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v>0.54</v>
      </c>
      <c r="H238" s="140" t="s">
        <v>643</v>
      </c>
      <c r="I238" s="140">
        <v>-0.54</v>
      </c>
      <c r="J238" s="82" t="s">
        <v>643</v>
      </c>
    </row>
    <row r="239" spans="1:10" ht="13.5" customHeight="1" x14ac:dyDescent="0.2">
      <c r="A239" s="112" t="s">
        <v>756</v>
      </c>
      <c r="B239" s="140" t="s">
        <v>643</v>
      </c>
      <c r="C239" s="140" t="s">
        <v>643</v>
      </c>
      <c r="D239" s="140" t="s">
        <v>643</v>
      </c>
      <c r="E239" s="140" t="s">
        <v>643</v>
      </c>
      <c r="F239" s="82" t="s">
        <v>643</v>
      </c>
      <c r="G239" s="140">
        <v>1</v>
      </c>
      <c r="H239" s="140" t="s">
        <v>643</v>
      </c>
      <c r="I239" s="140">
        <v>-1</v>
      </c>
      <c r="J239" s="82" t="s">
        <v>643</v>
      </c>
    </row>
    <row r="240" spans="1:10" ht="13.5" customHeight="1" x14ac:dyDescent="0.2">
      <c r="A240" s="112" t="s">
        <v>757</v>
      </c>
      <c r="B240" s="140">
        <v>1.6</v>
      </c>
      <c r="C240" s="140" t="s">
        <v>643</v>
      </c>
      <c r="D240" s="140" t="s">
        <v>643</v>
      </c>
      <c r="E240" s="140" t="s">
        <v>643</v>
      </c>
      <c r="F240" s="82" t="s">
        <v>643</v>
      </c>
      <c r="G240" s="140">
        <v>8.4939999999999998</v>
      </c>
      <c r="H240" s="140">
        <v>3.7410000000000001</v>
      </c>
      <c r="I240" s="140">
        <v>-4.7530000000000001</v>
      </c>
      <c r="J240" s="82">
        <v>-55.957099999999997</v>
      </c>
    </row>
    <row r="241" spans="1:10" ht="13.5" customHeight="1" x14ac:dyDescent="0.2">
      <c r="A241" s="112" t="s">
        <v>758</v>
      </c>
      <c r="B241" s="140" t="s">
        <v>643</v>
      </c>
      <c r="C241" s="140" t="s">
        <v>643</v>
      </c>
      <c r="D241" s="140" t="s">
        <v>643</v>
      </c>
      <c r="E241" s="140" t="s">
        <v>643</v>
      </c>
      <c r="F241" s="82" t="s">
        <v>643</v>
      </c>
      <c r="G241" s="140" t="s">
        <v>643</v>
      </c>
      <c r="H241" s="140">
        <v>9.66</v>
      </c>
      <c r="I241" s="140">
        <v>9.66</v>
      </c>
      <c r="J241" s="82" t="s">
        <v>643</v>
      </c>
    </row>
    <row r="242" spans="1:10" ht="13.5" customHeight="1" x14ac:dyDescent="0.2">
      <c r="A242" s="112" t="s">
        <v>759</v>
      </c>
      <c r="B242" s="140">
        <v>16.36</v>
      </c>
      <c r="C242" s="140">
        <v>2.2919999999999998</v>
      </c>
      <c r="D242" s="140">
        <v>25.957999999999998</v>
      </c>
      <c r="E242" s="140">
        <v>23.666</v>
      </c>
      <c r="F242" s="82">
        <v>1032.548</v>
      </c>
      <c r="G242" s="140">
        <v>127.61499999999999</v>
      </c>
      <c r="H242" s="140">
        <v>62.045999999999999</v>
      </c>
      <c r="I242" s="140">
        <v>-65.569000000000003</v>
      </c>
      <c r="J242" s="82">
        <v>-51.380299999999998</v>
      </c>
    </row>
    <row r="243" spans="1:10" ht="13.5" customHeight="1" x14ac:dyDescent="0.2">
      <c r="A243" s="112" t="s">
        <v>760</v>
      </c>
      <c r="B243" s="140">
        <v>1.6</v>
      </c>
      <c r="C243" s="140" t="s">
        <v>643</v>
      </c>
      <c r="D243" s="140">
        <v>1.1950000000000001</v>
      </c>
      <c r="E243" s="140">
        <v>1.1950000000000001</v>
      </c>
      <c r="F243" s="82" t="s">
        <v>643</v>
      </c>
      <c r="G243" s="140">
        <v>2.044</v>
      </c>
      <c r="H243" s="140">
        <v>7.2649999999999997</v>
      </c>
      <c r="I243" s="140">
        <v>5.2210000000000001</v>
      </c>
      <c r="J243" s="82">
        <v>255.43049999999999</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t="s">
        <v>643</v>
      </c>
      <c r="C245" s="140">
        <v>2</v>
      </c>
      <c r="D245" s="140" t="s">
        <v>643</v>
      </c>
      <c r="E245" s="140">
        <v>-2</v>
      </c>
      <c r="F245" s="82" t="s">
        <v>643</v>
      </c>
      <c r="G245" s="140" t="s">
        <v>643</v>
      </c>
      <c r="H245" s="140">
        <v>41.762</v>
      </c>
      <c r="I245" s="140">
        <v>41.762</v>
      </c>
      <c r="J245" s="82" t="s">
        <v>643</v>
      </c>
    </row>
    <row r="246" spans="1:10" ht="13.5" customHeight="1" x14ac:dyDescent="0.2">
      <c r="A246" s="112" t="s">
        <v>763</v>
      </c>
      <c r="B246" s="140" t="s">
        <v>643</v>
      </c>
      <c r="C246" s="140" t="s">
        <v>643</v>
      </c>
      <c r="D246" s="140" t="s">
        <v>643</v>
      </c>
      <c r="E246" s="140" t="s">
        <v>643</v>
      </c>
      <c r="F246" s="82" t="s">
        <v>643</v>
      </c>
      <c r="G246" s="140">
        <v>3.5329999999999999</v>
      </c>
      <c r="H246" s="140">
        <v>7.6920000000000002</v>
      </c>
      <c r="I246" s="140">
        <v>4.1589999999999998</v>
      </c>
      <c r="J246" s="82">
        <v>117.7187</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t="s">
        <v>643</v>
      </c>
      <c r="C248" s="140" t="s">
        <v>643</v>
      </c>
      <c r="D248" s="140" t="s">
        <v>643</v>
      </c>
      <c r="E248" s="140" t="s">
        <v>643</v>
      </c>
      <c r="F248" s="82" t="s">
        <v>643</v>
      </c>
      <c r="G248" s="140">
        <v>1.11E-2</v>
      </c>
      <c r="H248" s="140" t="s">
        <v>643</v>
      </c>
      <c r="I248" s="140">
        <v>-1.11E-2</v>
      </c>
      <c r="J248" s="82" t="s">
        <v>643</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v>2.085</v>
      </c>
      <c r="C250" s="140" t="s">
        <v>643</v>
      </c>
      <c r="D250" s="140" t="s">
        <v>643</v>
      </c>
      <c r="E250" s="140" t="s">
        <v>643</v>
      </c>
      <c r="F250" s="82" t="s">
        <v>643</v>
      </c>
      <c r="G250" s="140">
        <v>46.661999999999999</v>
      </c>
      <c r="H250" s="140">
        <v>1.05</v>
      </c>
      <c r="I250" s="140">
        <v>-45.612000000000002</v>
      </c>
      <c r="J250" s="82">
        <v>-97.749799999999993</v>
      </c>
    </row>
    <row r="251" spans="1:10" ht="13.5" customHeight="1" x14ac:dyDescent="0.2">
      <c r="A251" s="112" t="s">
        <v>773</v>
      </c>
      <c r="B251" s="140" t="s">
        <v>643</v>
      </c>
      <c r="C251" s="140" t="s">
        <v>643</v>
      </c>
      <c r="D251" s="140" t="s">
        <v>643</v>
      </c>
      <c r="E251" s="140" t="s">
        <v>643</v>
      </c>
      <c r="F251" s="82" t="s">
        <v>643</v>
      </c>
      <c r="G251" s="140">
        <v>3.2515000000000001</v>
      </c>
      <c r="H251" s="140" t="s">
        <v>643</v>
      </c>
      <c r="I251" s="140">
        <v>-3.2515000000000001</v>
      </c>
      <c r="J251" s="82" t="s">
        <v>643</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210.30199999999999</v>
      </c>
      <c r="C253" s="137">
        <v>199.24</v>
      </c>
      <c r="D253" s="137">
        <v>187.53</v>
      </c>
      <c r="E253" s="137">
        <v>-11.71</v>
      </c>
      <c r="F253" s="89">
        <v>-5.8773</v>
      </c>
      <c r="G253" s="137">
        <v>1740.3276000000001</v>
      </c>
      <c r="H253" s="137">
        <v>1432.9169999999999</v>
      </c>
      <c r="I253" s="137">
        <v>-307.41059999999999</v>
      </c>
      <c r="J253" s="89">
        <v>-17.664000000000001</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t="s">
        <v>643</v>
      </c>
      <c r="C255" s="140" t="s">
        <v>643</v>
      </c>
      <c r="D255" s="140" t="s">
        <v>643</v>
      </c>
      <c r="E255" s="140" t="s">
        <v>643</v>
      </c>
      <c r="F255" s="82" t="s">
        <v>643</v>
      </c>
      <c r="G255" s="140">
        <v>2.8460000000000001</v>
      </c>
      <c r="H255" s="140">
        <v>2.2999999999999998</v>
      </c>
      <c r="I255" s="140">
        <v>-0.54600000000000004</v>
      </c>
      <c r="J255" s="82">
        <v>-19.184799999999999</v>
      </c>
    </row>
    <row r="256" spans="1:10" ht="13.5" customHeight="1" x14ac:dyDescent="0.2">
      <c r="A256" s="112" t="s">
        <v>750</v>
      </c>
      <c r="B256" s="140">
        <v>10.762</v>
      </c>
      <c r="C256" s="140">
        <v>5.7720000000000002</v>
      </c>
      <c r="D256" s="140">
        <v>8.5640000000000001</v>
      </c>
      <c r="E256" s="140">
        <v>2.7919999999999998</v>
      </c>
      <c r="F256" s="82">
        <v>48.371400000000001</v>
      </c>
      <c r="G256" s="140">
        <v>66.754999999999995</v>
      </c>
      <c r="H256" s="140">
        <v>58.073</v>
      </c>
      <c r="I256" s="140">
        <v>-8.6820000000000004</v>
      </c>
      <c r="J256" s="82">
        <v>-13.005800000000001</v>
      </c>
    </row>
    <row r="257" spans="1:10" ht="13.5" customHeight="1" x14ac:dyDescent="0.2">
      <c r="A257" s="112" t="s">
        <v>752</v>
      </c>
      <c r="B257" s="140">
        <v>14.281000000000001</v>
      </c>
      <c r="C257" s="140">
        <v>20.050999999999998</v>
      </c>
      <c r="D257" s="140">
        <v>24.506</v>
      </c>
      <c r="E257" s="140">
        <v>4.4550000000000001</v>
      </c>
      <c r="F257" s="82">
        <v>22.218299999999999</v>
      </c>
      <c r="G257" s="140">
        <v>140.17699999999999</v>
      </c>
      <c r="H257" s="140">
        <v>150.56100000000001</v>
      </c>
      <c r="I257" s="140">
        <v>10.384</v>
      </c>
      <c r="J257" s="82">
        <v>7.4077999999999999</v>
      </c>
    </row>
    <row r="258" spans="1:10" ht="13.5" customHeight="1" x14ac:dyDescent="0.2">
      <c r="A258" s="112" t="s">
        <v>753</v>
      </c>
      <c r="B258" s="140" t="s">
        <v>643</v>
      </c>
      <c r="C258" s="140" t="s">
        <v>643</v>
      </c>
      <c r="D258" s="140">
        <v>1.738</v>
      </c>
      <c r="E258" s="140">
        <v>1.738</v>
      </c>
      <c r="F258" s="82" t="s">
        <v>643</v>
      </c>
      <c r="G258" s="140">
        <v>3.3010000000000002</v>
      </c>
      <c r="H258" s="140">
        <v>8.0380000000000003</v>
      </c>
      <c r="I258" s="140">
        <v>4.7370000000000001</v>
      </c>
      <c r="J258" s="82">
        <v>143.50200000000001</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v>1.032</v>
      </c>
      <c r="C260" s="140" t="s">
        <v>643</v>
      </c>
      <c r="D260" s="140" t="s">
        <v>643</v>
      </c>
      <c r="E260" s="140" t="s">
        <v>643</v>
      </c>
      <c r="F260" s="82" t="s">
        <v>643</v>
      </c>
      <c r="G260" s="140">
        <v>3.9510000000000001</v>
      </c>
      <c r="H260" s="140">
        <v>3.9620000000000002</v>
      </c>
      <c r="I260" s="140">
        <v>1.0999999999999999E-2</v>
      </c>
      <c r="J260" s="82">
        <v>0.27839999999999998</v>
      </c>
    </row>
    <row r="261" spans="1:10" ht="13.5" customHeight="1" x14ac:dyDescent="0.2">
      <c r="A261" s="112" t="s">
        <v>756</v>
      </c>
      <c r="B261" s="140">
        <v>26.673999999999999</v>
      </c>
      <c r="C261" s="140">
        <v>9.4149999999999991</v>
      </c>
      <c r="D261" s="140">
        <v>17.140999999999998</v>
      </c>
      <c r="E261" s="140">
        <v>7.726</v>
      </c>
      <c r="F261" s="82">
        <v>82.060500000000005</v>
      </c>
      <c r="G261" s="140">
        <v>165.61600000000001</v>
      </c>
      <c r="H261" s="140">
        <v>62.585999999999999</v>
      </c>
      <c r="I261" s="140">
        <v>-103.03</v>
      </c>
      <c r="J261" s="82">
        <v>-62.2102</v>
      </c>
    </row>
    <row r="262" spans="1:10" ht="13.5" customHeight="1" x14ac:dyDescent="0.2">
      <c r="A262" s="112" t="s">
        <v>757</v>
      </c>
      <c r="B262" s="140">
        <v>21.076000000000001</v>
      </c>
      <c r="C262" s="140">
        <v>13.159000000000001</v>
      </c>
      <c r="D262" s="140">
        <v>12.282</v>
      </c>
      <c r="E262" s="140">
        <v>-0.877</v>
      </c>
      <c r="F262" s="82">
        <v>-6.6646000000000001</v>
      </c>
      <c r="G262" s="140">
        <v>100.693</v>
      </c>
      <c r="H262" s="140">
        <v>103.095</v>
      </c>
      <c r="I262" s="140">
        <v>2.4020000000000001</v>
      </c>
      <c r="J262" s="82">
        <v>2.3855</v>
      </c>
    </row>
    <row r="263" spans="1:10" ht="13.5" customHeight="1" x14ac:dyDescent="0.2">
      <c r="A263" s="112" t="s">
        <v>758</v>
      </c>
      <c r="B263" s="140">
        <v>2.7869999999999999</v>
      </c>
      <c r="C263" s="140" t="s">
        <v>643</v>
      </c>
      <c r="D263" s="140">
        <v>2.4500000000000002</v>
      </c>
      <c r="E263" s="140">
        <v>2.4500000000000002</v>
      </c>
      <c r="F263" s="82" t="s">
        <v>643</v>
      </c>
      <c r="G263" s="140">
        <v>18.402999999999999</v>
      </c>
      <c r="H263" s="140">
        <v>19.475999999999999</v>
      </c>
      <c r="I263" s="140">
        <v>1.073</v>
      </c>
      <c r="J263" s="82">
        <v>5.8305999999999996</v>
      </c>
    </row>
    <row r="264" spans="1:10" ht="13.5" customHeight="1" x14ac:dyDescent="0.2">
      <c r="A264" s="112" t="s">
        <v>759</v>
      </c>
      <c r="B264" s="140">
        <v>2.887</v>
      </c>
      <c r="C264" s="140">
        <v>10.416</v>
      </c>
      <c r="D264" s="140">
        <v>8.8870000000000005</v>
      </c>
      <c r="E264" s="140">
        <v>-1.5289999999999999</v>
      </c>
      <c r="F264" s="82">
        <v>-14.6793</v>
      </c>
      <c r="G264" s="140">
        <v>56.823999999999998</v>
      </c>
      <c r="H264" s="140">
        <v>52.527000000000001</v>
      </c>
      <c r="I264" s="140">
        <v>-4.2969999999999997</v>
      </c>
      <c r="J264" s="82">
        <v>-7.5618999999999996</v>
      </c>
    </row>
    <row r="265" spans="1:10" ht="13.5" customHeight="1" x14ac:dyDescent="0.2">
      <c r="A265" s="112" t="s">
        <v>760</v>
      </c>
      <c r="B265" s="140" t="s">
        <v>643</v>
      </c>
      <c r="C265" s="140">
        <v>2.2999999999999998</v>
      </c>
      <c r="D265" s="140">
        <v>3.3610000000000002</v>
      </c>
      <c r="E265" s="140">
        <v>1.0609999999999999</v>
      </c>
      <c r="F265" s="82">
        <v>46.130400000000002</v>
      </c>
      <c r="G265" s="140">
        <v>4.7889999999999997</v>
      </c>
      <c r="H265" s="140">
        <v>8.9779999999999998</v>
      </c>
      <c r="I265" s="140">
        <v>4.1890000000000001</v>
      </c>
      <c r="J265" s="82">
        <v>87.471299999999999</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t="s">
        <v>643</v>
      </c>
      <c r="D267" s="140" t="s">
        <v>643</v>
      </c>
      <c r="E267" s="140" t="s">
        <v>643</v>
      </c>
      <c r="F267" s="82" t="s">
        <v>643</v>
      </c>
      <c r="G267" s="140" t="s">
        <v>643</v>
      </c>
      <c r="H267" s="140">
        <v>2.3450000000000002</v>
      </c>
      <c r="I267" s="140">
        <v>2.3450000000000002</v>
      </c>
      <c r="J267" s="82" t="s">
        <v>643</v>
      </c>
    </row>
    <row r="268" spans="1:10" ht="13.5" customHeight="1" x14ac:dyDescent="0.2">
      <c r="A268" s="112" t="s">
        <v>763</v>
      </c>
      <c r="B268" s="140">
        <v>25.957000000000001</v>
      </c>
      <c r="C268" s="140">
        <v>47.597000000000001</v>
      </c>
      <c r="D268" s="140">
        <v>50.655999999999999</v>
      </c>
      <c r="E268" s="140">
        <v>3.0590000000000002</v>
      </c>
      <c r="F268" s="82">
        <v>6.4268999999999998</v>
      </c>
      <c r="G268" s="140">
        <v>222.96299999999999</v>
      </c>
      <c r="H268" s="140">
        <v>239.685</v>
      </c>
      <c r="I268" s="140">
        <v>16.722000000000001</v>
      </c>
      <c r="J268" s="82">
        <v>7.4999000000000002</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0.78800000000000003</v>
      </c>
      <c r="C270" s="140">
        <v>1.0976999999999999</v>
      </c>
      <c r="D270" s="140">
        <v>0.94410000000000005</v>
      </c>
      <c r="E270" s="140">
        <v>-0.15359999999999999</v>
      </c>
      <c r="F270" s="82">
        <v>-13.992900000000001</v>
      </c>
      <c r="G270" s="140">
        <v>5.0530999999999997</v>
      </c>
      <c r="H270" s="140">
        <v>4.2297000000000002</v>
      </c>
      <c r="I270" s="140">
        <v>-0.82340000000000002</v>
      </c>
      <c r="J270" s="82">
        <v>-16.294899999999998</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t="s">
        <v>643</v>
      </c>
      <c r="C272" s="140" t="s">
        <v>643</v>
      </c>
      <c r="D272" s="140" t="s">
        <v>643</v>
      </c>
      <c r="E272" s="140" t="s">
        <v>643</v>
      </c>
      <c r="F272" s="82" t="s">
        <v>643</v>
      </c>
      <c r="G272" s="140">
        <v>2.2999999999999998</v>
      </c>
      <c r="H272" s="140">
        <v>2.718</v>
      </c>
      <c r="I272" s="140">
        <v>0.41799999999999998</v>
      </c>
      <c r="J272" s="82">
        <v>18.1739</v>
      </c>
    </row>
    <row r="273" spans="1:10" ht="13.5" customHeight="1" x14ac:dyDescent="0.2">
      <c r="A273" s="112" t="s">
        <v>773</v>
      </c>
      <c r="B273" s="140">
        <v>1.7222</v>
      </c>
      <c r="C273" s="140">
        <v>0.37109999999999999</v>
      </c>
      <c r="D273" s="140">
        <v>4.7195999999999998</v>
      </c>
      <c r="E273" s="140">
        <v>4.3484999999999996</v>
      </c>
      <c r="F273" s="82">
        <v>1171.7865999999999</v>
      </c>
      <c r="G273" s="140">
        <v>13.7849</v>
      </c>
      <c r="H273" s="140">
        <v>20.0275</v>
      </c>
      <c r="I273" s="140">
        <v>6.2426000000000004</v>
      </c>
      <c r="J273" s="82">
        <v>45.285800000000002</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107.9662</v>
      </c>
      <c r="C275" s="137">
        <v>110.1788</v>
      </c>
      <c r="D275" s="137">
        <v>135.24870000000001</v>
      </c>
      <c r="E275" s="137">
        <v>25.069900000000001</v>
      </c>
      <c r="F275" s="89">
        <v>22.753799999999998</v>
      </c>
      <c r="G275" s="137">
        <v>807.45600000000002</v>
      </c>
      <c r="H275" s="137">
        <v>738.60119999999995</v>
      </c>
      <c r="I275" s="137">
        <v>-68.854799999999997</v>
      </c>
      <c r="J275" s="89">
        <v>-8.5274000000000001</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298" t="s">
        <v>1217</v>
      </c>
      <c r="B5" s="49">
        <v>2019</v>
      </c>
      <c r="C5" s="49">
        <v>2020</v>
      </c>
      <c r="D5" s="49">
        <v>2020</v>
      </c>
      <c r="E5" s="256" t="s">
        <v>747</v>
      </c>
      <c r="F5" s="256"/>
      <c r="G5" s="257" t="s">
        <v>1339</v>
      </c>
      <c r="H5" s="257"/>
      <c r="I5" s="257"/>
      <c r="J5" s="258"/>
    </row>
    <row r="6" spans="1:10" customFormat="1" ht="30" customHeight="1" x14ac:dyDescent="0.2">
      <c r="A6" s="290"/>
      <c r="B6" s="50" t="s">
        <v>1338</v>
      </c>
      <c r="C6" s="50" t="s">
        <v>1340</v>
      </c>
      <c r="D6" s="50" t="s">
        <v>1338</v>
      </c>
      <c r="E6" s="256"/>
      <c r="F6" s="256"/>
      <c r="G6" s="47">
        <v>2019</v>
      </c>
      <c r="H6" s="47">
        <v>2020</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11032.8091</v>
      </c>
      <c r="C10" s="140">
        <v>9501.9737999999998</v>
      </c>
      <c r="D10" s="140">
        <v>9764.3148999999994</v>
      </c>
      <c r="E10" s="140">
        <v>262.34109999999998</v>
      </c>
      <c r="F10" s="82">
        <v>2.7608999999999999</v>
      </c>
      <c r="G10" s="140">
        <v>81563.932199999996</v>
      </c>
      <c r="H10" s="140">
        <v>70473.232900000003</v>
      </c>
      <c r="I10" s="140">
        <v>-11090.6993</v>
      </c>
      <c r="J10" s="82">
        <v>-13.5976</v>
      </c>
    </row>
    <row r="11" spans="1:10" ht="13.5" customHeight="1" x14ac:dyDescent="0.2">
      <c r="A11" s="114" t="s">
        <v>295</v>
      </c>
      <c r="B11" s="140">
        <v>1974.2573</v>
      </c>
      <c r="C11" s="140">
        <v>1439.1414</v>
      </c>
      <c r="D11" s="140">
        <v>1595.3076000000001</v>
      </c>
      <c r="E11" s="140">
        <v>156.1662</v>
      </c>
      <c r="F11" s="82">
        <v>10.8513</v>
      </c>
      <c r="G11" s="140">
        <v>13727.012000000001</v>
      </c>
      <c r="H11" s="140">
        <v>10926.388999999999</v>
      </c>
      <c r="I11" s="140">
        <v>-2800.623</v>
      </c>
      <c r="J11" s="82">
        <v>-20.4023</v>
      </c>
    </row>
    <row r="12" spans="1:10" ht="13.5" customHeight="1" x14ac:dyDescent="0.2">
      <c r="A12" s="114" t="s">
        <v>296</v>
      </c>
      <c r="B12" s="140">
        <v>7927.4795999999997</v>
      </c>
      <c r="C12" s="140">
        <v>6931.2398000000003</v>
      </c>
      <c r="D12" s="140">
        <v>7168.4332999999997</v>
      </c>
      <c r="E12" s="140">
        <v>237.1935</v>
      </c>
      <c r="F12" s="82">
        <v>3.4220999999999999</v>
      </c>
      <c r="G12" s="140">
        <v>59062.620799999997</v>
      </c>
      <c r="H12" s="140">
        <v>51765.979599999999</v>
      </c>
      <c r="I12" s="140">
        <v>-7296.6412</v>
      </c>
      <c r="J12" s="82">
        <v>-12.354100000000001</v>
      </c>
    </row>
    <row r="13" spans="1:10" ht="13.5" customHeight="1" x14ac:dyDescent="0.2">
      <c r="A13" s="112" t="s">
        <v>781</v>
      </c>
      <c r="B13" s="140">
        <v>158.44560000000001</v>
      </c>
      <c r="C13" s="140">
        <v>102.59820000000001</v>
      </c>
      <c r="D13" s="140">
        <v>116.00530000000001</v>
      </c>
      <c r="E13" s="140">
        <v>13.4071</v>
      </c>
      <c r="F13" s="82">
        <v>13.067600000000001</v>
      </c>
      <c r="G13" s="140">
        <v>1034.2325000000001</v>
      </c>
      <c r="H13" s="140">
        <v>885.71140000000003</v>
      </c>
      <c r="I13" s="140">
        <v>-148.52109999999999</v>
      </c>
      <c r="J13" s="82">
        <v>-14.3605</v>
      </c>
    </row>
    <row r="14" spans="1:10" ht="13.5" customHeight="1" x14ac:dyDescent="0.2">
      <c r="A14" s="112" t="s">
        <v>798</v>
      </c>
      <c r="B14" s="140" t="s">
        <v>643</v>
      </c>
      <c r="C14" s="140" t="s">
        <v>643</v>
      </c>
      <c r="D14" s="140" t="s">
        <v>643</v>
      </c>
      <c r="E14" s="140" t="s">
        <v>643</v>
      </c>
      <c r="F14" s="82" t="s">
        <v>643</v>
      </c>
      <c r="G14" s="140">
        <v>1.2625</v>
      </c>
      <c r="H14" s="140">
        <v>0.85299999999999998</v>
      </c>
      <c r="I14" s="140">
        <v>-0.40949999999999998</v>
      </c>
      <c r="J14" s="82">
        <v>-32.435600000000001</v>
      </c>
    </row>
    <row r="15" spans="1:10" ht="13.5" customHeight="1" x14ac:dyDescent="0.2">
      <c r="A15" s="112" t="s">
        <v>799</v>
      </c>
      <c r="B15" s="140">
        <v>1.56</v>
      </c>
      <c r="C15" s="140" t="s">
        <v>643</v>
      </c>
      <c r="D15" s="140" t="s">
        <v>643</v>
      </c>
      <c r="E15" s="140" t="s">
        <v>643</v>
      </c>
      <c r="F15" s="82" t="s">
        <v>643</v>
      </c>
      <c r="G15" s="140">
        <v>4.6779999999999999</v>
      </c>
      <c r="H15" s="140" t="s">
        <v>643</v>
      </c>
      <c r="I15" s="140">
        <v>-4.6779999999999999</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
      <c r="A18" s="112" t="s">
        <v>802</v>
      </c>
      <c r="B18" s="140">
        <v>56.416699999999999</v>
      </c>
      <c r="C18" s="140">
        <v>31.259</v>
      </c>
      <c r="D18" s="140">
        <v>39.896000000000001</v>
      </c>
      <c r="E18" s="140">
        <v>8.6370000000000005</v>
      </c>
      <c r="F18" s="82">
        <v>27.630400000000002</v>
      </c>
      <c r="G18" s="140">
        <v>439.17270000000002</v>
      </c>
      <c r="H18" s="140">
        <v>272.27600000000001</v>
      </c>
      <c r="I18" s="140">
        <v>-166.89670000000001</v>
      </c>
      <c r="J18" s="82">
        <v>-38.002499999999998</v>
      </c>
    </row>
    <row r="19" spans="1:10" ht="13.5" customHeight="1" x14ac:dyDescent="0.2">
      <c r="A19" s="113" t="s">
        <v>1056</v>
      </c>
      <c r="B19" s="137">
        <v>11249.231400000001</v>
      </c>
      <c r="C19" s="137">
        <v>9635.8310000000001</v>
      </c>
      <c r="D19" s="137">
        <v>9920.2162000000008</v>
      </c>
      <c r="E19" s="137">
        <v>284.3852</v>
      </c>
      <c r="F19" s="89">
        <v>2.9512999999999998</v>
      </c>
      <c r="G19" s="137">
        <v>83043.277900000001</v>
      </c>
      <c r="H19" s="137">
        <v>71632.073300000004</v>
      </c>
      <c r="I19" s="137">
        <v>-11411.204599999999</v>
      </c>
      <c r="J19" s="89">
        <v>-13.741300000000001</v>
      </c>
    </row>
    <row r="20" spans="1:10" ht="18.75" customHeight="1" x14ac:dyDescent="0.2">
      <c r="A20" s="60" t="s">
        <v>288</v>
      </c>
      <c r="B20" s="42"/>
      <c r="C20" s="73"/>
      <c r="D20" s="73"/>
      <c r="E20" s="73"/>
      <c r="F20" s="73"/>
      <c r="G20" s="73"/>
      <c r="H20" s="73"/>
      <c r="I20" s="73"/>
      <c r="J20" s="73"/>
    </row>
    <row r="21" spans="1:10" ht="13.5" customHeight="1" x14ac:dyDescent="0.2">
      <c r="A21" s="112" t="s">
        <v>780</v>
      </c>
      <c r="B21" s="140">
        <v>7031.1601000000001</v>
      </c>
      <c r="C21" s="140">
        <v>5637.8428999999996</v>
      </c>
      <c r="D21" s="140">
        <v>5722.2377999999999</v>
      </c>
      <c r="E21" s="140">
        <v>84.394900000000007</v>
      </c>
      <c r="F21" s="82">
        <v>1.4968999999999999</v>
      </c>
      <c r="G21" s="140">
        <v>53019.552600000003</v>
      </c>
      <c r="H21" s="140">
        <v>43246.907099999997</v>
      </c>
      <c r="I21" s="140">
        <v>-9772.6455000000005</v>
      </c>
      <c r="J21" s="82">
        <v>-18.432200000000002</v>
      </c>
    </row>
    <row r="22" spans="1:10" ht="13.5" customHeight="1" x14ac:dyDescent="0.2">
      <c r="A22" s="114" t="s">
        <v>295</v>
      </c>
      <c r="B22" s="140">
        <v>1370.2094</v>
      </c>
      <c r="C22" s="140">
        <v>913.08259999999996</v>
      </c>
      <c r="D22" s="140">
        <v>1016.5703999999999</v>
      </c>
      <c r="E22" s="140">
        <v>103.48779999999999</v>
      </c>
      <c r="F22" s="82">
        <v>11.3339</v>
      </c>
      <c r="G22" s="140">
        <v>9673.4683000000005</v>
      </c>
      <c r="H22" s="140">
        <v>7169.2487000000001</v>
      </c>
      <c r="I22" s="140">
        <v>-2504.2195999999999</v>
      </c>
      <c r="J22" s="82">
        <v>-25.887499999999999</v>
      </c>
    </row>
    <row r="23" spans="1:10" ht="13.5" customHeight="1" x14ac:dyDescent="0.2">
      <c r="A23" s="114" t="s">
        <v>296</v>
      </c>
      <c r="B23" s="140">
        <v>5064.0537000000004</v>
      </c>
      <c r="C23" s="140">
        <v>4105.3091000000004</v>
      </c>
      <c r="D23" s="140">
        <v>4193.4867999999997</v>
      </c>
      <c r="E23" s="140">
        <v>88.177700000000002</v>
      </c>
      <c r="F23" s="82">
        <v>2.1478999999999999</v>
      </c>
      <c r="G23" s="140">
        <v>38393.981399999997</v>
      </c>
      <c r="H23" s="140">
        <v>31788.275900000001</v>
      </c>
      <c r="I23" s="140">
        <v>-6605.7055</v>
      </c>
      <c r="J23" s="82">
        <v>-17.205100000000002</v>
      </c>
    </row>
    <row r="24" spans="1:10" ht="13.5" customHeight="1" x14ac:dyDescent="0.2">
      <c r="A24" s="112" t="s">
        <v>781</v>
      </c>
      <c r="B24" s="140">
        <v>118.6814</v>
      </c>
      <c r="C24" s="140">
        <v>65.408299999999997</v>
      </c>
      <c r="D24" s="140">
        <v>86.857600000000005</v>
      </c>
      <c r="E24" s="140">
        <v>21.449300000000001</v>
      </c>
      <c r="F24" s="82">
        <v>32.792900000000003</v>
      </c>
      <c r="G24" s="140">
        <v>757.79420000000005</v>
      </c>
      <c r="H24" s="140">
        <v>516.20510000000002</v>
      </c>
      <c r="I24" s="140">
        <v>-241.5891</v>
      </c>
      <c r="J24" s="82">
        <v>-31.880600000000001</v>
      </c>
    </row>
    <row r="25" spans="1:10" ht="13.5" customHeight="1" x14ac:dyDescent="0.2">
      <c r="A25" s="112" t="s">
        <v>798</v>
      </c>
      <c r="B25" s="140" t="s">
        <v>643</v>
      </c>
      <c r="C25" s="140" t="s">
        <v>643</v>
      </c>
      <c r="D25" s="140" t="s">
        <v>643</v>
      </c>
      <c r="E25" s="140" t="s">
        <v>643</v>
      </c>
      <c r="F25" s="82" t="s">
        <v>643</v>
      </c>
      <c r="G25" s="140" t="s">
        <v>643</v>
      </c>
      <c r="H25" s="140" t="s">
        <v>643</v>
      </c>
      <c r="I25" s="140" t="s">
        <v>643</v>
      </c>
      <c r="J25" s="82" t="s">
        <v>643</v>
      </c>
    </row>
    <row r="26" spans="1:10" ht="13.5" customHeight="1" x14ac:dyDescent="0.2">
      <c r="A26" s="112" t="s">
        <v>799</v>
      </c>
      <c r="B26" s="140" t="s">
        <v>643</v>
      </c>
      <c r="C26" s="140" t="s">
        <v>643</v>
      </c>
      <c r="D26" s="140" t="s">
        <v>643</v>
      </c>
      <c r="E26" s="140" t="s">
        <v>643</v>
      </c>
      <c r="F26" s="82" t="s">
        <v>643</v>
      </c>
      <c r="G26" s="140" t="s">
        <v>643</v>
      </c>
      <c r="H26" s="140" t="s">
        <v>643</v>
      </c>
      <c r="I26" s="140" t="s">
        <v>643</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18.122699999999998</v>
      </c>
      <c r="C29" s="140">
        <v>16.408000000000001</v>
      </c>
      <c r="D29" s="140">
        <v>20.594999999999999</v>
      </c>
      <c r="E29" s="140">
        <v>4.1870000000000003</v>
      </c>
      <c r="F29" s="82">
        <v>25.518000000000001</v>
      </c>
      <c r="G29" s="140">
        <v>121.3207</v>
      </c>
      <c r="H29" s="140">
        <v>121.319</v>
      </c>
      <c r="I29" s="140">
        <v>-1.6999999999999999E-3</v>
      </c>
      <c r="J29" s="82">
        <v>-1.4E-3</v>
      </c>
    </row>
    <row r="30" spans="1:10" ht="13.5" customHeight="1" x14ac:dyDescent="0.2">
      <c r="A30" s="113" t="s">
        <v>1056</v>
      </c>
      <c r="B30" s="137">
        <v>7167.9642000000003</v>
      </c>
      <c r="C30" s="137">
        <v>5719.6592000000001</v>
      </c>
      <c r="D30" s="137">
        <v>5829.6904000000004</v>
      </c>
      <c r="E30" s="137">
        <v>110.0312</v>
      </c>
      <c r="F30" s="89">
        <v>1.9237</v>
      </c>
      <c r="G30" s="137">
        <v>53898.667500000003</v>
      </c>
      <c r="H30" s="137">
        <v>43884.431199999999</v>
      </c>
      <c r="I30" s="137">
        <v>-10014.2363</v>
      </c>
      <c r="J30" s="89">
        <v>-18.579699999999999</v>
      </c>
    </row>
    <row r="31" spans="1:10" ht="18.75" customHeight="1" x14ac:dyDescent="0.2">
      <c r="A31" s="60" t="s">
        <v>289</v>
      </c>
      <c r="B31" s="42"/>
      <c r="C31" s="73"/>
      <c r="D31" s="73"/>
      <c r="E31" s="73"/>
      <c r="F31" s="73"/>
      <c r="G31" s="73"/>
      <c r="H31" s="73"/>
      <c r="I31" s="73"/>
      <c r="J31" s="73"/>
    </row>
    <row r="32" spans="1:10" ht="13.5" customHeight="1" x14ac:dyDescent="0.2">
      <c r="A32" s="112" t="s">
        <v>780</v>
      </c>
      <c r="B32" s="140">
        <v>4001.6489999999999</v>
      </c>
      <c r="C32" s="140">
        <v>3864.1309000000001</v>
      </c>
      <c r="D32" s="140">
        <v>4042.0771</v>
      </c>
      <c r="E32" s="140">
        <v>177.9462</v>
      </c>
      <c r="F32" s="82">
        <v>4.6051000000000002</v>
      </c>
      <c r="G32" s="140">
        <v>28544.3796</v>
      </c>
      <c r="H32" s="140">
        <v>27226.325799999999</v>
      </c>
      <c r="I32" s="140">
        <v>-1318.0537999999999</v>
      </c>
      <c r="J32" s="82">
        <v>-4.6176000000000004</v>
      </c>
    </row>
    <row r="33" spans="1:10" ht="13.5" customHeight="1" x14ac:dyDescent="0.2">
      <c r="A33" s="114" t="s">
        <v>295</v>
      </c>
      <c r="B33" s="140">
        <v>604.04790000000003</v>
      </c>
      <c r="C33" s="140">
        <v>526.05880000000002</v>
      </c>
      <c r="D33" s="140">
        <v>578.73720000000003</v>
      </c>
      <c r="E33" s="140">
        <v>52.678400000000003</v>
      </c>
      <c r="F33" s="82">
        <v>10.0138</v>
      </c>
      <c r="G33" s="140">
        <v>4053.5437000000002</v>
      </c>
      <c r="H33" s="140">
        <v>3757.1403</v>
      </c>
      <c r="I33" s="140">
        <v>-296.40339999999998</v>
      </c>
      <c r="J33" s="82">
        <v>-7.3121999999999998</v>
      </c>
    </row>
    <row r="34" spans="1:10" ht="13.5" customHeight="1" x14ac:dyDescent="0.2">
      <c r="A34" s="114" t="s">
        <v>296</v>
      </c>
      <c r="B34" s="140">
        <v>2863.4259000000002</v>
      </c>
      <c r="C34" s="140">
        <v>2825.9306999999999</v>
      </c>
      <c r="D34" s="140">
        <v>2974.9465</v>
      </c>
      <c r="E34" s="140">
        <v>149.01580000000001</v>
      </c>
      <c r="F34" s="82">
        <v>5.2732000000000001</v>
      </c>
      <c r="G34" s="140">
        <v>20668.6394</v>
      </c>
      <c r="H34" s="140">
        <v>19977.703699999998</v>
      </c>
      <c r="I34" s="140">
        <v>-690.9357</v>
      </c>
      <c r="J34" s="82">
        <v>-3.3429000000000002</v>
      </c>
    </row>
    <row r="35" spans="1:10" ht="13.5" customHeight="1" x14ac:dyDescent="0.2">
      <c r="A35" s="112" t="s">
        <v>781</v>
      </c>
      <c r="B35" s="140">
        <v>39.764200000000002</v>
      </c>
      <c r="C35" s="140">
        <v>37.189900000000002</v>
      </c>
      <c r="D35" s="140">
        <v>29.1477</v>
      </c>
      <c r="E35" s="140">
        <v>-8.0421999999999993</v>
      </c>
      <c r="F35" s="82">
        <v>-21.624700000000001</v>
      </c>
      <c r="G35" s="140">
        <v>276.43830000000003</v>
      </c>
      <c r="H35" s="140">
        <v>369.50630000000001</v>
      </c>
      <c r="I35" s="140">
        <v>93.067999999999998</v>
      </c>
      <c r="J35" s="82">
        <v>33.666800000000002</v>
      </c>
    </row>
    <row r="36" spans="1:10" ht="13.5" customHeight="1" x14ac:dyDescent="0.2">
      <c r="A36" s="112" t="s">
        <v>798</v>
      </c>
      <c r="B36" s="140" t="s">
        <v>643</v>
      </c>
      <c r="C36" s="140" t="s">
        <v>643</v>
      </c>
      <c r="D36" s="140" t="s">
        <v>643</v>
      </c>
      <c r="E36" s="140" t="s">
        <v>643</v>
      </c>
      <c r="F36" s="82" t="s">
        <v>643</v>
      </c>
      <c r="G36" s="140">
        <v>1.2625</v>
      </c>
      <c r="H36" s="140">
        <v>0.85299999999999998</v>
      </c>
      <c r="I36" s="140">
        <v>-0.40949999999999998</v>
      </c>
      <c r="J36" s="82">
        <v>-32.435600000000001</v>
      </c>
    </row>
    <row r="37" spans="1:10" ht="13.5" customHeight="1" x14ac:dyDescent="0.2">
      <c r="A37" s="112" t="s">
        <v>799</v>
      </c>
      <c r="B37" s="140">
        <v>1.56</v>
      </c>
      <c r="C37" s="140" t="s">
        <v>643</v>
      </c>
      <c r="D37" s="140" t="s">
        <v>643</v>
      </c>
      <c r="E37" s="140" t="s">
        <v>643</v>
      </c>
      <c r="F37" s="82" t="s">
        <v>643</v>
      </c>
      <c r="G37" s="140">
        <v>4.6779999999999999</v>
      </c>
      <c r="H37" s="140" t="s">
        <v>643</v>
      </c>
      <c r="I37" s="140">
        <v>-4.6779999999999999</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
      <c r="A40" s="112" t="s">
        <v>802</v>
      </c>
      <c r="B40" s="140">
        <v>38.293999999999997</v>
      </c>
      <c r="C40" s="140">
        <v>14.851000000000001</v>
      </c>
      <c r="D40" s="140">
        <v>19.300999999999998</v>
      </c>
      <c r="E40" s="140">
        <v>4.45</v>
      </c>
      <c r="F40" s="82">
        <v>29.964300000000001</v>
      </c>
      <c r="G40" s="140">
        <v>317.85199999999998</v>
      </c>
      <c r="H40" s="140">
        <v>150.95699999999999</v>
      </c>
      <c r="I40" s="140">
        <v>-166.89500000000001</v>
      </c>
      <c r="J40" s="82">
        <v>-52.507100000000001</v>
      </c>
    </row>
    <row r="41" spans="1:10" ht="13.5" customHeight="1" x14ac:dyDescent="0.2">
      <c r="A41" s="113" t="s">
        <v>1056</v>
      </c>
      <c r="B41" s="137">
        <v>4081.2671999999998</v>
      </c>
      <c r="C41" s="137">
        <v>3916.1718000000001</v>
      </c>
      <c r="D41" s="137">
        <v>4090.5257999999999</v>
      </c>
      <c r="E41" s="137">
        <v>174.35400000000001</v>
      </c>
      <c r="F41" s="89">
        <v>4.4522000000000004</v>
      </c>
      <c r="G41" s="137">
        <v>29144.610400000001</v>
      </c>
      <c r="H41" s="137">
        <v>27747.642100000001</v>
      </c>
      <c r="I41" s="137">
        <v>-1396.9683</v>
      </c>
      <c r="J41" s="89">
        <v>-4.7931999999999997</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326.58699999999999</v>
      </c>
      <c r="C44" s="140">
        <v>238.31620000000001</v>
      </c>
      <c r="D44" s="140">
        <v>260.00099999999998</v>
      </c>
      <c r="E44" s="140">
        <v>21.684799999999999</v>
      </c>
      <c r="F44" s="82">
        <v>9.0991999999999997</v>
      </c>
      <c r="G44" s="140">
        <v>2063.9355999999998</v>
      </c>
      <c r="H44" s="140">
        <v>1832.085</v>
      </c>
      <c r="I44" s="140">
        <v>-231.85059999999999</v>
      </c>
      <c r="J44" s="82">
        <v>-11.2334</v>
      </c>
    </row>
    <row r="45" spans="1:10" ht="13.5" customHeight="1" x14ac:dyDescent="0.2">
      <c r="A45" s="114" t="s">
        <v>295</v>
      </c>
      <c r="B45" s="140">
        <v>166.63300000000001</v>
      </c>
      <c r="C45" s="140">
        <v>106.2462</v>
      </c>
      <c r="D45" s="140">
        <v>140.399</v>
      </c>
      <c r="E45" s="140">
        <v>34.152799999999999</v>
      </c>
      <c r="F45" s="82">
        <v>32.145000000000003</v>
      </c>
      <c r="G45" s="140">
        <v>917.42100000000005</v>
      </c>
      <c r="H45" s="140">
        <v>879.10320000000002</v>
      </c>
      <c r="I45" s="140">
        <v>-38.317799999999998</v>
      </c>
      <c r="J45" s="82">
        <v>-4.1767000000000003</v>
      </c>
    </row>
    <row r="46" spans="1:10" ht="13.5" customHeight="1" x14ac:dyDescent="0.2">
      <c r="A46" s="114" t="s">
        <v>296</v>
      </c>
      <c r="B46" s="140">
        <v>60.893999999999998</v>
      </c>
      <c r="C46" s="140">
        <v>40.622999999999998</v>
      </c>
      <c r="D46" s="140">
        <v>48.956000000000003</v>
      </c>
      <c r="E46" s="140">
        <v>8.3330000000000002</v>
      </c>
      <c r="F46" s="82">
        <v>20.513000000000002</v>
      </c>
      <c r="G46" s="140">
        <v>485.93939999999998</v>
      </c>
      <c r="H46" s="140">
        <v>436.6678</v>
      </c>
      <c r="I46" s="140">
        <v>-49.271599999999999</v>
      </c>
      <c r="J46" s="82">
        <v>-10.1395</v>
      </c>
    </row>
    <row r="47" spans="1:10" ht="13.5" customHeight="1" x14ac:dyDescent="0.2">
      <c r="A47" s="112" t="s">
        <v>781</v>
      </c>
      <c r="B47" s="140">
        <v>2.2109999999999999</v>
      </c>
      <c r="C47" s="140">
        <v>4.1539999999999999</v>
      </c>
      <c r="D47" s="140" t="s">
        <v>643</v>
      </c>
      <c r="E47" s="140">
        <v>-4.1539999999999999</v>
      </c>
      <c r="F47" s="82" t="s">
        <v>643</v>
      </c>
      <c r="G47" s="140">
        <v>22.33</v>
      </c>
      <c r="H47" s="140">
        <v>10.814</v>
      </c>
      <c r="I47" s="140">
        <v>-11.516</v>
      </c>
      <c r="J47" s="82">
        <v>-51.571899999999999</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v>0.84899999999999998</v>
      </c>
      <c r="C52" s="140">
        <v>1.1000000000000001</v>
      </c>
      <c r="D52" s="140">
        <v>4.609</v>
      </c>
      <c r="E52" s="140">
        <v>3.5089999999999999</v>
      </c>
      <c r="F52" s="82">
        <v>319</v>
      </c>
      <c r="G52" s="140">
        <v>12.096</v>
      </c>
      <c r="H52" s="140">
        <v>28.911999999999999</v>
      </c>
      <c r="I52" s="140">
        <v>16.815999999999999</v>
      </c>
      <c r="J52" s="82">
        <v>139.02119999999999</v>
      </c>
    </row>
    <row r="53" spans="1:10" ht="13.5" customHeight="1" x14ac:dyDescent="0.2">
      <c r="A53" s="113" t="s">
        <v>1056</v>
      </c>
      <c r="B53" s="137">
        <v>329.64699999999999</v>
      </c>
      <c r="C53" s="137">
        <v>243.5702</v>
      </c>
      <c r="D53" s="137">
        <v>264.61</v>
      </c>
      <c r="E53" s="137">
        <v>21.0398</v>
      </c>
      <c r="F53" s="89">
        <v>8.6380999999999997</v>
      </c>
      <c r="G53" s="137">
        <v>2098.3616000000002</v>
      </c>
      <c r="H53" s="137">
        <v>1871.8109999999999</v>
      </c>
      <c r="I53" s="137">
        <v>-226.5506</v>
      </c>
      <c r="J53" s="89">
        <v>-10.7965</v>
      </c>
    </row>
    <row r="54" spans="1:10" ht="18.75" customHeight="1" x14ac:dyDescent="0.2">
      <c r="A54" s="60" t="s">
        <v>288</v>
      </c>
      <c r="B54" s="42"/>
      <c r="C54" s="73"/>
      <c r="D54" s="73"/>
      <c r="E54" s="73"/>
      <c r="F54" s="73"/>
      <c r="G54" s="73"/>
      <c r="H54" s="73"/>
      <c r="I54" s="73"/>
      <c r="J54" s="73"/>
    </row>
    <row r="55" spans="1:10" ht="13.5" customHeight="1" x14ac:dyDescent="0.2">
      <c r="A55" s="112" t="s">
        <v>780</v>
      </c>
      <c r="B55" s="140">
        <v>199.839</v>
      </c>
      <c r="C55" s="140">
        <v>182.39099999999999</v>
      </c>
      <c r="D55" s="140">
        <v>181.93799999999999</v>
      </c>
      <c r="E55" s="140">
        <v>-0.45300000000000001</v>
      </c>
      <c r="F55" s="82">
        <v>-0.24840000000000001</v>
      </c>
      <c r="G55" s="140">
        <v>1375.2470000000001</v>
      </c>
      <c r="H55" s="140">
        <v>1288.771</v>
      </c>
      <c r="I55" s="140">
        <v>-86.475999999999999</v>
      </c>
      <c r="J55" s="82">
        <v>-6.2880000000000003</v>
      </c>
    </row>
    <row r="56" spans="1:10" ht="13.5" customHeight="1" x14ac:dyDescent="0.2">
      <c r="A56" s="114" t="s">
        <v>295</v>
      </c>
      <c r="B56" s="140">
        <v>99.415999999999997</v>
      </c>
      <c r="C56" s="140">
        <v>71.551000000000002</v>
      </c>
      <c r="D56" s="140">
        <v>87.043999999999997</v>
      </c>
      <c r="E56" s="140">
        <v>15.493</v>
      </c>
      <c r="F56" s="82">
        <v>21.653099999999998</v>
      </c>
      <c r="G56" s="140">
        <v>576.98800000000006</v>
      </c>
      <c r="H56" s="140">
        <v>561.22699999999998</v>
      </c>
      <c r="I56" s="140">
        <v>-15.760999999999999</v>
      </c>
      <c r="J56" s="82">
        <v>-2.7315999999999998</v>
      </c>
    </row>
    <row r="57" spans="1:10" ht="13.5" customHeight="1" x14ac:dyDescent="0.2">
      <c r="A57" s="114" t="s">
        <v>296</v>
      </c>
      <c r="B57" s="140">
        <v>33.523000000000003</v>
      </c>
      <c r="C57" s="140">
        <v>34.551000000000002</v>
      </c>
      <c r="D57" s="140">
        <v>42.578000000000003</v>
      </c>
      <c r="E57" s="140">
        <v>8.0269999999999992</v>
      </c>
      <c r="F57" s="82">
        <v>23.232299999999999</v>
      </c>
      <c r="G57" s="140">
        <v>305.67899999999997</v>
      </c>
      <c r="H57" s="140">
        <v>329.399</v>
      </c>
      <c r="I57" s="140">
        <v>23.72</v>
      </c>
      <c r="J57" s="82">
        <v>7.7598000000000003</v>
      </c>
    </row>
    <row r="58" spans="1:10" ht="13.5" customHeight="1" x14ac:dyDescent="0.2">
      <c r="A58" s="112" t="s">
        <v>781</v>
      </c>
      <c r="B58" s="140">
        <v>1.3009999999999999</v>
      </c>
      <c r="C58" s="140">
        <v>3.714</v>
      </c>
      <c r="D58" s="140" t="s">
        <v>643</v>
      </c>
      <c r="E58" s="140">
        <v>-3.714</v>
      </c>
      <c r="F58" s="82" t="s">
        <v>643</v>
      </c>
      <c r="G58" s="140">
        <v>21.42</v>
      </c>
      <c r="H58" s="140">
        <v>7.4180000000000001</v>
      </c>
      <c r="I58" s="140">
        <v>-14.002000000000001</v>
      </c>
      <c r="J58" s="82">
        <v>-65.368799999999993</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v>0.84899999999999998</v>
      </c>
      <c r="C63" s="140" t="s">
        <v>643</v>
      </c>
      <c r="D63" s="140">
        <v>3.109</v>
      </c>
      <c r="E63" s="140">
        <v>3.109</v>
      </c>
      <c r="F63" s="82" t="s">
        <v>643</v>
      </c>
      <c r="G63" s="140">
        <v>12.096</v>
      </c>
      <c r="H63" s="140">
        <v>22.373000000000001</v>
      </c>
      <c r="I63" s="140">
        <v>10.276999999999999</v>
      </c>
      <c r="J63" s="82">
        <v>84.962000000000003</v>
      </c>
    </row>
    <row r="64" spans="1:10" ht="13.5" customHeight="1" x14ac:dyDescent="0.2">
      <c r="A64" s="113" t="s">
        <v>1056</v>
      </c>
      <c r="B64" s="137">
        <v>201.989</v>
      </c>
      <c r="C64" s="137">
        <v>186.10499999999999</v>
      </c>
      <c r="D64" s="137">
        <v>185.047</v>
      </c>
      <c r="E64" s="137">
        <v>-1.0580000000000001</v>
      </c>
      <c r="F64" s="89">
        <v>-0.56850000000000001</v>
      </c>
      <c r="G64" s="137">
        <v>1408.7629999999999</v>
      </c>
      <c r="H64" s="137">
        <v>1318.5619999999999</v>
      </c>
      <c r="I64" s="137">
        <v>-90.200999999999993</v>
      </c>
      <c r="J64" s="89">
        <v>-6.4028999999999998</v>
      </c>
    </row>
    <row r="65" spans="1:10" ht="18.75" customHeight="1" x14ac:dyDescent="0.2">
      <c r="A65" s="60" t="s">
        <v>289</v>
      </c>
      <c r="B65" s="42"/>
      <c r="C65" s="73"/>
      <c r="D65" s="73"/>
      <c r="E65" s="73"/>
      <c r="F65" s="73"/>
      <c r="G65" s="73"/>
      <c r="H65" s="73"/>
      <c r="I65" s="73"/>
      <c r="J65" s="73"/>
    </row>
    <row r="66" spans="1:10" ht="13.5" customHeight="1" x14ac:dyDescent="0.2">
      <c r="A66" s="112" t="s">
        <v>780</v>
      </c>
      <c r="B66" s="140">
        <v>126.748</v>
      </c>
      <c r="C66" s="140">
        <v>55.925199999999997</v>
      </c>
      <c r="D66" s="140">
        <v>78.063000000000002</v>
      </c>
      <c r="E66" s="140">
        <v>22.137799999999999</v>
      </c>
      <c r="F66" s="82">
        <v>39.584699999999998</v>
      </c>
      <c r="G66" s="140">
        <v>688.68859999999995</v>
      </c>
      <c r="H66" s="140">
        <v>543.31399999999996</v>
      </c>
      <c r="I66" s="140">
        <v>-145.37459999999999</v>
      </c>
      <c r="J66" s="82">
        <v>-21.108899999999998</v>
      </c>
    </row>
    <row r="67" spans="1:10" ht="13.5" customHeight="1" x14ac:dyDescent="0.2">
      <c r="A67" s="114" t="s">
        <v>295</v>
      </c>
      <c r="B67" s="140">
        <v>67.216999999999999</v>
      </c>
      <c r="C67" s="140">
        <v>34.6952</v>
      </c>
      <c r="D67" s="140">
        <v>53.354999999999997</v>
      </c>
      <c r="E67" s="140">
        <v>18.659800000000001</v>
      </c>
      <c r="F67" s="82">
        <v>53.7821</v>
      </c>
      <c r="G67" s="140">
        <v>340.43299999999999</v>
      </c>
      <c r="H67" s="140">
        <v>317.87619999999998</v>
      </c>
      <c r="I67" s="140">
        <v>-22.556799999999999</v>
      </c>
      <c r="J67" s="82">
        <v>-6.6258999999999997</v>
      </c>
    </row>
    <row r="68" spans="1:10" ht="13.5" customHeight="1" x14ac:dyDescent="0.2">
      <c r="A68" s="114" t="s">
        <v>296</v>
      </c>
      <c r="B68" s="140">
        <v>27.370999999999999</v>
      </c>
      <c r="C68" s="140">
        <v>6.0720000000000001</v>
      </c>
      <c r="D68" s="140">
        <v>6.3780000000000001</v>
      </c>
      <c r="E68" s="140">
        <v>0.30599999999999999</v>
      </c>
      <c r="F68" s="82">
        <v>5.0395000000000003</v>
      </c>
      <c r="G68" s="140">
        <v>180.2604</v>
      </c>
      <c r="H68" s="140">
        <v>107.2688</v>
      </c>
      <c r="I68" s="140">
        <v>-72.991600000000005</v>
      </c>
      <c r="J68" s="82">
        <v>-40.4923</v>
      </c>
    </row>
    <row r="69" spans="1:10" ht="13.5" customHeight="1" x14ac:dyDescent="0.2">
      <c r="A69" s="112" t="s">
        <v>781</v>
      </c>
      <c r="B69" s="140">
        <v>0.91</v>
      </c>
      <c r="C69" s="140">
        <v>0.44</v>
      </c>
      <c r="D69" s="140" t="s">
        <v>643</v>
      </c>
      <c r="E69" s="140">
        <v>-0.44</v>
      </c>
      <c r="F69" s="82" t="s">
        <v>643</v>
      </c>
      <c r="G69" s="140">
        <v>0.91</v>
      </c>
      <c r="H69" s="140">
        <v>3.3959999999999999</v>
      </c>
      <c r="I69" s="140">
        <v>2.4860000000000002</v>
      </c>
      <c r="J69" s="82">
        <v>273.18680000000001</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t="s">
        <v>643</v>
      </c>
      <c r="C74" s="140">
        <v>1.1000000000000001</v>
      </c>
      <c r="D74" s="140">
        <v>1.5</v>
      </c>
      <c r="E74" s="140">
        <v>0.4</v>
      </c>
      <c r="F74" s="82">
        <v>36.363599999999998</v>
      </c>
      <c r="G74" s="140" t="s">
        <v>643</v>
      </c>
      <c r="H74" s="140">
        <v>6.5389999999999997</v>
      </c>
      <c r="I74" s="140">
        <v>6.5389999999999997</v>
      </c>
      <c r="J74" s="82" t="s">
        <v>643</v>
      </c>
    </row>
    <row r="75" spans="1:10" ht="13.5" customHeight="1" x14ac:dyDescent="0.2">
      <c r="A75" s="113" t="s">
        <v>1056</v>
      </c>
      <c r="B75" s="137">
        <v>127.658</v>
      </c>
      <c r="C75" s="137">
        <v>57.465200000000003</v>
      </c>
      <c r="D75" s="137">
        <v>79.563000000000002</v>
      </c>
      <c r="E75" s="137">
        <v>22.097799999999999</v>
      </c>
      <c r="F75" s="89">
        <v>38.4542</v>
      </c>
      <c r="G75" s="137">
        <v>689.59860000000003</v>
      </c>
      <c r="H75" s="137">
        <v>553.24900000000002</v>
      </c>
      <c r="I75" s="137">
        <v>-136.34960000000001</v>
      </c>
      <c r="J75" s="89">
        <v>-19.772300000000001</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1365.6034999999999</v>
      </c>
      <c r="C78" s="140">
        <v>1154.8427999999999</v>
      </c>
      <c r="D78" s="140">
        <v>1199.3315</v>
      </c>
      <c r="E78" s="140">
        <v>44.488700000000001</v>
      </c>
      <c r="F78" s="82">
        <v>3.8523999999999998</v>
      </c>
      <c r="G78" s="140">
        <v>9474.2867000000006</v>
      </c>
      <c r="H78" s="140">
        <v>7799.8455999999996</v>
      </c>
      <c r="I78" s="140">
        <v>-1674.4411</v>
      </c>
      <c r="J78" s="82">
        <v>-17.673500000000001</v>
      </c>
    </row>
    <row r="79" spans="1:10" ht="13.5" customHeight="1" x14ac:dyDescent="0.2">
      <c r="A79" s="114" t="s">
        <v>295</v>
      </c>
      <c r="B79" s="140">
        <v>404.04500000000002</v>
      </c>
      <c r="C79" s="140">
        <v>352.03030000000001</v>
      </c>
      <c r="D79" s="140">
        <v>364.86200000000002</v>
      </c>
      <c r="E79" s="140">
        <v>12.8317</v>
      </c>
      <c r="F79" s="82">
        <v>3.6450999999999998</v>
      </c>
      <c r="G79" s="140">
        <v>2766.1864</v>
      </c>
      <c r="H79" s="140">
        <v>2231.8213000000001</v>
      </c>
      <c r="I79" s="140">
        <v>-534.36509999999998</v>
      </c>
      <c r="J79" s="82">
        <v>-19.317799999999998</v>
      </c>
    </row>
    <row r="80" spans="1:10" ht="13.5" customHeight="1" x14ac:dyDescent="0.2">
      <c r="A80" s="114" t="s">
        <v>296</v>
      </c>
      <c r="B80" s="140">
        <v>698.29489999999998</v>
      </c>
      <c r="C80" s="140">
        <v>613.21040000000005</v>
      </c>
      <c r="D80" s="140">
        <v>634.91099999999994</v>
      </c>
      <c r="E80" s="140">
        <v>21.700600000000001</v>
      </c>
      <c r="F80" s="82">
        <v>3.5388999999999999</v>
      </c>
      <c r="G80" s="140">
        <v>4949.0568000000003</v>
      </c>
      <c r="H80" s="140">
        <v>4190.9794000000002</v>
      </c>
      <c r="I80" s="140">
        <v>-758.07740000000001</v>
      </c>
      <c r="J80" s="82">
        <v>-15.317600000000001</v>
      </c>
    </row>
    <row r="81" spans="1:10" ht="13.5" customHeight="1" x14ac:dyDescent="0.2">
      <c r="A81" s="112" t="s">
        <v>781</v>
      </c>
      <c r="B81" s="140">
        <v>87.297399999999996</v>
      </c>
      <c r="C81" s="140">
        <v>70.681899999999999</v>
      </c>
      <c r="D81" s="140">
        <v>86.179900000000004</v>
      </c>
      <c r="E81" s="140">
        <v>15.497999999999999</v>
      </c>
      <c r="F81" s="82">
        <v>21.926400000000001</v>
      </c>
      <c r="G81" s="140">
        <v>518.90459999999996</v>
      </c>
      <c r="H81" s="140">
        <v>578.28779999999995</v>
      </c>
      <c r="I81" s="140">
        <v>59.383200000000002</v>
      </c>
      <c r="J81" s="82">
        <v>11.444000000000001</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t="s">
        <v>643</v>
      </c>
      <c r="C86" s="140">
        <v>0.09</v>
      </c>
      <c r="D86" s="140" t="s">
        <v>643</v>
      </c>
      <c r="E86" s="140">
        <v>-0.09</v>
      </c>
      <c r="F86" s="82" t="s">
        <v>643</v>
      </c>
      <c r="G86" s="140">
        <v>1.74</v>
      </c>
      <c r="H86" s="140">
        <v>1.29</v>
      </c>
      <c r="I86" s="140">
        <v>-0.45</v>
      </c>
      <c r="J86" s="82">
        <v>-25.862100000000002</v>
      </c>
    </row>
    <row r="87" spans="1:10" ht="13.5" customHeight="1" x14ac:dyDescent="0.2">
      <c r="A87" s="113" t="s">
        <v>1056</v>
      </c>
      <c r="B87" s="137">
        <v>1452.9009000000001</v>
      </c>
      <c r="C87" s="137">
        <v>1225.6147000000001</v>
      </c>
      <c r="D87" s="137">
        <v>1285.5114000000001</v>
      </c>
      <c r="E87" s="137">
        <v>59.896700000000003</v>
      </c>
      <c r="F87" s="89">
        <v>4.8871000000000002</v>
      </c>
      <c r="G87" s="137">
        <v>9994.9313000000002</v>
      </c>
      <c r="H87" s="137">
        <v>8379.4233999999997</v>
      </c>
      <c r="I87" s="137">
        <v>-1615.5079000000001</v>
      </c>
      <c r="J87" s="89">
        <v>-16.1633</v>
      </c>
    </row>
    <row r="88" spans="1:10" ht="18.75" customHeight="1" x14ac:dyDescent="0.2">
      <c r="A88" s="60" t="s">
        <v>288</v>
      </c>
      <c r="B88" s="42"/>
      <c r="C88" s="73"/>
      <c r="D88" s="73"/>
      <c r="E88" s="73"/>
      <c r="F88" s="73"/>
      <c r="G88" s="73"/>
      <c r="H88" s="73"/>
      <c r="I88" s="73"/>
      <c r="J88" s="73"/>
    </row>
    <row r="89" spans="1:10" ht="13.5" customHeight="1" x14ac:dyDescent="0.2">
      <c r="A89" s="112" t="s">
        <v>780</v>
      </c>
      <c r="B89" s="140">
        <v>679.02419999999995</v>
      </c>
      <c r="C89" s="140">
        <v>569.6</v>
      </c>
      <c r="D89" s="140">
        <v>660.99279999999999</v>
      </c>
      <c r="E89" s="140">
        <v>91.392799999999994</v>
      </c>
      <c r="F89" s="82">
        <v>16.045100000000001</v>
      </c>
      <c r="G89" s="140">
        <v>4638.3634000000002</v>
      </c>
      <c r="H89" s="140">
        <v>3780.9382999999998</v>
      </c>
      <c r="I89" s="140">
        <v>-857.42510000000004</v>
      </c>
      <c r="J89" s="82">
        <v>-18.485499999999998</v>
      </c>
    </row>
    <row r="90" spans="1:10" ht="13.5" customHeight="1" x14ac:dyDescent="0.2">
      <c r="A90" s="114" t="s">
        <v>295</v>
      </c>
      <c r="B90" s="140">
        <v>215.78100000000001</v>
      </c>
      <c r="C90" s="140">
        <v>184.81569999999999</v>
      </c>
      <c r="D90" s="140">
        <v>214.11199999999999</v>
      </c>
      <c r="E90" s="140">
        <v>29.296299999999999</v>
      </c>
      <c r="F90" s="82">
        <v>15.851599999999999</v>
      </c>
      <c r="G90" s="140">
        <v>1522.289</v>
      </c>
      <c r="H90" s="140">
        <v>1139.3996999999999</v>
      </c>
      <c r="I90" s="140">
        <v>-382.88929999999999</v>
      </c>
      <c r="J90" s="82">
        <v>-25.152200000000001</v>
      </c>
    </row>
    <row r="91" spans="1:10" ht="13.5" customHeight="1" x14ac:dyDescent="0.2">
      <c r="A91" s="114" t="s">
        <v>296</v>
      </c>
      <c r="B91" s="140">
        <v>348.88369999999998</v>
      </c>
      <c r="C91" s="140">
        <v>294.48270000000002</v>
      </c>
      <c r="D91" s="140">
        <v>355.56110000000001</v>
      </c>
      <c r="E91" s="140">
        <v>61.078400000000002</v>
      </c>
      <c r="F91" s="82">
        <v>20.7409</v>
      </c>
      <c r="G91" s="140">
        <v>2360.4358000000002</v>
      </c>
      <c r="H91" s="140">
        <v>2063.2804000000001</v>
      </c>
      <c r="I91" s="140">
        <v>-297.15539999999999</v>
      </c>
      <c r="J91" s="82">
        <v>-12.589</v>
      </c>
    </row>
    <row r="92" spans="1:10" ht="13.5" customHeight="1" x14ac:dyDescent="0.2">
      <c r="A92" s="112" t="s">
        <v>781</v>
      </c>
      <c r="B92" s="140">
        <v>17.404699999999998</v>
      </c>
      <c r="C92" s="140">
        <v>20.196000000000002</v>
      </c>
      <c r="D92" s="140">
        <v>16.769600000000001</v>
      </c>
      <c r="E92" s="140">
        <v>-3.4264000000000001</v>
      </c>
      <c r="F92" s="82">
        <v>-16.965699999999998</v>
      </c>
      <c r="G92" s="140">
        <v>101.3817</v>
      </c>
      <c r="H92" s="140">
        <v>143.18190000000001</v>
      </c>
      <c r="I92" s="140">
        <v>41.800199999999997</v>
      </c>
      <c r="J92" s="82">
        <v>41.230499999999999</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t="s">
        <v>643</v>
      </c>
      <c r="C97" s="140" t="s">
        <v>643</v>
      </c>
      <c r="D97" s="140" t="s">
        <v>643</v>
      </c>
      <c r="E97" s="140" t="s">
        <v>643</v>
      </c>
      <c r="F97" s="82" t="s">
        <v>643</v>
      </c>
      <c r="G97" s="140" t="s">
        <v>643</v>
      </c>
      <c r="H97" s="140">
        <v>1.2</v>
      </c>
      <c r="I97" s="140">
        <v>1.2</v>
      </c>
      <c r="J97" s="82" t="s">
        <v>643</v>
      </c>
    </row>
    <row r="98" spans="1:10" ht="13.5" customHeight="1" x14ac:dyDescent="0.2">
      <c r="A98" s="113" t="s">
        <v>1056</v>
      </c>
      <c r="B98" s="137">
        <v>696.4289</v>
      </c>
      <c r="C98" s="137">
        <v>589.79600000000005</v>
      </c>
      <c r="D98" s="137">
        <v>677.76239999999996</v>
      </c>
      <c r="E98" s="137">
        <v>87.966399999999993</v>
      </c>
      <c r="F98" s="89">
        <v>14.9147</v>
      </c>
      <c r="G98" s="137">
        <v>4739.7451000000001</v>
      </c>
      <c r="H98" s="137">
        <v>3925.3202000000001</v>
      </c>
      <c r="I98" s="137">
        <v>-814.42489999999998</v>
      </c>
      <c r="J98" s="89">
        <v>-17.1829</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686.57929999999999</v>
      </c>
      <c r="C100" s="140">
        <v>585.24279999999999</v>
      </c>
      <c r="D100" s="140">
        <v>538.33870000000002</v>
      </c>
      <c r="E100" s="140">
        <v>-46.9041</v>
      </c>
      <c r="F100" s="82">
        <v>-8.0145</v>
      </c>
      <c r="G100" s="140">
        <v>4835.9233000000004</v>
      </c>
      <c r="H100" s="140">
        <v>4018.9072999999999</v>
      </c>
      <c r="I100" s="140">
        <v>-817.01599999999996</v>
      </c>
      <c r="J100" s="82">
        <v>-16.8947</v>
      </c>
    </row>
    <row r="101" spans="1:10" ht="13.5" customHeight="1" x14ac:dyDescent="0.2">
      <c r="A101" s="114" t="s">
        <v>295</v>
      </c>
      <c r="B101" s="140">
        <v>188.26400000000001</v>
      </c>
      <c r="C101" s="140">
        <v>167.21459999999999</v>
      </c>
      <c r="D101" s="140">
        <v>150.75</v>
      </c>
      <c r="E101" s="140">
        <v>-16.464600000000001</v>
      </c>
      <c r="F101" s="82">
        <v>-9.8463999999999992</v>
      </c>
      <c r="G101" s="140">
        <v>1243.8974000000001</v>
      </c>
      <c r="H101" s="140">
        <v>1092.4215999999999</v>
      </c>
      <c r="I101" s="140">
        <v>-151.47579999999999</v>
      </c>
      <c r="J101" s="82">
        <v>-12.1775</v>
      </c>
    </row>
    <row r="102" spans="1:10" ht="13.5" customHeight="1" x14ac:dyDescent="0.2">
      <c r="A102" s="114" t="s">
        <v>296</v>
      </c>
      <c r="B102" s="140">
        <v>349.41120000000001</v>
      </c>
      <c r="C102" s="140">
        <v>318.72770000000003</v>
      </c>
      <c r="D102" s="140">
        <v>279.34989999999999</v>
      </c>
      <c r="E102" s="140">
        <v>-39.377800000000001</v>
      </c>
      <c r="F102" s="82">
        <v>-12.354699999999999</v>
      </c>
      <c r="G102" s="140">
        <v>2588.6210000000001</v>
      </c>
      <c r="H102" s="140">
        <v>2127.6990000000001</v>
      </c>
      <c r="I102" s="140">
        <v>-460.92200000000003</v>
      </c>
      <c r="J102" s="82">
        <v>-17.805700000000002</v>
      </c>
    </row>
    <row r="103" spans="1:10" ht="13.5" customHeight="1" x14ac:dyDescent="0.2">
      <c r="A103" s="112" t="s">
        <v>781</v>
      </c>
      <c r="B103" s="140">
        <v>69.892700000000005</v>
      </c>
      <c r="C103" s="140">
        <v>50.485900000000001</v>
      </c>
      <c r="D103" s="140">
        <v>69.410300000000007</v>
      </c>
      <c r="E103" s="140">
        <v>18.924399999999999</v>
      </c>
      <c r="F103" s="82">
        <v>37.484499999999997</v>
      </c>
      <c r="G103" s="140">
        <v>417.52289999999999</v>
      </c>
      <c r="H103" s="140">
        <v>435.10590000000002</v>
      </c>
      <c r="I103" s="140">
        <v>17.582999999999998</v>
      </c>
      <c r="J103" s="82">
        <v>4.2112999999999996</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t="s">
        <v>643</v>
      </c>
      <c r="C108" s="140">
        <v>0.09</v>
      </c>
      <c r="D108" s="140" t="s">
        <v>643</v>
      </c>
      <c r="E108" s="140">
        <v>-0.09</v>
      </c>
      <c r="F108" s="82" t="s">
        <v>643</v>
      </c>
      <c r="G108" s="140">
        <v>1.74</v>
      </c>
      <c r="H108" s="140">
        <v>0.09</v>
      </c>
      <c r="I108" s="140">
        <v>-1.65</v>
      </c>
      <c r="J108" s="82">
        <v>-94.827600000000004</v>
      </c>
    </row>
    <row r="109" spans="1:10" ht="13.5" customHeight="1" x14ac:dyDescent="0.2">
      <c r="A109" s="113" t="s">
        <v>1056</v>
      </c>
      <c r="B109" s="137">
        <v>756.47199999999998</v>
      </c>
      <c r="C109" s="137">
        <v>635.81870000000004</v>
      </c>
      <c r="D109" s="137">
        <v>607.74900000000002</v>
      </c>
      <c r="E109" s="137">
        <v>-28.069700000000001</v>
      </c>
      <c r="F109" s="89">
        <v>-4.4146999999999998</v>
      </c>
      <c r="G109" s="137">
        <v>5255.1862000000001</v>
      </c>
      <c r="H109" s="137">
        <v>4454.1031999999996</v>
      </c>
      <c r="I109" s="137">
        <v>-801.08299999999997</v>
      </c>
      <c r="J109" s="89">
        <v>-15.2437</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299.44619999999998</v>
      </c>
      <c r="C112" s="140">
        <v>308.9008</v>
      </c>
      <c r="D112" s="140">
        <v>314.3057</v>
      </c>
      <c r="E112" s="140">
        <v>5.4048999999999996</v>
      </c>
      <c r="F112" s="82">
        <v>1.7497</v>
      </c>
      <c r="G112" s="140">
        <v>2446.8755999999998</v>
      </c>
      <c r="H112" s="140">
        <v>2142.2022000000002</v>
      </c>
      <c r="I112" s="140">
        <v>-304.67340000000002</v>
      </c>
      <c r="J112" s="82">
        <v>-12.451499999999999</v>
      </c>
    </row>
    <row r="113" spans="1:10" ht="13.5" customHeight="1" x14ac:dyDescent="0.2">
      <c r="A113" s="114" t="s">
        <v>295</v>
      </c>
      <c r="B113" s="140">
        <v>33.673999999999999</v>
      </c>
      <c r="C113" s="140">
        <v>29.847999999999999</v>
      </c>
      <c r="D113" s="140">
        <v>40.466000000000001</v>
      </c>
      <c r="E113" s="140">
        <v>10.618</v>
      </c>
      <c r="F113" s="82">
        <v>35.573599999999999</v>
      </c>
      <c r="G113" s="140">
        <v>210.72399999999999</v>
      </c>
      <c r="H113" s="140">
        <v>179.96199999999999</v>
      </c>
      <c r="I113" s="140">
        <v>-30.762</v>
      </c>
      <c r="J113" s="82">
        <v>-14.5982</v>
      </c>
    </row>
    <row r="114" spans="1:10" ht="13.5" customHeight="1" x14ac:dyDescent="0.2">
      <c r="A114" s="114" t="s">
        <v>296</v>
      </c>
      <c r="B114" s="140">
        <v>128.876</v>
      </c>
      <c r="C114" s="140">
        <v>144.8715</v>
      </c>
      <c r="D114" s="140">
        <v>169.3698</v>
      </c>
      <c r="E114" s="140">
        <v>24.4983</v>
      </c>
      <c r="F114" s="82">
        <v>16.910399999999999</v>
      </c>
      <c r="G114" s="140">
        <v>1245.8892000000001</v>
      </c>
      <c r="H114" s="140">
        <v>1124.8782000000001</v>
      </c>
      <c r="I114" s="140">
        <v>-121.011</v>
      </c>
      <c r="J114" s="82">
        <v>-9.7127999999999997</v>
      </c>
    </row>
    <row r="115" spans="1:10" ht="13.5" customHeight="1" x14ac:dyDescent="0.2">
      <c r="A115" s="112" t="s">
        <v>781</v>
      </c>
      <c r="B115" s="140">
        <v>17.725999999999999</v>
      </c>
      <c r="C115" s="140" t="s">
        <v>643</v>
      </c>
      <c r="D115" s="140">
        <v>8.4730000000000008</v>
      </c>
      <c r="E115" s="140">
        <v>8.4730000000000008</v>
      </c>
      <c r="F115" s="82" t="s">
        <v>643</v>
      </c>
      <c r="G115" s="140">
        <v>99.811999999999998</v>
      </c>
      <c r="H115" s="140">
        <v>28.797999999999998</v>
      </c>
      <c r="I115" s="140">
        <v>-71.013999999999996</v>
      </c>
      <c r="J115" s="82">
        <v>-71.147800000000004</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v>1.0960000000000001</v>
      </c>
      <c r="C120" s="140">
        <v>0.51800000000000002</v>
      </c>
      <c r="D120" s="140" t="s">
        <v>643</v>
      </c>
      <c r="E120" s="140">
        <v>-0.51800000000000002</v>
      </c>
      <c r="F120" s="82" t="s">
        <v>643</v>
      </c>
      <c r="G120" s="140">
        <v>1.0960000000000001</v>
      </c>
      <c r="H120" s="140">
        <v>0.51800000000000002</v>
      </c>
      <c r="I120" s="140">
        <v>-0.57799999999999996</v>
      </c>
      <c r="J120" s="82">
        <v>-52.737200000000001</v>
      </c>
    </row>
    <row r="121" spans="1:10" ht="13.5" customHeight="1" x14ac:dyDescent="0.2">
      <c r="A121" s="113" t="s">
        <v>1056</v>
      </c>
      <c r="B121" s="137">
        <v>318.26819999999998</v>
      </c>
      <c r="C121" s="137">
        <v>309.41879999999998</v>
      </c>
      <c r="D121" s="137">
        <v>322.77870000000001</v>
      </c>
      <c r="E121" s="137">
        <v>13.3599</v>
      </c>
      <c r="F121" s="89">
        <v>4.3177000000000003</v>
      </c>
      <c r="G121" s="137">
        <v>2547.7836000000002</v>
      </c>
      <c r="H121" s="137">
        <v>2171.5182</v>
      </c>
      <c r="I121" s="137">
        <v>-376.2654</v>
      </c>
      <c r="J121" s="89">
        <v>-14.7683</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209.20599999999999</v>
      </c>
      <c r="C123" s="140">
        <v>198.72200000000001</v>
      </c>
      <c r="D123" s="140">
        <v>187.53</v>
      </c>
      <c r="E123" s="140">
        <v>-11.192</v>
      </c>
      <c r="F123" s="82">
        <v>-5.6319999999999997</v>
      </c>
      <c r="G123" s="140">
        <v>1731.6096</v>
      </c>
      <c r="H123" s="140">
        <v>1432.3989999999999</v>
      </c>
      <c r="I123" s="140">
        <v>-299.2106</v>
      </c>
      <c r="J123" s="82">
        <v>-17.279299999999999</v>
      </c>
    </row>
    <row r="124" spans="1:10" ht="13.5" customHeight="1" x14ac:dyDescent="0.2">
      <c r="A124" s="114" t="s">
        <v>295</v>
      </c>
      <c r="B124" s="140">
        <v>19.132000000000001</v>
      </c>
      <c r="C124" s="140">
        <v>19.454000000000001</v>
      </c>
      <c r="D124" s="140">
        <v>26.199000000000002</v>
      </c>
      <c r="E124" s="140">
        <v>6.7450000000000001</v>
      </c>
      <c r="F124" s="82">
        <v>34.671500000000002</v>
      </c>
      <c r="G124" s="140">
        <v>129.90600000000001</v>
      </c>
      <c r="H124" s="140">
        <v>124.63200000000001</v>
      </c>
      <c r="I124" s="140">
        <v>-5.274</v>
      </c>
      <c r="J124" s="82">
        <v>-4.0598999999999998</v>
      </c>
    </row>
    <row r="125" spans="1:10" ht="13.5" customHeight="1" x14ac:dyDescent="0.2">
      <c r="A125" s="114" t="s">
        <v>296</v>
      </c>
      <c r="B125" s="140">
        <v>99.225999999999999</v>
      </c>
      <c r="C125" s="140">
        <v>97.998999999999995</v>
      </c>
      <c r="D125" s="140">
        <v>101.42400000000001</v>
      </c>
      <c r="E125" s="140">
        <v>3.4249999999999998</v>
      </c>
      <c r="F125" s="82">
        <v>3.4948999999999999</v>
      </c>
      <c r="G125" s="140">
        <v>932.36</v>
      </c>
      <c r="H125" s="140">
        <v>764.221</v>
      </c>
      <c r="I125" s="140">
        <v>-168.13900000000001</v>
      </c>
      <c r="J125" s="82">
        <v>-18.0337</v>
      </c>
    </row>
    <row r="126" spans="1:10" ht="13.5" customHeight="1" x14ac:dyDescent="0.2">
      <c r="A126" s="112" t="s">
        <v>781</v>
      </c>
      <c r="B126" s="140" t="s">
        <v>643</v>
      </c>
      <c r="C126" s="140" t="s">
        <v>643</v>
      </c>
      <c r="D126" s="140" t="s">
        <v>643</v>
      </c>
      <c r="E126" s="140" t="s">
        <v>643</v>
      </c>
      <c r="F126" s="82" t="s">
        <v>643</v>
      </c>
      <c r="G126" s="140">
        <v>7.6219999999999999</v>
      </c>
      <c r="H126" s="140" t="s">
        <v>643</v>
      </c>
      <c r="I126" s="140">
        <v>-7.6219999999999999</v>
      </c>
      <c r="J126" s="82" t="s">
        <v>643</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v>1.0960000000000001</v>
      </c>
      <c r="C131" s="140">
        <v>0.51800000000000002</v>
      </c>
      <c r="D131" s="140" t="s">
        <v>643</v>
      </c>
      <c r="E131" s="140">
        <v>-0.51800000000000002</v>
      </c>
      <c r="F131" s="82" t="s">
        <v>643</v>
      </c>
      <c r="G131" s="140">
        <v>1.0960000000000001</v>
      </c>
      <c r="H131" s="140">
        <v>0.51800000000000002</v>
      </c>
      <c r="I131" s="140">
        <v>-0.57799999999999996</v>
      </c>
      <c r="J131" s="82">
        <v>-52.737200000000001</v>
      </c>
    </row>
    <row r="132" spans="1:10" ht="13.5" customHeight="1" x14ac:dyDescent="0.2">
      <c r="A132" s="113" t="s">
        <v>1056</v>
      </c>
      <c r="B132" s="137">
        <v>210.30199999999999</v>
      </c>
      <c r="C132" s="137">
        <v>199.24</v>
      </c>
      <c r="D132" s="137">
        <v>187.53</v>
      </c>
      <c r="E132" s="137">
        <v>-11.71</v>
      </c>
      <c r="F132" s="89">
        <v>-5.8773</v>
      </c>
      <c r="G132" s="137">
        <v>1740.3276000000001</v>
      </c>
      <c r="H132" s="137">
        <v>1432.9169999999999</v>
      </c>
      <c r="I132" s="137">
        <v>-307.41059999999999</v>
      </c>
      <c r="J132" s="89">
        <v>-17.664000000000001</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90.240200000000002</v>
      </c>
      <c r="C134" s="140">
        <v>110.1788</v>
      </c>
      <c r="D134" s="140">
        <v>126.7757</v>
      </c>
      <c r="E134" s="140">
        <v>16.596900000000002</v>
      </c>
      <c r="F134" s="82">
        <v>15.063599999999999</v>
      </c>
      <c r="G134" s="140">
        <v>715.26599999999996</v>
      </c>
      <c r="H134" s="140">
        <v>709.80319999999995</v>
      </c>
      <c r="I134" s="140">
        <v>-5.4627999999999997</v>
      </c>
      <c r="J134" s="82">
        <v>-0.76370000000000005</v>
      </c>
    </row>
    <row r="135" spans="1:10" ht="13.5" customHeight="1" x14ac:dyDescent="0.2">
      <c r="A135" s="114" t="s">
        <v>295</v>
      </c>
      <c r="B135" s="140">
        <v>14.542</v>
      </c>
      <c r="C135" s="140">
        <v>10.394</v>
      </c>
      <c r="D135" s="140">
        <v>14.266999999999999</v>
      </c>
      <c r="E135" s="140">
        <v>3.8730000000000002</v>
      </c>
      <c r="F135" s="82">
        <v>37.261899999999997</v>
      </c>
      <c r="G135" s="140">
        <v>80.817999999999998</v>
      </c>
      <c r="H135" s="140">
        <v>55.33</v>
      </c>
      <c r="I135" s="140">
        <v>-25.488</v>
      </c>
      <c r="J135" s="82">
        <v>-31.537500000000001</v>
      </c>
    </row>
    <row r="136" spans="1:10" ht="13.5" customHeight="1" x14ac:dyDescent="0.2">
      <c r="A136" s="114" t="s">
        <v>296</v>
      </c>
      <c r="B136" s="140">
        <v>29.65</v>
      </c>
      <c r="C136" s="140">
        <v>46.872500000000002</v>
      </c>
      <c r="D136" s="140">
        <v>67.945800000000006</v>
      </c>
      <c r="E136" s="140">
        <v>21.0733</v>
      </c>
      <c r="F136" s="82">
        <v>44.958799999999997</v>
      </c>
      <c r="G136" s="140">
        <v>313.5292</v>
      </c>
      <c r="H136" s="140">
        <v>360.65719999999999</v>
      </c>
      <c r="I136" s="140">
        <v>47.128</v>
      </c>
      <c r="J136" s="82">
        <v>15.031499999999999</v>
      </c>
    </row>
    <row r="137" spans="1:10" ht="13.5" customHeight="1" x14ac:dyDescent="0.2">
      <c r="A137" s="112" t="s">
        <v>781</v>
      </c>
      <c r="B137" s="140">
        <v>17.725999999999999</v>
      </c>
      <c r="C137" s="140" t="s">
        <v>643</v>
      </c>
      <c r="D137" s="140">
        <v>8.4730000000000008</v>
      </c>
      <c r="E137" s="140">
        <v>8.4730000000000008</v>
      </c>
      <c r="F137" s="82" t="s">
        <v>643</v>
      </c>
      <c r="G137" s="140">
        <v>92.19</v>
      </c>
      <c r="H137" s="140">
        <v>28.797999999999998</v>
      </c>
      <c r="I137" s="140">
        <v>-63.392000000000003</v>
      </c>
      <c r="J137" s="82">
        <v>-68.762299999999996</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t="s">
        <v>643</v>
      </c>
      <c r="H142" s="140" t="s">
        <v>643</v>
      </c>
      <c r="I142" s="140" t="s">
        <v>643</v>
      </c>
      <c r="J142" s="82" t="s">
        <v>643</v>
      </c>
    </row>
    <row r="143" spans="1:10" ht="13.5" customHeight="1" x14ac:dyDescent="0.2">
      <c r="A143" s="113" t="s">
        <v>1056</v>
      </c>
      <c r="B143" s="137">
        <v>107.9662</v>
      </c>
      <c r="C143" s="137">
        <v>110.1788</v>
      </c>
      <c r="D143" s="137">
        <v>135.24870000000001</v>
      </c>
      <c r="E143" s="137">
        <v>25.069900000000001</v>
      </c>
      <c r="F143" s="89">
        <v>22.753799999999998</v>
      </c>
      <c r="G143" s="137">
        <v>807.45600000000002</v>
      </c>
      <c r="H143" s="137">
        <v>738.60119999999995</v>
      </c>
      <c r="I143" s="137">
        <v>-68.854799999999997</v>
      </c>
      <c r="J143" s="89">
        <v>-8.5274000000000001</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1353</v>
      </c>
    </row>
    <row r="4" spans="1:43" ht="35.25" customHeight="1" x14ac:dyDescent="0.2">
      <c r="A4" s="38" t="s">
        <v>818</v>
      </c>
    </row>
    <row r="5" spans="1:43" customFormat="1" ht="18.600000000000001" customHeight="1" x14ac:dyDescent="0.2">
      <c r="A5" s="280" t="s">
        <v>298</v>
      </c>
      <c r="B5" s="299" t="s">
        <v>1255</v>
      </c>
      <c r="C5" s="256"/>
      <c r="D5" s="299" t="s">
        <v>1254</v>
      </c>
      <c r="E5" s="256"/>
      <c r="F5" s="256"/>
      <c r="G5" s="256"/>
      <c r="H5" s="256"/>
      <c r="I5" s="256"/>
      <c r="J5" s="256"/>
      <c r="K5" s="281"/>
      <c r="L5" s="299" t="s">
        <v>1254</v>
      </c>
      <c r="M5" s="256"/>
      <c r="N5" s="256"/>
      <c r="O5" s="256"/>
      <c r="P5" s="256"/>
      <c r="Q5" s="256"/>
      <c r="R5" s="256"/>
      <c r="S5" s="281"/>
      <c r="T5" s="299" t="s">
        <v>1254</v>
      </c>
      <c r="U5" s="256"/>
      <c r="V5" s="256"/>
      <c r="W5" s="256"/>
      <c r="X5" s="256"/>
      <c r="Y5" s="256"/>
      <c r="Z5" s="256"/>
      <c r="AA5" s="281"/>
      <c r="AB5" s="299" t="s">
        <v>1254</v>
      </c>
      <c r="AC5" s="256"/>
      <c r="AD5" s="256"/>
      <c r="AE5" s="256"/>
      <c r="AF5" s="256"/>
      <c r="AG5" s="256"/>
      <c r="AH5" s="256"/>
      <c r="AI5" s="281"/>
      <c r="AJ5" s="299" t="s">
        <v>1254</v>
      </c>
      <c r="AK5" s="256"/>
      <c r="AL5" s="256"/>
      <c r="AM5" s="256"/>
      <c r="AN5" s="256"/>
      <c r="AO5" s="256"/>
      <c r="AP5" s="256"/>
      <c r="AQ5" s="281"/>
    </row>
    <row r="6" spans="1:43" customFormat="1" ht="30" customHeight="1" x14ac:dyDescent="0.2">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10329.4236</v>
      </c>
      <c r="C9" s="131">
        <v>8378.9645</v>
      </c>
      <c r="D9" s="131">
        <v>778.30229999999995</v>
      </c>
      <c r="E9" s="131">
        <v>516.69539999999995</v>
      </c>
      <c r="F9" s="131">
        <v>1002.9349999999999</v>
      </c>
      <c r="G9" s="131">
        <v>80.042000000000002</v>
      </c>
      <c r="H9" s="131">
        <v>3071.3672000000001</v>
      </c>
      <c r="I9" s="131">
        <v>2290.2195999999999</v>
      </c>
      <c r="J9" s="131">
        <v>438.0333</v>
      </c>
      <c r="K9" s="131">
        <v>458.84550000000002</v>
      </c>
      <c r="L9" s="131">
        <v>13.5321</v>
      </c>
      <c r="M9" s="131">
        <v>8.9391999999999996</v>
      </c>
      <c r="N9" s="131">
        <v>96.833100000000002</v>
      </c>
      <c r="O9" s="131">
        <v>151.78399999999999</v>
      </c>
      <c r="P9" s="131">
        <v>1959.2987000000001</v>
      </c>
      <c r="Q9" s="131">
        <v>1505.4266</v>
      </c>
      <c r="R9" s="131">
        <v>1129.2852</v>
      </c>
      <c r="S9" s="131">
        <v>1084.0045</v>
      </c>
      <c r="T9" s="131">
        <v>198.93459999999999</v>
      </c>
      <c r="U9" s="131">
        <v>199.67869999999999</v>
      </c>
      <c r="V9" s="131">
        <v>404.83699999999999</v>
      </c>
      <c r="W9" s="131">
        <v>443.21530000000001</v>
      </c>
      <c r="X9" s="131">
        <v>21.492899999999999</v>
      </c>
      <c r="Y9" s="131">
        <v>39.848500000000001</v>
      </c>
      <c r="Z9" s="131">
        <v>32.2258</v>
      </c>
      <c r="AA9" s="131">
        <v>93.234800000000007</v>
      </c>
      <c r="AB9" s="131">
        <v>41.771599999999999</v>
      </c>
      <c r="AC9" s="131">
        <v>40.601599999999998</v>
      </c>
      <c r="AD9" s="131">
        <v>647.49360000000001</v>
      </c>
      <c r="AE9" s="131">
        <v>753.78319999999997</v>
      </c>
      <c r="AF9" s="131" t="s">
        <v>643</v>
      </c>
      <c r="AG9" s="131" t="s">
        <v>643</v>
      </c>
      <c r="AH9" s="131">
        <v>92.996799999999993</v>
      </c>
      <c r="AI9" s="131">
        <v>45.885300000000001</v>
      </c>
      <c r="AJ9" s="131">
        <v>6.7000000000000002E-3</v>
      </c>
      <c r="AK9" s="131">
        <v>2.5999999999999999E-2</v>
      </c>
      <c r="AL9" s="131" t="s">
        <v>643</v>
      </c>
      <c r="AM9" s="131" t="s">
        <v>643</v>
      </c>
      <c r="AN9" s="131">
        <v>399.62970000000001</v>
      </c>
      <c r="AO9" s="131">
        <v>666.05029999999999</v>
      </c>
      <c r="AP9" s="131">
        <v>0.44800000000000001</v>
      </c>
      <c r="AQ9" s="131">
        <v>0.68400000000000005</v>
      </c>
    </row>
    <row r="10" spans="1:43" ht="13.5" customHeight="1" x14ac:dyDescent="0.2">
      <c r="A10" s="116" t="s">
        <v>303</v>
      </c>
      <c r="B10" s="131">
        <v>4216.0231999999996</v>
      </c>
      <c r="C10" s="131">
        <v>6166.4822999999997</v>
      </c>
      <c r="D10" s="131">
        <v>243.0668</v>
      </c>
      <c r="E10" s="131">
        <v>504.6737</v>
      </c>
      <c r="F10" s="131">
        <v>2.9649999999999999</v>
      </c>
      <c r="G10" s="131">
        <v>925.85799999999995</v>
      </c>
      <c r="H10" s="131">
        <v>930.97199999999998</v>
      </c>
      <c r="I10" s="131">
        <v>1712.1196</v>
      </c>
      <c r="J10" s="131">
        <v>208.30199999999999</v>
      </c>
      <c r="K10" s="131">
        <v>187.4898</v>
      </c>
      <c r="L10" s="131">
        <v>0.4103</v>
      </c>
      <c r="M10" s="131">
        <v>5.0031999999999996</v>
      </c>
      <c r="N10" s="131">
        <v>103.95869999999999</v>
      </c>
      <c r="O10" s="131">
        <v>49.007800000000003</v>
      </c>
      <c r="P10" s="131">
        <v>641.96230000000003</v>
      </c>
      <c r="Q10" s="131">
        <v>1095.8344</v>
      </c>
      <c r="R10" s="131">
        <v>674.24689999999998</v>
      </c>
      <c r="S10" s="131">
        <v>719.52760000000001</v>
      </c>
      <c r="T10" s="131">
        <v>59.418999999999997</v>
      </c>
      <c r="U10" s="131">
        <v>58.674900000000001</v>
      </c>
      <c r="V10" s="131">
        <v>286.18090000000001</v>
      </c>
      <c r="W10" s="131">
        <v>247.80260000000001</v>
      </c>
      <c r="X10" s="131">
        <v>27.610299999999999</v>
      </c>
      <c r="Y10" s="131">
        <v>9.2546999999999997</v>
      </c>
      <c r="Z10" s="131">
        <v>74.959900000000005</v>
      </c>
      <c r="AA10" s="131">
        <v>13.950900000000001</v>
      </c>
      <c r="AB10" s="131">
        <v>0.44519999999999998</v>
      </c>
      <c r="AC10" s="131">
        <v>1.6152</v>
      </c>
      <c r="AD10" s="131">
        <v>337.10070000000002</v>
      </c>
      <c r="AE10" s="131">
        <v>230.81110000000001</v>
      </c>
      <c r="AF10" s="131" t="s">
        <v>643</v>
      </c>
      <c r="AG10" s="131" t="s">
        <v>643</v>
      </c>
      <c r="AH10" s="131">
        <v>20.883700000000001</v>
      </c>
      <c r="AI10" s="131">
        <v>67.995199999999997</v>
      </c>
      <c r="AJ10" s="131">
        <v>1.9300000000000001E-2</v>
      </c>
      <c r="AK10" s="131" t="s">
        <v>643</v>
      </c>
      <c r="AL10" s="131" t="s">
        <v>643</v>
      </c>
      <c r="AM10" s="131" t="s">
        <v>643</v>
      </c>
      <c r="AN10" s="131">
        <v>603.13620000000003</v>
      </c>
      <c r="AO10" s="131">
        <v>336.71559999999999</v>
      </c>
      <c r="AP10" s="131">
        <v>0.38400000000000001</v>
      </c>
      <c r="AQ10" s="131">
        <v>0.14799999999999999</v>
      </c>
    </row>
    <row r="11" spans="1:43" ht="18.75" customHeight="1" x14ac:dyDescent="0.2">
      <c r="A11" s="58"/>
      <c r="B11" s="42" t="s">
        <v>1242</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502</v>
      </c>
      <c r="B12" s="132">
        <v>1091.8853999999999</v>
      </c>
      <c r="C12" s="132">
        <v>1339.9494</v>
      </c>
      <c r="D12" s="132">
        <v>70.632499999999993</v>
      </c>
      <c r="E12" s="132">
        <v>44.522799999999997</v>
      </c>
      <c r="F12" s="132">
        <v>119.331</v>
      </c>
      <c r="G12" s="132" t="s">
        <v>643</v>
      </c>
      <c r="H12" s="132">
        <v>270.21159999999998</v>
      </c>
      <c r="I12" s="132">
        <v>535.70259999999996</v>
      </c>
      <c r="J12" s="132">
        <v>51.327300000000001</v>
      </c>
      <c r="K12" s="132">
        <v>81.097300000000004</v>
      </c>
      <c r="L12" s="132">
        <v>0.16850000000000001</v>
      </c>
      <c r="M12" s="132">
        <v>0.2482</v>
      </c>
      <c r="N12" s="132">
        <v>4.9592999999999998</v>
      </c>
      <c r="O12" s="132">
        <v>8.7881999999999998</v>
      </c>
      <c r="P12" s="132">
        <v>189.0787</v>
      </c>
      <c r="Q12" s="132">
        <v>289.99400000000003</v>
      </c>
      <c r="R12" s="132">
        <v>68.491900000000001</v>
      </c>
      <c r="S12" s="132">
        <v>44.718000000000004</v>
      </c>
      <c r="T12" s="132">
        <v>22.8795</v>
      </c>
      <c r="U12" s="132">
        <v>16.523700000000002</v>
      </c>
      <c r="V12" s="132">
        <v>43.345500000000001</v>
      </c>
      <c r="W12" s="132">
        <v>80.709999999999994</v>
      </c>
      <c r="X12" s="132">
        <v>2.4253999999999998</v>
      </c>
      <c r="Y12" s="132">
        <v>5.2904</v>
      </c>
      <c r="Z12" s="132">
        <v>9.3842999999999996</v>
      </c>
      <c r="AA12" s="132">
        <v>35.772799999999997</v>
      </c>
      <c r="AB12" s="132">
        <v>2.5722999999999998</v>
      </c>
      <c r="AC12" s="132">
        <v>1.3721000000000001</v>
      </c>
      <c r="AD12" s="132">
        <v>221.21539999999999</v>
      </c>
      <c r="AE12" s="132">
        <v>176.43180000000001</v>
      </c>
      <c r="AF12" s="132" t="s">
        <v>643</v>
      </c>
      <c r="AG12" s="132" t="s">
        <v>643</v>
      </c>
      <c r="AH12" s="132">
        <v>9.2289999999999992</v>
      </c>
      <c r="AI12" s="132">
        <v>4.3449999999999998</v>
      </c>
      <c r="AJ12" s="132">
        <v>6.7000000000000002E-3</v>
      </c>
      <c r="AK12" s="132">
        <v>6.7000000000000002E-3</v>
      </c>
      <c r="AL12" s="132" t="s">
        <v>643</v>
      </c>
      <c r="AM12" s="132" t="s">
        <v>643</v>
      </c>
      <c r="AN12" s="132">
        <v>6.6265000000000001</v>
      </c>
      <c r="AO12" s="132">
        <v>14.425800000000001</v>
      </c>
      <c r="AP12" s="132" t="s">
        <v>643</v>
      </c>
      <c r="AQ12" s="132" t="s">
        <v>643</v>
      </c>
    </row>
    <row r="13" spans="1:43" ht="13.5" customHeight="1" x14ac:dyDescent="0.2">
      <c r="A13" s="126" t="s">
        <v>503</v>
      </c>
      <c r="B13" s="132">
        <v>224.46459999999999</v>
      </c>
      <c r="C13" s="132">
        <v>174.03399999999999</v>
      </c>
      <c r="D13" s="132">
        <v>4.2146999999999997</v>
      </c>
      <c r="E13" s="132">
        <v>10.2601</v>
      </c>
      <c r="F13" s="132" t="s">
        <v>643</v>
      </c>
      <c r="G13" s="132" t="s">
        <v>643</v>
      </c>
      <c r="H13" s="132">
        <v>155.74780000000001</v>
      </c>
      <c r="I13" s="132">
        <v>100.506</v>
      </c>
      <c r="J13" s="132">
        <v>11.566700000000001</v>
      </c>
      <c r="K13" s="132">
        <v>7.0880000000000001</v>
      </c>
      <c r="L13" s="132" t="s">
        <v>643</v>
      </c>
      <c r="M13" s="132">
        <v>2.0299999999999999E-2</v>
      </c>
      <c r="N13" s="132">
        <v>2.6700000000000002E-2</v>
      </c>
      <c r="O13" s="132">
        <v>0.3624</v>
      </c>
      <c r="P13" s="132">
        <v>18.355</v>
      </c>
      <c r="Q13" s="132">
        <v>6.5299999999999997E-2</v>
      </c>
      <c r="R13" s="132">
        <v>9.4717000000000002</v>
      </c>
      <c r="S13" s="132">
        <v>0.44119999999999998</v>
      </c>
      <c r="T13" s="132">
        <v>3.2412999999999998</v>
      </c>
      <c r="U13" s="132">
        <v>1.1073</v>
      </c>
      <c r="V13" s="132">
        <v>9.3497000000000003</v>
      </c>
      <c r="W13" s="132">
        <v>6.2700000000000006E-2</v>
      </c>
      <c r="X13" s="132">
        <v>0.2064</v>
      </c>
      <c r="Y13" s="132">
        <v>0.73660000000000003</v>
      </c>
      <c r="Z13" s="132" t="s">
        <v>643</v>
      </c>
      <c r="AA13" s="132">
        <v>7.3059000000000003</v>
      </c>
      <c r="AB13" s="132">
        <v>1.1911</v>
      </c>
      <c r="AC13" s="132">
        <v>1.6E-2</v>
      </c>
      <c r="AD13" s="132">
        <v>9.8759999999999994</v>
      </c>
      <c r="AE13" s="132">
        <v>45.328299999999999</v>
      </c>
      <c r="AF13" s="132" t="s">
        <v>643</v>
      </c>
      <c r="AG13" s="132" t="s">
        <v>643</v>
      </c>
      <c r="AH13" s="132">
        <v>1.1914</v>
      </c>
      <c r="AI13" s="132">
        <v>0.52890000000000004</v>
      </c>
      <c r="AJ13" s="132">
        <v>6.7000000000000002E-3</v>
      </c>
      <c r="AK13" s="132" t="s">
        <v>643</v>
      </c>
      <c r="AL13" s="132" t="s">
        <v>643</v>
      </c>
      <c r="AM13" s="132" t="s">
        <v>643</v>
      </c>
      <c r="AN13" s="132">
        <v>1.9400000000000001E-2</v>
      </c>
      <c r="AO13" s="132">
        <v>0.20499999999999999</v>
      </c>
      <c r="AP13" s="132" t="s">
        <v>643</v>
      </c>
      <c r="AQ13" s="132" t="s">
        <v>643</v>
      </c>
    </row>
    <row r="14" spans="1:43" ht="13.5" customHeight="1" x14ac:dyDescent="0.2">
      <c r="A14" s="126" t="s">
        <v>504</v>
      </c>
      <c r="B14" s="132">
        <v>549.93280000000004</v>
      </c>
      <c r="C14" s="132">
        <v>764.08969999999999</v>
      </c>
      <c r="D14" s="132">
        <v>60.385800000000003</v>
      </c>
      <c r="E14" s="132">
        <v>9.8317999999999994</v>
      </c>
      <c r="F14" s="132">
        <v>116.53100000000001</v>
      </c>
      <c r="G14" s="132" t="s">
        <v>643</v>
      </c>
      <c r="H14" s="132">
        <v>76.120099999999994</v>
      </c>
      <c r="I14" s="132">
        <v>233.97399999999999</v>
      </c>
      <c r="J14" s="132">
        <v>36.251800000000003</v>
      </c>
      <c r="K14" s="132">
        <v>73.5732</v>
      </c>
      <c r="L14" s="132">
        <v>2.0299999999999999E-2</v>
      </c>
      <c r="M14" s="132">
        <v>0.2059</v>
      </c>
      <c r="N14" s="132">
        <v>0.45319999999999999</v>
      </c>
      <c r="O14" s="132">
        <v>8.4258000000000006</v>
      </c>
      <c r="P14" s="132">
        <v>133.79069999999999</v>
      </c>
      <c r="Q14" s="132">
        <v>289.80119999999999</v>
      </c>
      <c r="R14" s="132">
        <v>53.192999999999998</v>
      </c>
      <c r="S14" s="132">
        <v>39.667700000000004</v>
      </c>
      <c r="T14" s="132">
        <v>7.8868</v>
      </c>
      <c r="U14" s="132">
        <v>15.3592</v>
      </c>
      <c r="V14" s="132">
        <v>28.473099999999999</v>
      </c>
      <c r="W14" s="132">
        <v>0.91520000000000001</v>
      </c>
      <c r="X14" s="132">
        <v>2.0722999999999998</v>
      </c>
      <c r="Y14" s="132">
        <v>4.1090999999999998</v>
      </c>
      <c r="Z14" s="132">
        <v>9.3569999999999993</v>
      </c>
      <c r="AA14" s="132">
        <v>28.241800000000001</v>
      </c>
      <c r="AB14" s="132">
        <v>1.2898000000000001</v>
      </c>
      <c r="AC14" s="132">
        <v>1.2437</v>
      </c>
      <c r="AD14" s="132">
        <v>18.315300000000001</v>
      </c>
      <c r="AE14" s="132">
        <v>52.765500000000003</v>
      </c>
      <c r="AF14" s="132" t="s">
        <v>643</v>
      </c>
      <c r="AG14" s="132" t="s">
        <v>643</v>
      </c>
      <c r="AH14" s="132">
        <v>4.9640000000000004</v>
      </c>
      <c r="AI14" s="132">
        <v>2.0863999999999998</v>
      </c>
      <c r="AJ14" s="132" t="s">
        <v>643</v>
      </c>
      <c r="AK14" s="132">
        <v>6.7000000000000002E-3</v>
      </c>
      <c r="AL14" s="132" t="s">
        <v>643</v>
      </c>
      <c r="AM14" s="132" t="s">
        <v>643</v>
      </c>
      <c r="AN14" s="132">
        <v>0.8286</v>
      </c>
      <c r="AO14" s="132">
        <v>3.8824999999999998</v>
      </c>
      <c r="AP14" s="132" t="s">
        <v>643</v>
      </c>
      <c r="AQ14" s="132" t="s">
        <v>643</v>
      </c>
    </row>
    <row r="15" spans="1:43" ht="13.5" customHeight="1" x14ac:dyDescent="0.2">
      <c r="A15" s="126" t="s">
        <v>505</v>
      </c>
      <c r="B15" s="132">
        <v>317.488</v>
      </c>
      <c r="C15" s="132">
        <v>401.82569999999998</v>
      </c>
      <c r="D15" s="132">
        <v>6.032</v>
      </c>
      <c r="E15" s="132">
        <v>24.430900000000001</v>
      </c>
      <c r="F15" s="132">
        <v>2.8</v>
      </c>
      <c r="G15" s="132" t="s">
        <v>643</v>
      </c>
      <c r="H15" s="132">
        <v>38.343699999999998</v>
      </c>
      <c r="I15" s="132">
        <v>201.2226</v>
      </c>
      <c r="J15" s="132">
        <v>3.5087999999999999</v>
      </c>
      <c r="K15" s="132">
        <v>0.43609999999999999</v>
      </c>
      <c r="L15" s="132">
        <v>0.1482</v>
      </c>
      <c r="M15" s="132">
        <v>2.1999999999999999E-2</v>
      </c>
      <c r="N15" s="132">
        <v>4.4794</v>
      </c>
      <c r="O15" s="132" t="s">
        <v>643</v>
      </c>
      <c r="P15" s="132">
        <v>36.933</v>
      </c>
      <c r="Q15" s="132">
        <v>0.1275</v>
      </c>
      <c r="R15" s="132">
        <v>5.8272000000000004</v>
      </c>
      <c r="S15" s="132">
        <v>4.6090999999999998</v>
      </c>
      <c r="T15" s="132">
        <v>11.7514</v>
      </c>
      <c r="U15" s="132">
        <v>5.7200000000000001E-2</v>
      </c>
      <c r="V15" s="132">
        <v>5.5227000000000004</v>
      </c>
      <c r="W15" s="132">
        <v>79.732100000000003</v>
      </c>
      <c r="X15" s="132">
        <v>0.1467</v>
      </c>
      <c r="Y15" s="132">
        <v>0.44469999999999998</v>
      </c>
      <c r="Z15" s="132">
        <v>2.7300000000000001E-2</v>
      </c>
      <c r="AA15" s="132">
        <v>0.22509999999999999</v>
      </c>
      <c r="AB15" s="132">
        <v>9.1399999999999995E-2</v>
      </c>
      <c r="AC15" s="132">
        <v>0.1124</v>
      </c>
      <c r="AD15" s="132">
        <v>193.0241</v>
      </c>
      <c r="AE15" s="132">
        <v>78.337999999999994</v>
      </c>
      <c r="AF15" s="132" t="s">
        <v>643</v>
      </c>
      <c r="AG15" s="132" t="s">
        <v>643</v>
      </c>
      <c r="AH15" s="132">
        <v>3.0735999999999999</v>
      </c>
      <c r="AI15" s="132">
        <v>1.7297</v>
      </c>
      <c r="AJ15" s="132" t="s">
        <v>643</v>
      </c>
      <c r="AK15" s="132" t="s">
        <v>643</v>
      </c>
      <c r="AL15" s="132" t="s">
        <v>643</v>
      </c>
      <c r="AM15" s="132" t="s">
        <v>643</v>
      </c>
      <c r="AN15" s="132">
        <v>5.7785000000000002</v>
      </c>
      <c r="AO15" s="132">
        <v>10.3383</v>
      </c>
      <c r="AP15" s="132" t="s">
        <v>643</v>
      </c>
      <c r="AQ15" s="132" t="s">
        <v>643</v>
      </c>
    </row>
    <row r="16" spans="1:43" ht="13.5" customHeight="1" x14ac:dyDescent="0.2">
      <c r="A16" s="126" t="s">
        <v>506</v>
      </c>
      <c r="B16" s="132" t="s">
        <v>643</v>
      </c>
      <c r="C16" s="132" t="s">
        <v>643</v>
      </c>
      <c r="D16" s="132" t="s">
        <v>643</v>
      </c>
      <c r="E16" s="132" t="s">
        <v>643</v>
      </c>
      <c r="F16" s="132" t="s">
        <v>643</v>
      </c>
      <c r="G16" s="132" t="s">
        <v>643</v>
      </c>
      <c r="H16" s="132" t="s">
        <v>643</v>
      </c>
      <c r="I16" s="132" t="s">
        <v>643</v>
      </c>
      <c r="J16" s="132" t="s">
        <v>643</v>
      </c>
      <c r="K16" s="132" t="s">
        <v>643</v>
      </c>
      <c r="L16" s="132" t="s">
        <v>643</v>
      </c>
      <c r="M16" s="132" t="s">
        <v>643</v>
      </c>
      <c r="N16" s="132" t="s">
        <v>643</v>
      </c>
      <c r="O16" s="132" t="s">
        <v>643</v>
      </c>
      <c r="P16" s="132" t="s">
        <v>643</v>
      </c>
      <c r="Q16" s="132" t="s">
        <v>643</v>
      </c>
      <c r="R16" s="132" t="s">
        <v>643</v>
      </c>
      <c r="S16" s="132" t="s">
        <v>643</v>
      </c>
      <c r="T16" s="132" t="s">
        <v>643</v>
      </c>
      <c r="U16" s="132" t="s">
        <v>643</v>
      </c>
      <c r="V16" s="132" t="s">
        <v>643</v>
      </c>
      <c r="W16" s="132" t="s">
        <v>643</v>
      </c>
      <c r="X16" s="132" t="s">
        <v>643</v>
      </c>
      <c r="Y16" s="132" t="s">
        <v>643</v>
      </c>
      <c r="Z16" s="132" t="s">
        <v>643</v>
      </c>
      <c r="AA16" s="132" t="s">
        <v>643</v>
      </c>
      <c r="AB16" s="132" t="s">
        <v>643</v>
      </c>
      <c r="AC16" s="132" t="s">
        <v>643</v>
      </c>
      <c r="AD16" s="132" t="s">
        <v>643</v>
      </c>
      <c r="AE16" s="132" t="s">
        <v>643</v>
      </c>
      <c r="AF16" s="132" t="s">
        <v>643</v>
      </c>
      <c r="AG16" s="132" t="s">
        <v>643</v>
      </c>
      <c r="AH16" s="132" t="s">
        <v>643</v>
      </c>
      <c r="AI16" s="132" t="s">
        <v>643</v>
      </c>
      <c r="AJ16" s="132" t="s">
        <v>643</v>
      </c>
      <c r="AK16" s="132" t="s">
        <v>643</v>
      </c>
      <c r="AL16" s="132" t="s">
        <v>643</v>
      </c>
      <c r="AM16" s="132" t="s">
        <v>643</v>
      </c>
      <c r="AN16" s="132" t="s">
        <v>643</v>
      </c>
      <c r="AO16" s="132" t="s">
        <v>643</v>
      </c>
      <c r="AP16" s="132" t="s">
        <v>643</v>
      </c>
      <c r="AQ16" s="132" t="s">
        <v>643</v>
      </c>
    </row>
    <row r="17" spans="1:43" ht="13.5" customHeight="1" x14ac:dyDescent="0.2">
      <c r="A17" s="115" t="s">
        <v>507</v>
      </c>
      <c r="B17" s="132">
        <v>377.47399999999999</v>
      </c>
      <c r="C17" s="132">
        <v>264.923</v>
      </c>
      <c r="D17" s="132">
        <v>91.902000000000001</v>
      </c>
      <c r="E17" s="132">
        <v>80.037999999999997</v>
      </c>
      <c r="F17" s="132">
        <v>12.382</v>
      </c>
      <c r="G17" s="132">
        <v>1.06</v>
      </c>
      <c r="H17" s="132">
        <v>87.626000000000005</v>
      </c>
      <c r="I17" s="132">
        <v>56.604999999999997</v>
      </c>
      <c r="J17" s="132">
        <v>40.698</v>
      </c>
      <c r="K17" s="132">
        <v>24.030999999999999</v>
      </c>
      <c r="L17" s="132" t="s">
        <v>643</v>
      </c>
      <c r="M17" s="132" t="s">
        <v>643</v>
      </c>
      <c r="N17" s="132" t="s">
        <v>643</v>
      </c>
      <c r="O17" s="132">
        <v>1.85</v>
      </c>
      <c r="P17" s="132">
        <v>36.085999999999999</v>
      </c>
      <c r="Q17" s="132" t="s">
        <v>643</v>
      </c>
      <c r="R17" s="132">
        <v>39.101999999999997</v>
      </c>
      <c r="S17" s="132">
        <v>3.6219999999999999</v>
      </c>
      <c r="T17" s="132">
        <v>20.56</v>
      </c>
      <c r="U17" s="132">
        <v>71.888999999999996</v>
      </c>
      <c r="V17" s="132">
        <v>23.472000000000001</v>
      </c>
      <c r="W17" s="132">
        <v>4.7729999999999997</v>
      </c>
      <c r="X17" s="132" t="s">
        <v>643</v>
      </c>
      <c r="Y17" s="132">
        <v>1.6479999999999999</v>
      </c>
      <c r="Z17" s="132">
        <v>0.53</v>
      </c>
      <c r="AA17" s="132">
        <v>1.4119999999999999</v>
      </c>
      <c r="AB17" s="132" t="s">
        <v>643</v>
      </c>
      <c r="AC17" s="132" t="s">
        <v>643</v>
      </c>
      <c r="AD17" s="132">
        <v>25.056999999999999</v>
      </c>
      <c r="AE17" s="132">
        <v>17.968</v>
      </c>
      <c r="AF17" s="132" t="s">
        <v>643</v>
      </c>
      <c r="AG17" s="132" t="s">
        <v>643</v>
      </c>
      <c r="AH17" s="132" t="s">
        <v>643</v>
      </c>
      <c r="AI17" s="132" t="s">
        <v>643</v>
      </c>
      <c r="AJ17" s="132" t="s">
        <v>643</v>
      </c>
      <c r="AK17" s="132" t="s">
        <v>643</v>
      </c>
      <c r="AL17" s="132" t="s">
        <v>643</v>
      </c>
      <c r="AM17" s="132" t="s">
        <v>643</v>
      </c>
      <c r="AN17" s="132">
        <v>5.8999999999999997E-2</v>
      </c>
      <c r="AO17" s="132">
        <v>2.7E-2</v>
      </c>
      <c r="AP17" s="132" t="s">
        <v>643</v>
      </c>
      <c r="AQ17" s="132" t="s">
        <v>643</v>
      </c>
    </row>
    <row r="18" spans="1:43" ht="13.5" customHeight="1" x14ac:dyDescent="0.2">
      <c r="A18" s="126" t="s">
        <v>508</v>
      </c>
      <c r="B18" s="132" t="s">
        <v>643</v>
      </c>
      <c r="C18" s="132" t="s">
        <v>643</v>
      </c>
      <c r="D18" s="132" t="s">
        <v>643</v>
      </c>
      <c r="E18" s="132" t="s">
        <v>643</v>
      </c>
      <c r="F18" s="132" t="s">
        <v>643</v>
      </c>
      <c r="G18" s="132" t="s">
        <v>643</v>
      </c>
      <c r="H18" s="132" t="s">
        <v>643</v>
      </c>
      <c r="I18" s="132" t="s">
        <v>643</v>
      </c>
      <c r="J18" s="132" t="s">
        <v>643</v>
      </c>
      <c r="K18" s="132" t="s">
        <v>643</v>
      </c>
      <c r="L18" s="132" t="s">
        <v>643</v>
      </c>
      <c r="M18" s="132" t="s">
        <v>643</v>
      </c>
      <c r="N18" s="132" t="s">
        <v>643</v>
      </c>
      <c r="O18" s="132" t="s">
        <v>643</v>
      </c>
      <c r="P18" s="132" t="s">
        <v>643</v>
      </c>
      <c r="Q18" s="132" t="s">
        <v>643</v>
      </c>
      <c r="R18" s="132" t="s">
        <v>643</v>
      </c>
      <c r="S18" s="132" t="s">
        <v>643</v>
      </c>
      <c r="T18" s="132" t="s">
        <v>643</v>
      </c>
      <c r="U18" s="132" t="s">
        <v>643</v>
      </c>
      <c r="V18" s="132" t="s">
        <v>643</v>
      </c>
      <c r="W18" s="132" t="s">
        <v>643</v>
      </c>
      <c r="X18" s="132" t="s">
        <v>643</v>
      </c>
      <c r="Y18" s="132" t="s">
        <v>643</v>
      </c>
      <c r="Z18" s="132" t="s">
        <v>643</v>
      </c>
      <c r="AA18" s="132" t="s">
        <v>643</v>
      </c>
      <c r="AB18" s="132" t="s">
        <v>643</v>
      </c>
      <c r="AC18" s="132" t="s">
        <v>643</v>
      </c>
      <c r="AD18" s="132" t="s">
        <v>643</v>
      </c>
      <c r="AE18" s="132" t="s">
        <v>643</v>
      </c>
      <c r="AF18" s="132" t="s">
        <v>643</v>
      </c>
      <c r="AG18" s="132" t="s">
        <v>643</v>
      </c>
      <c r="AH18" s="132" t="s">
        <v>643</v>
      </c>
      <c r="AI18" s="132" t="s">
        <v>643</v>
      </c>
      <c r="AJ18" s="132" t="s">
        <v>643</v>
      </c>
      <c r="AK18" s="132" t="s">
        <v>643</v>
      </c>
      <c r="AL18" s="132" t="s">
        <v>643</v>
      </c>
      <c r="AM18" s="132" t="s">
        <v>643</v>
      </c>
      <c r="AN18" s="132" t="s">
        <v>643</v>
      </c>
      <c r="AO18" s="132" t="s">
        <v>643</v>
      </c>
      <c r="AP18" s="132" t="s">
        <v>643</v>
      </c>
      <c r="AQ18" s="132" t="s">
        <v>643</v>
      </c>
    </row>
    <row r="19" spans="1:43" ht="13.5" customHeight="1" x14ac:dyDescent="0.2">
      <c r="A19" s="126" t="s">
        <v>509</v>
      </c>
      <c r="B19" s="132">
        <v>105.795</v>
      </c>
      <c r="C19" s="132">
        <v>52.573</v>
      </c>
      <c r="D19" s="132">
        <v>66.241</v>
      </c>
      <c r="E19" s="132">
        <v>32.122</v>
      </c>
      <c r="F19" s="132">
        <v>5.274</v>
      </c>
      <c r="G19" s="132" t="s">
        <v>643</v>
      </c>
      <c r="H19" s="132">
        <v>2.8380000000000001</v>
      </c>
      <c r="I19" s="132">
        <v>2.1640000000000001</v>
      </c>
      <c r="J19" s="132">
        <v>11.057</v>
      </c>
      <c r="K19" s="132">
        <v>15.11</v>
      </c>
      <c r="L19" s="132" t="s">
        <v>643</v>
      </c>
      <c r="M19" s="132" t="s">
        <v>643</v>
      </c>
      <c r="N19" s="132" t="s">
        <v>643</v>
      </c>
      <c r="O19" s="132" t="s">
        <v>643</v>
      </c>
      <c r="P19" s="132" t="s">
        <v>643</v>
      </c>
      <c r="Q19" s="132" t="s">
        <v>643</v>
      </c>
      <c r="R19" s="132">
        <v>11.36</v>
      </c>
      <c r="S19" s="132">
        <v>0.69499999999999995</v>
      </c>
      <c r="T19" s="132">
        <v>2.0619999999999998</v>
      </c>
      <c r="U19" s="132" t="s">
        <v>643</v>
      </c>
      <c r="V19" s="132">
        <v>6.3760000000000003</v>
      </c>
      <c r="W19" s="132">
        <v>1.038</v>
      </c>
      <c r="X19" s="132" t="s">
        <v>643</v>
      </c>
      <c r="Y19" s="132">
        <v>3.4000000000000002E-2</v>
      </c>
      <c r="Z19" s="132">
        <v>0.52800000000000002</v>
      </c>
      <c r="AA19" s="132">
        <v>1.41</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v>5.8999999999999997E-2</v>
      </c>
      <c r="AO19" s="132" t="s">
        <v>643</v>
      </c>
      <c r="AP19" s="132" t="s">
        <v>643</v>
      </c>
      <c r="AQ19" s="132" t="s">
        <v>643</v>
      </c>
    </row>
    <row r="20" spans="1:43" ht="13.5" customHeight="1" x14ac:dyDescent="0.2">
      <c r="A20" s="126" t="s">
        <v>510</v>
      </c>
      <c r="B20" s="132">
        <v>85.915999999999997</v>
      </c>
      <c r="C20" s="132">
        <v>41.01</v>
      </c>
      <c r="D20" s="132">
        <v>18.443999999999999</v>
      </c>
      <c r="E20" s="132">
        <v>21.254999999999999</v>
      </c>
      <c r="F20" s="132">
        <v>2.0950000000000002</v>
      </c>
      <c r="G20" s="132">
        <v>1.06</v>
      </c>
      <c r="H20" s="132">
        <v>5.0019999999999998</v>
      </c>
      <c r="I20" s="132">
        <v>4.8929999999999998</v>
      </c>
      <c r="J20" s="132">
        <v>17.806000000000001</v>
      </c>
      <c r="K20" s="132">
        <v>6.1289999999999996</v>
      </c>
      <c r="L20" s="132" t="s">
        <v>643</v>
      </c>
      <c r="M20" s="132" t="s">
        <v>643</v>
      </c>
      <c r="N20" s="132" t="s">
        <v>643</v>
      </c>
      <c r="O20" s="132" t="s">
        <v>643</v>
      </c>
      <c r="P20" s="132" t="s">
        <v>643</v>
      </c>
      <c r="Q20" s="132" t="s">
        <v>643</v>
      </c>
      <c r="R20" s="132">
        <v>9.7420000000000009</v>
      </c>
      <c r="S20" s="132">
        <v>2.927</v>
      </c>
      <c r="T20" s="132">
        <v>18.498000000000001</v>
      </c>
      <c r="U20" s="132">
        <v>0.98199999999999998</v>
      </c>
      <c r="V20" s="132">
        <v>9.2200000000000006</v>
      </c>
      <c r="W20" s="132">
        <v>3.7349999999999999</v>
      </c>
      <c r="X20" s="132" t="s">
        <v>643</v>
      </c>
      <c r="Y20" s="132" t="s">
        <v>643</v>
      </c>
      <c r="Z20" s="132" t="s">
        <v>643</v>
      </c>
      <c r="AA20" s="132">
        <v>2E-3</v>
      </c>
      <c r="AB20" s="132" t="s">
        <v>643</v>
      </c>
      <c r="AC20" s="132" t="s">
        <v>643</v>
      </c>
      <c r="AD20" s="132">
        <v>5.109</v>
      </c>
      <c r="AE20" s="132" t="s">
        <v>643</v>
      </c>
      <c r="AF20" s="132" t="s">
        <v>643</v>
      </c>
      <c r="AG20" s="132" t="s">
        <v>643</v>
      </c>
      <c r="AH20" s="132" t="s">
        <v>643</v>
      </c>
      <c r="AI20" s="132" t="s">
        <v>643</v>
      </c>
      <c r="AJ20" s="132" t="s">
        <v>643</v>
      </c>
      <c r="AK20" s="132" t="s">
        <v>643</v>
      </c>
      <c r="AL20" s="132" t="s">
        <v>643</v>
      </c>
      <c r="AM20" s="132" t="s">
        <v>643</v>
      </c>
      <c r="AN20" s="132" t="s">
        <v>643</v>
      </c>
      <c r="AO20" s="132">
        <v>2.7E-2</v>
      </c>
      <c r="AP20" s="132" t="s">
        <v>643</v>
      </c>
      <c r="AQ20" s="132" t="s">
        <v>643</v>
      </c>
    </row>
    <row r="21" spans="1:43" ht="13.5" customHeight="1" x14ac:dyDescent="0.2">
      <c r="A21" s="126" t="s">
        <v>511</v>
      </c>
      <c r="B21" s="132">
        <v>24.689</v>
      </c>
      <c r="C21" s="132">
        <v>42.789000000000001</v>
      </c>
      <c r="D21" s="132">
        <v>0.32200000000000001</v>
      </c>
      <c r="E21" s="132">
        <v>0.223</v>
      </c>
      <c r="F21" s="132" t="s">
        <v>643</v>
      </c>
      <c r="G21" s="132" t="s">
        <v>643</v>
      </c>
      <c r="H21" s="132">
        <v>10.695</v>
      </c>
      <c r="I21" s="132">
        <v>36.200000000000003</v>
      </c>
      <c r="J21" s="132">
        <v>10.38</v>
      </c>
      <c r="K21" s="132">
        <v>1.5269999999999999</v>
      </c>
      <c r="L21" s="132" t="s">
        <v>643</v>
      </c>
      <c r="M21" s="132" t="s">
        <v>643</v>
      </c>
      <c r="N21" s="132" t="s">
        <v>643</v>
      </c>
      <c r="O21" s="132" t="s">
        <v>643</v>
      </c>
      <c r="P21" s="132" t="s">
        <v>643</v>
      </c>
      <c r="Q21" s="132" t="s">
        <v>643</v>
      </c>
      <c r="R21" s="132">
        <v>1.43</v>
      </c>
      <c r="S21" s="132" t="s">
        <v>643</v>
      </c>
      <c r="T21" s="132" t="s">
        <v>643</v>
      </c>
      <c r="U21" s="132" t="s">
        <v>643</v>
      </c>
      <c r="V21" s="132" t="s">
        <v>643</v>
      </c>
      <c r="W21" s="132" t="s">
        <v>643</v>
      </c>
      <c r="X21" s="132" t="s">
        <v>643</v>
      </c>
      <c r="Y21" s="132">
        <v>0.33500000000000002</v>
      </c>
      <c r="Z21" s="132">
        <v>2E-3</v>
      </c>
      <c r="AA21" s="132" t="s">
        <v>643</v>
      </c>
      <c r="AB21" s="132" t="s">
        <v>643</v>
      </c>
      <c r="AC21" s="132" t="s">
        <v>643</v>
      </c>
      <c r="AD21" s="132">
        <v>1.86</v>
      </c>
      <c r="AE21" s="132">
        <v>4.5039999999999996</v>
      </c>
      <c r="AF21" s="132" t="s">
        <v>643</v>
      </c>
      <c r="AG21" s="132" t="s">
        <v>643</v>
      </c>
      <c r="AH21" s="132" t="s">
        <v>643</v>
      </c>
      <c r="AI21" s="132" t="s">
        <v>643</v>
      </c>
      <c r="AJ21" s="132" t="s">
        <v>643</v>
      </c>
      <c r="AK21" s="132" t="s">
        <v>643</v>
      </c>
      <c r="AL21" s="132" t="s">
        <v>643</v>
      </c>
      <c r="AM21" s="132" t="s">
        <v>643</v>
      </c>
      <c r="AN21" s="132" t="s">
        <v>643</v>
      </c>
      <c r="AO21" s="132" t="s">
        <v>643</v>
      </c>
      <c r="AP21" s="132" t="s">
        <v>643</v>
      </c>
      <c r="AQ21" s="132" t="s">
        <v>643</v>
      </c>
    </row>
    <row r="22" spans="1:43" ht="13.5" customHeight="1" x14ac:dyDescent="0.2">
      <c r="A22" s="126" t="s">
        <v>512</v>
      </c>
      <c r="B22" s="132">
        <v>30.635999999999999</v>
      </c>
      <c r="C22" s="132">
        <v>15.454000000000001</v>
      </c>
      <c r="D22" s="132">
        <v>6.53</v>
      </c>
      <c r="E22" s="132">
        <v>3.1789999999999998</v>
      </c>
      <c r="F22" s="132" t="s">
        <v>643</v>
      </c>
      <c r="G22" s="132" t="s">
        <v>643</v>
      </c>
      <c r="H22" s="132">
        <v>14.939</v>
      </c>
      <c r="I22" s="132" t="s">
        <v>643</v>
      </c>
      <c r="J22" s="132">
        <v>1.2649999999999999</v>
      </c>
      <c r="K22" s="132">
        <v>1.2649999999999999</v>
      </c>
      <c r="L22" s="132" t="s">
        <v>643</v>
      </c>
      <c r="M22" s="132" t="s">
        <v>643</v>
      </c>
      <c r="N22" s="132" t="s">
        <v>643</v>
      </c>
      <c r="O22" s="132">
        <v>1.85</v>
      </c>
      <c r="P22" s="132" t="s">
        <v>643</v>
      </c>
      <c r="Q22" s="132" t="s">
        <v>643</v>
      </c>
      <c r="R22" s="132">
        <v>2.0449999999999999</v>
      </c>
      <c r="S22" s="132" t="s">
        <v>643</v>
      </c>
      <c r="T22" s="132" t="s">
        <v>643</v>
      </c>
      <c r="U22" s="132" t="s">
        <v>643</v>
      </c>
      <c r="V22" s="132">
        <v>4.915</v>
      </c>
      <c r="W22" s="132" t="s">
        <v>643</v>
      </c>
      <c r="X22" s="132" t="s">
        <v>643</v>
      </c>
      <c r="Y22" s="132">
        <v>1.2789999999999999</v>
      </c>
      <c r="Z22" s="132" t="s">
        <v>643</v>
      </c>
      <c r="AA22" s="132" t="s">
        <v>643</v>
      </c>
      <c r="AB22" s="132" t="s">
        <v>643</v>
      </c>
      <c r="AC22" s="132" t="s">
        <v>643</v>
      </c>
      <c r="AD22" s="132">
        <v>0.94199999999999995</v>
      </c>
      <c r="AE22" s="132">
        <v>7.8810000000000002</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513</v>
      </c>
      <c r="B23" s="132">
        <v>130.43799999999999</v>
      </c>
      <c r="C23" s="132">
        <v>113.09699999999999</v>
      </c>
      <c r="D23" s="132">
        <v>0.36499999999999999</v>
      </c>
      <c r="E23" s="132">
        <v>23.259</v>
      </c>
      <c r="F23" s="132">
        <v>5.0129999999999999</v>
      </c>
      <c r="G23" s="132" t="s">
        <v>643</v>
      </c>
      <c r="H23" s="132">
        <v>54.152000000000001</v>
      </c>
      <c r="I23" s="132">
        <v>13.348000000000001</v>
      </c>
      <c r="J23" s="132">
        <v>0.19</v>
      </c>
      <c r="K23" s="132" t="s">
        <v>643</v>
      </c>
      <c r="L23" s="132" t="s">
        <v>643</v>
      </c>
      <c r="M23" s="132" t="s">
        <v>643</v>
      </c>
      <c r="N23" s="132" t="s">
        <v>643</v>
      </c>
      <c r="O23" s="132" t="s">
        <v>643</v>
      </c>
      <c r="P23" s="132">
        <v>36.085999999999999</v>
      </c>
      <c r="Q23" s="132" t="s">
        <v>643</v>
      </c>
      <c r="R23" s="132">
        <v>14.525</v>
      </c>
      <c r="S23" s="132" t="s">
        <v>643</v>
      </c>
      <c r="T23" s="132" t="s">
        <v>643</v>
      </c>
      <c r="U23" s="132">
        <v>70.906999999999996</v>
      </c>
      <c r="V23" s="132">
        <v>2.9609999999999999</v>
      </c>
      <c r="W23" s="132" t="s">
        <v>643</v>
      </c>
      <c r="X23" s="132" t="s">
        <v>643</v>
      </c>
      <c r="Y23" s="132" t="s">
        <v>643</v>
      </c>
      <c r="Z23" s="132" t="s">
        <v>643</v>
      </c>
      <c r="AA23" s="132" t="s">
        <v>643</v>
      </c>
      <c r="AB23" s="132" t="s">
        <v>643</v>
      </c>
      <c r="AC23" s="132" t="s">
        <v>643</v>
      </c>
      <c r="AD23" s="132">
        <v>17.146000000000001</v>
      </c>
      <c r="AE23" s="132">
        <v>5.5830000000000002</v>
      </c>
      <c r="AF23" s="132" t="s">
        <v>643</v>
      </c>
      <c r="AG23" s="132" t="s">
        <v>643</v>
      </c>
      <c r="AH23" s="132" t="s">
        <v>643</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514</v>
      </c>
      <c r="B24" s="132" t="s">
        <v>643</v>
      </c>
      <c r="C24" s="132" t="s">
        <v>643</v>
      </c>
      <c r="D24" s="132" t="s">
        <v>643</v>
      </c>
      <c r="E24" s="132" t="s">
        <v>643</v>
      </c>
      <c r="F24" s="132" t="s">
        <v>643</v>
      </c>
      <c r="G24" s="132" t="s">
        <v>643</v>
      </c>
      <c r="H24" s="132" t="s">
        <v>643</v>
      </c>
      <c r="I24" s="132" t="s">
        <v>643</v>
      </c>
      <c r="J24" s="132" t="s">
        <v>643</v>
      </c>
      <c r="K24" s="132" t="s">
        <v>643</v>
      </c>
      <c r="L24" s="132" t="s">
        <v>643</v>
      </c>
      <c r="M24" s="132" t="s">
        <v>643</v>
      </c>
      <c r="N24" s="132" t="s">
        <v>643</v>
      </c>
      <c r="O24" s="132" t="s">
        <v>643</v>
      </c>
      <c r="P24" s="132" t="s">
        <v>643</v>
      </c>
      <c r="Q24" s="132" t="s">
        <v>643</v>
      </c>
      <c r="R24" s="132" t="s">
        <v>643</v>
      </c>
      <c r="S24" s="132" t="s">
        <v>643</v>
      </c>
      <c r="T24" s="132" t="s">
        <v>643</v>
      </c>
      <c r="U24" s="132" t="s">
        <v>643</v>
      </c>
      <c r="V24" s="132" t="s">
        <v>643</v>
      </c>
      <c r="W24" s="132" t="s">
        <v>643</v>
      </c>
      <c r="X24" s="132" t="s">
        <v>643</v>
      </c>
      <c r="Y24" s="132" t="s">
        <v>643</v>
      </c>
      <c r="Z24" s="132" t="s">
        <v>643</v>
      </c>
      <c r="AA24" s="132" t="s">
        <v>643</v>
      </c>
      <c r="AB24" s="132" t="s">
        <v>643</v>
      </c>
      <c r="AC24" s="132" t="s">
        <v>643</v>
      </c>
      <c r="AD24" s="132" t="s">
        <v>643</v>
      </c>
      <c r="AE24" s="132" t="s">
        <v>643</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515</v>
      </c>
      <c r="B25" s="132">
        <v>91.388999999999996</v>
      </c>
      <c r="C25" s="132">
        <v>26.3</v>
      </c>
      <c r="D25" s="132">
        <v>4.4459999999999997</v>
      </c>
      <c r="E25" s="132">
        <v>1.4390000000000001</v>
      </c>
      <c r="F25" s="132" t="s">
        <v>643</v>
      </c>
      <c r="G25" s="132" t="s">
        <v>643</v>
      </c>
      <c r="H25" s="132">
        <v>44.045000000000002</v>
      </c>
      <c r="I25" s="132">
        <v>7.4809999999999999</v>
      </c>
      <c r="J25" s="132" t="s">
        <v>643</v>
      </c>
      <c r="K25" s="132" t="s">
        <v>643</v>
      </c>
      <c r="L25" s="132" t="s">
        <v>643</v>
      </c>
      <c r="M25" s="132" t="s">
        <v>643</v>
      </c>
      <c r="N25" s="132">
        <v>16.864000000000001</v>
      </c>
      <c r="O25" s="132">
        <v>8.9269999999999996</v>
      </c>
      <c r="P25" s="132" t="s">
        <v>643</v>
      </c>
      <c r="Q25" s="132" t="s">
        <v>643</v>
      </c>
      <c r="R25" s="132" t="s">
        <v>643</v>
      </c>
      <c r="S25" s="132" t="s">
        <v>643</v>
      </c>
      <c r="T25" s="132">
        <v>15.019</v>
      </c>
      <c r="U25" s="132" t="s">
        <v>643</v>
      </c>
      <c r="V25" s="132">
        <v>8.3000000000000004E-2</v>
      </c>
      <c r="W25" s="132" t="s">
        <v>643</v>
      </c>
      <c r="X25" s="132" t="s">
        <v>643</v>
      </c>
      <c r="Y25" s="132">
        <v>0.192</v>
      </c>
      <c r="Z25" s="132" t="s">
        <v>643</v>
      </c>
      <c r="AA25" s="132" t="s">
        <v>643</v>
      </c>
      <c r="AB25" s="132" t="s">
        <v>643</v>
      </c>
      <c r="AC25" s="132" t="s">
        <v>643</v>
      </c>
      <c r="AD25" s="132">
        <v>10.932</v>
      </c>
      <c r="AE25" s="132">
        <v>8.2609999999999992</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
      <c r="A26" s="126" t="s">
        <v>516</v>
      </c>
      <c r="B26" s="132">
        <v>91.388999999999996</v>
      </c>
      <c r="C26" s="132">
        <v>26.3</v>
      </c>
      <c r="D26" s="132">
        <v>4.4459999999999997</v>
      </c>
      <c r="E26" s="132">
        <v>1.4390000000000001</v>
      </c>
      <c r="F26" s="132" t="s">
        <v>643</v>
      </c>
      <c r="G26" s="132" t="s">
        <v>643</v>
      </c>
      <c r="H26" s="132">
        <v>44.045000000000002</v>
      </c>
      <c r="I26" s="132">
        <v>7.4809999999999999</v>
      </c>
      <c r="J26" s="132" t="s">
        <v>643</v>
      </c>
      <c r="K26" s="132" t="s">
        <v>643</v>
      </c>
      <c r="L26" s="132" t="s">
        <v>643</v>
      </c>
      <c r="M26" s="132" t="s">
        <v>643</v>
      </c>
      <c r="N26" s="132">
        <v>16.864000000000001</v>
      </c>
      <c r="O26" s="132">
        <v>8.9269999999999996</v>
      </c>
      <c r="P26" s="132" t="s">
        <v>643</v>
      </c>
      <c r="Q26" s="132" t="s">
        <v>643</v>
      </c>
      <c r="R26" s="132" t="s">
        <v>643</v>
      </c>
      <c r="S26" s="132" t="s">
        <v>643</v>
      </c>
      <c r="T26" s="132">
        <v>15.019</v>
      </c>
      <c r="U26" s="132" t="s">
        <v>643</v>
      </c>
      <c r="V26" s="132">
        <v>8.3000000000000004E-2</v>
      </c>
      <c r="W26" s="132" t="s">
        <v>643</v>
      </c>
      <c r="X26" s="132" t="s">
        <v>643</v>
      </c>
      <c r="Y26" s="132">
        <v>0.192</v>
      </c>
      <c r="Z26" s="132" t="s">
        <v>643</v>
      </c>
      <c r="AA26" s="132" t="s">
        <v>643</v>
      </c>
      <c r="AB26" s="132" t="s">
        <v>643</v>
      </c>
      <c r="AC26" s="132" t="s">
        <v>643</v>
      </c>
      <c r="AD26" s="132">
        <v>10.932</v>
      </c>
      <c r="AE26" s="132">
        <v>8.2609999999999992</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
      <c r="A27" s="115" t="s">
        <v>517</v>
      </c>
      <c r="B27" s="132">
        <v>87.885000000000005</v>
      </c>
      <c r="C27" s="132">
        <v>119.116</v>
      </c>
      <c r="D27" s="132" t="s">
        <v>643</v>
      </c>
      <c r="E27" s="132">
        <v>43.642000000000003</v>
      </c>
      <c r="F27" s="132">
        <v>2.3490000000000002</v>
      </c>
      <c r="G27" s="132" t="s">
        <v>643</v>
      </c>
      <c r="H27" s="132">
        <v>5.87</v>
      </c>
      <c r="I27" s="132">
        <v>6.0170000000000003</v>
      </c>
      <c r="J27" s="132" t="s">
        <v>643</v>
      </c>
      <c r="K27" s="132" t="s">
        <v>643</v>
      </c>
      <c r="L27" s="132" t="s">
        <v>643</v>
      </c>
      <c r="M27" s="132" t="s">
        <v>643</v>
      </c>
      <c r="N27" s="132">
        <v>0.45</v>
      </c>
      <c r="O27" s="132">
        <v>1.9690000000000001</v>
      </c>
      <c r="P27" s="132" t="s">
        <v>643</v>
      </c>
      <c r="Q27" s="132" t="s">
        <v>643</v>
      </c>
      <c r="R27" s="132">
        <v>7.7389999999999999</v>
      </c>
      <c r="S27" s="132" t="s">
        <v>643</v>
      </c>
      <c r="T27" s="132">
        <v>15.194000000000001</v>
      </c>
      <c r="U27" s="132">
        <v>11.859</v>
      </c>
      <c r="V27" s="132">
        <v>1.64</v>
      </c>
      <c r="W27" s="132">
        <v>25.431999999999999</v>
      </c>
      <c r="X27" s="132" t="s">
        <v>643</v>
      </c>
      <c r="Y27" s="132" t="s">
        <v>643</v>
      </c>
      <c r="Z27" s="132" t="s">
        <v>643</v>
      </c>
      <c r="AA27" s="132" t="s">
        <v>643</v>
      </c>
      <c r="AB27" s="132" t="s">
        <v>643</v>
      </c>
      <c r="AC27" s="132" t="s">
        <v>643</v>
      </c>
      <c r="AD27" s="132">
        <v>54.643000000000001</v>
      </c>
      <c r="AE27" s="132">
        <v>30.196999999999999</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87.885000000000005</v>
      </c>
      <c r="C28" s="132">
        <v>119.116</v>
      </c>
      <c r="D28" s="132" t="s">
        <v>643</v>
      </c>
      <c r="E28" s="132">
        <v>43.642000000000003</v>
      </c>
      <c r="F28" s="132">
        <v>2.3490000000000002</v>
      </c>
      <c r="G28" s="132" t="s">
        <v>643</v>
      </c>
      <c r="H28" s="132">
        <v>5.87</v>
      </c>
      <c r="I28" s="132">
        <v>6.0170000000000003</v>
      </c>
      <c r="J28" s="132" t="s">
        <v>643</v>
      </c>
      <c r="K28" s="132" t="s">
        <v>643</v>
      </c>
      <c r="L28" s="132" t="s">
        <v>643</v>
      </c>
      <c r="M28" s="132" t="s">
        <v>643</v>
      </c>
      <c r="N28" s="132">
        <v>0.45</v>
      </c>
      <c r="O28" s="132">
        <v>1.9690000000000001</v>
      </c>
      <c r="P28" s="132" t="s">
        <v>643</v>
      </c>
      <c r="Q28" s="132" t="s">
        <v>643</v>
      </c>
      <c r="R28" s="132">
        <v>7.7389999999999999</v>
      </c>
      <c r="S28" s="132" t="s">
        <v>643</v>
      </c>
      <c r="T28" s="132">
        <v>15.194000000000001</v>
      </c>
      <c r="U28" s="132">
        <v>11.859</v>
      </c>
      <c r="V28" s="132">
        <v>1.64</v>
      </c>
      <c r="W28" s="132">
        <v>25.431999999999999</v>
      </c>
      <c r="X28" s="132" t="s">
        <v>643</v>
      </c>
      <c r="Y28" s="132" t="s">
        <v>643</v>
      </c>
      <c r="Z28" s="132" t="s">
        <v>643</v>
      </c>
      <c r="AA28" s="132" t="s">
        <v>643</v>
      </c>
      <c r="AB28" s="132" t="s">
        <v>643</v>
      </c>
      <c r="AC28" s="132" t="s">
        <v>643</v>
      </c>
      <c r="AD28" s="132">
        <v>54.643000000000001</v>
      </c>
      <c r="AE28" s="132">
        <v>30.196999999999999</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518</v>
      </c>
      <c r="B29" s="132">
        <v>221.38659999999999</v>
      </c>
      <c r="C29" s="132">
        <v>63.302</v>
      </c>
      <c r="D29" s="132">
        <v>12.475</v>
      </c>
      <c r="E29" s="132">
        <v>0.42099999999999999</v>
      </c>
      <c r="F29" s="132">
        <v>3.052</v>
      </c>
      <c r="G29" s="132" t="s">
        <v>643</v>
      </c>
      <c r="H29" s="132">
        <v>118.553</v>
      </c>
      <c r="I29" s="132">
        <v>3.5270000000000001</v>
      </c>
      <c r="J29" s="132">
        <v>30.163</v>
      </c>
      <c r="K29" s="132">
        <v>3.94</v>
      </c>
      <c r="L29" s="132" t="s">
        <v>643</v>
      </c>
      <c r="M29" s="132" t="s">
        <v>643</v>
      </c>
      <c r="N29" s="132" t="s">
        <v>643</v>
      </c>
      <c r="O29" s="132" t="s">
        <v>643</v>
      </c>
      <c r="P29" s="132">
        <v>5.4630000000000001</v>
      </c>
      <c r="Q29" s="132">
        <v>4.8129999999999997</v>
      </c>
      <c r="R29" s="132">
        <v>1.24</v>
      </c>
      <c r="S29" s="132" t="s">
        <v>643</v>
      </c>
      <c r="T29" s="132">
        <v>5.9480000000000004</v>
      </c>
      <c r="U29" s="132">
        <v>0.87639999999999996</v>
      </c>
      <c r="V29" s="132">
        <v>5.2080000000000002</v>
      </c>
      <c r="W29" s="132">
        <v>13.035</v>
      </c>
      <c r="X29" s="132">
        <v>1.335</v>
      </c>
      <c r="Y29" s="132">
        <v>5.8999999999999997E-2</v>
      </c>
      <c r="Z29" s="132" t="s">
        <v>643</v>
      </c>
      <c r="AA29" s="132" t="s">
        <v>643</v>
      </c>
      <c r="AB29" s="132" t="s">
        <v>643</v>
      </c>
      <c r="AC29" s="132" t="s">
        <v>643</v>
      </c>
      <c r="AD29" s="132">
        <v>5.7489999999999997</v>
      </c>
      <c r="AE29" s="132">
        <v>8.7460000000000004</v>
      </c>
      <c r="AF29" s="132" t="s">
        <v>643</v>
      </c>
      <c r="AG29" s="132" t="s">
        <v>643</v>
      </c>
      <c r="AH29" s="132">
        <v>3.2025999999999999</v>
      </c>
      <c r="AI29" s="132">
        <v>3.8399000000000001</v>
      </c>
      <c r="AJ29" s="132" t="s">
        <v>643</v>
      </c>
      <c r="AK29" s="132" t="s">
        <v>643</v>
      </c>
      <c r="AL29" s="132" t="s">
        <v>643</v>
      </c>
      <c r="AM29" s="132" t="s">
        <v>643</v>
      </c>
      <c r="AN29" s="132">
        <v>28.698</v>
      </c>
      <c r="AO29" s="132">
        <v>23.744700000000002</v>
      </c>
      <c r="AP29" s="132">
        <v>0.3</v>
      </c>
      <c r="AQ29" s="132">
        <v>0.3</v>
      </c>
    </row>
    <row r="30" spans="1:43" ht="13.5" customHeight="1" x14ac:dyDescent="0.2">
      <c r="A30" s="126" t="s">
        <v>519</v>
      </c>
      <c r="B30" s="132">
        <v>221.38659999999999</v>
      </c>
      <c r="C30" s="132">
        <v>63.302</v>
      </c>
      <c r="D30" s="132">
        <v>12.475</v>
      </c>
      <c r="E30" s="132">
        <v>0.42099999999999999</v>
      </c>
      <c r="F30" s="132">
        <v>3.052</v>
      </c>
      <c r="G30" s="132" t="s">
        <v>643</v>
      </c>
      <c r="H30" s="132">
        <v>118.553</v>
      </c>
      <c r="I30" s="132">
        <v>3.5270000000000001</v>
      </c>
      <c r="J30" s="132">
        <v>30.163</v>
      </c>
      <c r="K30" s="132">
        <v>3.94</v>
      </c>
      <c r="L30" s="132" t="s">
        <v>643</v>
      </c>
      <c r="M30" s="132" t="s">
        <v>643</v>
      </c>
      <c r="N30" s="132" t="s">
        <v>643</v>
      </c>
      <c r="O30" s="132" t="s">
        <v>643</v>
      </c>
      <c r="P30" s="132">
        <v>5.4630000000000001</v>
      </c>
      <c r="Q30" s="132">
        <v>4.8129999999999997</v>
      </c>
      <c r="R30" s="132">
        <v>1.24</v>
      </c>
      <c r="S30" s="132" t="s">
        <v>643</v>
      </c>
      <c r="T30" s="132">
        <v>5.9480000000000004</v>
      </c>
      <c r="U30" s="132">
        <v>0.87639999999999996</v>
      </c>
      <c r="V30" s="132">
        <v>5.2080000000000002</v>
      </c>
      <c r="W30" s="132">
        <v>13.035</v>
      </c>
      <c r="X30" s="132">
        <v>1.335</v>
      </c>
      <c r="Y30" s="132">
        <v>5.8999999999999997E-2</v>
      </c>
      <c r="Z30" s="132" t="s">
        <v>643</v>
      </c>
      <c r="AA30" s="132" t="s">
        <v>643</v>
      </c>
      <c r="AB30" s="132" t="s">
        <v>643</v>
      </c>
      <c r="AC30" s="132" t="s">
        <v>643</v>
      </c>
      <c r="AD30" s="132">
        <v>5.7489999999999997</v>
      </c>
      <c r="AE30" s="132">
        <v>8.7460000000000004</v>
      </c>
      <c r="AF30" s="132" t="s">
        <v>643</v>
      </c>
      <c r="AG30" s="132" t="s">
        <v>643</v>
      </c>
      <c r="AH30" s="132">
        <v>3.2025999999999999</v>
      </c>
      <c r="AI30" s="132">
        <v>3.8399000000000001</v>
      </c>
      <c r="AJ30" s="132" t="s">
        <v>643</v>
      </c>
      <c r="AK30" s="132" t="s">
        <v>643</v>
      </c>
      <c r="AL30" s="132" t="s">
        <v>643</v>
      </c>
      <c r="AM30" s="132" t="s">
        <v>643</v>
      </c>
      <c r="AN30" s="132">
        <v>28.698</v>
      </c>
      <c r="AO30" s="132">
        <v>23.744700000000002</v>
      </c>
      <c r="AP30" s="132">
        <v>0.3</v>
      </c>
      <c r="AQ30" s="132">
        <v>0.3</v>
      </c>
    </row>
    <row r="31" spans="1:43" ht="13.5" customHeight="1" x14ac:dyDescent="0.2">
      <c r="A31" s="115" t="s">
        <v>520</v>
      </c>
      <c r="B31" s="132">
        <v>397.12180000000001</v>
      </c>
      <c r="C31" s="132">
        <v>224.42150000000001</v>
      </c>
      <c r="D31" s="132">
        <v>17.052700000000002</v>
      </c>
      <c r="E31" s="132">
        <v>7.2643000000000004</v>
      </c>
      <c r="F31" s="132">
        <v>1.8</v>
      </c>
      <c r="G31" s="132">
        <v>9.2949999999999999</v>
      </c>
      <c r="H31" s="132">
        <v>157.745</v>
      </c>
      <c r="I31" s="132">
        <v>16.423300000000001</v>
      </c>
      <c r="J31" s="132">
        <v>17.295100000000001</v>
      </c>
      <c r="K31" s="132">
        <v>27.746200000000002</v>
      </c>
      <c r="L31" s="132">
        <v>0.93459999999999999</v>
      </c>
      <c r="M31" s="132">
        <v>6.0221</v>
      </c>
      <c r="N31" s="132">
        <v>0.65859999999999996</v>
      </c>
      <c r="O31" s="132">
        <v>1.5699999999999999E-2</v>
      </c>
      <c r="P31" s="132">
        <v>48.933</v>
      </c>
      <c r="Q31" s="132">
        <v>90.234999999999999</v>
      </c>
      <c r="R31" s="132">
        <v>45.579900000000002</v>
      </c>
      <c r="S31" s="132">
        <v>10.9476</v>
      </c>
      <c r="T31" s="132">
        <v>1.3</v>
      </c>
      <c r="U31" s="132">
        <v>2.8401000000000001</v>
      </c>
      <c r="V31" s="132">
        <v>14.438499999999999</v>
      </c>
      <c r="W31" s="132">
        <v>15.504</v>
      </c>
      <c r="X31" s="132">
        <v>3.6238000000000001</v>
      </c>
      <c r="Y31" s="132">
        <v>1.0859000000000001</v>
      </c>
      <c r="Z31" s="132">
        <v>8.3584999999999994</v>
      </c>
      <c r="AA31" s="132">
        <v>0.86780000000000002</v>
      </c>
      <c r="AB31" s="132">
        <v>25.922999999999998</v>
      </c>
      <c r="AC31" s="132">
        <v>10.476900000000001</v>
      </c>
      <c r="AD31" s="132">
        <v>37.199199999999998</v>
      </c>
      <c r="AE31" s="132">
        <v>6.8920000000000003</v>
      </c>
      <c r="AF31" s="132" t="s">
        <v>643</v>
      </c>
      <c r="AG31" s="132" t="s">
        <v>643</v>
      </c>
      <c r="AH31" s="132">
        <v>2.1131000000000002</v>
      </c>
      <c r="AI31" s="132">
        <v>6.7763999999999998</v>
      </c>
      <c r="AJ31" s="132" t="s">
        <v>643</v>
      </c>
      <c r="AK31" s="132" t="s">
        <v>643</v>
      </c>
      <c r="AL31" s="132" t="s">
        <v>643</v>
      </c>
      <c r="AM31" s="132" t="s">
        <v>643</v>
      </c>
      <c r="AN31" s="132">
        <v>14.1668</v>
      </c>
      <c r="AO31" s="132">
        <v>12.029199999999999</v>
      </c>
      <c r="AP31" s="132" t="s">
        <v>643</v>
      </c>
      <c r="AQ31" s="132" t="s">
        <v>643</v>
      </c>
    </row>
    <row r="32" spans="1:43" ht="13.5" customHeight="1" x14ac:dyDescent="0.2">
      <c r="A32" s="126" t="s">
        <v>521</v>
      </c>
      <c r="B32" s="132">
        <v>397.12180000000001</v>
      </c>
      <c r="C32" s="132">
        <v>224.42150000000001</v>
      </c>
      <c r="D32" s="132">
        <v>17.052700000000002</v>
      </c>
      <c r="E32" s="132">
        <v>7.2643000000000004</v>
      </c>
      <c r="F32" s="132">
        <v>1.8</v>
      </c>
      <c r="G32" s="132">
        <v>9.2949999999999999</v>
      </c>
      <c r="H32" s="132">
        <v>157.745</v>
      </c>
      <c r="I32" s="132">
        <v>16.423300000000001</v>
      </c>
      <c r="J32" s="132">
        <v>17.295100000000001</v>
      </c>
      <c r="K32" s="132">
        <v>27.746200000000002</v>
      </c>
      <c r="L32" s="132">
        <v>0.93459999999999999</v>
      </c>
      <c r="M32" s="132">
        <v>6.0221</v>
      </c>
      <c r="N32" s="132">
        <v>0.65859999999999996</v>
      </c>
      <c r="O32" s="132">
        <v>1.5699999999999999E-2</v>
      </c>
      <c r="P32" s="132">
        <v>48.933</v>
      </c>
      <c r="Q32" s="132">
        <v>90.234999999999999</v>
      </c>
      <c r="R32" s="132">
        <v>45.579900000000002</v>
      </c>
      <c r="S32" s="132">
        <v>10.9476</v>
      </c>
      <c r="T32" s="132">
        <v>1.3</v>
      </c>
      <c r="U32" s="132">
        <v>2.8401000000000001</v>
      </c>
      <c r="V32" s="132">
        <v>14.438499999999999</v>
      </c>
      <c r="W32" s="132">
        <v>15.504</v>
      </c>
      <c r="X32" s="132">
        <v>3.6238000000000001</v>
      </c>
      <c r="Y32" s="132">
        <v>1.0859000000000001</v>
      </c>
      <c r="Z32" s="132">
        <v>8.3584999999999994</v>
      </c>
      <c r="AA32" s="132">
        <v>0.86780000000000002</v>
      </c>
      <c r="AB32" s="132">
        <v>25.922999999999998</v>
      </c>
      <c r="AC32" s="132">
        <v>10.476900000000001</v>
      </c>
      <c r="AD32" s="132">
        <v>37.199199999999998</v>
      </c>
      <c r="AE32" s="132">
        <v>6.8920000000000003</v>
      </c>
      <c r="AF32" s="132" t="s">
        <v>643</v>
      </c>
      <c r="AG32" s="132" t="s">
        <v>643</v>
      </c>
      <c r="AH32" s="132">
        <v>2.1131000000000002</v>
      </c>
      <c r="AI32" s="132">
        <v>6.7763999999999998</v>
      </c>
      <c r="AJ32" s="132" t="s">
        <v>643</v>
      </c>
      <c r="AK32" s="132" t="s">
        <v>643</v>
      </c>
      <c r="AL32" s="132" t="s">
        <v>643</v>
      </c>
      <c r="AM32" s="132" t="s">
        <v>643</v>
      </c>
      <c r="AN32" s="132">
        <v>14.1668</v>
      </c>
      <c r="AO32" s="132">
        <v>12.029199999999999</v>
      </c>
      <c r="AP32" s="132" t="s">
        <v>643</v>
      </c>
      <c r="AQ32" s="132" t="s">
        <v>643</v>
      </c>
    </row>
    <row r="33" spans="1:43" ht="13.5" customHeight="1" x14ac:dyDescent="0.2">
      <c r="A33" s="115" t="s">
        <v>522</v>
      </c>
      <c r="B33" s="132">
        <v>645.20060000000001</v>
      </c>
      <c r="C33" s="132">
        <v>442.59429999999998</v>
      </c>
      <c r="D33" s="132">
        <v>3.7650000000000001</v>
      </c>
      <c r="E33" s="132">
        <v>6.7439999999999998</v>
      </c>
      <c r="F33" s="132">
        <v>6.3209999999999997</v>
      </c>
      <c r="G33" s="132">
        <v>3.1110000000000002</v>
      </c>
      <c r="H33" s="132">
        <v>285.70600000000002</v>
      </c>
      <c r="I33" s="132">
        <v>143.34399999999999</v>
      </c>
      <c r="J33" s="132">
        <v>42.75</v>
      </c>
      <c r="K33" s="132">
        <v>11.906000000000001</v>
      </c>
      <c r="L33" s="132" t="s">
        <v>643</v>
      </c>
      <c r="M33" s="132" t="s">
        <v>643</v>
      </c>
      <c r="N33" s="132" t="s">
        <v>643</v>
      </c>
      <c r="O33" s="132" t="s">
        <v>643</v>
      </c>
      <c r="P33" s="132">
        <v>134.24600000000001</v>
      </c>
      <c r="Q33" s="132">
        <v>53.061999999999998</v>
      </c>
      <c r="R33" s="132">
        <v>73.548400000000001</v>
      </c>
      <c r="S33" s="132">
        <v>113.32080000000001</v>
      </c>
      <c r="T33" s="132" t="s">
        <v>643</v>
      </c>
      <c r="U33" s="132" t="s">
        <v>643</v>
      </c>
      <c r="V33" s="132">
        <v>55.203000000000003</v>
      </c>
      <c r="W33" s="132">
        <v>2.72</v>
      </c>
      <c r="X33" s="132" t="s">
        <v>643</v>
      </c>
      <c r="Y33" s="132" t="s">
        <v>643</v>
      </c>
      <c r="Z33" s="132" t="s">
        <v>643</v>
      </c>
      <c r="AA33" s="132" t="s">
        <v>643</v>
      </c>
      <c r="AB33" s="132" t="s">
        <v>643</v>
      </c>
      <c r="AC33" s="132" t="s">
        <v>643</v>
      </c>
      <c r="AD33" s="132">
        <v>20.803999999999998</v>
      </c>
      <c r="AE33" s="132">
        <v>47.975999999999999</v>
      </c>
      <c r="AF33" s="132" t="s">
        <v>643</v>
      </c>
      <c r="AG33" s="132" t="s">
        <v>643</v>
      </c>
      <c r="AH33" s="132">
        <v>6.0223000000000004</v>
      </c>
      <c r="AI33" s="132">
        <v>1.0553999999999999</v>
      </c>
      <c r="AJ33" s="132" t="s">
        <v>643</v>
      </c>
      <c r="AK33" s="132" t="s">
        <v>643</v>
      </c>
      <c r="AL33" s="132" t="s">
        <v>643</v>
      </c>
      <c r="AM33" s="132" t="s">
        <v>643</v>
      </c>
      <c r="AN33" s="132">
        <v>16.834900000000001</v>
      </c>
      <c r="AO33" s="132">
        <v>59.3551</v>
      </c>
      <c r="AP33" s="132" t="s">
        <v>643</v>
      </c>
      <c r="AQ33" s="132" t="s">
        <v>643</v>
      </c>
    </row>
    <row r="34" spans="1:43" ht="13.5" customHeight="1" x14ac:dyDescent="0.2">
      <c r="A34" s="126" t="s">
        <v>523</v>
      </c>
      <c r="B34" s="132">
        <v>645.20060000000001</v>
      </c>
      <c r="C34" s="132">
        <v>442.59429999999998</v>
      </c>
      <c r="D34" s="132">
        <v>3.7650000000000001</v>
      </c>
      <c r="E34" s="132">
        <v>6.7439999999999998</v>
      </c>
      <c r="F34" s="132">
        <v>6.3209999999999997</v>
      </c>
      <c r="G34" s="132">
        <v>3.1110000000000002</v>
      </c>
      <c r="H34" s="132">
        <v>285.70600000000002</v>
      </c>
      <c r="I34" s="132">
        <v>143.34399999999999</v>
      </c>
      <c r="J34" s="132">
        <v>42.75</v>
      </c>
      <c r="K34" s="132">
        <v>11.906000000000001</v>
      </c>
      <c r="L34" s="132" t="s">
        <v>643</v>
      </c>
      <c r="M34" s="132" t="s">
        <v>643</v>
      </c>
      <c r="N34" s="132" t="s">
        <v>643</v>
      </c>
      <c r="O34" s="132" t="s">
        <v>643</v>
      </c>
      <c r="P34" s="132">
        <v>134.24600000000001</v>
      </c>
      <c r="Q34" s="132">
        <v>53.061999999999998</v>
      </c>
      <c r="R34" s="132">
        <v>73.548400000000001</v>
      </c>
      <c r="S34" s="132">
        <v>113.32080000000001</v>
      </c>
      <c r="T34" s="132" t="s">
        <v>643</v>
      </c>
      <c r="U34" s="132" t="s">
        <v>643</v>
      </c>
      <c r="V34" s="132">
        <v>55.203000000000003</v>
      </c>
      <c r="W34" s="132">
        <v>2.72</v>
      </c>
      <c r="X34" s="132" t="s">
        <v>643</v>
      </c>
      <c r="Y34" s="132" t="s">
        <v>643</v>
      </c>
      <c r="Z34" s="132" t="s">
        <v>643</v>
      </c>
      <c r="AA34" s="132" t="s">
        <v>643</v>
      </c>
      <c r="AB34" s="132" t="s">
        <v>643</v>
      </c>
      <c r="AC34" s="132" t="s">
        <v>643</v>
      </c>
      <c r="AD34" s="132">
        <v>20.803999999999998</v>
      </c>
      <c r="AE34" s="132">
        <v>47.975999999999999</v>
      </c>
      <c r="AF34" s="132" t="s">
        <v>643</v>
      </c>
      <c r="AG34" s="132" t="s">
        <v>643</v>
      </c>
      <c r="AH34" s="132">
        <v>6.0223000000000004</v>
      </c>
      <c r="AI34" s="132">
        <v>1.0553999999999999</v>
      </c>
      <c r="AJ34" s="132" t="s">
        <v>643</v>
      </c>
      <c r="AK34" s="132" t="s">
        <v>643</v>
      </c>
      <c r="AL34" s="132" t="s">
        <v>643</v>
      </c>
      <c r="AM34" s="132" t="s">
        <v>643</v>
      </c>
      <c r="AN34" s="132">
        <v>16.834900000000001</v>
      </c>
      <c r="AO34" s="132">
        <v>59.3551</v>
      </c>
      <c r="AP34" s="132" t="s">
        <v>643</v>
      </c>
      <c r="AQ34" s="132" t="s">
        <v>643</v>
      </c>
    </row>
    <row r="35" spans="1:43" ht="13.5" customHeight="1" x14ac:dyDescent="0.2">
      <c r="A35" s="126" t="s">
        <v>524</v>
      </c>
      <c r="B35" s="132" t="s">
        <v>643</v>
      </c>
      <c r="C35" s="132" t="s">
        <v>643</v>
      </c>
      <c r="D35" s="132" t="s">
        <v>643</v>
      </c>
      <c r="E35" s="132" t="s">
        <v>643</v>
      </c>
      <c r="F35" s="132" t="s">
        <v>643</v>
      </c>
      <c r="G35" s="132" t="s">
        <v>643</v>
      </c>
      <c r="H35" s="132" t="s">
        <v>643</v>
      </c>
      <c r="I35" s="132" t="s">
        <v>643</v>
      </c>
      <c r="J35" s="132" t="s">
        <v>643</v>
      </c>
      <c r="K35" s="132" t="s">
        <v>643</v>
      </c>
      <c r="L35" s="132" t="s">
        <v>643</v>
      </c>
      <c r="M35" s="132" t="s">
        <v>643</v>
      </c>
      <c r="N35" s="132" t="s">
        <v>643</v>
      </c>
      <c r="O35" s="132" t="s">
        <v>643</v>
      </c>
      <c r="P35" s="132" t="s">
        <v>643</v>
      </c>
      <c r="Q35" s="132" t="s">
        <v>643</v>
      </c>
      <c r="R35" s="132" t="s">
        <v>643</v>
      </c>
      <c r="S35" s="132" t="s">
        <v>643</v>
      </c>
      <c r="T35" s="132" t="s">
        <v>643</v>
      </c>
      <c r="U35" s="132" t="s">
        <v>643</v>
      </c>
      <c r="V35" s="132" t="s">
        <v>643</v>
      </c>
      <c r="W35" s="132" t="s">
        <v>643</v>
      </c>
      <c r="X35" s="132" t="s">
        <v>643</v>
      </c>
      <c r="Y35" s="132" t="s">
        <v>643</v>
      </c>
      <c r="Z35" s="132" t="s">
        <v>643</v>
      </c>
      <c r="AA35" s="132" t="s">
        <v>643</v>
      </c>
      <c r="AB35" s="132" t="s">
        <v>643</v>
      </c>
      <c r="AC35" s="132" t="s">
        <v>643</v>
      </c>
      <c r="AD35" s="132" t="s">
        <v>643</v>
      </c>
      <c r="AE35" s="132" t="s">
        <v>643</v>
      </c>
      <c r="AF35" s="132" t="s">
        <v>643</v>
      </c>
      <c r="AG35" s="132" t="s">
        <v>643</v>
      </c>
      <c r="AH35" s="132" t="s">
        <v>643</v>
      </c>
      <c r="AI35" s="132" t="s">
        <v>643</v>
      </c>
      <c r="AJ35" s="132" t="s">
        <v>643</v>
      </c>
      <c r="AK35" s="132" t="s">
        <v>643</v>
      </c>
      <c r="AL35" s="132" t="s">
        <v>643</v>
      </c>
      <c r="AM35" s="132" t="s">
        <v>643</v>
      </c>
      <c r="AN35" s="132" t="s">
        <v>643</v>
      </c>
      <c r="AO35" s="132" t="s">
        <v>643</v>
      </c>
      <c r="AP35" s="132" t="s">
        <v>643</v>
      </c>
      <c r="AQ35" s="132" t="s">
        <v>643</v>
      </c>
    </row>
    <row r="36" spans="1:43" ht="13.5" customHeight="1" x14ac:dyDescent="0.2">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526</v>
      </c>
      <c r="B37" s="132" t="s">
        <v>643</v>
      </c>
      <c r="C37" s="132">
        <v>2.411</v>
      </c>
      <c r="D37" s="132" t="s">
        <v>643</v>
      </c>
      <c r="E37" s="132" t="s">
        <v>643</v>
      </c>
      <c r="F37" s="132" t="s">
        <v>643</v>
      </c>
      <c r="G37" s="132" t="s">
        <v>643</v>
      </c>
      <c r="H37" s="132" t="s">
        <v>643</v>
      </c>
      <c r="I37" s="132" t="s">
        <v>643</v>
      </c>
      <c r="J37" s="132" t="s">
        <v>643</v>
      </c>
      <c r="K37" s="132">
        <v>1.9410000000000001</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v>0.47</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527</v>
      </c>
      <c r="B38" s="132" t="s">
        <v>643</v>
      </c>
      <c r="C38" s="132">
        <v>2.411</v>
      </c>
      <c r="D38" s="132" t="s">
        <v>643</v>
      </c>
      <c r="E38" s="132" t="s">
        <v>643</v>
      </c>
      <c r="F38" s="132" t="s">
        <v>643</v>
      </c>
      <c r="G38" s="132" t="s">
        <v>643</v>
      </c>
      <c r="H38" s="132" t="s">
        <v>643</v>
      </c>
      <c r="I38" s="132" t="s">
        <v>643</v>
      </c>
      <c r="J38" s="132" t="s">
        <v>643</v>
      </c>
      <c r="K38" s="132">
        <v>1.9410000000000001</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0.47</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528</v>
      </c>
      <c r="B39" s="132">
        <v>784.15170000000001</v>
      </c>
      <c r="C39" s="132">
        <v>955.24289999999996</v>
      </c>
      <c r="D39" s="132">
        <v>117.8916</v>
      </c>
      <c r="E39" s="132">
        <v>91.683700000000002</v>
      </c>
      <c r="F39" s="132">
        <v>38.234999999999999</v>
      </c>
      <c r="G39" s="132">
        <v>26.100999999999999</v>
      </c>
      <c r="H39" s="132">
        <v>162.2021</v>
      </c>
      <c r="I39" s="132">
        <v>343.37200000000001</v>
      </c>
      <c r="J39" s="132">
        <v>92.52</v>
      </c>
      <c r="K39" s="132">
        <v>87.0441</v>
      </c>
      <c r="L39" s="132">
        <v>6.0221</v>
      </c>
      <c r="M39" s="132">
        <v>0.93459999999999999</v>
      </c>
      <c r="N39" s="132">
        <v>45.988999999999997</v>
      </c>
      <c r="O39" s="132">
        <v>38.9863</v>
      </c>
      <c r="P39" s="132">
        <v>111.48399999999999</v>
      </c>
      <c r="Q39" s="132">
        <v>114.679</v>
      </c>
      <c r="R39" s="132">
        <v>105.61799999999999</v>
      </c>
      <c r="S39" s="132">
        <v>77.816400000000002</v>
      </c>
      <c r="T39" s="132" t="s">
        <v>643</v>
      </c>
      <c r="U39" s="132">
        <v>34.652000000000001</v>
      </c>
      <c r="V39" s="132">
        <v>7.2130000000000001</v>
      </c>
      <c r="W39" s="132">
        <v>10.212199999999999</v>
      </c>
      <c r="X39" s="132">
        <v>4.9688999999999997</v>
      </c>
      <c r="Y39" s="132">
        <v>11.611800000000001</v>
      </c>
      <c r="Z39" s="132">
        <v>0.86780000000000002</v>
      </c>
      <c r="AA39" s="132">
        <v>8.3584999999999994</v>
      </c>
      <c r="AB39" s="132">
        <v>10.463900000000001</v>
      </c>
      <c r="AC39" s="132">
        <v>11.9382</v>
      </c>
      <c r="AD39" s="132">
        <v>69.58</v>
      </c>
      <c r="AE39" s="132">
        <v>78.686599999999999</v>
      </c>
      <c r="AF39" s="132" t="s">
        <v>643</v>
      </c>
      <c r="AG39" s="132" t="s">
        <v>643</v>
      </c>
      <c r="AH39" s="132">
        <v>5.7641</v>
      </c>
      <c r="AI39" s="132">
        <v>1.8872</v>
      </c>
      <c r="AJ39" s="132" t="s">
        <v>643</v>
      </c>
      <c r="AK39" s="132" t="s">
        <v>643</v>
      </c>
      <c r="AL39" s="132" t="s">
        <v>643</v>
      </c>
      <c r="AM39" s="132" t="s">
        <v>643</v>
      </c>
      <c r="AN39" s="132">
        <v>5.3322000000000003</v>
      </c>
      <c r="AO39" s="132">
        <v>17.279299999999999</v>
      </c>
      <c r="AP39" s="132" t="s">
        <v>643</v>
      </c>
      <c r="AQ39" s="132" t="s">
        <v>643</v>
      </c>
    </row>
    <row r="40" spans="1:43" ht="13.5" customHeight="1" x14ac:dyDescent="0.2">
      <c r="A40" s="126" t="s">
        <v>529</v>
      </c>
      <c r="B40" s="132">
        <v>159.5444</v>
      </c>
      <c r="C40" s="132">
        <v>199.1891</v>
      </c>
      <c r="D40" s="132">
        <v>21.907599999999999</v>
      </c>
      <c r="E40" s="132">
        <v>40.665999999999997</v>
      </c>
      <c r="F40" s="132">
        <v>13.02</v>
      </c>
      <c r="G40" s="132" t="s">
        <v>643</v>
      </c>
      <c r="H40" s="132">
        <v>3.4881000000000002</v>
      </c>
      <c r="I40" s="132">
        <v>36.481999999999999</v>
      </c>
      <c r="J40" s="132">
        <v>2.806</v>
      </c>
      <c r="K40" s="132">
        <v>27.946100000000001</v>
      </c>
      <c r="L40" s="132">
        <v>6.0221</v>
      </c>
      <c r="M40" s="132">
        <v>0.93459999999999999</v>
      </c>
      <c r="N40" s="132">
        <v>0.51200000000000001</v>
      </c>
      <c r="O40" s="132">
        <v>0.65859999999999996</v>
      </c>
      <c r="P40" s="132">
        <v>58.320999999999998</v>
      </c>
      <c r="Q40" s="132" t="s">
        <v>643</v>
      </c>
      <c r="R40" s="132">
        <v>8.5500000000000007</v>
      </c>
      <c r="S40" s="132">
        <v>8.9263999999999992</v>
      </c>
      <c r="T40" s="132" t="s">
        <v>643</v>
      </c>
      <c r="U40" s="132" t="s">
        <v>643</v>
      </c>
      <c r="V40" s="132">
        <v>5.1269999999999998</v>
      </c>
      <c r="W40" s="132">
        <v>8.1801999999999992</v>
      </c>
      <c r="X40" s="132">
        <v>0.3629</v>
      </c>
      <c r="Y40" s="132">
        <v>1.9025000000000001</v>
      </c>
      <c r="Z40" s="132">
        <v>0.86780000000000002</v>
      </c>
      <c r="AA40" s="132">
        <v>8.3584999999999994</v>
      </c>
      <c r="AB40" s="132">
        <v>10.463900000000001</v>
      </c>
      <c r="AC40" s="132">
        <v>11.196400000000001</v>
      </c>
      <c r="AD40" s="132">
        <v>21.597000000000001</v>
      </c>
      <c r="AE40" s="132">
        <v>40.790599999999998</v>
      </c>
      <c r="AF40" s="132" t="s">
        <v>643</v>
      </c>
      <c r="AG40" s="132" t="s">
        <v>643</v>
      </c>
      <c r="AH40" s="132">
        <v>4.2939999999999996</v>
      </c>
      <c r="AI40" s="132">
        <v>1.6063000000000001</v>
      </c>
      <c r="AJ40" s="132" t="s">
        <v>643</v>
      </c>
      <c r="AK40" s="132" t="s">
        <v>643</v>
      </c>
      <c r="AL40" s="132" t="s">
        <v>643</v>
      </c>
      <c r="AM40" s="132" t="s">
        <v>643</v>
      </c>
      <c r="AN40" s="132">
        <v>2.2050000000000001</v>
      </c>
      <c r="AO40" s="132">
        <v>11.540900000000001</v>
      </c>
      <c r="AP40" s="132" t="s">
        <v>643</v>
      </c>
      <c r="AQ40" s="132" t="s">
        <v>643</v>
      </c>
    </row>
    <row r="41" spans="1:43" ht="13.5" customHeight="1" x14ac:dyDescent="0.2">
      <c r="A41" s="126" t="s">
        <v>530</v>
      </c>
      <c r="B41" s="132">
        <v>93.236500000000007</v>
      </c>
      <c r="C41" s="132">
        <v>254.51179999999999</v>
      </c>
      <c r="D41" s="132">
        <v>1.3779999999999999</v>
      </c>
      <c r="E41" s="132">
        <v>24.4467</v>
      </c>
      <c r="F41" s="132">
        <v>25.215</v>
      </c>
      <c r="G41" s="132" t="s">
        <v>643</v>
      </c>
      <c r="H41" s="132" t="s">
        <v>643</v>
      </c>
      <c r="I41" s="132">
        <v>164.75800000000001</v>
      </c>
      <c r="J41" s="132">
        <v>4.5810000000000004</v>
      </c>
      <c r="K41" s="132">
        <v>3.27</v>
      </c>
      <c r="L41" s="132" t="s">
        <v>643</v>
      </c>
      <c r="M41" s="132" t="s">
        <v>643</v>
      </c>
      <c r="N41" s="132" t="s">
        <v>643</v>
      </c>
      <c r="O41" s="132" t="s">
        <v>643</v>
      </c>
      <c r="P41" s="132">
        <v>6.7409999999999997</v>
      </c>
      <c r="Q41" s="132" t="s">
        <v>643</v>
      </c>
      <c r="R41" s="132">
        <v>25.34</v>
      </c>
      <c r="S41" s="132">
        <v>10.488</v>
      </c>
      <c r="T41" s="132" t="s">
        <v>643</v>
      </c>
      <c r="U41" s="132">
        <v>31.488</v>
      </c>
      <c r="V41" s="132" t="s">
        <v>643</v>
      </c>
      <c r="W41" s="132" t="s">
        <v>643</v>
      </c>
      <c r="X41" s="132" t="s">
        <v>643</v>
      </c>
      <c r="Y41" s="132">
        <v>1.0183</v>
      </c>
      <c r="Z41" s="132" t="s">
        <v>643</v>
      </c>
      <c r="AA41" s="132" t="s">
        <v>643</v>
      </c>
      <c r="AB41" s="132" t="s">
        <v>643</v>
      </c>
      <c r="AC41" s="132">
        <v>0.74180000000000001</v>
      </c>
      <c r="AD41" s="132">
        <v>28.035</v>
      </c>
      <c r="AE41" s="132">
        <v>17.914999999999999</v>
      </c>
      <c r="AF41" s="132" t="s">
        <v>643</v>
      </c>
      <c r="AG41" s="132" t="s">
        <v>643</v>
      </c>
      <c r="AH41" s="132">
        <v>0.18629999999999999</v>
      </c>
      <c r="AI41" s="132">
        <v>0.26979999999999998</v>
      </c>
      <c r="AJ41" s="132" t="s">
        <v>643</v>
      </c>
      <c r="AK41" s="132" t="s">
        <v>643</v>
      </c>
      <c r="AL41" s="132" t="s">
        <v>643</v>
      </c>
      <c r="AM41" s="132" t="s">
        <v>643</v>
      </c>
      <c r="AN41" s="132">
        <v>1.7602</v>
      </c>
      <c r="AO41" s="132">
        <v>0.1162</v>
      </c>
      <c r="AP41" s="132" t="s">
        <v>643</v>
      </c>
      <c r="AQ41" s="132" t="s">
        <v>643</v>
      </c>
    </row>
    <row r="42" spans="1:43" ht="13.5" customHeight="1" x14ac:dyDescent="0.2">
      <c r="A42" s="126" t="s">
        <v>531</v>
      </c>
      <c r="B42" s="132">
        <v>32.174999999999997</v>
      </c>
      <c r="C42" s="132">
        <v>80.843999999999994</v>
      </c>
      <c r="D42" s="132" t="s">
        <v>643</v>
      </c>
      <c r="E42" s="132">
        <v>15.21</v>
      </c>
      <c r="F42" s="132" t="s">
        <v>643</v>
      </c>
      <c r="G42" s="132" t="s">
        <v>643</v>
      </c>
      <c r="H42" s="132">
        <v>26.922000000000001</v>
      </c>
      <c r="I42" s="132">
        <v>7.99</v>
      </c>
      <c r="J42" s="132" t="s">
        <v>643</v>
      </c>
      <c r="K42" s="132">
        <v>3.8450000000000002</v>
      </c>
      <c r="L42" s="132" t="s">
        <v>643</v>
      </c>
      <c r="M42" s="132" t="s">
        <v>643</v>
      </c>
      <c r="N42" s="132" t="s">
        <v>643</v>
      </c>
      <c r="O42" s="132" t="s">
        <v>643</v>
      </c>
      <c r="P42" s="132">
        <v>1.04</v>
      </c>
      <c r="Q42" s="132">
        <v>3.29</v>
      </c>
      <c r="R42" s="132">
        <v>3.2109999999999999</v>
      </c>
      <c r="S42" s="132">
        <v>50.509</v>
      </c>
      <c r="T42" s="132" t="s">
        <v>643</v>
      </c>
      <c r="U42" s="132" t="s">
        <v>643</v>
      </c>
      <c r="V42" s="132" t="s">
        <v>643</v>
      </c>
      <c r="W42" s="132" t="s">
        <v>643</v>
      </c>
      <c r="X42" s="132" t="s">
        <v>643</v>
      </c>
      <c r="Y42" s="132" t="s">
        <v>643</v>
      </c>
      <c r="Z42" s="132" t="s">
        <v>643</v>
      </c>
      <c r="AA42" s="132" t="s">
        <v>643</v>
      </c>
      <c r="AB42" s="132" t="s">
        <v>643</v>
      </c>
      <c r="AC42" s="132" t="s">
        <v>643</v>
      </c>
      <c r="AD42" s="132" t="s">
        <v>643</v>
      </c>
      <c r="AE42" s="132" t="s">
        <v>643</v>
      </c>
      <c r="AF42" s="132" t="s">
        <v>643</v>
      </c>
      <c r="AG42" s="132" t="s">
        <v>643</v>
      </c>
      <c r="AH42" s="132" t="s">
        <v>643</v>
      </c>
      <c r="AI42" s="132" t="s">
        <v>643</v>
      </c>
      <c r="AJ42" s="132" t="s">
        <v>643</v>
      </c>
      <c r="AK42" s="132" t="s">
        <v>643</v>
      </c>
      <c r="AL42" s="132" t="s">
        <v>643</v>
      </c>
      <c r="AM42" s="132" t="s">
        <v>643</v>
      </c>
      <c r="AN42" s="132">
        <v>1.002</v>
      </c>
      <c r="AO42" s="132" t="s">
        <v>643</v>
      </c>
      <c r="AP42" s="132" t="s">
        <v>643</v>
      </c>
      <c r="AQ42" s="132" t="s">
        <v>643</v>
      </c>
    </row>
    <row r="43" spans="1:43" ht="13.5" customHeight="1" x14ac:dyDescent="0.2">
      <c r="A43" s="126" t="s">
        <v>532</v>
      </c>
      <c r="B43" s="132">
        <v>499.19580000000002</v>
      </c>
      <c r="C43" s="132">
        <v>420.69799999999998</v>
      </c>
      <c r="D43" s="132">
        <v>94.605999999999995</v>
      </c>
      <c r="E43" s="132">
        <v>11.361000000000001</v>
      </c>
      <c r="F43" s="132" t="s">
        <v>643</v>
      </c>
      <c r="G43" s="132">
        <v>26.100999999999999</v>
      </c>
      <c r="H43" s="132">
        <v>131.792</v>
      </c>
      <c r="I43" s="132">
        <v>134.142</v>
      </c>
      <c r="J43" s="132">
        <v>85.132999999999996</v>
      </c>
      <c r="K43" s="132">
        <v>51.982999999999997</v>
      </c>
      <c r="L43" s="132" t="s">
        <v>643</v>
      </c>
      <c r="M43" s="132" t="s">
        <v>643</v>
      </c>
      <c r="N43" s="132">
        <v>45.476999999999997</v>
      </c>
      <c r="O43" s="132">
        <v>38.3277</v>
      </c>
      <c r="P43" s="132">
        <v>45.381999999999998</v>
      </c>
      <c r="Q43" s="132">
        <v>111.389</v>
      </c>
      <c r="R43" s="132">
        <v>68.516999999999996</v>
      </c>
      <c r="S43" s="132">
        <v>7.8929999999999998</v>
      </c>
      <c r="T43" s="132" t="s">
        <v>643</v>
      </c>
      <c r="U43" s="132">
        <v>3.1640000000000001</v>
      </c>
      <c r="V43" s="132">
        <v>2.0859999999999999</v>
      </c>
      <c r="W43" s="132">
        <v>2.032</v>
      </c>
      <c r="X43" s="132">
        <v>4.6059999999999999</v>
      </c>
      <c r="Y43" s="132">
        <v>8.6910000000000007</v>
      </c>
      <c r="Z43" s="132" t="s">
        <v>643</v>
      </c>
      <c r="AA43" s="132" t="s">
        <v>643</v>
      </c>
      <c r="AB43" s="132" t="s">
        <v>643</v>
      </c>
      <c r="AC43" s="132" t="s">
        <v>643</v>
      </c>
      <c r="AD43" s="132">
        <v>19.948</v>
      </c>
      <c r="AE43" s="132">
        <v>19.981000000000002</v>
      </c>
      <c r="AF43" s="132" t="s">
        <v>643</v>
      </c>
      <c r="AG43" s="132" t="s">
        <v>643</v>
      </c>
      <c r="AH43" s="132">
        <v>1.2838000000000001</v>
      </c>
      <c r="AI43" s="132">
        <v>1.11E-2</v>
      </c>
      <c r="AJ43" s="132" t="s">
        <v>643</v>
      </c>
      <c r="AK43" s="132" t="s">
        <v>643</v>
      </c>
      <c r="AL43" s="132" t="s">
        <v>643</v>
      </c>
      <c r="AM43" s="132" t="s">
        <v>643</v>
      </c>
      <c r="AN43" s="132">
        <v>0.36499999999999999</v>
      </c>
      <c r="AO43" s="132">
        <v>5.6222000000000003</v>
      </c>
      <c r="AP43" s="132" t="s">
        <v>643</v>
      </c>
      <c r="AQ43" s="132" t="s">
        <v>643</v>
      </c>
    </row>
    <row r="44" spans="1:43" ht="13.5" customHeight="1" x14ac:dyDescent="0.2">
      <c r="A44" s="115" t="s">
        <v>533</v>
      </c>
      <c r="B44" s="132">
        <v>5254.9835999999996</v>
      </c>
      <c r="C44" s="132">
        <v>3242.0837999999999</v>
      </c>
      <c r="D44" s="132">
        <v>357.34699999999998</v>
      </c>
      <c r="E44" s="132">
        <v>22.332799999999999</v>
      </c>
      <c r="F44" s="132">
        <v>794.495</v>
      </c>
      <c r="G44" s="132">
        <v>36.572000000000003</v>
      </c>
      <c r="H44" s="132">
        <v>1691.6104</v>
      </c>
      <c r="I44" s="132">
        <v>637.13070000000005</v>
      </c>
      <c r="J44" s="132">
        <v>128.39769999999999</v>
      </c>
      <c r="K44" s="132">
        <v>149.30869999999999</v>
      </c>
      <c r="L44" s="132">
        <v>6.1028000000000002</v>
      </c>
      <c r="M44" s="132">
        <v>1.6500999999999999</v>
      </c>
      <c r="N44" s="132">
        <v>20.518599999999999</v>
      </c>
      <c r="O44" s="132">
        <v>20.919899999999998</v>
      </c>
      <c r="P44" s="132">
        <v>970.58600000000001</v>
      </c>
      <c r="Q44" s="132">
        <v>791.95600000000002</v>
      </c>
      <c r="R44" s="132">
        <v>561.79740000000004</v>
      </c>
      <c r="S44" s="132">
        <v>585.07780000000002</v>
      </c>
      <c r="T44" s="132">
        <v>53.198599999999999</v>
      </c>
      <c r="U44" s="132">
        <v>47.341299999999997</v>
      </c>
      <c r="V44" s="132">
        <v>209.773</v>
      </c>
      <c r="W44" s="132">
        <v>181.0446</v>
      </c>
      <c r="X44" s="132">
        <v>2.9386000000000001</v>
      </c>
      <c r="Y44" s="132">
        <v>9.6904000000000003</v>
      </c>
      <c r="Z44" s="132">
        <v>6.9005999999999998</v>
      </c>
      <c r="AA44" s="132">
        <v>7.0917000000000003</v>
      </c>
      <c r="AB44" s="132">
        <v>5.7700000000000001E-2</v>
      </c>
      <c r="AC44" s="132">
        <v>4.0571000000000002</v>
      </c>
      <c r="AD44" s="132">
        <v>134.494</v>
      </c>
      <c r="AE44" s="132">
        <v>267.12900000000002</v>
      </c>
      <c r="AF44" s="132" t="s">
        <v>643</v>
      </c>
      <c r="AG44" s="132" t="s">
        <v>643</v>
      </c>
      <c r="AH44" s="132">
        <v>37.798000000000002</v>
      </c>
      <c r="AI44" s="132">
        <v>25.558299999999999</v>
      </c>
      <c r="AJ44" s="132" t="s">
        <v>643</v>
      </c>
      <c r="AK44" s="132">
        <v>1.9300000000000001E-2</v>
      </c>
      <c r="AL44" s="132" t="s">
        <v>643</v>
      </c>
      <c r="AM44" s="132" t="s">
        <v>643</v>
      </c>
      <c r="AN44" s="132">
        <v>278.8202</v>
      </c>
      <c r="AO44" s="132">
        <v>454.82010000000002</v>
      </c>
      <c r="AP44" s="132">
        <v>0.14799999999999999</v>
      </c>
      <c r="AQ44" s="132">
        <v>0.38400000000000001</v>
      </c>
    </row>
    <row r="45" spans="1:43" ht="13.5" customHeight="1" x14ac:dyDescent="0.2">
      <c r="A45" s="126" t="s">
        <v>534</v>
      </c>
      <c r="B45" s="132">
        <v>3467.0109000000002</v>
      </c>
      <c r="C45" s="132">
        <v>1791.5587</v>
      </c>
      <c r="D45" s="132">
        <v>228.124</v>
      </c>
      <c r="E45" s="132">
        <v>10.196999999999999</v>
      </c>
      <c r="F45" s="132">
        <v>477.36799999999999</v>
      </c>
      <c r="G45" s="132">
        <v>19.331</v>
      </c>
      <c r="H45" s="132">
        <v>1404.6579999999999</v>
      </c>
      <c r="I45" s="132">
        <v>472.9282</v>
      </c>
      <c r="J45" s="132">
        <v>89.284999999999997</v>
      </c>
      <c r="K45" s="132">
        <v>120.9415</v>
      </c>
      <c r="L45" s="132" t="s">
        <v>643</v>
      </c>
      <c r="M45" s="132">
        <v>1.5519000000000001</v>
      </c>
      <c r="N45" s="132">
        <v>16.197500000000002</v>
      </c>
      <c r="O45" s="132">
        <v>14.807700000000001</v>
      </c>
      <c r="P45" s="132">
        <v>482.17899999999997</v>
      </c>
      <c r="Q45" s="132">
        <v>86.251000000000005</v>
      </c>
      <c r="R45" s="132">
        <v>238.8442</v>
      </c>
      <c r="S45" s="132">
        <v>211.75700000000001</v>
      </c>
      <c r="T45" s="132">
        <v>22.722999999999999</v>
      </c>
      <c r="U45" s="132">
        <v>30.1524</v>
      </c>
      <c r="V45" s="132">
        <v>154.46360000000001</v>
      </c>
      <c r="W45" s="132">
        <v>168.28370000000001</v>
      </c>
      <c r="X45" s="132">
        <v>2.6019999999999999</v>
      </c>
      <c r="Y45" s="132">
        <v>5.109</v>
      </c>
      <c r="Z45" s="132">
        <v>5.2190000000000003</v>
      </c>
      <c r="AA45" s="132">
        <v>5.3380000000000001</v>
      </c>
      <c r="AB45" s="132" t="s">
        <v>643</v>
      </c>
      <c r="AC45" s="132">
        <v>2.5493999999999999</v>
      </c>
      <c r="AD45" s="132">
        <v>66.394000000000005</v>
      </c>
      <c r="AE45" s="132">
        <v>207.24199999999999</v>
      </c>
      <c r="AF45" s="132" t="s">
        <v>643</v>
      </c>
      <c r="AG45" s="132" t="s">
        <v>643</v>
      </c>
      <c r="AH45" s="132">
        <v>31.734200000000001</v>
      </c>
      <c r="AI45" s="132">
        <v>18.907499999999999</v>
      </c>
      <c r="AJ45" s="132" t="s">
        <v>643</v>
      </c>
      <c r="AK45" s="132" t="s">
        <v>643</v>
      </c>
      <c r="AL45" s="132" t="s">
        <v>643</v>
      </c>
      <c r="AM45" s="132" t="s">
        <v>643</v>
      </c>
      <c r="AN45" s="132">
        <v>247.21940000000001</v>
      </c>
      <c r="AO45" s="132">
        <v>416.21140000000003</v>
      </c>
      <c r="AP45" s="132" t="s">
        <v>643</v>
      </c>
      <c r="AQ45" s="132" t="s">
        <v>643</v>
      </c>
    </row>
    <row r="46" spans="1:43" ht="13.5" customHeight="1" x14ac:dyDescent="0.2">
      <c r="A46" s="126" t="s">
        <v>535</v>
      </c>
      <c r="B46" s="132">
        <v>586.01250000000005</v>
      </c>
      <c r="C46" s="132">
        <v>690.69550000000004</v>
      </c>
      <c r="D46" s="132">
        <v>13.329000000000001</v>
      </c>
      <c r="E46" s="132">
        <v>1.0178</v>
      </c>
      <c r="F46" s="132">
        <v>13.651</v>
      </c>
      <c r="G46" s="132">
        <v>12.135</v>
      </c>
      <c r="H46" s="132">
        <v>117.4464</v>
      </c>
      <c r="I46" s="132">
        <v>66.389499999999998</v>
      </c>
      <c r="J46" s="132">
        <v>1.4726999999999999</v>
      </c>
      <c r="K46" s="132">
        <v>6.3091999999999997</v>
      </c>
      <c r="L46" s="132">
        <v>6.1028000000000002</v>
      </c>
      <c r="M46" s="132">
        <v>9.8199999999999996E-2</v>
      </c>
      <c r="N46" s="132">
        <v>4.3211000000000004</v>
      </c>
      <c r="O46" s="132">
        <v>2.1292</v>
      </c>
      <c r="P46" s="132">
        <v>267.21199999999999</v>
      </c>
      <c r="Q46" s="132">
        <v>280.71899999999999</v>
      </c>
      <c r="R46" s="132">
        <v>133.96719999999999</v>
      </c>
      <c r="S46" s="132">
        <v>257.78879999999998</v>
      </c>
      <c r="T46" s="132">
        <v>1.1104000000000001</v>
      </c>
      <c r="U46" s="132">
        <v>0.96089999999999998</v>
      </c>
      <c r="V46" s="132">
        <v>1.2654000000000001</v>
      </c>
      <c r="W46" s="132">
        <v>1.4319</v>
      </c>
      <c r="X46" s="132">
        <v>0.33660000000000001</v>
      </c>
      <c r="Y46" s="132">
        <v>4.4943999999999997</v>
      </c>
      <c r="Z46" s="132">
        <v>1.6816</v>
      </c>
      <c r="AA46" s="132">
        <v>1.7537</v>
      </c>
      <c r="AB46" s="132">
        <v>5.7700000000000001E-2</v>
      </c>
      <c r="AC46" s="132">
        <v>2.7300000000000001E-2</v>
      </c>
      <c r="AD46" s="132" t="s">
        <v>643</v>
      </c>
      <c r="AE46" s="132">
        <v>11.314</v>
      </c>
      <c r="AF46" s="132" t="s">
        <v>643</v>
      </c>
      <c r="AG46" s="132" t="s">
        <v>643</v>
      </c>
      <c r="AH46" s="132">
        <v>5.9749999999999996</v>
      </c>
      <c r="AI46" s="132">
        <v>5.9560000000000004</v>
      </c>
      <c r="AJ46" s="132" t="s">
        <v>643</v>
      </c>
      <c r="AK46" s="132">
        <v>1.9300000000000001E-2</v>
      </c>
      <c r="AL46" s="132" t="s">
        <v>643</v>
      </c>
      <c r="AM46" s="132" t="s">
        <v>643</v>
      </c>
      <c r="AN46" s="132">
        <v>18.083600000000001</v>
      </c>
      <c r="AO46" s="132">
        <v>38.151299999999999</v>
      </c>
      <c r="AP46" s="132" t="s">
        <v>643</v>
      </c>
      <c r="AQ46" s="132" t="s">
        <v>643</v>
      </c>
    </row>
    <row r="47" spans="1:43" ht="13.5" customHeight="1" x14ac:dyDescent="0.2">
      <c r="A47" s="126" t="s">
        <v>536</v>
      </c>
      <c r="B47" s="132">
        <v>723.67899999999997</v>
      </c>
      <c r="C47" s="132">
        <v>633.34199999999998</v>
      </c>
      <c r="D47" s="132">
        <v>67.914000000000001</v>
      </c>
      <c r="E47" s="132">
        <v>2.85</v>
      </c>
      <c r="F47" s="132">
        <v>248.75700000000001</v>
      </c>
      <c r="G47" s="132">
        <v>5.1059999999999999</v>
      </c>
      <c r="H47" s="132">
        <v>102.739</v>
      </c>
      <c r="I47" s="132">
        <v>55.655000000000001</v>
      </c>
      <c r="J47" s="132">
        <v>25.001999999999999</v>
      </c>
      <c r="K47" s="132">
        <v>1.05</v>
      </c>
      <c r="L47" s="132" t="s">
        <v>643</v>
      </c>
      <c r="M47" s="132" t="s">
        <v>643</v>
      </c>
      <c r="N47" s="132" t="s">
        <v>643</v>
      </c>
      <c r="O47" s="132">
        <v>2.2829999999999999</v>
      </c>
      <c r="P47" s="132">
        <v>90.245000000000005</v>
      </c>
      <c r="Q47" s="132">
        <v>423.78399999999999</v>
      </c>
      <c r="R47" s="132">
        <v>148.46600000000001</v>
      </c>
      <c r="S47" s="132">
        <v>110.85</v>
      </c>
      <c r="T47" s="132">
        <v>13.552</v>
      </c>
      <c r="U47" s="132">
        <v>9.7430000000000003</v>
      </c>
      <c r="V47" s="132">
        <v>18.07</v>
      </c>
      <c r="W47" s="132" t="s">
        <v>643</v>
      </c>
      <c r="X47" s="132" t="s">
        <v>643</v>
      </c>
      <c r="Y47" s="132" t="s">
        <v>643</v>
      </c>
      <c r="Z47" s="132" t="s">
        <v>643</v>
      </c>
      <c r="AA47" s="132" t="s">
        <v>643</v>
      </c>
      <c r="AB47" s="132" t="s">
        <v>643</v>
      </c>
      <c r="AC47" s="132" t="s">
        <v>643</v>
      </c>
      <c r="AD47" s="132">
        <v>8.7859999999999996</v>
      </c>
      <c r="AE47" s="132">
        <v>21.637</v>
      </c>
      <c r="AF47" s="132" t="s">
        <v>643</v>
      </c>
      <c r="AG47" s="132" t="s">
        <v>643</v>
      </c>
      <c r="AH47" s="132" t="s">
        <v>643</v>
      </c>
      <c r="AI47" s="132" t="s">
        <v>643</v>
      </c>
      <c r="AJ47" s="132" t="s">
        <v>643</v>
      </c>
      <c r="AK47" s="132" t="s">
        <v>643</v>
      </c>
      <c r="AL47" s="132" t="s">
        <v>643</v>
      </c>
      <c r="AM47" s="132" t="s">
        <v>643</v>
      </c>
      <c r="AN47" s="132" t="s">
        <v>643</v>
      </c>
      <c r="AO47" s="132" t="s">
        <v>643</v>
      </c>
      <c r="AP47" s="132">
        <v>0.14799999999999999</v>
      </c>
      <c r="AQ47" s="132">
        <v>0.38400000000000001</v>
      </c>
    </row>
    <row r="48" spans="1:43" ht="13.5" customHeight="1" x14ac:dyDescent="0.2">
      <c r="A48" s="126" t="s">
        <v>537</v>
      </c>
      <c r="B48" s="132">
        <v>105.39660000000001</v>
      </c>
      <c r="C48" s="132">
        <v>30.7803</v>
      </c>
      <c r="D48" s="132">
        <v>6.4420000000000002</v>
      </c>
      <c r="E48" s="132">
        <v>8.2680000000000007</v>
      </c>
      <c r="F48" s="132" t="s">
        <v>643</v>
      </c>
      <c r="G48" s="132" t="s">
        <v>643</v>
      </c>
      <c r="H48" s="132">
        <v>13.925000000000001</v>
      </c>
      <c r="I48" s="132">
        <v>15.536</v>
      </c>
      <c r="J48" s="132">
        <v>6.0609999999999999</v>
      </c>
      <c r="K48" s="132" t="s">
        <v>643</v>
      </c>
      <c r="L48" s="132" t="s">
        <v>643</v>
      </c>
      <c r="M48" s="132" t="s">
        <v>643</v>
      </c>
      <c r="N48" s="132" t="s">
        <v>643</v>
      </c>
      <c r="O48" s="132">
        <v>1.1579999999999999</v>
      </c>
      <c r="P48" s="132">
        <v>31.277000000000001</v>
      </c>
      <c r="Q48" s="132" t="s">
        <v>643</v>
      </c>
      <c r="R48" s="132">
        <v>11.093999999999999</v>
      </c>
      <c r="S48" s="132">
        <v>1.1060000000000001</v>
      </c>
      <c r="T48" s="132">
        <v>4.7172000000000001</v>
      </c>
      <c r="U48" s="132" t="s">
        <v>643</v>
      </c>
      <c r="V48" s="132">
        <v>24.048999999999999</v>
      </c>
      <c r="W48" s="132">
        <v>1.9039999999999999</v>
      </c>
      <c r="X48" s="132" t="s">
        <v>643</v>
      </c>
      <c r="Y48" s="132" t="s">
        <v>643</v>
      </c>
      <c r="Z48" s="132" t="s">
        <v>643</v>
      </c>
      <c r="AA48" s="132" t="s">
        <v>643</v>
      </c>
      <c r="AB48" s="132" t="s">
        <v>643</v>
      </c>
      <c r="AC48" s="132">
        <v>1.2904</v>
      </c>
      <c r="AD48" s="132" t="s">
        <v>643</v>
      </c>
      <c r="AE48" s="132">
        <v>1.054</v>
      </c>
      <c r="AF48" s="132" t="s">
        <v>643</v>
      </c>
      <c r="AG48" s="132" t="s">
        <v>643</v>
      </c>
      <c r="AH48" s="132">
        <v>8.8800000000000004E-2</v>
      </c>
      <c r="AI48" s="132">
        <v>6.2899999999999998E-2</v>
      </c>
      <c r="AJ48" s="132" t="s">
        <v>643</v>
      </c>
      <c r="AK48" s="132" t="s">
        <v>643</v>
      </c>
      <c r="AL48" s="132" t="s">
        <v>643</v>
      </c>
      <c r="AM48" s="132" t="s">
        <v>643</v>
      </c>
      <c r="AN48" s="132">
        <v>7.7426000000000004</v>
      </c>
      <c r="AO48" s="132">
        <v>0.40100000000000002</v>
      </c>
      <c r="AP48" s="132" t="s">
        <v>643</v>
      </c>
      <c r="AQ48" s="132" t="s">
        <v>643</v>
      </c>
    </row>
    <row r="49" spans="1:43" ht="13.5" customHeight="1" x14ac:dyDescent="0.2">
      <c r="A49" s="126" t="s">
        <v>538</v>
      </c>
      <c r="B49" s="132">
        <v>372.88459999999998</v>
      </c>
      <c r="C49" s="132">
        <v>95.707300000000004</v>
      </c>
      <c r="D49" s="132">
        <v>41.537999999999997</v>
      </c>
      <c r="E49" s="132" t="s">
        <v>643</v>
      </c>
      <c r="F49" s="132">
        <v>54.719000000000001</v>
      </c>
      <c r="G49" s="132" t="s">
        <v>643</v>
      </c>
      <c r="H49" s="132">
        <v>52.841999999999999</v>
      </c>
      <c r="I49" s="132">
        <v>26.622</v>
      </c>
      <c r="J49" s="132">
        <v>6.577</v>
      </c>
      <c r="K49" s="132">
        <v>21.007999999999999</v>
      </c>
      <c r="L49" s="132" t="s">
        <v>643</v>
      </c>
      <c r="M49" s="132" t="s">
        <v>643</v>
      </c>
      <c r="N49" s="132" t="s">
        <v>643</v>
      </c>
      <c r="O49" s="132">
        <v>0.54200000000000004</v>
      </c>
      <c r="P49" s="132">
        <v>99.673000000000002</v>
      </c>
      <c r="Q49" s="132">
        <v>1.202</v>
      </c>
      <c r="R49" s="132">
        <v>29.425999999999998</v>
      </c>
      <c r="S49" s="132">
        <v>3.5760000000000001</v>
      </c>
      <c r="T49" s="132">
        <v>11.096</v>
      </c>
      <c r="U49" s="132">
        <v>6.4850000000000003</v>
      </c>
      <c r="V49" s="132">
        <v>11.925000000000001</v>
      </c>
      <c r="W49" s="132">
        <v>9.4250000000000007</v>
      </c>
      <c r="X49" s="132" t="s">
        <v>643</v>
      </c>
      <c r="Y49" s="132">
        <v>8.6999999999999994E-2</v>
      </c>
      <c r="Z49" s="132" t="s">
        <v>643</v>
      </c>
      <c r="AA49" s="132" t="s">
        <v>643</v>
      </c>
      <c r="AB49" s="132" t="s">
        <v>643</v>
      </c>
      <c r="AC49" s="132">
        <v>0.19</v>
      </c>
      <c r="AD49" s="132">
        <v>59.314</v>
      </c>
      <c r="AE49" s="132">
        <v>25.882000000000001</v>
      </c>
      <c r="AF49" s="132" t="s">
        <v>643</v>
      </c>
      <c r="AG49" s="132" t="s">
        <v>643</v>
      </c>
      <c r="AH49" s="132" t="s">
        <v>643</v>
      </c>
      <c r="AI49" s="132">
        <v>0.63190000000000002</v>
      </c>
      <c r="AJ49" s="132" t="s">
        <v>643</v>
      </c>
      <c r="AK49" s="132" t="s">
        <v>643</v>
      </c>
      <c r="AL49" s="132" t="s">
        <v>643</v>
      </c>
      <c r="AM49" s="132" t="s">
        <v>643</v>
      </c>
      <c r="AN49" s="132">
        <v>5.7746000000000004</v>
      </c>
      <c r="AO49" s="132">
        <v>5.6399999999999999E-2</v>
      </c>
      <c r="AP49" s="132" t="s">
        <v>643</v>
      </c>
      <c r="AQ49" s="132" t="s">
        <v>643</v>
      </c>
    </row>
    <row r="50" spans="1:43" ht="13.5" customHeight="1" x14ac:dyDescent="0.2">
      <c r="A50" s="123" t="s">
        <v>539</v>
      </c>
      <c r="B50" s="132">
        <v>1069.5931</v>
      </c>
      <c r="C50" s="132">
        <v>962.82640000000004</v>
      </c>
      <c r="D50" s="132">
        <v>88.419799999999995</v>
      </c>
      <c r="E50" s="132">
        <v>68.957800000000006</v>
      </c>
      <c r="F50" s="132">
        <v>3.5840000000000001</v>
      </c>
      <c r="G50" s="132" t="s">
        <v>643</v>
      </c>
      <c r="H50" s="132">
        <v>154.0829</v>
      </c>
      <c r="I50" s="132">
        <v>272.024</v>
      </c>
      <c r="J50" s="132">
        <v>7.306</v>
      </c>
      <c r="K50" s="132">
        <v>51.400199999999998</v>
      </c>
      <c r="L50" s="132">
        <v>0.30409999999999998</v>
      </c>
      <c r="M50" s="132">
        <v>8.4199999999999997E-2</v>
      </c>
      <c r="N50" s="132">
        <v>7.3779000000000003</v>
      </c>
      <c r="O50" s="132">
        <v>70.3279</v>
      </c>
      <c r="P50" s="132">
        <v>387.54599999999999</v>
      </c>
      <c r="Q50" s="132">
        <v>51.2866</v>
      </c>
      <c r="R50" s="132">
        <v>191.92400000000001</v>
      </c>
      <c r="S50" s="132">
        <v>191.95740000000001</v>
      </c>
      <c r="T50" s="132">
        <v>60.936199999999999</v>
      </c>
      <c r="U50" s="132">
        <v>8.7271999999999998</v>
      </c>
      <c r="V50" s="132">
        <v>31.928999999999998</v>
      </c>
      <c r="W50" s="132">
        <v>45.660200000000003</v>
      </c>
      <c r="X50" s="132">
        <v>5.9622000000000002</v>
      </c>
      <c r="Y50" s="132">
        <v>7.9580000000000002</v>
      </c>
      <c r="Z50" s="132">
        <v>6.1845999999999997</v>
      </c>
      <c r="AA50" s="132">
        <v>39.731999999999999</v>
      </c>
      <c r="AB50" s="132">
        <v>0.23469999999999999</v>
      </c>
      <c r="AC50" s="132">
        <v>0.25290000000000001</v>
      </c>
      <c r="AD50" s="132">
        <v>51.298999999999999</v>
      </c>
      <c r="AE50" s="132">
        <v>70.149199999999993</v>
      </c>
      <c r="AF50" s="132" t="s">
        <v>643</v>
      </c>
      <c r="AG50" s="132" t="s">
        <v>643</v>
      </c>
      <c r="AH50" s="132">
        <v>26.497599999999998</v>
      </c>
      <c r="AI50" s="132">
        <v>2.1861000000000002</v>
      </c>
      <c r="AJ50" s="132" t="s">
        <v>643</v>
      </c>
      <c r="AK50" s="132" t="s">
        <v>643</v>
      </c>
      <c r="AL50" s="132" t="s">
        <v>643</v>
      </c>
      <c r="AM50" s="132" t="s">
        <v>643</v>
      </c>
      <c r="AN50" s="132">
        <v>46.005099999999999</v>
      </c>
      <c r="AO50" s="132">
        <v>82.122699999999995</v>
      </c>
      <c r="AP50" s="132" t="s">
        <v>643</v>
      </c>
      <c r="AQ50" s="132" t="s">
        <v>643</v>
      </c>
    </row>
    <row r="51" spans="1:43" ht="13.5" customHeight="1" x14ac:dyDescent="0.2">
      <c r="A51" s="126" t="s">
        <v>540</v>
      </c>
      <c r="B51" s="132">
        <v>202.87889999999999</v>
      </c>
      <c r="C51" s="132">
        <v>366.51330000000002</v>
      </c>
      <c r="D51" s="132">
        <v>7.54</v>
      </c>
      <c r="E51" s="132">
        <v>35.040100000000002</v>
      </c>
      <c r="F51" s="132">
        <v>1.694</v>
      </c>
      <c r="G51" s="132" t="s">
        <v>643</v>
      </c>
      <c r="H51" s="132">
        <v>26.340399999999999</v>
      </c>
      <c r="I51" s="132">
        <v>199.84399999999999</v>
      </c>
      <c r="J51" s="132">
        <v>1.1689000000000001</v>
      </c>
      <c r="K51" s="132">
        <v>3.4466999999999999</v>
      </c>
      <c r="L51" s="132">
        <v>2.9399999999999999E-2</v>
      </c>
      <c r="M51" s="132">
        <v>1.77E-2</v>
      </c>
      <c r="N51" s="132">
        <v>0.16259999999999999</v>
      </c>
      <c r="O51" s="132">
        <v>58.617699999999999</v>
      </c>
      <c r="P51" s="132">
        <v>130.60900000000001</v>
      </c>
      <c r="Q51" s="132">
        <v>5.2729999999999997</v>
      </c>
      <c r="R51" s="132">
        <v>6.0502000000000002</v>
      </c>
      <c r="S51" s="132">
        <v>4.9146000000000001</v>
      </c>
      <c r="T51" s="132">
        <v>2.7002000000000002</v>
      </c>
      <c r="U51" s="132">
        <v>7.6077000000000004</v>
      </c>
      <c r="V51" s="132">
        <v>6.7271999999999998</v>
      </c>
      <c r="W51" s="132">
        <v>42.924100000000003</v>
      </c>
      <c r="X51" s="132">
        <v>3.8551000000000002</v>
      </c>
      <c r="Y51" s="132">
        <v>4.2385000000000002</v>
      </c>
      <c r="Z51" s="132">
        <v>3.4700000000000002E-2</v>
      </c>
      <c r="AA51" s="132">
        <v>0.2089</v>
      </c>
      <c r="AB51" s="132">
        <v>0.1235</v>
      </c>
      <c r="AC51" s="132" t="s">
        <v>643</v>
      </c>
      <c r="AD51" s="132">
        <v>12.134</v>
      </c>
      <c r="AE51" s="132">
        <v>3.7002000000000002</v>
      </c>
      <c r="AF51" s="132" t="s">
        <v>643</v>
      </c>
      <c r="AG51" s="132" t="s">
        <v>643</v>
      </c>
      <c r="AH51" s="132">
        <v>3.7097000000000002</v>
      </c>
      <c r="AI51" s="132">
        <v>0.64780000000000004</v>
      </c>
      <c r="AJ51" s="132" t="s">
        <v>643</v>
      </c>
      <c r="AK51" s="132" t="s">
        <v>643</v>
      </c>
      <c r="AL51" s="132" t="s">
        <v>643</v>
      </c>
      <c r="AM51" s="132" t="s">
        <v>643</v>
      </c>
      <c r="AN51" s="132" t="s">
        <v>643</v>
      </c>
      <c r="AO51" s="132">
        <v>3.2300000000000002E-2</v>
      </c>
      <c r="AP51" s="132" t="s">
        <v>643</v>
      </c>
      <c r="AQ51" s="132" t="s">
        <v>643</v>
      </c>
    </row>
    <row r="52" spans="1:43" ht="13.5" customHeight="1" x14ac:dyDescent="0.2">
      <c r="A52" s="126" t="s">
        <v>541</v>
      </c>
      <c r="B52" s="132">
        <v>35.014000000000003</v>
      </c>
      <c r="C52" s="132">
        <v>28.382000000000001</v>
      </c>
      <c r="D52" s="132">
        <v>0.27079999999999999</v>
      </c>
      <c r="E52" s="132" t="s">
        <v>643</v>
      </c>
      <c r="F52" s="132" t="s">
        <v>643</v>
      </c>
      <c r="G52" s="132" t="s">
        <v>643</v>
      </c>
      <c r="H52" s="132">
        <v>1.7113</v>
      </c>
      <c r="I52" s="132">
        <v>3.0529999999999999</v>
      </c>
      <c r="J52" s="132" t="s">
        <v>643</v>
      </c>
      <c r="K52" s="132" t="s">
        <v>643</v>
      </c>
      <c r="L52" s="132" t="s">
        <v>643</v>
      </c>
      <c r="M52" s="132" t="s">
        <v>643</v>
      </c>
      <c r="N52" s="132">
        <v>2.1399999999999999E-2</v>
      </c>
      <c r="O52" s="132" t="s">
        <v>643</v>
      </c>
      <c r="P52" s="132">
        <v>19.015999999999998</v>
      </c>
      <c r="Q52" s="132" t="s">
        <v>643</v>
      </c>
      <c r="R52" s="132">
        <v>0.45419999999999999</v>
      </c>
      <c r="S52" s="132" t="s">
        <v>643</v>
      </c>
      <c r="T52" s="132">
        <v>0.6452</v>
      </c>
      <c r="U52" s="132" t="s">
        <v>643</v>
      </c>
      <c r="V52" s="132">
        <v>10.7789</v>
      </c>
      <c r="W52" s="132">
        <v>2.4910000000000001</v>
      </c>
      <c r="X52" s="132">
        <v>0.77749999999999997</v>
      </c>
      <c r="Y52" s="132" t="s">
        <v>643</v>
      </c>
      <c r="Z52" s="132">
        <v>9.7000000000000003E-3</v>
      </c>
      <c r="AA52" s="132" t="s">
        <v>643</v>
      </c>
      <c r="AB52" s="132" t="s">
        <v>643</v>
      </c>
      <c r="AC52" s="132" t="s">
        <v>643</v>
      </c>
      <c r="AD52" s="132">
        <v>0.223</v>
      </c>
      <c r="AE52" s="132">
        <v>22.838000000000001</v>
      </c>
      <c r="AF52" s="132" t="s">
        <v>643</v>
      </c>
      <c r="AG52" s="132" t="s">
        <v>643</v>
      </c>
      <c r="AH52" s="132">
        <v>1.1060000000000001</v>
      </c>
      <c r="AI52" s="132" t="s">
        <v>643</v>
      </c>
      <c r="AJ52" s="132" t="s">
        <v>643</v>
      </c>
      <c r="AK52" s="132" t="s">
        <v>643</v>
      </c>
      <c r="AL52" s="132" t="s">
        <v>643</v>
      </c>
      <c r="AM52" s="132" t="s">
        <v>643</v>
      </c>
      <c r="AN52" s="132" t="s">
        <v>643</v>
      </c>
      <c r="AO52" s="132" t="s">
        <v>643</v>
      </c>
      <c r="AP52" s="132" t="s">
        <v>643</v>
      </c>
      <c r="AQ52" s="132" t="s">
        <v>643</v>
      </c>
    </row>
    <row r="53" spans="1:43" ht="13.5" customHeight="1" x14ac:dyDescent="0.2">
      <c r="A53" s="126" t="s">
        <v>542</v>
      </c>
      <c r="B53" s="132">
        <v>831.7002</v>
      </c>
      <c r="C53" s="132">
        <v>567.93110000000001</v>
      </c>
      <c r="D53" s="132">
        <v>80.608999999999995</v>
      </c>
      <c r="E53" s="132">
        <v>33.917700000000004</v>
      </c>
      <c r="F53" s="132">
        <v>1.89</v>
      </c>
      <c r="G53" s="132" t="s">
        <v>643</v>
      </c>
      <c r="H53" s="132">
        <v>126.0312</v>
      </c>
      <c r="I53" s="132">
        <v>69.126999999999995</v>
      </c>
      <c r="J53" s="132">
        <v>6.1371000000000002</v>
      </c>
      <c r="K53" s="132">
        <v>47.953499999999998</v>
      </c>
      <c r="L53" s="132">
        <v>0.2747</v>
      </c>
      <c r="M53" s="132">
        <v>6.6500000000000004E-2</v>
      </c>
      <c r="N53" s="132">
        <v>7.1939000000000002</v>
      </c>
      <c r="O53" s="132">
        <v>11.7102</v>
      </c>
      <c r="P53" s="132">
        <v>237.92099999999999</v>
      </c>
      <c r="Q53" s="132">
        <v>46.013599999999997</v>
      </c>
      <c r="R53" s="132">
        <v>185.4196</v>
      </c>
      <c r="S53" s="132">
        <v>187.0428</v>
      </c>
      <c r="T53" s="132">
        <v>57.590800000000002</v>
      </c>
      <c r="U53" s="132">
        <v>1.1194999999999999</v>
      </c>
      <c r="V53" s="132">
        <v>14.4229</v>
      </c>
      <c r="W53" s="132">
        <v>0.24510000000000001</v>
      </c>
      <c r="X53" s="132">
        <v>1.3295999999999999</v>
      </c>
      <c r="Y53" s="132">
        <v>3.7195</v>
      </c>
      <c r="Z53" s="132">
        <v>6.1402000000000001</v>
      </c>
      <c r="AA53" s="132">
        <v>39.523099999999999</v>
      </c>
      <c r="AB53" s="132">
        <v>0.11119999999999999</v>
      </c>
      <c r="AC53" s="132">
        <v>0.25290000000000001</v>
      </c>
      <c r="AD53" s="132">
        <v>38.942</v>
      </c>
      <c r="AE53" s="132">
        <v>43.610999999999997</v>
      </c>
      <c r="AF53" s="132" t="s">
        <v>643</v>
      </c>
      <c r="AG53" s="132" t="s">
        <v>643</v>
      </c>
      <c r="AH53" s="132">
        <v>21.681899999999999</v>
      </c>
      <c r="AI53" s="132">
        <v>1.5383</v>
      </c>
      <c r="AJ53" s="132" t="s">
        <v>643</v>
      </c>
      <c r="AK53" s="132" t="s">
        <v>643</v>
      </c>
      <c r="AL53" s="132" t="s">
        <v>643</v>
      </c>
      <c r="AM53" s="132" t="s">
        <v>643</v>
      </c>
      <c r="AN53" s="132">
        <v>46.005099999999999</v>
      </c>
      <c r="AO53" s="132">
        <v>82.090400000000002</v>
      </c>
      <c r="AP53" s="132" t="s">
        <v>643</v>
      </c>
      <c r="AQ53" s="132" t="s">
        <v>643</v>
      </c>
    </row>
    <row r="54" spans="1:43" ht="13.5" customHeight="1" x14ac:dyDescent="0.2">
      <c r="A54" s="115" t="s">
        <v>548</v>
      </c>
      <c r="B54" s="132">
        <v>115.02200000000001</v>
      </c>
      <c r="C54" s="132">
        <v>66.567999999999998</v>
      </c>
      <c r="D54" s="132">
        <v>1.25</v>
      </c>
      <c r="E54" s="132" t="s">
        <v>643</v>
      </c>
      <c r="F54" s="132">
        <v>21.385999999999999</v>
      </c>
      <c r="G54" s="132" t="s">
        <v>643</v>
      </c>
      <c r="H54" s="132">
        <v>64.795000000000002</v>
      </c>
      <c r="I54" s="132" t="s">
        <v>643</v>
      </c>
      <c r="J54" s="132">
        <v>4.3369999999999997</v>
      </c>
      <c r="K54" s="132" t="s">
        <v>643</v>
      </c>
      <c r="L54" s="132" t="s">
        <v>643</v>
      </c>
      <c r="M54" s="132" t="s">
        <v>643</v>
      </c>
      <c r="N54" s="132" t="s">
        <v>643</v>
      </c>
      <c r="O54" s="132" t="s">
        <v>643</v>
      </c>
      <c r="P54" s="132">
        <v>1.732</v>
      </c>
      <c r="Q54" s="132" t="s">
        <v>643</v>
      </c>
      <c r="R54" s="132" t="s">
        <v>643</v>
      </c>
      <c r="S54" s="132" t="s">
        <v>643</v>
      </c>
      <c r="T54" s="132">
        <v>2.1800000000000002</v>
      </c>
      <c r="U54" s="132" t="s">
        <v>643</v>
      </c>
      <c r="V54" s="132">
        <v>5.0490000000000004</v>
      </c>
      <c r="W54" s="132">
        <v>57.883000000000003</v>
      </c>
      <c r="X54" s="132" t="s">
        <v>643</v>
      </c>
      <c r="Y54" s="132" t="s">
        <v>643</v>
      </c>
      <c r="Z54" s="132" t="s">
        <v>643</v>
      </c>
      <c r="AA54" s="132" t="s">
        <v>643</v>
      </c>
      <c r="AB54" s="132" t="s">
        <v>643</v>
      </c>
      <c r="AC54" s="132" t="s">
        <v>643</v>
      </c>
      <c r="AD54" s="132">
        <v>14.292999999999999</v>
      </c>
      <c r="AE54" s="132">
        <v>8.6850000000000005</v>
      </c>
      <c r="AF54" s="132" t="s">
        <v>643</v>
      </c>
      <c r="AG54" s="132" t="s">
        <v>643</v>
      </c>
      <c r="AH54" s="132" t="s">
        <v>643</v>
      </c>
      <c r="AI54" s="132" t="s">
        <v>643</v>
      </c>
      <c r="AJ54" s="132" t="s">
        <v>643</v>
      </c>
      <c r="AK54" s="132" t="s">
        <v>643</v>
      </c>
      <c r="AL54" s="132" t="s">
        <v>643</v>
      </c>
      <c r="AM54" s="132" t="s">
        <v>643</v>
      </c>
      <c r="AN54" s="132" t="s">
        <v>643</v>
      </c>
      <c r="AO54" s="132" t="s">
        <v>643</v>
      </c>
      <c r="AP54" s="132" t="s">
        <v>643</v>
      </c>
      <c r="AQ54" s="132" t="s">
        <v>643</v>
      </c>
    </row>
    <row r="55" spans="1:43" ht="13.5" customHeight="1" x14ac:dyDescent="0.2">
      <c r="A55" s="126" t="s">
        <v>549</v>
      </c>
      <c r="B55" s="132">
        <v>115.02200000000001</v>
      </c>
      <c r="C55" s="132">
        <v>66.567999999999998</v>
      </c>
      <c r="D55" s="132">
        <v>1.25</v>
      </c>
      <c r="E55" s="132" t="s">
        <v>643</v>
      </c>
      <c r="F55" s="132">
        <v>21.385999999999999</v>
      </c>
      <c r="G55" s="132" t="s">
        <v>643</v>
      </c>
      <c r="H55" s="132">
        <v>64.795000000000002</v>
      </c>
      <c r="I55" s="132" t="s">
        <v>643</v>
      </c>
      <c r="J55" s="132">
        <v>4.3369999999999997</v>
      </c>
      <c r="K55" s="132" t="s">
        <v>643</v>
      </c>
      <c r="L55" s="132" t="s">
        <v>643</v>
      </c>
      <c r="M55" s="132" t="s">
        <v>643</v>
      </c>
      <c r="N55" s="132" t="s">
        <v>643</v>
      </c>
      <c r="O55" s="132" t="s">
        <v>643</v>
      </c>
      <c r="P55" s="132">
        <v>1.732</v>
      </c>
      <c r="Q55" s="132" t="s">
        <v>643</v>
      </c>
      <c r="R55" s="132" t="s">
        <v>643</v>
      </c>
      <c r="S55" s="132" t="s">
        <v>643</v>
      </c>
      <c r="T55" s="132">
        <v>2.1800000000000002</v>
      </c>
      <c r="U55" s="132" t="s">
        <v>643</v>
      </c>
      <c r="V55" s="132">
        <v>5.0490000000000004</v>
      </c>
      <c r="W55" s="132">
        <v>57.883000000000003</v>
      </c>
      <c r="X55" s="132" t="s">
        <v>643</v>
      </c>
      <c r="Y55" s="132" t="s">
        <v>643</v>
      </c>
      <c r="Z55" s="132" t="s">
        <v>643</v>
      </c>
      <c r="AA55" s="132" t="s">
        <v>643</v>
      </c>
      <c r="AB55" s="132" t="s">
        <v>643</v>
      </c>
      <c r="AC55" s="132" t="s">
        <v>643</v>
      </c>
      <c r="AD55" s="132">
        <v>14.292999999999999</v>
      </c>
      <c r="AE55" s="132">
        <v>8.6850000000000005</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550</v>
      </c>
      <c r="B56" s="132">
        <v>0.33029999999999998</v>
      </c>
      <c r="C56" s="132">
        <v>0.46450000000000002</v>
      </c>
      <c r="D56" s="132" t="s">
        <v>643</v>
      </c>
      <c r="E56" s="132" t="s">
        <v>643</v>
      </c>
      <c r="F56" s="132" t="s">
        <v>643</v>
      </c>
      <c r="G56" s="132" t="s">
        <v>643</v>
      </c>
      <c r="H56" s="132" t="s">
        <v>643</v>
      </c>
      <c r="I56" s="132" t="s">
        <v>643</v>
      </c>
      <c r="J56" s="132" t="s">
        <v>643</v>
      </c>
      <c r="K56" s="132" t="s">
        <v>643</v>
      </c>
      <c r="L56" s="132" t="s">
        <v>643</v>
      </c>
      <c r="M56" s="132" t="s">
        <v>643</v>
      </c>
      <c r="N56" s="132" t="s">
        <v>643</v>
      </c>
      <c r="O56" s="132" t="s">
        <v>643</v>
      </c>
      <c r="P56" s="132" t="s">
        <v>643</v>
      </c>
      <c r="Q56" s="132" t="s">
        <v>643</v>
      </c>
      <c r="R56" s="132" t="s">
        <v>643</v>
      </c>
      <c r="S56" s="132" t="s">
        <v>643</v>
      </c>
      <c r="T56" s="132" t="s">
        <v>643</v>
      </c>
      <c r="U56" s="132" t="s">
        <v>643</v>
      </c>
      <c r="V56" s="132" t="s">
        <v>643</v>
      </c>
      <c r="W56" s="132" t="s">
        <v>643</v>
      </c>
      <c r="X56" s="132">
        <v>0.123</v>
      </c>
      <c r="Y56" s="132" t="s">
        <v>643</v>
      </c>
      <c r="Z56" s="132" t="s">
        <v>643</v>
      </c>
      <c r="AA56" s="132" t="s">
        <v>643</v>
      </c>
      <c r="AB56" s="132" t="s">
        <v>643</v>
      </c>
      <c r="AC56" s="132">
        <v>0.37709999999999999</v>
      </c>
      <c r="AD56" s="132" t="s">
        <v>643</v>
      </c>
      <c r="AE56" s="132" t="s">
        <v>643</v>
      </c>
      <c r="AF56" s="132" t="s">
        <v>643</v>
      </c>
      <c r="AG56" s="132" t="s">
        <v>643</v>
      </c>
      <c r="AH56" s="132">
        <v>0.20730000000000001</v>
      </c>
      <c r="AI56" s="132">
        <v>8.7400000000000005E-2</v>
      </c>
      <c r="AJ56" s="132" t="s">
        <v>643</v>
      </c>
      <c r="AK56" s="132" t="s">
        <v>643</v>
      </c>
      <c r="AL56" s="132" t="s">
        <v>643</v>
      </c>
      <c r="AM56" s="132" t="s">
        <v>643</v>
      </c>
      <c r="AN56" s="132" t="s">
        <v>643</v>
      </c>
      <c r="AO56" s="132" t="s">
        <v>643</v>
      </c>
      <c r="AP56" s="132" t="s">
        <v>643</v>
      </c>
      <c r="AQ56" s="132" t="s">
        <v>643</v>
      </c>
    </row>
    <row r="57" spans="1:43" ht="13.5" customHeight="1" x14ac:dyDescent="0.2">
      <c r="A57" s="126" t="s">
        <v>551</v>
      </c>
      <c r="B57" s="132">
        <v>0.33029999999999998</v>
      </c>
      <c r="C57" s="132">
        <v>0.46450000000000002</v>
      </c>
      <c r="D57" s="132" t="s">
        <v>643</v>
      </c>
      <c r="E57" s="132" t="s">
        <v>643</v>
      </c>
      <c r="F57" s="132" t="s">
        <v>643</v>
      </c>
      <c r="G57" s="132" t="s">
        <v>643</v>
      </c>
      <c r="H57" s="132" t="s">
        <v>643</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t="s">
        <v>643</v>
      </c>
      <c r="V57" s="132" t="s">
        <v>643</v>
      </c>
      <c r="W57" s="132" t="s">
        <v>643</v>
      </c>
      <c r="X57" s="132">
        <v>0.123</v>
      </c>
      <c r="Y57" s="132" t="s">
        <v>643</v>
      </c>
      <c r="Z57" s="132" t="s">
        <v>643</v>
      </c>
      <c r="AA57" s="132" t="s">
        <v>643</v>
      </c>
      <c r="AB57" s="132" t="s">
        <v>643</v>
      </c>
      <c r="AC57" s="132">
        <v>0.37709999999999999</v>
      </c>
      <c r="AD57" s="132" t="s">
        <v>643</v>
      </c>
      <c r="AE57" s="132" t="s">
        <v>643</v>
      </c>
      <c r="AF57" s="132" t="s">
        <v>643</v>
      </c>
      <c r="AG57" s="132" t="s">
        <v>643</v>
      </c>
      <c r="AH57" s="132">
        <v>0.20730000000000001</v>
      </c>
      <c r="AI57" s="132">
        <v>8.7400000000000005E-2</v>
      </c>
      <c r="AJ57" s="132" t="s">
        <v>643</v>
      </c>
      <c r="AK57" s="132" t="s">
        <v>643</v>
      </c>
      <c r="AL57" s="132" t="s">
        <v>643</v>
      </c>
      <c r="AM57" s="132" t="s">
        <v>643</v>
      </c>
      <c r="AN57" s="132" t="s">
        <v>643</v>
      </c>
      <c r="AO57" s="132" t="s">
        <v>643</v>
      </c>
      <c r="AP57" s="132" t="s">
        <v>643</v>
      </c>
      <c r="AQ57" s="132" t="s">
        <v>643</v>
      </c>
    </row>
    <row r="58" spans="1:43" ht="13.5" customHeight="1" x14ac:dyDescent="0.2">
      <c r="A58" s="126" t="s">
        <v>552</v>
      </c>
      <c r="B58" s="132" t="s">
        <v>643</v>
      </c>
      <c r="C58" s="132" t="s">
        <v>643</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554</v>
      </c>
      <c r="B60" s="132">
        <v>132.71850000000001</v>
      </c>
      <c r="C60" s="132">
        <v>420.39769999999999</v>
      </c>
      <c r="D60" s="132">
        <v>8.9056999999999995</v>
      </c>
      <c r="E60" s="132">
        <v>140.46299999999999</v>
      </c>
      <c r="F60" s="132" t="s">
        <v>643</v>
      </c>
      <c r="G60" s="132">
        <v>2.1030000000000002</v>
      </c>
      <c r="H60" s="132">
        <v>27.709199999999999</v>
      </c>
      <c r="I60" s="132">
        <v>138.81100000000001</v>
      </c>
      <c r="J60" s="132">
        <v>6.7232000000000003</v>
      </c>
      <c r="K60" s="132">
        <v>20.431000000000001</v>
      </c>
      <c r="L60" s="132" t="s">
        <v>643</v>
      </c>
      <c r="M60" s="132" t="s">
        <v>643</v>
      </c>
      <c r="N60" s="132">
        <v>1.5699999999999999E-2</v>
      </c>
      <c r="O60" s="132" t="s">
        <v>643</v>
      </c>
      <c r="P60" s="132">
        <v>51.109000000000002</v>
      </c>
      <c r="Q60" s="132">
        <v>8.6850000000000005</v>
      </c>
      <c r="R60" s="132">
        <v>24.5336</v>
      </c>
      <c r="S60" s="132">
        <v>54.341500000000003</v>
      </c>
      <c r="T60" s="132">
        <v>1.7193000000000001</v>
      </c>
      <c r="U60" s="132">
        <v>4.0599999999999996</v>
      </c>
      <c r="V60" s="132">
        <v>7.4829999999999997</v>
      </c>
      <c r="W60" s="132">
        <v>6.2412999999999998</v>
      </c>
      <c r="X60" s="132">
        <v>0.11600000000000001</v>
      </c>
      <c r="Y60" s="132">
        <v>2.3130000000000002</v>
      </c>
      <c r="Z60" s="132" t="s">
        <v>643</v>
      </c>
      <c r="AA60" s="132" t="s">
        <v>643</v>
      </c>
      <c r="AB60" s="132">
        <v>1.2999999999999999E-2</v>
      </c>
      <c r="AC60" s="132">
        <v>12.1273</v>
      </c>
      <c r="AD60" s="132">
        <v>2.2280000000000002</v>
      </c>
      <c r="AE60" s="132">
        <v>28.425599999999999</v>
      </c>
      <c r="AF60" s="132" t="s">
        <v>643</v>
      </c>
      <c r="AG60" s="132" t="s">
        <v>643</v>
      </c>
      <c r="AH60" s="132">
        <v>2.1627999999999998</v>
      </c>
      <c r="AI60" s="132">
        <v>0.14960000000000001</v>
      </c>
      <c r="AJ60" s="132" t="s">
        <v>643</v>
      </c>
      <c r="AK60" s="132" t="s">
        <v>643</v>
      </c>
      <c r="AL60" s="132" t="s">
        <v>643</v>
      </c>
      <c r="AM60" s="132" t="s">
        <v>643</v>
      </c>
      <c r="AN60" s="132" t="s">
        <v>643</v>
      </c>
      <c r="AO60" s="132">
        <v>2.2464</v>
      </c>
      <c r="AP60" s="132" t="s">
        <v>643</v>
      </c>
      <c r="AQ60" s="132" t="s">
        <v>643</v>
      </c>
    </row>
    <row r="61" spans="1:43" ht="13.5" customHeight="1" x14ac:dyDescent="0.2">
      <c r="A61" s="126" t="s">
        <v>555</v>
      </c>
      <c r="B61" s="132">
        <v>132.71850000000001</v>
      </c>
      <c r="C61" s="132">
        <v>420.39769999999999</v>
      </c>
      <c r="D61" s="132">
        <v>8.9056999999999995</v>
      </c>
      <c r="E61" s="132">
        <v>140.46299999999999</v>
      </c>
      <c r="F61" s="132" t="s">
        <v>643</v>
      </c>
      <c r="G61" s="132">
        <v>2.1030000000000002</v>
      </c>
      <c r="H61" s="132">
        <v>27.709199999999999</v>
      </c>
      <c r="I61" s="132">
        <v>138.81100000000001</v>
      </c>
      <c r="J61" s="132">
        <v>6.7232000000000003</v>
      </c>
      <c r="K61" s="132">
        <v>20.431000000000001</v>
      </c>
      <c r="L61" s="132" t="s">
        <v>643</v>
      </c>
      <c r="M61" s="132" t="s">
        <v>643</v>
      </c>
      <c r="N61" s="132">
        <v>1.5699999999999999E-2</v>
      </c>
      <c r="O61" s="132" t="s">
        <v>643</v>
      </c>
      <c r="P61" s="132">
        <v>51.109000000000002</v>
      </c>
      <c r="Q61" s="132">
        <v>8.6850000000000005</v>
      </c>
      <c r="R61" s="132">
        <v>24.5336</v>
      </c>
      <c r="S61" s="132">
        <v>54.341500000000003</v>
      </c>
      <c r="T61" s="132">
        <v>1.7193000000000001</v>
      </c>
      <c r="U61" s="132">
        <v>4.0599999999999996</v>
      </c>
      <c r="V61" s="132">
        <v>7.4829999999999997</v>
      </c>
      <c r="W61" s="132">
        <v>6.2412999999999998</v>
      </c>
      <c r="X61" s="132">
        <v>0.11600000000000001</v>
      </c>
      <c r="Y61" s="132">
        <v>2.3130000000000002</v>
      </c>
      <c r="Z61" s="132" t="s">
        <v>643</v>
      </c>
      <c r="AA61" s="132" t="s">
        <v>643</v>
      </c>
      <c r="AB61" s="132">
        <v>1.2999999999999999E-2</v>
      </c>
      <c r="AC61" s="132">
        <v>12.1273</v>
      </c>
      <c r="AD61" s="132">
        <v>2.2280000000000002</v>
      </c>
      <c r="AE61" s="132">
        <v>28.425599999999999</v>
      </c>
      <c r="AF61" s="132" t="s">
        <v>643</v>
      </c>
      <c r="AG61" s="132" t="s">
        <v>643</v>
      </c>
      <c r="AH61" s="132">
        <v>2.1627999999999998</v>
      </c>
      <c r="AI61" s="132">
        <v>0.14960000000000001</v>
      </c>
      <c r="AJ61" s="132" t="s">
        <v>643</v>
      </c>
      <c r="AK61" s="132" t="s">
        <v>643</v>
      </c>
      <c r="AL61" s="132" t="s">
        <v>643</v>
      </c>
      <c r="AM61" s="132" t="s">
        <v>643</v>
      </c>
      <c r="AN61" s="132" t="s">
        <v>643</v>
      </c>
      <c r="AO61" s="132">
        <v>2.2464</v>
      </c>
      <c r="AP61" s="132" t="s">
        <v>643</v>
      </c>
      <c r="AQ61" s="132" t="s">
        <v>643</v>
      </c>
    </row>
    <row r="62" spans="1:43" ht="13.5" customHeight="1" x14ac:dyDescent="0.2">
      <c r="A62" s="115" t="s">
        <v>556</v>
      </c>
      <c r="B62" s="132">
        <v>60.281999999999996</v>
      </c>
      <c r="C62" s="132">
        <v>248.364</v>
      </c>
      <c r="D62" s="132">
        <v>4.2149999999999999</v>
      </c>
      <c r="E62" s="132">
        <v>9.1869999999999994</v>
      </c>
      <c r="F62" s="132" t="s">
        <v>643</v>
      </c>
      <c r="G62" s="132">
        <v>1.8</v>
      </c>
      <c r="H62" s="132">
        <v>1.2110000000000001</v>
      </c>
      <c r="I62" s="132">
        <v>129.78200000000001</v>
      </c>
      <c r="J62" s="132">
        <v>16.515999999999998</v>
      </c>
      <c r="K62" s="132" t="s">
        <v>643</v>
      </c>
      <c r="L62" s="132" t="s">
        <v>643</v>
      </c>
      <c r="M62" s="132" t="s">
        <v>643</v>
      </c>
      <c r="N62" s="132" t="s">
        <v>643</v>
      </c>
      <c r="O62" s="132" t="s">
        <v>643</v>
      </c>
      <c r="P62" s="132">
        <v>23.035</v>
      </c>
      <c r="Q62" s="132">
        <v>100.71599999999999</v>
      </c>
      <c r="R62" s="132">
        <v>9.7110000000000003</v>
      </c>
      <c r="S62" s="132">
        <v>2.2029999999999998</v>
      </c>
      <c r="T62" s="132" t="s">
        <v>643</v>
      </c>
      <c r="U62" s="132">
        <v>0.91</v>
      </c>
      <c r="V62" s="132" t="s">
        <v>643</v>
      </c>
      <c r="W62" s="132" t="s">
        <v>643</v>
      </c>
      <c r="X62" s="132" t="s">
        <v>643</v>
      </c>
      <c r="Y62" s="132" t="s">
        <v>643</v>
      </c>
      <c r="Z62" s="132" t="s">
        <v>643</v>
      </c>
      <c r="AA62" s="132" t="s">
        <v>643</v>
      </c>
      <c r="AB62" s="132">
        <v>2.5070000000000001</v>
      </c>
      <c r="AC62" s="132" t="s">
        <v>643</v>
      </c>
      <c r="AD62" s="132" t="s">
        <v>643</v>
      </c>
      <c r="AE62" s="132">
        <v>3.766</v>
      </c>
      <c r="AF62" s="132" t="s">
        <v>643</v>
      </c>
      <c r="AG62" s="132" t="s">
        <v>643</v>
      </c>
      <c r="AH62" s="132" t="s">
        <v>643</v>
      </c>
      <c r="AI62" s="132" t="s">
        <v>643</v>
      </c>
      <c r="AJ62" s="132" t="s">
        <v>643</v>
      </c>
      <c r="AK62" s="132" t="s">
        <v>643</v>
      </c>
      <c r="AL62" s="132" t="s">
        <v>643</v>
      </c>
      <c r="AM62" s="132" t="s">
        <v>643</v>
      </c>
      <c r="AN62" s="132">
        <v>3.0870000000000002</v>
      </c>
      <c r="AO62" s="132" t="s">
        <v>643</v>
      </c>
      <c r="AP62" s="132" t="s">
        <v>643</v>
      </c>
      <c r="AQ62" s="132" t="s">
        <v>643</v>
      </c>
    </row>
    <row r="63" spans="1:43" ht="13.5" customHeight="1" x14ac:dyDescent="0.2">
      <c r="A63" s="126" t="s">
        <v>557</v>
      </c>
      <c r="B63" s="132">
        <v>60.281999999999996</v>
      </c>
      <c r="C63" s="132">
        <v>248.364</v>
      </c>
      <c r="D63" s="132">
        <v>4.2149999999999999</v>
      </c>
      <c r="E63" s="132">
        <v>9.1869999999999994</v>
      </c>
      <c r="F63" s="132" t="s">
        <v>643</v>
      </c>
      <c r="G63" s="132">
        <v>1.8</v>
      </c>
      <c r="H63" s="132">
        <v>1.2110000000000001</v>
      </c>
      <c r="I63" s="132">
        <v>129.78200000000001</v>
      </c>
      <c r="J63" s="132">
        <v>16.515999999999998</v>
      </c>
      <c r="K63" s="132" t="s">
        <v>643</v>
      </c>
      <c r="L63" s="132" t="s">
        <v>643</v>
      </c>
      <c r="M63" s="132" t="s">
        <v>643</v>
      </c>
      <c r="N63" s="132" t="s">
        <v>643</v>
      </c>
      <c r="O63" s="132" t="s">
        <v>643</v>
      </c>
      <c r="P63" s="132">
        <v>23.035</v>
      </c>
      <c r="Q63" s="132">
        <v>100.71599999999999</v>
      </c>
      <c r="R63" s="132">
        <v>9.7110000000000003</v>
      </c>
      <c r="S63" s="132">
        <v>2.2029999999999998</v>
      </c>
      <c r="T63" s="132" t="s">
        <v>643</v>
      </c>
      <c r="U63" s="132">
        <v>0.91</v>
      </c>
      <c r="V63" s="132" t="s">
        <v>643</v>
      </c>
      <c r="W63" s="132" t="s">
        <v>643</v>
      </c>
      <c r="X63" s="132" t="s">
        <v>643</v>
      </c>
      <c r="Y63" s="132" t="s">
        <v>643</v>
      </c>
      <c r="Z63" s="132" t="s">
        <v>643</v>
      </c>
      <c r="AA63" s="132" t="s">
        <v>643</v>
      </c>
      <c r="AB63" s="132">
        <v>2.5070000000000001</v>
      </c>
      <c r="AC63" s="132" t="s">
        <v>643</v>
      </c>
      <c r="AD63" s="132" t="s">
        <v>643</v>
      </c>
      <c r="AE63" s="132">
        <v>3.766</v>
      </c>
      <c r="AF63" s="132" t="s">
        <v>643</v>
      </c>
      <c r="AG63" s="132" t="s">
        <v>643</v>
      </c>
      <c r="AH63" s="132" t="s">
        <v>643</v>
      </c>
      <c r="AI63" s="132" t="s">
        <v>643</v>
      </c>
      <c r="AJ63" s="132" t="s">
        <v>643</v>
      </c>
      <c r="AK63" s="132" t="s">
        <v>643</v>
      </c>
      <c r="AL63" s="132" t="s">
        <v>643</v>
      </c>
      <c r="AM63" s="132" t="s">
        <v>643</v>
      </c>
      <c r="AN63" s="132">
        <v>3.0870000000000002</v>
      </c>
      <c r="AO63" s="132" t="s">
        <v>643</v>
      </c>
      <c r="AP63" s="132" t="s">
        <v>643</v>
      </c>
      <c r="AQ63" s="132" t="s">
        <v>643</v>
      </c>
    </row>
    <row r="64" spans="1:43" ht="18.75" customHeight="1" x14ac:dyDescent="0.2">
      <c r="A64" s="58"/>
      <c r="B64" s="42" t="s">
        <v>1241</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1037</v>
      </c>
      <c r="B65" s="132">
        <v>1239.0847000000001</v>
      </c>
      <c r="C65" s="132">
        <v>1038.3768</v>
      </c>
      <c r="D65" s="132">
        <v>69.908000000000001</v>
      </c>
      <c r="E65" s="132">
        <v>27.3277</v>
      </c>
      <c r="F65" s="132">
        <v>2.403</v>
      </c>
      <c r="G65" s="132">
        <v>60.95</v>
      </c>
      <c r="H65" s="132">
        <v>140.53739999999999</v>
      </c>
      <c r="I65" s="132">
        <v>25.2225</v>
      </c>
      <c r="J65" s="132">
        <v>11.807</v>
      </c>
      <c r="K65" s="132">
        <v>8.7584999999999997</v>
      </c>
      <c r="L65" s="132">
        <v>0.24729999999999999</v>
      </c>
      <c r="M65" s="132">
        <v>4.5803000000000003</v>
      </c>
      <c r="N65" s="132">
        <v>47.225700000000003</v>
      </c>
      <c r="O65" s="132">
        <v>0.33979999999999999</v>
      </c>
      <c r="P65" s="132">
        <v>138.01859999999999</v>
      </c>
      <c r="Q65" s="132">
        <v>428.5213</v>
      </c>
      <c r="R65" s="132">
        <v>291.27339999999998</v>
      </c>
      <c r="S65" s="132">
        <v>225.54069999999999</v>
      </c>
      <c r="T65" s="132">
        <v>5.3418000000000001</v>
      </c>
      <c r="U65" s="132">
        <v>7.2629000000000001</v>
      </c>
      <c r="V65" s="132">
        <v>127.3334</v>
      </c>
      <c r="W65" s="132">
        <v>86.921099999999996</v>
      </c>
      <c r="X65" s="132">
        <v>16.104399999999998</v>
      </c>
      <c r="Y65" s="132">
        <v>2.5817000000000001</v>
      </c>
      <c r="Z65" s="132">
        <v>48.417000000000002</v>
      </c>
      <c r="AA65" s="132">
        <v>5.1916000000000002</v>
      </c>
      <c r="AB65" s="132">
        <v>0.38269999999999998</v>
      </c>
      <c r="AC65" s="132">
        <v>1.3178000000000001</v>
      </c>
      <c r="AD65" s="132">
        <v>49.132399999999997</v>
      </c>
      <c r="AE65" s="132">
        <v>8.8491</v>
      </c>
      <c r="AF65" s="132" t="s">
        <v>643</v>
      </c>
      <c r="AG65" s="132" t="s">
        <v>643</v>
      </c>
      <c r="AH65" s="132">
        <v>5.4543999999999997</v>
      </c>
      <c r="AI65" s="132">
        <v>26.199300000000001</v>
      </c>
      <c r="AJ65" s="132">
        <v>1.9300000000000001E-2</v>
      </c>
      <c r="AK65" s="132" t="s">
        <v>643</v>
      </c>
      <c r="AL65" s="132" t="s">
        <v>643</v>
      </c>
      <c r="AM65" s="132" t="s">
        <v>643</v>
      </c>
      <c r="AN65" s="132">
        <v>285.47890000000001</v>
      </c>
      <c r="AO65" s="132">
        <v>118.8125</v>
      </c>
      <c r="AP65" s="132" t="s">
        <v>643</v>
      </c>
      <c r="AQ65" s="132" t="s">
        <v>643</v>
      </c>
    </row>
    <row r="66" spans="1:43" ht="13.5" customHeight="1" x14ac:dyDescent="0.2">
      <c r="A66" s="115" t="s">
        <v>1039</v>
      </c>
      <c r="B66" s="132">
        <v>230.27359999999999</v>
      </c>
      <c r="C66" s="132">
        <v>441.18900000000002</v>
      </c>
      <c r="D66" s="132">
        <v>1.302</v>
      </c>
      <c r="E66" s="132">
        <v>121.119</v>
      </c>
      <c r="F66" s="132" t="s">
        <v>643</v>
      </c>
      <c r="G66" s="132" t="s">
        <v>643</v>
      </c>
      <c r="H66" s="132">
        <v>17.561</v>
      </c>
      <c r="I66" s="132">
        <v>250.84299999999999</v>
      </c>
      <c r="J66" s="132">
        <v>11.367000000000001</v>
      </c>
      <c r="K66" s="132">
        <v>6.6539999999999999</v>
      </c>
      <c r="L66" s="132" t="s">
        <v>643</v>
      </c>
      <c r="M66" s="132" t="s">
        <v>643</v>
      </c>
      <c r="N66" s="132" t="s">
        <v>643</v>
      </c>
      <c r="O66" s="132" t="s">
        <v>643</v>
      </c>
      <c r="P66" s="132">
        <v>109.889</v>
      </c>
      <c r="Q66" s="132" t="s">
        <v>643</v>
      </c>
      <c r="R66" s="132">
        <v>24.236000000000001</v>
      </c>
      <c r="S66" s="132">
        <v>9.6440000000000001</v>
      </c>
      <c r="T66" s="132">
        <v>6.9790000000000001</v>
      </c>
      <c r="U66" s="132" t="s">
        <v>643</v>
      </c>
      <c r="V66" s="132">
        <v>1.7689999999999999</v>
      </c>
      <c r="W66" s="132">
        <v>24.626000000000001</v>
      </c>
      <c r="X66" s="132" t="s">
        <v>643</v>
      </c>
      <c r="Y66" s="132" t="s">
        <v>643</v>
      </c>
      <c r="Z66" s="132" t="s">
        <v>643</v>
      </c>
      <c r="AA66" s="132" t="s">
        <v>643</v>
      </c>
      <c r="AB66" s="132" t="s">
        <v>643</v>
      </c>
      <c r="AC66" s="132" t="s">
        <v>643</v>
      </c>
      <c r="AD66" s="132">
        <v>56.414999999999999</v>
      </c>
      <c r="AE66" s="132">
        <v>28.303000000000001</v>
      </c>
      <c r="AF66" s="132" t="s">
        <v>643</v>
      </c>
      <c r="AG66" s="132" t="s">
        <v>643</v>
      </c>
      <c r="AH66" s="132">
        <v>0.46989999999999998</v>
      </c>
      <c r="AI66" s="132" t="s">
        <v>643</v>
      </c>
      <c r="AJ66" s="132" t="s">
        <v>643</v>
      </c>
      <c r="AK66" s="132" t="s">
        <v>643</v>
      </c>
      <c r="AL66" s="132" t="s">
        <v>643</v>
      </c>
      <c r="AM66" s="132" t="s">
        <v>643</v>
      </c>
      <c r="AN66" s="132">
        <v>0.28570000000000001</v>
      </c>
      <c r="AO66" s="132" t="s">
        <v>643</v>
      </c>
      <c r="AP66" s="132" t="s">
        <v>643</v>
      </c>
      <c r="AQ66" s="132" t="s">
        <v>643</v>
      </c>
    </row>
    <row r="67" spans="1:43" ht="13.5" customHeight="1" x14ac:dyDescent="0.2">
      <c r="A67" s="115" t="s">
        <v>796</v>
      </c>
      <c r="B67" s="132">
        <v>2444.5111999999999</v>
      </c>
      <c r="C67" s="132">
        <v>4480.4831999999997</v>
      </c>
      <c r="D67" s="132">
        <v>165.4248</v>
      </c>
      <c r="E67" s="132">
        <v>250.62700000000001</v>
      </c>
      <c r="F67" s="132" t="s">
        <v>643</v>
      </c>
      <c r="G67" s="132">
        <v>862.55899999999997</v>
      </c>
      <c r="H67" s="132">
        <v>718.66560000000004</v>
      </c>
      <c r="I67" s="132">
        <v>1426.7881</v>
      </c>
      <c r="J67" s="132">
        <v>159.31299999999999</v>
      </c>
      <c r="K67" s="132">
        <v>159.2473</v>
      </c>
      <c r="L67" s="132">
        <v>0.16300000000000001</v>
      </c>
      <c r="M67" s="132">
        <v>0.4229</v>
      </c>
      <c r="N67" s="132">
        <v>56.732999999999997</v>
      </c>
      <c r="O67" s="132">
        <v>48.667999999999999</v>
      </c>
      <c r="P67" s="132">
        <v>267.9187</v>
      </c>
      <c r="Q67" s="132">
        <v>662.07709999999997</v>
      </c>
      <c r="R67" s="132">
        <v>343.0378</v>
      </c>
      <c r="S67" s="132">
        <v>454.97590000000002</v>
      </c>
      <c r="T67" s="132">
        <v>45.016199999999998</v>
      </c>
      <c r="U67" s="132">
        <v>49.35</v>
      </c>
      <c r="V67" s="132">
        <v>105.8635</v>
      </c>
      <c r="W67" s="132">
        <v>118.34050000000001</v>
      </c>
      <c r="X67" s="132">
        <v>11.290900000000001</v>
      </c>
      <c r="Y67" s="132">
        <v>6.673</v>
      </c>
      <c r="Z67" s="132">
        <v>25.132899999999999</v>
      </c>
      <c r="AA67" s="132">
        <v>8.2312999999999992</v>
      </c>
      <c r="AB67" s="132">
        <v>6.25E-2</v>
      </c>
      <c r="AC67" s="132">
        <v>0.2974</v>
      </c>
      <c r="AD67" s="132">
        <v>216.2433</v>
      </c>
      <c r="AE67" s="132">
        <v>172.535</v>
      </c>
      <c r="AF67" s="132" t="s">
        <v>643</v>
      </c>
      <c r="AG67" s="132" t="s">
        <v>643</v>
      </c>
      <c r="AH67" s="132">
        <v>14.944599999999999</v>
      </c>
      <c r="AI67" s="132">
        <v>41.787599999999998</v>
      </c>
      <c r="AJ67" s="132" t="s">
        <v>643</v>
      </c>
      <c r="AK67" s="132" t="s">
        <v>643</v>
      </c>
      <c r="AL67" s="132" t="s">
        <v>643</v>
      </c>
      <c r="AM67" s="132" t="s">
        <v>643</v>
      </c>
      <c r="AN67" s="132">
        <v>314.31740000000002</v>
      </c>
      <c r="AO67" s="132">
        <v>217.90309999999999</v>
      </c>
      <c r="AP67" s="132">
        <v>0.38400000000000001</v>
      </c>
      <c r="AQ67" s="132" t="s">
        <v>643</v>
      </c>
    </row>
    <row r="68" spans="1:43" ht="13.5" customHeight="1" x14ac:dyDescent="0.2">
      <c r="A68" s="115" t="s">
        <v>1042</v>
      </c>
      <c r="B68" s="132">
        <v>37.831000000000003</v>
      </c>
      <c r="C68" s="132">
        <v>20.559000000000001</v>
      </c>
      <c r="D68" s="132">
        <v>3.8929999999999998</v>
      </c>
      <c r="E68" s="132">
        <v>3.9550000000000001</v>
      </c>
      <c r="F68" s="132">
        <v>0.56200000000000006</v>
      </c>
      <c r="G68" s="132" t="s">
        <v>643</v>
      </c>
      <c r="H68" s="132">
        <v>5.133</v>
      </c>
      <c r="I68" s="132">
        <v>0.6</v>
      </c>
      <c r="J68" s="132">
        <v>24.256</v>
      </c>
      <c r="K68" s="132">
        <v>3.8650000000000002</v>
      </c>
      <c r="L68" s="132" t="s">
        <v>643</v>
      </c>
      <c r="M68" s="132" t="s">
        <v>643</v>
      </c>
      <c r="N68" s="132" t="s">
        <v>643</v>
      </c>
      <c r="O68" s="132" t="s">
        <v>643</v>
      </c>
      <c r="P68" s="132" t="s">
        <v>643</v>
      </c>
      <c r="Q68" s="132" t="s">
        <v>643</v>
      </c>
      <c r="R68" s="132">
        <v>2.617</v>
      </c>
      <c r="S68" s="132">
        <v>5.24</v>
      </c>
      <c r="T68" s="132">
        <v>0.46800000000000003</v>
      </c>
      <c r="U68" s="132" t="s">
        <v>643</v>
      </c>
      <c r="V68" s="132">
        <v>0.68700000000000006</v>
      </c>
      <c r="W68" s="132">
        <v>0.7</v>
      </c>
      <c r="X68" s="132">
        <v>0.215</v>
      </c>
      <c r="Y68" s="132" t="s">
        <v>643</v>
      </c>
      <c r="Z68" s="132" t="s">
        <v>643</v>
      </c>
      <c r="AA68" s="132" t="s">
        <v>643</v>
      </c>
      <c r="AB68" s="132" t="s">
        <v>643</v>
      </c>
      <c r="AC68" s="132" t="s">
        <v>643</v>
      </c>
      <c r="AD68" s="132" t="s">
        <v>643</v>
      </c>
      <c r="AE68" s="132">
        <v>6.0510000000000002</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v>0.14799999999999999</v>
      </c>
    </row>
    <row r="69" spans="1:43" ht="13.5" customHeight="1" x14ac:dyDescent="0.2">
      <c r="A69" s="115" t="s">
        <v>1045</v>
      </c>
      <c r="B69" s="132">
        <v>139.1437</v>
      </c>
      <c r="C69" s="132">
        <v>3.0672999999999999</v>
      </c>
      <c r="D69" s="132" t="s">
        <v>643</v>
      </c>
      <c r="E69" s="132" t="s">
        <v>643</v>
      </c>
      <c r="F69" s="132" t="s">
        <v>643</v>
      </c>
      <c r="G69" s="132" t="s">
        <v>643</v>
      </c>
      <c r="H69" s="132">
        <v>30.472999999999999</v>
      </c>
      <c r="I69" s="132">
        <v>1.855</v>
      </c>
      <c r="J69" s="132">
        <v>1.5589999999999999</v>
      </c>
      <c r="K69" s="132" t="s">
        <v>643</v>
      </c>
      <c r="L69" s="132" t="s">
        <v>643</v>
      </c>
      <c r="M69" s="132" t="s">
        <v>643</v>
      </c>
      <c r="N69" s="132" t="s">
        <v>643</v>
      </c>
      <c r="O69" s="132" t="s">
        <v>643</v>
      </c>
      <c r="P69" s="132">
        <v>95.320999999999998</v>
      </c>
      <c r="Q69" s="132" t="s">
        <v>643</v>
      </c>
      <c r="R69" s="132">
        <v>4.3506999999999998</v>
      </c>
      <c r="S69" s="132" t="s">
        <v>643</v>
      </c>
      <c r="T69" s="132" t="s">
        <v>643</v>
      </c>
      <c r="U69" s="132" t="s">
        <v>643</v>
      </c>
      <c r="V69" s="132">
        <v>3.6</v>
      </c>
      <c r="W69" s="132" t="s">
        <v>643</v>
      </c>
      <c r="X69" s="132" t="s">
        <v>643</v>
      </c>
      <c r="Y69" s="132" t="s">
        <v>643</v>
      </c>
      <c r="Z69" s="132" t="s">
        <v>643</v>
      </c>
      <c r="AA69" s="132" t="s">
        <v>643</v>
      </c>
      <c r="AB69" s="132" t="s">
        <v>643</v>
      </c>
      <c r="AC69" s="132" t="s">
        <v>643</v>
      </c>
      <c r="AD69" s="132">
        <v>0.77100000000000002</v>
      </c>
      <c r="AE69" s="132">
        <v>1.204</v>
      </c>
      <c r="AF69" s="132" t="s">
        <v>643</v>
      </c>
      <c r="AG69" s="132" t="s">
        <v>643</v>
      </c>
      <c r="AH69" s="132">
        <v>1.4800000000000001E-2</v>
      </c>
      <c r="AI69" s="132">
        <v>8.3000000000000001E-3</v>
      </c>
      <c r="AJ69" s="132" t="s">
        <v>643</v>
      </c>
      <c r="AK69" s="132" t="s">
        <v>643</v>
      </c>
      <c r="AL69" s="132" t="s">
        <v>643</v>
      </c>
      <c r="AM69" s="132" t="s">
        <v>643</v>
      </c>
      <c r="AN69" s="132">
        <v>3.0541999999999998</v>
      </c>
      <c r="AO69" s="132" t="s">
        <v>643</v>
      </c>
      <c r="AP69" s="132" t="s">
        <v>643</v>
      </c>
      <c r="AQ69" s="132" t="s">
        <v>643</v>
      </c>
    </row>
    <row r="70" spans="1:43" ht="13.5" customHeight="1" x14ac:dyDescent="0.2">
      <c r="A70" s="115" t="s">
        <v>1049</v>
      </c>
      <c r="B70" s="132" t="s">
        <v>643</v>
      </c>
      <c r="C70" s="132">
        <v>6.1429999999999998</v>
      </c>
      <c r="D70" s="132" t="s">
        <v>643</v>
      </c>
      <c r="E70" s="132" t="s">
        <v>643</v>
      </c>
      <c r="F70" s="132" t="s">
        <v>643</v>
      </c>
      <c r="G70" s="132" t="s">
        <v>643</v>
      </c>
      <c r="H70" s="132" t="s">
        <v>643</v>
      </c>
      <c r="I70" s="132">
        <v>0.48199999999999998</v>
      </c>
      <c r="J70" s="132" t="s">
        <v>643</v>
      </c>
      <c r="K70" s="132">
        <v>0.37</v>
      </c>
      <c r="L70" s="132" t="s">
        <v>643</v>
      </c>
      <c r="M70" s="132" t="s">
        <v>643</v>
      </c>
      <c r="N70" s="132" t="s">
        <v>643</v>
      </c>
      <c r="O70" s="132" t="s">
        <v>643</v>
      </c>
      <c r="P70" s="132" t="s">
        <v>643</v>
      </c>
      <c r="Q70" s="132" t="s">
        <v>643</v>
      </c>
      <c r="R70" s="132" t="s">
        <v>643</v>
      </c>
      <c r="S70" s="132">
        <v>4.33</v>
      </c>
      <c r="T70" s="132" t="s">
        <v>643</v>
      </c>
      <c r="U70" s="132" t="s">
        <v>643</v>
      </c>
      <c r="V70" s="132" t="s">
        <v>643</v>
      </c>
      <c r="W70" s="132" t="s">
        <v>643</v>
      </c>
      <c r="X70" s="132" t="s">
        <v>643</v>
      </c>
      <c r="Y70" s="132" t="s">
        <v>643</v>
      </c>
      <c r="Z70" s="132" t="s">
        <v>643</v>
      </c>
      <c r="AA70" s="132" t="s">
        <v>643</v>
      </c>
      <c r="AB70" s="132" t="s">
        <v>643</v>
      </c>
      <c r="AC70" s="132" t="s">
        <v>643</v>
      </c>
      <c r="AD70" s="132" t="s">
        <v>643</v>
      </c>
      <c r="AE70" s="132">
        <v>0.96099999999999997</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3.794</v>
      </c>
      <c r="C71" s="132">
        <v>90.129000000000005</v>
      </c>
      <c r="D71" s="132">
        <v>1.6140000000000001</v>
      </c>
      <c r="E71" s="132">
        <v>76.781000000000006</v>
      </c>
      <c r="F71" s="132" t="s">
        <v>643</v>
      </c>
      <c r="G71" s="132" t="s">
        <v>643</v>
      </c>
      <c r="H71" s="132">
        <v>0.36</v>
      </c>
      <c r="I71" s="132" t="s">
        <v>643</v>
      </c>
      <c r="J71" s="132" t="s">
        <v>643</v>
      </c>
      <c r="K71" s="132">
        <v>5.3179999999999996</v>
      </c>
      <c r="L71" s="132" t="s">
        <v>643</v>
      </c>
      <c r="M71" s="132" t="s">
        <v>643</v>
      </c>
      <c r="N71" s="132" t="s">
        <v>643</v>
      </c>
      <c r="O71" s="132" t="s">
        <v>643</v>
      </c>
      <c r="P71" s="132" t="s">
        <v>643</v>
      </c>
      <c r="Q71" s="132" t="s">
        <v>643</v>
      </c>
      <c r="R71" s="132">
        <v>1.1200000000000001</v>
      </c>
      <c r="S71" s="132">
        <v>1.173</v>
      </c>
      <c r="T71" s="132">
        <v>0.51400000000000001</v>
      </c>
      <c r="U71" s="132" t="s">
        <v>643</v>
      </c>
      <c r="V71" s="132" t="s">
        <v>643</v>
      </c>
      <c r="W71" s="132">
        <v>6.3289999999999997</v>
      </c>
      <c r="X71" s="132" t="s">
        <v>643</v>
      </c>
      <c r="Y71" s="132" t="s">
        <v>643</v>
      </c>
      <c r="Z71" s="132">
        <v>0.186</v>
      </c>
      <c r="AA71" s="132">
        <v>0.52800000000000002</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121.38500000000001</v>
      </c>
      <c r="C72" s="132">
        <v>86.534999999999997</v>
      </c>
      <c r="D72" s="132">
        <v>0.92500000000000004</v>
      </c>
      <c r="E72" s="132">
        <v>24.864000000000001</v>
      </c>
      <c r="F72" s="132" t="s">
        <v>643</v>
      </c>
      <c r="G72" s="132">
        <v>2.3490000000000002</v>
      </c>
      <c r="H72" s="132">
        <v>18.242000000000001</v>
      </c>
      <c r="I72" s="132">
        <v>6.3289999999999997</v>
      </c>
      <c r="J72" s="132" t="s">
        <v>643</v>
      </c>
      <c r="K72" s="132">
        <v>3.2770000000000001</v>
      </c>
      <c r="L72" s="132" t="s">
        <v>643</v>
      </c>
      <c r="M72" s="132" t="s">
        <v>643</v>
      </c>
      <c r="N72" s="132" t="s">
        <v>643</v>
      </c>
      <c r="O72" s="132" t="s">
        <v>643</v>
      </c>
      <c r="P72" s="132">
        <v>30.815000000000001</v>
      </c>
      <c r="Q72" s="132">
        <v>5.2359999999999998</v>
      </c>
      <c r="R72" s="132">
        <v>7.6120000000000001</v>
      </c>
      <c r="S72" s="132">
        <v>18.623999999999999</v>
      </c>
      <c r="T72" s="132">
        <v>1.1000000000000001</v>
      </c>
      <c r="U72" s="132">
        <v>2.0619999999999998</v>
      </c>
      <c r="V72" s="132">
        <v>46.927999999999997</v>
      </c>
      <c r="W72" s="132">
        <v>10.885999999999999</v>
      </c>
      <c r="X72" s="132" t="s">
        <v>643</v>
      </c>
      <c r="Y72" s="132" t="s">
        <v>643</v>
      </c>
      <c r="Z72" s="132">
        <v>1.224</v>
      </c>
      <c r="AA72" s="132" t="s">
        <v>643</v>
      </c>
      <c r="AB72" s="132" t="s">
        <v>643</v>
      </c>
      <c r="AC72" s="132" t="s">
        <v>643</v>
      </c>
      <c r="AD72" s="132">
        <v>14.539</v>
      </c>
      <c r="AE72" s="132">
        <v>12.907999999999999</v>
      </c>
      <c r="AF72" s="132" t="s">
        <v>643</v>
      </c>
      <c r="AG72" s="132" t="s">
        <v>643</v>
      </c>
      <c r="AH72" s="132" t="s">
        <v>643</v>
      </c>
      <c r="AI72" s="132" t="s">
        <v>643</v>
      </c>
      <c r="AJ72" s="132" t="s">
        <v>643</v>
      </c>
      <c r="AK72" s="132" t="s">
        <v>643</v>
      </c>
      <c r="AL72" s="132" t="s">
        <v>643</v>
      </c>
      <c r="AM72" s="132" t="s">
        <v>643</v>
      </c>
      <c r="AN72" s="132" t="s">
        <v>643</v>
      </c>
      <c r="AO72" s="132" t="s">
        <v>643</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1354</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110048</v>
      </c>
      <c r="C8" s="52">
        <v>119265.5</v>
      </c>
      <c r="D8" s="52">
        <v>801</v>
      </c>
      <c r="E8" s="52">
        <v>4703</v>
      </c>
      <c r="F8" s="52" t="s">
        <v>643</v>
      </c>
      <c r="G8" s="52" t="s">
        <v>643</v>
      </c>
      <c r="H8" s="52">
        <v>809</v>
      </c>
      <c r="I8" s="52" t="s">
        <v>643</v>
      </c>
      <c r="J8" s="52">
        <v>167988.8</v>
      </c>
      <c r="K8" s="52" t="s">
        <v>643</v>
      </c>
    </row>
    <row r="9" spans="1:11" ht="13.5" customHeight="1" x14ac:dyDescent="0.2">
      <c r="A9" s="115" t="s">
        <v>712</v>
      </c>
      <c r="B9" s="52">
        <v>10235</v>
      </c>
      <c r="C9" s="52">
        <v>15973</v>
      </c>
      <c r="D9" s="52" t="s">
        <v>643</v>
      </c>
      <c r="E9" s="52" t="s">
        <v>643</v>
      </c>
      <c r="F9" s="52" t="s">
        <v>643</v>
      </c>
      <c r="G9" s="52" t="s">
        <v>643</v>
      </c>
      <c r="H9" s="52" t="s">
        <v>643</v>
      </c>
      <c r="I9" s="52" t="s">
        <v>643</v>
      </c>
      <c r="J9" s="52">
        <v>50494</v>
      </c>
      <c r="K9" s="52" t="s">
        <v>643</v>
      </c>
    </row>
    <row r="10" spans="1:11" ht="13.5" customHeight="1" x14ac:dyDescent="0.2">
      <c r="A10" s="115" t="s">
        <v>719</v>
      </c>
      <c r="B10" s="52" t="s">
        <v>643</v>
      </c>
      <c r="C10" s="52" t="s">
        <v>643</v>
      </c>
      <c r="D10" s="52" t="s">
        <v>643</v>
      </c>
      <c r="E10" s="52" t="s">
        <v>643</v>
      </c>
      <c r="F10" s="52" t="s">
        <v>643</v>
      </c>
      <c r="G10" s="52" t="s">
        <v>643</v>
      </c>
      <c r="H10" s="52">
        <v>83</v>
      </c>
      <c r="I10" s="52" t="s">
        <v>643</v>
      </c>
      <c r="J10" s="52" t="s">
        <v>643</v>
      </c>
      <c r="K10" s="52" t="s">
        <v>643</v>
      </c>
    </row>
    <row r="11" spans="1:11" ht="13.5" customHeight="1" x14ac:dyDescent="0.2">
      <c r="A11" s="115" t="s">
        <v>723</v>
      </c>
      <c r="B11" s="52">
        <v>493</v>
      </c>
      <c r="C11" s="52" t="s">
        <v>643</v>
      </c>
      <c r="D11" s="52" t="s">
        <v>643</v>
      </c>
      <c r="E11" s="52" t="s">
        <v>643</v>
      </c>
      <c r="F11" s="52" t="s">
        <v>643</v>
      </c>
      <c r="G11" s="52" t="s">
        <v>643</v>
      </c>
      <c r="H11" s="52">
        <v>3146</v>
      </c>
      <c r="I11" s="52" t="s">
        <v>643</v>
      </c>
      <c r="J11" s="52" t="s">
        <v>643</v>
      </c>
      <c r="K11" s="52" t="s">
        <v>643</v>
      </c>
    </row>
    <row r="12" spans="1:11" ht="13.5" customHeight="1" x14ac:dyDescent="0.2">
      <c r="A12" s="115" t="s">
        <v>693</v>
      </c>
      <c r="B12" s="52" t="s">
        <v>643</v>
      </c>
      <c r="C12" s="52">
        <v>1350</v>
      </c>
      <c r="D12" s="52">
        <v>18546</v>
      </c>
      <c r="E12" s="52">
        <v>19718.400000000001</v>
      </c>
      <c r="F12" s="52" t="s">
        <v>643</v>
      </c>
      <c r="G12" s="52" t="s">
        <v>643</v>
      </c>
      <c r="H12" s="52">
        <v>1326</v>
      </c>
      <c r="I12" s="52">
        <v>4902</v>
      </c>
      <c r="J12" s="52">
        <v>4940</v>
      </c>
      <c r="K12" s="52" t="s">
        <v>643</v>
      </c>
    </row>
    <row r="13" spans="1:11" ht="13.5" customHeight="1" x14ac:dyDescent="0.2">
      <c r="A13" s="115" t="s">
        <v>685</v>
      </c>
      <c r="B13" s="52" t="s">
        <v>643</v>
      </c>
      <c r="C13" s="52">
        <v>1200</v>
      </c>
      <c r="D13" s="52" t="s">
        <v>643</v>
      </c>
      <c r="E13" s="52">
        <v>1611</v>
      </c>
      <c r="F13" s="52">
        <v>167318</v>
      </c>
      <c r="G13" s="52" t="s">
        <v>643</v>
      </c>
      <c r="H13" s="52" t="s">
        <v>643</v>
      </c>
      <c r="I13" s="52" t="s">
        <v>643</v>
      </c>
      <c r="J13" s="52">
        <v>5429</v>
      </c>
      <c r="K13" s="52" t="s">
        <v>643</v>
      </c>
    </row>
    <row r="14" spans="1:11" ht="13.5" customHeight="1" x14ac:dyDescent="0.2">
      <c r="A14" s="115" t="s">
        <v>700</v>
      </c>
      <c r="B14" s="52">
        <v>10286</v>
      </c>
      <c r="C14" s="52">
        <v>61794.8</v>
      </c>
      <c r="D14" s="52" t="s">
        <v>643</v>
      </c>
      <c r="E14" s="52" t="s">
        <v>643</v>
      </c>
      <c r="F14" s="52" t="s">
        <v>643</v>
      </c>
      <c r="G14" s="52" t="s">
        <v>643</v>
      </c>
      <c r="H14" s="52" t="s">
        <v>643</v>
      </c>
      <c r="I14" s="52" t="s">
        <v>643</v>
      </c>
      <c r="J14" s="52">
        <v>86168.8</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36524</v>
      </c>
      <c r="C16" s="52">
        <v>14562.7</v>
      </c>
      <c r="D16" s="52">
        <v>29838</v>
      </c>
      <c r="E16" s="52">
        <v>6492.9</v>
      </c>
      <c r="F16" s="52">
        <v>19636</v>
      </c>
      <c r="G16" s="52">
        <v>49183</v>
      </c>
      <c r="H16" s="52">
        <v>107089.9</v>
      </c>
      <c r="I16" s="52">
        <v>24572</v>
      </c>
      <c r="J16" s="52">
        <v>37475</v>
      </c>
      <c r="K16" s="52" t="s">
        <v>643</v>
      </c>
    </row>
    <row r="17" spans="1:11" ht="13.5" customHeight="1" x14ac:dyDescent="0.2">
      <c r="A17" s="115" t="s">
        <v>696</v>
      </c>
      <c r="B17" s="52">
        <v>169177</v>
      </c>
      <c r="C17" s="52">
        <v>429608.3</v>
      </c>
      <c r="D17" s="52">
        <v>4535</v>
      </c>
      <c r="E17" s="52" t="s">
        <v>643</v>
      </c>
      <c r="F17" s="52">
        <v>1049</v>
      </c>
      <c r="G17" s="52">
        <v>2219</v>
      </c>
      <c r="H17" s="52">
        <v>30819.8</v>
      </c>
      <c r="I17" s="52">
        <v>2076</v>
      </c>
      <c r="J17" s="52">
        <v>2786837.3</v>
      </c>
      <c r="K17" s="52">
        <v>597.70000000000005</v>
      </c>
    </row>
    <row r="18" spans="1:11" ht="13.5" customHeight="1" x14ac:dyDescent="0.2">
      <c r="A18" s="115" t="s">
        <v>704</v>
      </c>
      <c r="B18" s="52">
        <v>33121</v>
      </c>
      <c r="C18" s="52">
        <v>193353.8</v>
      </c>
      <c r="D18" s="52" t="s">
        <v>643</v>
      </c>
      <c r="E18" s="52" t="s">
        <v>643</v>
      </c>
      <c r="F18" s="52">
        <v>1963</v>
      </c>
      <c r="G18" s="52" t="s">
        <v>643</v>
      </c>
      <c r="H18" s="52" t="s">
        <v>643</v>
      </c>
      <c r="I18" s="52" t="s">
        <v>643</v>
      </c>
      <c r="J18" s="52">
        <v>341852.8</v>
      </c>
      <c r="K18" s="52" t="s">
        <v>643</v>
      </c>
    </row>
    <row r="19" spans="1:11" ht="13.5" customHeight="1" x14ac:dyDescent="0.2">
      <c r="A19" s="115" t="s">
        <v>715</v>
      </c>
      <c r="B19" s="52">
        <v>4367</v>
      </c>
      <c r="C19" s="52">
        <v>5100</v>
      </c>
      <c r="D19" s="52" t="s">
        <v>643</v>
      </c>
      <c r="E19" s="52" t="s">
        <v>643</v>
      </c>
      <c r="F19" s="52" t="s">
        <v>643</v>
      </c>
      <c r="G19" s="52" t="s">
        <v>643</v>
      </c>
      <c r="H19" s="52" t="s">
        <v>643</v>
      </c>
      <c r="I19" s="52" t="s">
        <v>643</v>
      </c>
      <c r="J19" s="52">
        <v>41874</v>
      </c>
      <c r="K19" s="52" t="s">
        <v>643</v>
      </c>
    </row>
    <row r="20" spans="1:11" ht="13.5" customHeight="1" x14ac:dyDescent="0.2">
      <c r="A20" s="115" t="s">
        <v>730</v>
      </c>
      <c r="B20" s="52" t="s">
        <v>643</v>
      </c>
      <c r="C20" s="52" t="s">
        <v>643</v>
      </c>
      <c r="D20" s="52" t="s">
        <v>643</v>
      </c>
      <c r="E20" s="52" t="s">
        <v>643</v>
      </c>
      <c r="F20" s="52" t="s">
        <v>643</v>
      </c>
      <c r="G20" s="52" t="s">
        <v>643</v>
      </c>
      <c r="H20" s="52">
        <v>330.3</v>
      </c>
      <c r="I20" s="52" t="s">
        <v>643</v>
      </c>
      <c r="J20" s="52" t="s">
        <v>643</v>
      </c>
      <c r="K20" s="52" t="s">
        <v>643</v>
      </c>
    </row>
    <row r="21" spans="1:11" ht="13.5" customHeight="1" x14ac:dyDescent="0.2">
      <c r="A21" s="115" t="s">
        <v>733</v>
      </c>
      <c r="B21" s="52">
        <v>5709</v>
      </c>
      <c r="C21" s="52" t="s">
        <v>643</v>
      </c>
      <c r="D21" s="52">
        <v>4285</v>
      </c>
      <c r="E21" s="52" t="s">
        <v>643</v>
      </c>
      <c r="F21" s="52">
        <v>13299</v>
      </c>
      <c r="G21" s="52">
        <v>945</v>
      </c>
      <c r="H21" s="52">
        <v>51903.5</v>
      </c>
      <c r="I21" s="52" t="s">
        <v>643</v>
      </c>
      <c r="J21" s="52">
        <v>9848</v>
      </c>
      <c r="K21" s="52" t="s">
        <v>643</v>
      </c>
    </row>
    <row r="22" spans="1:11" ht="13.5" customHeight="1" x14ac:dyDescent="0.2">
      <c r="A22" s="115" t="s">
        <v>681</v>
      </c>
      <c r="B22" s="52" t="s">
        <v>643</v>
      </c>
      <c r="C22" s="52" t="s">
        <v>643</v>
      </c>
      <c r="D22" s="52" t="s">
        <v>643</v>
      </c>
      <c r="E22" s="52" t="s">
        <v>643</v>
      </c>
      <c r="F22" s="52">
        <v>15329</v>
      </c>
      <c r="G22" s="52" t="s">
        <v>643</v>
      </c>
      <c r="H22" s="52">
        <v>24491</v>
      </c>
      <c r="I22" s="52" t="s">
        <v>643</v>
      </c>
      <c r="J22" s="52" t="s">
        <v>643</v>
      </c>
      <c r="K22" s="52" t="s">
        <v>643</v>
      </c>
    </row>
    <row r="23" spans="1:11" ht="13.5" customHeight="1" x14ac:dyDescent="0.2">
      <c r="A23" s="119" t="s">
        <v>1056</v>
      </c>
      <c r="B23" s="51">
        <v>379960</v>
      </c>
      <c r="C23" s="51">
        <v>842208.1</v>
      </c>
      <c r="D23" s="51">
        <v>58005</v>
      </c>
      <c r="E23" s="51">
        <v>32525.3</v>
      </c>
      <c r="F23" s="51">
        <v>218594</v>
      </c>
      <c r="G23" s="51">
        <v>52347</v>
      </c>
      <c r="H23" s="51">
        <v>219998.5</v>
      </c>
      <c r="I23" s="51">
        <v>31550</v>
      </c>
      <c r="J23" s="51">
        <v>3532907.7</v>
      </c>
      <c r="K23" s="51">
        <v>597.70000000000005</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t="s">
        <v>643</v>
      </c>
      <c r="E25" s="52">
        <v>9228</v>
      </c>
      <c r="F25" s="52" t="s">
        <v>643</v>
      </c>
      <c r="G25" s="52">
        <v>107</v>
      </c>
      <c r="H25" s="52" t="s">
        <v>643</v>
      </c>
      <c r="I25" s="52" t="s">
        <v>643</v>
      </c>
      <c r="J25" s="52" t="s">
        <v>643</v>
      </c>
      <c r="K25" s="52" t="s">
        <v>643</v>
      </c>
    </row>
    <row r="26" spans="1:11" ht="13.5" customHeight="1" x14ac:dyDescent="0.2">
      <c r="A26" s="115" t="s">
        <v>1039</v>
      </c>
      <c r="B26" s="52">
        <v>9203</v>
      </c>
      <c r="C26" s="52">
        <v>60882</v>
      </c>
      <c r="D26" s="52" t="s">
        <v>643</v>
      </c>
      <c r="E26" s="52" t="s">
        <v>643</v>
      </c>
      <c r="F26" s="52" t="s">
        <v>643</v>
      </c>
      <c r="G26" s="52" t="s">
        <v>643</v>
      </c>
      <c r="H26" s="52" t="s">
        <v>643</v>
      </c>
      <c r="I26" s="52" t="s">
        <v>643</v>
      </c>
      <c r="J26" s="52">
        <v>112878.39999999999</v>
      </c>
      <c r="K26" s="52" t="s">
        <v>643</v>
      </c>
    </row>
    <row r="27" spans="1:11" ht="13.5" customHeight="1" x14ac:dyDescent="0.2">
      <c r="A27" s="115" t="s">
        <v>796</v>
      </c>
      <c r="B27" s="52" t="s">
        <v>643</v>
      </c>
      <c r="C27" s="52" t="s">
        <v>643</v>
      </c>
      <c r="D27" s="52" t="s">
        <v>643</v>
      </c>
      <c r="E27" s="52">
        <v>1364</v>
      </c>
      <c r="F27" s="52">
        <v>3597</v>
      </c>
      <c r="G27" s="52">
        <v>12625</v>
      </c>
      <c r="H27" s="52">
        <v>3723</v>
      </c>
      <c r="I27" s="52" t="s">
        <v>643</v>
      </c>
      <c r="J27" s="52" t="s">
        <v>643</v>
      </c>
      <c r="K27" s="52" t="s">
        <v>643</v>
      </c>
    </row>
    <row r="28" spans="1:11" ht="13.5" customHeight="1" x14ac:dyDescent="0.2">
      <c r="A28" s="115" t="s">
        <v>1042</v>
      </c>
      <c r="B28" s="52">
        <v>1112</v>
      </c>
      <c r="C28" s="52">
        <v>5750</v>
      </c>
      <c r="D28" s="52" t="s">
        <v>643</v>
      </c>
      <c r="E28" s="52" t="s">
        <v>643</v>
      </c>
      <c r="F28" s="52" t="s">
        <v>643</v>
      </c>
      <c r="G28" s="52" t="s">
        <v>643</v>
      </c>
      <c r="H28" s="52" t="s">
        <v>643</v>
      </c>
      <c r="I28" s="52" t="s">
        <v>643</v>
      </c>
      <c r="J28" s="52">
        <v>10251</v>
      </c>
      <c r="K28" s="52" t="s">
        <v>643</v>
      </c>
    </row>
    <row r="29" spans="1:11" ht="13.5" customHeight="1" x14ac:dyDescent="0.2">
      <c r="A29" s="115" t="s">
        <v>1045</v>
      </c>
      <c r="B29" s="52">
        <v>17268</v>
      </c>
      <c r="C29" s="52">
        <v>39094</v>
      </c>
      <c r="D29" s="52" t="s">
        <v>643</v>
      </c>
      <c r="E29" s="52" t="s">
        <v>643</v>
      </c>
      <c r="F29" s="52" t="s">
        <v>643</v>
      </c>
      <c r="G29" s="52" t="s">
        <v>643</v>
      </c>
      <c r="H29" s="52">
        <v>700</v>
      </c>
      <c r="I29" s="52" t="s">
        <v>643</v>
      </c>
      <c r="J29" s="52">
        <v>71538.399999999994</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t="s">
        <v>643</v>
      </c>
      <c r="C31" s="52">
        <v>3500</v>
      </c>
      <c r="D31" s="52" t="s">
        <v>643</v>
      </c>
      <c r="E31" s="52" t="s">
        <v>643</v>
      </c>
      <c r="F31" s="52" t="s">
        <v>643</v>
      </c>
      <c r="G31" s="52" t="s">
        <v>643</v>
      </c>
      <c r="H31" s="52" t="s">
        <v>643</v>
      </c>
      <c r="I31" s="52" t="s">
        <v>643</v>
      </c>
      <c r="J31" s="52">
        <v>1050</v>
      </c>
      <c r="K31" s="52" t="s">
        <v>643</v>
      </c>
    </row>
    <row r="32" spans="1:11" ht="13.5" customHeight="1" x14ac:dyDescent="0.2">
      <c r="A32" s="115" t="s">
        <v>304</v>
      </c>
      <c r="B32" s="52" t="s">
        <v>643</v>
      </c>
      <c r="C32" s="52">
        <v>7367.6</v>
      </c>
      <c r="D32" s="52" t="s">
        <v>643</v>
      </c>
      <c r="E32" s="52">
        <v>1087</v>
      </c>
      <c r="F32" s="52" t="s">
        <v>643</v>
      </c>
      <c r="G32" s="52" t="s">
        <v>643</v>
      </c>
      <c r="H32" s="52" t="s">
        <v>643</v>
      </c>
      <c r="I32" s="52" t="s">
        <v>643</v>
      </c>
      <c r="J32" s="52">
        <v>10234.1</v>
      </c>
      <c r="K32" s="52" t="s">
        <v>643</v>
      </c>
    </row>
    <row r="33" spans="1:11" ht="13.5" customHeight="1" x14ac:dyDescent="0.2">
      <c r="A33" s="119" t="s">
        <v>1056</v>
      </c>
      <c r="B33" s="51">
        <v>27583</v>
      </c>
      <c r="C33" s="51">
        <v>116593.60000000001</v>
      </c>
      <c r="D33" s="51" t="s">
        <v>643</v>
      </c>
      <c r="E33" s="51">
        <v>11679</v>
      </c>
      <c r="F33" s="51">
        <v>3597</v>
      </c>
      <c r="G33" s="51">
        <v>12732</v>
      </c>
      <c r="H33" s="51">
        <v>4423</v>
      </c>
      <c r="I33" s="51" t="s">
        <v>643</v>
      </c>
      <c r="J33" s="51">
        <v>205951.9</v>
      </c>
      <c r="K33" s="51" t="s">
        <v>643</v>
      </c>
    </row>
    <row r="34" spans="1:11" ht="90" customHeight="1" x14ac:dyDescent="0.2"/>
    <row r="35" spans="1:11" s="39" customFormat="1" ht="15" customHeight="1" x14ac:dyDescent="0.2">
      <c r="A35" s="36" t="s">
        <v>1073</v>
      </c>
    </row>
    <row r="36" spans="1:11" s="14" customFormat="1" ht="15" customHeight="1" x14ac:dyDescent="0.2">
      <c r="A36" s="45" t="s">
        <v>1355</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v>100</v>
      </c>
      <c r="C41" s="52">
        <v>2871</v>
      </c>
      <c r="D41" s="52" t="s">
        <v>643</v>
      </c>
      <c r="E41" s="52" t="s">
        <v>643</v>
      </c>
      <c r="F41" s="52" t="s">
        <v>643</v>
      </c>
      <c r="G41" s="52" t="s">
        <v>643</v>
      </c>
      <c r="H41" s="52" t="s">
        <v>643</v>
      </c>
      <c r="I41" s="52" t="s">
        <v>643</v>
      </c>
      <c r="J41" s="52">
        <v>2605</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2562</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1904</v>
      </c>
      <c r="D47" s="52" t="s">
        <v>643</v>
      </c>
      <c r="E47" s="52" t="s">
        <v>643</v>
      </c>
      <c r="F47" s="52" t="s">
        <v>643</v>
      </c>
      <c r="G47" s="52" t="s">
        <v>643</v>
      </c>
      <c r="H47" s="52" t="s">
        <v>643</v>
      </c>
      <c r="I47" s="52" t="s">
        <v>643</v>
      </c>
      <c r="J47" s="52">
        <v>2603.75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251</v>
      </c>
      <c r="D49" s="52" t="s">
        <v>643</v>
      </c>
      <c r="E49" s="52">
        <v>76</v>
      </c>
      <c r="F49" s="52" t="s">
        <v>643</v>
      </c>
      <c r="G49" s="52" t="s">
        <v>643</v>
      </c>
      <c r="H49" s="52">
        <v>5194</v>
      </c>
      <c r="I49" s="52" t="s">
        <v>643</v>
      </c>
      <c r="J49" s="52" t="s">
        <v>643</v>
      </c>
      <c r="K49" s="52" t="s">
        <v>643</v>
      </c>
    </row>
    <row r="50" spans="1:11" ht="13.5" customHeight="1" x14ac:dyDescent="0.2">
      <c r="A50" s="115" t="s">
        <v>696</v>
      </c>
      <c r="B50" s="52" t="s">
        <v>643</v>
      </c>
      <c r="C50" s="52">
        <v>10655</v>
      </c>
      <c r="D50" s="52" t="s">
        <v>643</v>
      </c>
      <c r="E50" s="52" t="s">
        <v>643</v>
      </c>
      <c r="F50" s="52" t="s">
        <v>643</v>
      </c>
      <c r="G50" s="52" t="s">
        <v>643</v>
      </c>
      <c r="H50" s="52">
        <v>654</v>
      </c>
      <c r="I50" s="52" t="s">
        <v>643</v>
      </c>
      <c r="J50" s="52">
        <v>28845</v>
      </c>
      <c r="K50" s="52">
        <v>308</v>
      </c>
    </row>
    <row r="51" spans="1:11" ht="13.5" customHeight="1" x14ac:dyDescent="0.2">
      <c r="A51" s="115" t="s">
        <v>704</v>
      </c>
      <c r="B51" s="52" t="s">
        <v>643</v>
      </c>
      <c r="C51" s="52">
        <v>8096</v>
      </c>
      <c r="D51" s="52" t="s">
        <v>643</v>
      </c>
      <c r="E51" s="52" t="s">
        <v>643</v>
      </c>
      <c r="F51" s="52" t="s">
        <v>643</v>
      </c>
      <c r="G51" s="52" t="s">
        <v>643</v>
      </c>
      <c r="H51" s="52" t="s">
        <v>643</v>
      </c>
      <c r="I51" s="52" t="s">
        <v>643</v>
      </c>
      <c r="J51" s="52">
        <v>10369</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v>96</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1401</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v>100</v>
      </c>
      <c r="C56" s="51">
        <v>23777</v>
      </c>
      <c r="D56" s="51" t="s">
        <v>643</v>
      </c>
      <c r="E56" s="51">
        <v>2638</v>
      </c>
      <c r="F56" s="51" t="s">
        <v>643</v>
      </c>
      <c r="G56" s="51" t="s">
        <v>643</v>
      </c>
      <c r="H56" s="51">
        <v>7345</v>
      </c>
      <c r="I56" s="51" t="s">
        <v>643</v>
      </c>
      <c r="J56" s="51">
        <v>44422.75</v>
      </c>
      <c r="K56" s="51">
        <v>308</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t="s">
        <v>643</v>
      </c>
      <c r="D59" s="52" t="s">
        <v>643</v>
      </c>
      <c r="E59" s="52" t="s">
        <v>643</v>
      </c>
      <c r="F59" s="52" t="s">
        <v>643</v>
      </c>
      <c r="G59" s="52" t="s">
        <v>643</v>
      </c>
      <c r="H59" s="52" t="s">
        <v>643</v>
      </c>
      <c r="I59" s="52" t="s">
        <v>643</v>
      </c>
      <c r="J59" s="52">
        <v>4364</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t="s">
        <v>643</v>
      </c>
      <c r="D62" s="52" t="s">
        <v>643</v>
      </c>
      <c r="E62" s="52" t="s">
        <v>643</v>
      </c>
      <c r="F62" s="52" t="s">
        <v>643</v>
      </c>
      <c r="G62" s="52" t="s">
        <v>643</v>
      </c>
      <c r="H62" s="52" t="s">
        <v>643</v>
      </c>
      <c r="I62" s="52" t="s">
        <v>643</v>
      </c>
      <c r="J62" s="52">
        <v>457</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754</v>
      </c>
      <c r="D65" s="52" t="s">
        <v>643</v>
      </c>
      <c r="E65" s="52" t="s">
        <v>643</v>
      </c>
      <c r="F65" s="52" t="s">
        <v>643</v>
      </c>
      <c r="G65" s="52" t="s">
        <v>643</v>
      </c>
      <c r="H65" s="52" t="s">
        <v>643</v>
      </c>
      <c r="I65" s="52" t="s">
        <v>643</v>
      </c>
      <c r="J65" s="52">
        <v>90</v>
      </c>
      <c r="K65" s="52" t="s">
        <v>643</v>
      </c>
    </row>
    <row r="66" spans="1:11" ht="13.5" customHeight="1" x14ac:dyDescent="0.2">
      <c r="A66" s="119" t="s">
        <v>1056</v>
      </c>
      <c r="B66" s="51" t="s">
        <v>643</v>
      </c>
      <c r="C66" s="51">
        <v>754</v>
      </c>
      <c r="D66" s="51" t="s">
        <v>643</v>
      </c>
      <c r="E66" s="51" t="s">
        <v>643</v>
      </c>
      <c r="F66" s="51" t="s">
        <v>643</v>
      </c>
      <c r="G66" s="51" t="s">
        <v>643</v>
      </c>
      <c r="H66" s="51" t="s">
        <v>643</v>
      </c>
      <c r="I66" s="51" t="s">
        <v>643</v>
      </c>
      <c r="J66" s="51">
        <v>4911</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1356</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24110</v>
      </c>
      <c r="C8" s="52">
        <v>79084.2</v>
      </c>
      <c r="D8" s="52" t="s">
        <v>643</v>
      </c>
      <c r="E8" s="52" t="s">
        <v>643</v>
      </c>
      <c r="F8" s="52" t="s">
        <v>643</v>
      </c>
      <c r="G8" s="52" t="s">
        <v>643</v>
      </c>
      <c r="H8" s="52" t="s">
        <v>643</v>
      </c>
      <c r="I8" s="52" t="s">
        <v>643</v>
      </c>
      <c r="J8" s="52">
        <v>134306.6</v>
      </c>
      <c r="K8" s="52">
        <v>702</v>
      </c>
    </row>
    <row r="9" spans="1:11" ht="13.5" customHeight="1" x14ac:dyDescent="0.2">
      <c r="A9" s="115" t="s">
        <v>712</v>
      </c>
      <c r="B9" s="52" t="s">
        <v>643</v>
      </c>
      <c r="C9" s="52">
        <v>2943</v>
      </c>
      <c r="D9" s="52" t="s">
        <v>643</v>
      </c>
      <c r="E9" s="52">
        <v>90</v>
      </c>
      <c r="F9" s="52" t="s">
        <v>643</v>
      </c>
      <c r="G9" s="52" t="s">
        <v>643</v>
      </c>
      <c r="H9" s="52" t="s">
        <v>643</v>
      </c>
      <c r="I9" s="52" t="s">
        <v>643</v>
      </c>
      <c r="J9" s="52">
        <v>32211</v>
      </c>
      <c r="K9" s="52" t="s">
        <v>643</v>
      </c>
    </row>
    <row r="10" spans="1:11" ht="13.5" customHeight="1" x14ac:dyDescent="0.2">
      <c r="A10" s="115" t="s">
        <v>719</v>
      </c>
      <c r="B10" s="52" t="s">
        <v>643</v>
      </c>
      <c r="C10" s="52" t="s">
        <v>643</v>
      </c>
      <c r="D10" s="52" t="s">
        <v>643</v>
      </c>
      <c r="E10" s="52" t="s">
        <v>643</v>
      </c>
      <c r="F10" s="52" t="s">
        <v>643</v>
      </c>
      <c r="G10" s="52" t="s">
        <v>643</v>
      </c>
      <c r="H10" s="52">
        <v>3059</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v>679</v>
      </c>
      <c r="I11" s="52" t="s">
        <v>643</v>
      </c>
      <c r="J11" s="52" t="s">
        <v>643</v>
      </c>
      <c r="K11" s="52" t="s">
        <v>643</v>
      </c>
    </row>
    <row r="12" spans="1:11" ht="13.5" customHeight="1" x14ac:dyDescent="0.2">
      <c r="A12" s="115" t="s">
        <v>693</v>
      </c>
      <c r="B12" s="52" t="s">
        <v>643</v>
      </c>
      <c r="C12" s="52" t="s">
        <v>643</v>
      </c>
      <c r="D12" s="52">
        <v>2377</v>
      </c>
      <c r="E12" s="52">
        <v>16967.8</v>
      </c>
      <c r="F12" s="52" t="s">
        <v>643</v>
      </c>
      <c r="G12" s="52">
        <v>54</v>
      </c>
      <c r="H12" s="52">
        <v>1611</v>
      </c>
      <c r="I12" s="52" t="s">
        <v>643</v>
      </c>
      <c r="J12" s="52" t="s">
        <v>643</v>
      </c>
      <c r="K12" s="52" t="s">
        <v>643</v>
      </c>
    </row>
    <row r="13" spans="1:11" ht="13.5" customHeight="1" x14ac:dyDescent="0.2">
      <c r="A13" s="115" t="s">
        <v>685</v>
      </c>
      <c r="B13" s="52" t="s">
        <v>643</v>
      </c>
      <c r="C13" s="52" t="s">
        <v>643</v>
      </c>
      <c r="D13" s="52" t="s">
        <v>643</v>
      </c>
      <c r="E13" s="52">
        <v>1326</v>
      </c>
      <c r="F13" s="52">
        <v>2296</v>
      </c>
      <c r="G13" s="52" t="s">
        <v>643</v>
      </c>
      <c r="H13" s="52" t="s">
        <v>643</v>
      </c>
      <c r="I13" s="52" t="s">
        <v>643</v>
      </c>
      <c r="J13" s="52">
        <v>2860</v>
      </c>
      <c r="K13" s="52" t="s">
        <v>643</v>
      </c>
    </row>
    <row r="14" spans="1:11" ht="13.5" customHeight="1" x14ac:dyDescent="0.2">
      <c r="A14" s="115" t="s">
        <v>700</v>
      </c>
      <c r="B14" s="52">
        <v>521</v>
      </c>
      <c r="C14" s="52">
        <v>44596.6</v>
      </c>
      <c r="D14" s="52" t="s">
        <v>643</v>
      </c>
      <c r="E14" s="52" t="s">
        <v>643</v>
      </c>
      <c r="F14" s="52" t="s">
        <v>643</v>
      </c>
      <c r="G14" s="52" t="s">
        <v>643</v>
      </c>
      <c r="H14" s="52" t="s">
        <v>643</v>
      </c>
      <c r="I14" s="52" t="s">
        <v>643</v>
      </c>
      <c r="J14" s="52">
        <v>87264.2</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12103</v>
      </c>
      <c r="C16" s="52">
        <v>6341.2</v>
      </c>
      <c r="D16" s="52">
        <v>4141</v>
      </c>
      <c r="E16" s="52">
        <v>126162</v>
      </c>
      <c r="F16" s="52">
        <v>2800</v>
      </c>
      <c r="G16" s="52" t="s">
        <v>643</v>
      </c>
      <c r="H16" s="52">
        <v>110735.2</v>
      </c>
      <c r="I16" s="52" t="s">
        <v>643</v>
      </c>
      <c r="J16" s="52">
        <v>30521</v>
      </c>
      <c r="K16" s="52" t="s">
        <v>643</v>
      </c>
    </row>
    <row r="17" spans="1:11" ht="13.5" customHeight="1" x14ac:dyDescent="0.2">
      <c r="A17" s="115" t="s">
        <v>696</v>
      </c>
      <c r="B17" s="52">
        <v>102623</v>
      </c>
      <c r="C17" s="52">
        <v>457235.1</v>
      </c>
      <c r="D17" s="52">
        <v>267</v>
      </c>
      <c r="E17" s="52">
        <v>11153</v>
      </c>
      <c r="F17" s="52">
        <v>2341</v>
      </c>
      <c r="G17" s="52">
        <v>1550</v>
      </c>
      <c r="H17" s="52">
        <v>13576.9</v>
      </c>
      <c r="I17" s="52" t="s">
        <v>643</v>
      </c>
      <c r="J17" s="52">
        <v>660210.69999999995</v>
      </c>
      <c r="K17" s="52">
        <v>14225.3</v>
      </c>
    </row>
    <row r="18" spans="1:11" ht="13.5" customHeight="1" x14ac:dyDescent="0.2">
      <c r="A18" s="115" t="s">
        <v>704</v>
      </c>
      <c r="B18" s="52">
        <v>17179</v>
      </c>
      <c r="C18" s="52">
        <v>224295.3</v>
      </c>
      <c r="D18" s="52" t="s">
        <v>643</v>
      </c>
      <c r="E18" s="52" t="s">
        <v>643</v>
      </c>
      <c r="F18" s="52" t="s">
        <v>643</v>
      </c>
      <c r="G18" s="52" t="s">
        <v>643</v>
      </c>
      <c r="H18" s="52">
        <v>980</v>
      </c>
      <c r="I18" s="52" t="s">
        <v>643</v>
      </c>
      <c r="J18" s="52">
        <v>207643.2</v>
      </c>
      <c r="K18" s="52" t="s">
        <v>643</v>
      </c>
    </row>
    <row r="19" spans="1:11" ht="13.5" customHeight="1" x14ac:dyDescent="0.2">
      <c r="A19" s="115" t="s">
        <v>715</v>
      </c>
      <c r="B19" s="52" t="s">
        <v>643</v>
      </c>
      <c r="C19" s="52">
        <v>34398</v>
      </c>
      <c r="D19" s="52" t="s">
        <v>643</v>
      </c>
      <c r="E19" s="52" t="s">
        <v>643</v>
      </c>
      <c r="F19" s="52" t="s">
        <v>643</v>
      </c>
      <c r="G19" s="52" t="s">
        <v>643</v>
      </c>
      <c r="H19" s="52" t="s">
        <v>643</v>
      </c>
      <c r="I19" s="52" t="s">
        <v>643</v>
      </c>
      <c r="J19" s="52">
        <v>5449</v>
      </c>
      <c r="K19" s="52" t="s">
        <v>643</v>
      </c>
    </row>
    <row r="20" spans="1:11" ht="13.5" customHeight="1" x14ac:dyDescent="0.2">
      <c r="A20" s="115" t="s">
        <v>730</v>
      </c>
      <c r="B20" s="52" t="s">
        <v>643</v>
      </c>
      <c r="C20" s="52" t="s">
        <v>643</v>
      </c>
      <c r="D20" s="52" t="s">
        <v>643</v>
      </c>
      <c r="E20" s="52" t="s">
        <v>643</v>
      </c>
      <c r="F20" s="52" t="s">
        <v>643</v>
      </c>
      <c r="G20" s="52" t="s">
        <v>643</v>
      </c>
      <c r="H20" s="52">
        <v>464.5</v>
      </c>
      <c r="I20" s="52" t="s">
        <v>643</v>
      </c>
      <c r="J20" s="52" t="s">
        <v>643</v>
      </c>
      <c r="K20" s="52" t="s">
        <v>643</v>
      </c>
    </row>
    <row r="21" spans="1:11" ht="13.5" customHeight="1" x14ac:dyDescent="0.2">
      <c r="A21" s="115" t="s">
        <v>733</v>
      </c>
      <c r="B21" s="52">
        <v>1092</v>
      </c>
      <c r="C21" s="52">
        <v>4862</v>
      </c>
      <c r="D21" s="52" t="s">
        <v>643</v>
      </c>
      <c r="E21" s="52">
        <v>4100</v>
      </c>
      <c r="F21" s="52" t="s">
        <v>643</v>
      </c>
      <c r="G21" s="52">
        <v>667</v>
      </c>
      <c r="H21" s="52">
        <v>81677.2</v>
      </c>
      <c r="I21" s="52" t="s">
        <v>643</v>
      </c>
      <c r="J21" s="52">
        <v>20415</v>
      </c>
      <c r="K21" s="52" t="s">
        <v>643</v>
      </c>
    </row>
    <row r="22" spans="1:11" ht="13.5" customHeight="1" x14ac:dyDescent="0.2">
      <c r="A22" s="115" t="s">
        <v>681</v>
      </c>
      <c r="B22" s="52" t="s">
        <v>643</v>
      </c>
      <c r="C22" s="52" t="s">
        <v>643</v>
      </c>
      <c r="D22" s="52" t="s">
        <v>643</v>
      </c>
      <c r="E22" s="52" t="s">
        <v>643</v>
      </c>
      <c r="F22" s="52" t="s">
        <v>643</v>
      </c>
      <c r="G22" s="52" t="s">
        <v>643</v>
      </c>
      <c r="H22" s="52">
        <v>177710</v>
      </c>
      <c r="I22" s="52" t="s">
        <v>643</v>
      </c>
      <c r="J22" s="52">
        <v>3597</v>
      </c>
      <c r="K22" s="52" t="s">
        <v>643</v>
      </c>
    </row>
    <row r="23" spans="1:11" ht="13.5" customHeight="1" x14ac:dyDescent="0.2">
      <c r="A23" s="119" t="s">
        <v>1056</v>
      </c>
      <c r="B23" s="51">
        <v>157628</v>
      </c>
      <c r="C23" s="51">
        <v>853755.4</v>
      </c>
      <c r="D23" s="51">
        <v>6785</v>
      </c>
      <c r="E23" s="51">
        <v>159798.79999999999</v>
      </c>
      <c r="F23" s="51">
        <v>7437</v>
      </c>
      <c r="G23" s="51">
        <v>2271</v>
      </c>
      <c r="H23" s="51">
        <v>390492.8</v>
      </c>
      <c r="I23" s="51" t="s">
        <v>643</v>
      </c>
      <c r="J23" s="51">
        <v>1184477.7</v>
      </c>
      <c r="K23" s="51">
        <v>14927.3</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v>2181</v>
      </c>
      <c r="E25" s="52">
        <v>3140</v>
      </c>
      <c r="F25" s="52" t="s">
        <v>643</v>
      </c>
      <c r="G25" s="52">
        <v>5305</v>
      </c>
      <c r="H25" s="52">
        <v>1200</v>
      </c>
      <c r="I25" s="52">
        <v>434</v>
      </c>
      <c r="J25" s="52" t="s">
        <v>643</v>
      </c>
      <c r="K25" s="52" t="s">
        <v>643</v>
      </c>
    </row>
    <row r="26" spans="1:11" ht="13.5" customHeight="1" x14ac:dyDescent="0.2">
      <c r="A26" s="115" t="s">
        <v>1039</v>
      </c>
      <c r="B26" s="52">
        <v>7758</v>
      </c>
      <c r="C26" s="52">
        <v>78718.100000000006</v>
      </c>
      <c r="D26" s="52" t="s">
        <v>643</v>
      </c>
      <c r="E26" s="52">
        <v>997</v>
      </c>
      <c r="F26" s="52" t="s">
        <v>643</v>
      </c>
      <c r="G26" s="52" t="s">
        <v>643</v>
      </c>
      <c r="H26" s="52" t="s">
        <v>643</v>
      </c>
      <c r="I26" s="52">
        <v>2440</v>
      </c>
      <c r="J26" s="52">
        <v>95173.7</v>
      </c>
      <c r="K26" s="52" t="s">
        <v>643</v>
      </c>
    </row>
    <row r="27" spans="1:11" ht="13.5" customHeight="1" x14ac:dyDescent="0.2">
      <c r="A27" s="115" t="s">
        <v>796</v>
      </c>
      <c r="B27" s="52" t="s">
        <v>643</v>
      </c>
      <c r="C27" s="52" t="s">
        <v>643</v>
      </c>
      <c r="D27" s="52">
        <v>750</v>
      </c>
      <c r="E27" s="52">
        <v>5490</v>
      </c>
      <c r="F27" s="52" t="s">
        <v>643</v>
      </c>
      <c r="G27" s="52">
        <v>55594</v>
      </c>
      <c r="H27" s="52">
        <v>5429</v>
      </c>
      <c r="I27" s="52" t="s">
        <v>643</v>
      </c>
      <c r="J27" s="52" t="s">
        <v>643</v>
      </c>
      <c r="K27" s="52" t="s">
        <v>643</v>
      </c>
    </row>
    <row r="28" spans="1:11" ht="13.5" customHeight="1" x14ac:dyDescent="0.2">
      <c r="A28" s="115" t="s">
        <v>1042</v>
      </c>
      <c r="B28" s="52">
        <v>2478</v>
      </c>
      <c r="C28" s="52">
        <v>7819</v>
      </c>
      <c r="D28" s="52" t="s">
        <v>643</v>
      </c>
      <c r="E28" s="52" t="s">
        <v>643</v>
      </c>
      <c r="F28" s="52" t="s">
        <v>643</v>
      </c>
      <c r="G28" s="52" t="s">
        <v>643</v>
      </c>
      <c r="H28" s="52" t="s">
        <v>643</v>
      </c>
      <c r="I28" s="52" t="s">
        <v>643</v>
      </c>
      <c r="J28" s="52">
        <v>9522</v>
      </c>
      <c r="K28" s="52">
        <v>679</v>
      </c>
    </row>
    <row r="29" spans="1:11" ht="13.5" customHeight="1" x14ac:dyDescent="0.2">
      <c r="A29" s="115" t="s">
        <v>1045</v>
      </c>
      <c r="B29" s="52" t="s">
        <v>643</v>
      </c>
      <c r="C29" s="52">
        <v>3701</v>
      </c>
      <c r="D29" s="52" t="s">
        <v>643</v>
      </c>
      <c r="E29" s="52" t="s">
        <v>643</v>
      </c>
      <c r="F29" s="52" t="s">
        <v>643</v>
      </c>
      <c r="G29" s="52" t="s">
        <v>643</v>
      </c>
      <c r="H29" s="52" t="s">
        <v>643</v>
      </c>
      <c r="I29" s="52" t="s">
        <v>643</v>
      </c>
      <c r="J29" s="52">
        <v>19429.900000000001</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v>2199</v>
      </c>
      <c r="C31" s="52" t="s">
        <v>643</v>
      </c>
      <c r="D31" s="52" t="s">
        <v>643</v>
      </c>
      <c r="E31" s="52" t="s">
        <v>643</v>
      </c>
      <c r="F31" s="52" t="s">
        <v>643</v>
      </c>
      <c r="G31" s="52" t="s">
        <v>643</v>
      </c>
      <c r="H31" s="52" t="s">
        <v>643</v>
      </c>
      <c r="I31" s="52" t="s">
        <v>643</v>
      </c>
      <c r="J31" s="52">
        <v>1400</v>
      </c>
      <c r="K31" s="52" t="s">
        <v>643</v>
      </c>
    </row>
    <row r="32" spans="1:11" ht="13.5" customHeight="1" x14ac:dyDescent="0.2">
      <c r="A32" s="115" t="s">
        <v>304</v>
      </c>
      <c r="B32" s="52" t="s">
        <v>643</v>
      </c>
      <c r="C32" s="52">
        <v>6918.7</v>
      </c>
      <c r="D32" s="52" t="s">
        <v>643</v>
      </c>
      <c r="E32" s="52" t="s">
        <v>643</v>
      </c>
      <c r="F32" s="52" t="s">
        <v>643</v>
      </c>
      <c r="G32" s="52" t="s">
        <v>643</v>
      </c>
      <c r="H32" s="52" t="s">
        <v>643</v>
      </c>
      <c r="I32" s="52" t="s">
        <v>643</v>
      </c>
      <c r="J32" s="52">
        <v>8456.7999999999993</v>
      </c>
      <c r="K32" s="52" t="s">
        <v>643</v>
      </c>
    </row>
    <row r="33" spans="1:11" ht="13.5" customHeight="1" x14ac:dyDescent="0.2">
      <c r="A33" s="119" t="s">
        <v>1056</v>
      </c>
      <c r="B33" s="51">
        <v>12435</v>
      </c>
      <c r="C33" s="51">
        <v>97156.800000000003</v>
      </c>
      <c r="D33" s="51">
        <v>2931</v>
      </c>
      <c r="E33" s="51">
        <v>9627</v>
      </c>
      <c r="F33" s="51" t="s">
        <v>643</v>
      </c>
      <c r="G33" s="51">
        <v>60899</v>
      </c>
      <c r="H33" s="51">
        <v>6629</v>
      </c>
      <c r="I33" s="51">
        <v>2874</v>
      </c>
      <c r="J33" s="51">
        <v>133982.39999999999</v>
      </c>
      <c r="K33" s="51">
        <v>679</v>
      </c>
    </row>
    <row r="34" spans="1:11" ht="90" customHeight="1" x14ac:dyDescent="0.2"/>
    <row r="35" spans="1:11" s="39" customFormat="1" ht="15" customHeight="1" x14ac:dyDescent="0.2">
      <c r="A35" s="36" t="s">
        <v>1073</v>
      </c>
    </row>
    <row r="36" spans="1:11" s="14" customFormat="1" ht="15" customHeight="1" x14ac:dyDescent="0.2">
      <c r="A36" s="45" t="s">
        <v>1357</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4591</v>
      </c>
      <c r="D41" s="52" t="s">
        <v>643</v>
      </c>
      <c r="E41" s="52" t="s">
        <v>643</v>
      </c>
      <c r="F41" s="52" t="s">
        <v>643</v>
      </c>
      <c r="G41" s="52" t="s">
        <v>643</v>
      </c>
      <c r="H41" s="52" t="s">
        <v>643</v>
      </c>
      <c r="I41" s="52" t="s">
        <v>643</v>
      </c>
      <c r="J41" s="52">
        <v>2570</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1017</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1931</v>
      </c>
      <c r="D47" s="52" t="s">
        <v>643</v>
      </c>
      <c r="E47" s="52" t="s">
        <v>643</v>
      </c>
      <c r="F47" s="52" t="s">
        <v>643</v>
      </c>
      <c r="G47" s="52" t="s">
        <v>643</v>
      </c>
      <c r="H47" s="52" t="s">
        <v>643</v>
      </c>
      <c r="I47" s="52" t="s">
        <v>643</v>
      </c>
      <c r="J47" s="52">
        <v>3934.5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224</v>
      </c>
      <c r="D49" s="52" t="s">
        <v>643</v>
      </c>
      <c r="E49" s="52" t="s">
        <v>643</v>
      </c>
      <c r="F49" s="52" t="s">
        <v>643</v>
      </c>
      <c r="G49" s="52" t="s">
        <v>643</v>
      </c>
      <c r="H49" s="52">
        <v>4439</v>
      </c>
      <c r="I49" s="52" t="s">
        <v>643</v>
      </c>
      <c r="J49" s="52" t="s">
        <v>643</v>
      </c>
      <c r="K49" s="52" t="s">
        <v>643</v>
      </c>
    </row>
    <row r="50" spans="1:11" ht="13.5" customHeight="1" x14ac:dyDescent="0.2">
      <c r="A50" s="115" t="s">
        <v>696</v>
      </c>
      <c r="B50" s="52" t="s">
        <v>643</v>
      </c>
      <c r="C50" s="52">
        <v>17259.5</v>
      </c>
      <c r="D50" s="52" t="s">
        <v>643</v>
      </c>
      <c r="E50" s="52" t="s">
        <v>643</v>
      </c>
      <c r="F50" s="52" t="s">
        <v>643</v>
      </c>
      <c r="G50" s="52" t="s">
        <v>643</v>
      </c>
      <c r="H50" s="52">
        <v>174</v>
      </c>
      <c r="I50" s="52" t="s">
        <v>643</v>
      </c>
      <c r="J50" s="52">
        <v>25487</v>
      </c>
      <c r="K50" s="52">
        <v>958</v>
      </c>
    </row>
    <row r="51" spans="1:11" ht="13.5" customHeight="1" x14ac:dyDescent="0.2">
      <c r="A51" s="115" t="s">
        <v>704</v>
      </c>
      <c r="B51" s="52" t="s">
        <v>643</v>
      </c>
      <c r="C51" s="52">
        <v>13819</v>
      </c>
      <c r="D51" s="52" t="s">
        <v>643</v>
      </c>
      <c r="E51" s="52" t="s">
        <v>643</v>
      </c>
      <c r="F51" s="52" t="s">
        <v>643</v>
      </c>
      <c r="G51" s="52" t="s">
        <v>643</v>
      </c>
      <c r="H51" s="52" t="s">
        <v>643</v>
      </c>
      <c r="I51" s="52" t="s">
        <v>643</v>
      </c>
      <c r="J51" s="52">
        <v>12503.75</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v>55</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2181</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37824.5</v>
      </c>
      <c r="D56" s="51" t="s">
        <v>643</v>
      </c>
      <c r="E56" s="51">
        <v>1017</v>
      </c>
      <c r="F56" s="51" t="s">
        <v>643</v>
      </c>
      <c r="G56" s="51" t="s">
        <v>643</v>
      </c>
      <c r="H56" s="51">
        <v>6849</v>
      </c>
      <c r="I56" s="51" t="s">
        <v>643</v>
      </c>
      <c r="J56" s="51">
        <v>44495.25</v>
      </c>
      <c r="K56" s="51">
        <v>958</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4153</v>
      </c>
      <c r="D59" s="52" t="s">
        <v>643</v>
      </c>
      <c r="E59" s="52" t="s">
        <v>643</v>
      </c>
      <c r="F59" s="52" t="s">
        <v>643</v>
      </c>
      <c r="G59" s="52" t="s">
        <v>643</v>
      </c>
      <c r="H59" s="52" t="s">
        <v>643</v>
      </c>
      <c r="I59" s="52" t="s">
        <v>643</v>
      </c>
      <c r="J59" s="52">
        <v>1630</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233</v>
      </c>
      <c r="D62" s="52" t="s">
        <v>643</v>
      </c>
      <c r="E62" s="52" t="s">
        <v>643</v>
      </c>
      <c r="F62" s="52" t="s">
        <v>643</v>
      </c>
      <c r="G62" s="52" t="s">
        <v>643</v>
      </c>
      <c r="H62" s="52" t="s">
        <v>643</v>
      </c>
      <c r="I62" s="52" t="s">
        <v>643</v>
      </c>
      <c r="J62" s="52">
        <v>84</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302</v>
      </c>
      <c r="D65" s="52" t="s">
        <v>643</v>
      </c>
      <c r="E65" s="52" t="s">
        <v>643</v>
      </c>
      <c r="F65" s="52" t="s">
        <v>643</v>
      </c>
      <c r="G65" s="52" t="s">
        <v>643</v>
      </c>
      <c r="H65" s="52" t="s">
        <v>643</v>
      </c>
      <c r="I65" s="52" t="s">
        <v>643</v>
      </c>
      <c r="J65" s="52">
        <v>184</v>
      </c>
      <c r="K65" s="52" t="s">
        <v>643</v>
      </c>
    </row>
    <row r="66" spans="1:11" ht="13.5" customHeight="1" x14ac:dyDescent="0.2">
      <c r="A66" s="119" t="s">
        <v>1056</v>
      </c>
      <c r="B66" s="51" t="s">
        <v>643</v>
      </c>
      <c r="C66" s="51">
        <v>4688</v>
      </c>
      <c r="D66" s="51" t="s">
        <v>643</v>
      </c>
      <c r="E66" s="51" t="s">
        <v>643</v>
      </c>
      <c r="F66" s="51" t="s">
        <v>643</v>
      </c>
      <c r="G66" s="51" t="s">
        <v>643</v>
      </c>
      <c r="H66" s="51" t="s">
        <v>643</v>
      </c>
      <c r="I66" s="51" t="s">
        <v>643</v>
      </c>
      <c r="J66" s="51">
        <v>1898</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104775</xdr:colOff>
                <xdr:row>12</xdr:row>
                <xdr:rowOff>171450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1358</v>
      </c>
      <c r="B3" s="45"/>
      <c r="C3" s="45"/>
      <c r="D3" s="45"/>
    </row>
    <row r="4" spans="1:27" ht="35.25" customHeight="1" x14ac:dyDescent="0.2">
      <c r="A4" s="38"/>
      <c r="B4" s="38"/>
      <c r="C4" s="38"/>
      <c r="D4" s="38"/>
      <c r="L4" s="38"/>
      <c r="M4" s="38"/>
    </row>
    <row r="5" spans="1:27" ht="18" customHeight="1" x14ac:dyDescent="0.2">
      <c r="A5" s="255" t="s">
        <v>198</v>
      </c>
      <c r="B5" s="256" t="s">
        <v>76</v>
      </c>
      <c r="C5" s="299" t="s">
        <v>1256</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1257</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1339.9494</v>
      </c>
      <c r="C10" s="207">
        <v>805.0693</v>
      </c>
      <c r="D10" s="207">
        <v>534.88009999999997</v>
      </c>
      <c r="E10" s="207">
        <v>247.3963</v>
      </c>
      <c r="F10" s="207">
        <v>14.332000000000001</v>
      </c>
      <c r="G10" s="207" t="s">
        <v>643</v>
      </c>
      <c r="H10" s="207" t="s">
        <v>643</v>
      </c>
      <c r="I10" s="207" t="s">
        <v>643</v>
      </c>
      <c r="J10" s="207" t="s">
        <v>643</v>
      </c>
      <c r="K10" s="207">
        <v>210.614</v>
      </c>
      <c r="L10" s="207" t="s">
        <v>643</v>
      </c>
      <c r="M10" s="207">
        <v>4.4820000000000002</v>
      </c>
      <c r="N10" s="207">
        <v>142.648</v>
      </c>
      <c r="O10" s="207">
        <v>184.38900000000001</v>
      </c>
      <c r="P10" s="207">
        <v>1.208</v>
      </c>
      <c r="Q10" s="207" t="s">
        <v>643</v>
      </c>
      <c r="R10" s="207" t="s">
        <v>643</v>
      </c>
      <c r="S10" s="207" t="s">
        <v>643</v>
      </c>
      <c r="T10" s="207">
        <v>110.5642</v>
      </c>
      <c r="U10" s="207">
        <v>61.819600000000001</v>
      </c>
      <c r="V10" s="207">
        <v>299.7226</v>
      </c>
      <c r="W10" s="207" t="s">
        <v>643</v>
      </c>
      <c r="X10" s="207">
        <v>61.295699999999997</v>
      </c>
      <c r="Y10" s="207" t="s">
        <v>643</v>
      </c>
      <c r="Z10" s="207">
        <v>1.478</v>
      </c>
      <c r="AA10" s="207" t="s">
        <v>643</v>
      </c>
    </row>
    <row r="11" spans="1:27" ht="13.5" customHeight="1" x14ac:dyDescent="0.2">
      <c r="A11" s="126" t="s">
        <v>712</v>
      </c>
      <c r="B11" s="207">
        <v>264.923</v>
      </c>
      <c r="C11" s="207">
        <v>175.12</v>
      </c>
      <c r="D11" s="207">
        <v>89.802999999999997</v>
      </c>
      <c r="E11" s="207">
        <v>17.783999999999999</v>
      </c>
      <c r="F11" s="207">
        <v>93.299000000000007</v>
      </c>
      <c r="G11" s="207" t="s">
        <v>643</v>
      </c>
      <c r="H11" s="207" t="s">
        <v>643</v>
      </c>
      <c r="I11" s="207">
        <v>0.09</v>
      </c>
      <c r="J11" s="207" t="s">
        <v>643</v>
      </c>
      <c r="K11" s="207" t="s">
        <v>643</v>
      </c>
      <c r="L11" s="207" t="s">
        <v>643</v>
      </c>
      <c r="M11" s="207">
        <v>0.7</v>
      </c>
      <c r="N11" s="207">
        <v>15.388999999999999</v>
      </c>
      <c r="O11" s="207">
        <v>47.857999999999997</v>
      </c>
      <c r="P11" s="207" t="s">
        <v>643</v>
      </c>
      <c r="Q11" s="207" t="s">
        <v>643</v>
      </c>
      <c r="R11" s="207" t="s">
        <v>643</v>
      </c>
      <c r="S11" s="207" t="s">
        <v>643</v>
      </c>
      <c r="T11" s="207">
        <v>15.134</v>
      </c>
      <c r="U11" s="207">
        <v>1.778</v>
      </c>
      <c r="V11" s="207">
        <v>46.768999999999998</v>
      </c>
      <c r="W11" s="207">
        <v>17.094000000000001</v>
      </c>
      <c r="X11" s="207">
        <v>1.5589999999999999</v>
      </c>
      <c r="Y11" s="207">
        <v>3.794</v>
      </c>
      <c r="Z11" s="207">
        <v>3.6749999999999998</v>
      </c>
      <c r="AA11" s="207" t="s">
        <v>643</v>
      </c>
    </row>
    <row r="12" spans="1:27" ht="13.5" customHeight="1" x14ac:dyDescent="0.2">
      <c r="A12" s="126" t="s">
        <v>719</v>
      </c>
      <c r="B12" s="207">
        <v>26.3</v>
      </c>
      <c r="C12" s="207">
        <v>26.3</v>
      </c>
      <c r="D12" s="207" t="s">
        <v>643</v>
      </c>
      <c r="E12" s="207" t="s">
        <v>643</v>
      </c>
      <c r="F12" s="207" t="s">
        <v>643</v>
      </c>
      <c r="G12" s="207">
        <v>14.525</v>
      </c>
      <c r="H12" s="207">
        <v>8.1449999999999996</v>
      </c>
      <c r="I12" s="207" t="s">
        <v>643</v>
      </c>
      <c r="J12" s="207">
        <v>3.0590000000000002</v>
      </c>
      <c r="K12" s="207" t="s">
        <v>643</v>
      </c>
      <c r="L12" s="207" t="s">
        <v>643</v>
      </c>
      <c r="M12" s="207" t="s">
        <v>643</v>
      </c>
      <c r="N12" s="207">
        <v>0.57099999999999995</v>
      </c>
      <c r="O12" s="207" t="s">
        <v>643</v>
      </c>
      <c r="P12" s="207" t="s">
        <v>643</v>
      </c>
      <c r="Q12" s="207" t="s">
        <v>643</v>
      </c>
      <c r="R12" s="207" t="s">
        <v>643</v>
      </c>
      <c r="S12" s="207" t="s">
        <v>643</v>
      </c>
      <c r="T12" s="207" t="s">
        <v>643</v>
      </c>
      <c r="U12" s="207" t="s">
        <v>643</v>
      </c>
      <c r="V12" s="207" t="s">
        <v>643</v>
      </c>
      <c r="W12" s="207" t="s">
        <v>643</v>
      </c>
      <c r="X12" s="207" t="s">
        <v>643</v>
      </c>
      <c r="Y12" s="207" t="s">
        <v>643</v>
      </c>
      <c r="Z12" s="207" t="s">
        <v>643</v>
      </c>
      <c r="AA12" s="207" t="s">
        <v>643</v>
      </c>
    </row>
    <row r="13" spans="1:27" ht="13.5" customHeight="1" x14ac:dyDescent="0.2">
      <c r="A13" s="126" t="s">
        <v>723</v>
      </c>
      <c r="B13" s="207">
        <v>119.116</v>
      </c>
      <c r="C13" s="207">
        <v>111.633</v>
      </c>
      <c r="D13" s="207">
        <v>7.4829999999999997</v>
      </c>
      <c r="E13" s="207" t="s">
        <v>643</v>
      </c>
      <c r="F13" s="207" t="s">
        <v>643</v>
      </c>
      <c r="G13" s="207">
        <v>20.209</v>
      </c>
      <c r="H13" s="207">
        <v>18.216999999999999</v>
      </c>
      <c r="I13" s="207" t="s">
        <v>643</v>
      </c>
      <c r="J13" s="207">
        <v>0.67900000000000005</v>
      </c>
      <c r="K13" s="207">
        <v>12.276999999999999</v>
      </c>
      <c r="L13" s="207" t="s">
        <v>643</v>
      </c>
      <c r="M13" s="207">
        <v>27.702999999999999</v>
      </c>
      <c r="N13" s="207">
        <v>30.640999999999998</v>
      </c>
      <c r="O13" s="207">
        <v>1.907</v>
      </c>
      <c r="P13" s="207" t="s">
        <v>643</v>
      </c>
      <c r="Q13" s="207" t="s">
        <v>643</v>
      </c>
      <c r="R13" s="207" t="s">
        <v>643</v>
      </c>
      <c r="S13" s="207" t="s">
        <v>643</v>
      </c>
      <c r="T13" s="207" t="s">
        <v>643</v>
      </c>
      <c r="U13" s="207" t="s">
        <v>643</v>
      </c>
      <c r="V13" s="207" t="s">
        <v>643</v>
      </c>
      <c r="W13" s="207" t="s">
        <v>643</v>
      </c>
      <c r="X13" s="207" t="s">
        <v>643</v>
      </c>
      <c r="Y13" s="207" t="s">
        <v>643</v>
      </c>
      <c r="Z13" s="207">
        <v>7.4829999999999997</v>
      </c>
      <c r="AA13" s="207" t="s">
        <v>643</v>
      </c>
    </row>
    <row r="14" spans="1:27" ht="13.5" customHeight="1" x14ac:dyDescent="0.2">
      <c r="A14" s="126" t="s">
        <v>693</v>
      </c>
      <c r="B14" s="207">
        <v>63.302</v>
      </c>
      <c r="C14" s="207">
        <v>51.622999999999998</v>
      </c>
      <c r="D14" s="207">
        <v>11.679</v>
      </c>
      <c r="E14" s="207">
        <v>4.7030000000000003</v>
      </c>
      <c r="F14" s="207" t="s">
        <v>643</v>
      </c>
      <c r="G14" s="207" t="s">
        <v>643</v>
      </c>
      <c r="H14" s="207" t="s">
        <v>643</v>
      </c>
      <c r="I14" s="207">
        <v>36.686199999999999</v>
      </c>
      <c r="J14" s="207">
        <v>1.611</v>
      </c>
      <c r="K14" s="207" t="s">
        <v>643</v>
      </c>
      <c r="L14" s="207" t="s">
        <v>643</v>
      </c>
      <c r="M14" s="207">
        <v>6.9770000000000003</v>
      </c>
      <c r="N14" s="207">
        <v>1.6457999999999999</v>
      </c>
      <c r="O14" s="207" t="s">
        <v>643</v>
      </c>
      <c r="P14" s="207" t="s">
        <v>643</v>
      </c>
      <c r="Q14" s="207" t="s">
        <v>643</v>
      </c>
      <c r="R14" s="207" t="s">
        <v>643</v>
      </c>
      <c r="S14" s="207" t="s">
        <v>643</v>
      </c>
      <c r="T14" s="207">
        <v>9.2279999999999998</v>
      </c>
      <c r="U14" s="207" t="s">
        <v>643</v>
      </c>
      <c r="V14" s="207">
        <v>1.3640000000000001</v>
      </c>
      <c r="W14" s="207" t="s">
        <v>643</v>
      </c>
      <c r="X14" s="207" t="s">
        <v>643</v>
      </c>
      <c r="Y14" s="207" t="s">
        <v>643</v>
      </c>
      <c r="Z14" s="207">
        <v>1.087</v>
      </c>
      <c r="AA14" s="207" t="s">
        <v>643</v>
      </c>
    </row>
    <row r="15" spans="1:27" ht="13.5" customHeight="1" x14ac:dyDescent="0.2">
      <c r="A15" s="126" t="s">
        <v>685</v>
      </c>
      <c r="B15" s="207">
        <v>224.42150000000001</v>
      </c>
      <c r="C15" s="207">
        <v>219.99850000000001</v>
      </c>
      <c r="D15" s="207">
        <v>4.423</v>
      </c>
      <c r="E15" s="207">
        <v>0.80900000000000005</v>
      </c>
      <c r="F15" s="207" t="s">
        <v>643</v>
      </c>
      <c r="G15" s="207">
        <v>8.3000000000000004E-2</v>
      </c>
      <c r="H15" s="207">
        <v>3.1459999999999999</v>
      </c>
      <c r="I15" s="207">
        <v>1.3260000000000001</v>
      </c>
      <c r="J15" s="207" t="s">
        <v>643</v>
      </c>
      <c r="K15" s="207" t="s">
        <v>643</v>
      </c>
      <c r="L15" s="207" t="s">
        <v>643</v>
      </c>
      <c r="M15" s="207">
        <v>107.0899</v>
      </c>
      <c r="N15" s="207">
        <v>30.819800000000001</v>
      </c>
      <c r="O15" s="207" t="s">
        <v>643</v>
      </c>
      <c r="P15" s="207" t="s">
        <v>643</v>
      </c>
      <c r="Q15" s="207">
        <v>0.33029999999999998</v>
      </c>
      <c r="R15" s="207">
        <v>51.903500000000001</v>
      </c>
      <c r="S15" s="207">
        <v>24.491</v>
      </c>
      <c r="T15" s="207" t="s">
        <v>643</v>
      </c>
      <c r="U15" s="207" t="s">
        <v>643</v>
      </c>
      <c r="V15" s="207">
        <v>3.7229999999999999</v>
      </c>
      <c r="W15" s="207" t="s">
        <v>643</v>
      </c>
      <c r="X15" s="207">
        <v>0.7</v>
      </c>
      <c r="Y15" s="207" t="s">
        <v>643</v>
      </c>
      <c r="Z15" s="207" t="s">
        <v>643</v>
      </c>
      <c r="AA15" s="207" t="s">
        <v>643</v>
      </c>
    </row>
    <row r="16" spans="1:27" ht="13.5" customHeight="1" x14ac:dyDescent="0.2">
      <c r="A16" s="126" t="s">
        <v>700</v>
      </c>
      <c r="B16" s="207">
        <v>442.59429999999998</v>
      </c>
      <c r="C16" s="207">
        <v>159.20949999999999</v>
      </c>
      <c r="D16" s="207">
        <v>283.38479999999998</v>
      </c>
      <c r="E16" s="207">
        <v>32.119999999999997</v>
      </c>
      <c r="F16" s="207">
        <v>1.9319999999999999</v>
      </c>
      <c r="G16" s="207" t="s">
        <v>643</v>
      </c>
      <c r="H16" s="207" t="s">
        <v>643</v>
      </c>
      <c r="I16" s="207" t="s">
        <v>643</v>
      </c>
      <c r="J16" s="207" t="s">
        <v>643</v>
      </c>
      <c r="K16" s="207">
        <v>11.249000000000001</v>
      </c>
      <c r="L16" s="207" t="s">
        <v>643</v>
      </c>
      <c r="M16" s="207">
        <v>1.0740000000000001</v>
      </c>
      <c r="N16" s="207">
        <v>95.414500000000004</v>
      </c>
      <c r="O16" s="207">
        <v>17.420000000000002</v>
      </c>
      <c r="P16" s="207" t="s">
        <v>643</v>
      </c>
      <c r="Q16" s="207" t="s">
        <v>643</v>
      </c>
      <c r="R16" s="207" t="s">
        <v>643</v>
      </c>
      <c r="S16" s="207" t="s">
        <v>643</v>
      </c>
      <c r="T16" s="207">
        <v>80.527600000000007</v>
      </c>
      <c r="U16" s="207">
        <v>19.350000000000001</v>
      </c>
      <c r="V16" s="207">
        <v>177.10720000000001</v>
      </c>
      <c r="W16" s="207" t="s">
        <v>643</v>
      </c>
      <c r="X16" s="207">
        <v>1.8</v>
      </c>
      <c r="Y16" s="207" t="s">
        <v>643</v>
      </c>
      <c r="Z16" s="207">
        <v>4.5999999999999996</v>
      </c>
      <c r="AA16" s="207" t="s">
        <v>643</v>
      </c>
    </row>
    <row r="17" spans="1:27" ht="13.5" customHeight="1" x14ac:dyDescent="0.2">
      <c r="A17" s="126" t="s">
        <v>727</v>
      </c>
      <c r="B17" s="207">
        <v>2.411</v>
      </c>
      <c r="C17" s="207">
        <v>2.411</v>
      </c>
      <c r="D17" s="207" t="s">
        <v>643</v>
      </c>
      <c r="E17" s="207" t="s">
        <v>643</v>
      </c>
      <c r="F17" s="207" t="s">
        <v>643</v>
      </c>
      <c r="G17" s="207" t="s">
        <v>643</v>
      </c>
      <c r="H17" s="207">
        <v>0.47</v>
      </c>
      <c r="I17" s="207" t="s">
        <v>643</v>
      </c>
      <c r="J17" s="207" t="s">
        <v>643</v>
      </c>
      <c r="K17" s="207" t="s">
        <v>643</v>
      </c>
      <c r="L17" s="207" t="s">
        <v>643</v>
      </c>
      <c r="M17" s="207">
        <v>1.9410000000000001</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955.24289999999996</v>
      </c>
      <c r="C18" s="207">
        <v>779.9742</v>
      </c>
      <c r="D18" s="207">
        <v>175.2687</v>
      </c>
      <c r="E18" s="207">
        <v>6.0279999999999996</v>
      </c>
      <c r="F18" s="207">
        <v>4.944</v>
      </c>
      <c r="G18" s="207">
        <v>13.55</v>
      </c>
      <c r="H18" s="207">
        <v>17.59</v>
      </c>
      <c r="I18" s="207">
        <v>153.38200000000001</v>
      </c>
      <c r="J18" s="207">
        <v>110.73520000000001</v>
      </c>
      <c r="K18" s="207">
        <v>0.25800000000000001</v>
      </c>
      <c r="L18" s="207" t="s">
        <v>643</v>
      </c>
      <c r="M18" s="207">
        <v>250.67</v>
      </c>
      <c r="N18" s="207">
        <v>205.10900000000001</v>
      </c>
      <c r="O18" s="207">
        <v>0.9</v>
      </c>
      <c r="P18" s="207" t="s">
        <v>643</v>
      </c>
      <c r="Q18" s="207" t="s">
        <v>643</v>
      </c>
      <c r="R18" s="207">
        <v>7.4580000000000002</v>
      </c>
      <c r="S18" s="207">
        <v>9.35</v>
      </c>
      <c r="T18" s="207">
        <v>23.729199999999999</v>
      </c>
      <c r="U18" s="207" t="s">
        <v>643</v>
      </c>
      <c r="V18" s="207">
        <v>146.8415</v>
      </c>
      <c r="W18" s="207" t="s">
        <v>643</v>
      </c>
      <c r="X18" s="207" t="s">
        <v>643</v>
      </c>
      <c r="Y18" s="207" t="s">
        <v>643</v>
      </c>
      <c r="Z18" s="207">
        <v>4.6980000000000004</v>
      </c>
      <c r="AA18" s="207" t="s">
        <v>643</v>
      </c>
    </row>
    <row r="19" spans="1:27" ht="13.5" customHeight="1" x14ac:dyDescent="0.2">
      <c r="A19" s="126" t="s">
        <v>696</v>
      </c>
      <c r="B19" s="207">
        <v>3242.0837999999999</v>
      </c>
      <c r="C19" s="207">
        <v>1091.8856000000001</v>
      </c>
      <c r="D19" s="207">
        <v>2150.1981999999998</v>
      </c>
      <c r="E19" s="207">
        <v>89.507999999999996</v>
      </c>
      <c r="F19" s="207">
        <v>16.957000000000001</v>
      </c>
      <c r="G19" s="207">
        <v>3.7160000000000002</v>
      </c>
      <c r="H19" s="207">
        <v>13.776999999999999</v>
      </c>
      <c r="I19" s="207">
        <v>13.3604</v>
      </c>
      <c r="J19" s="207">
        <v>13.5769</v>
      </c>
      <c r="K19" s="207">
        <v>31.265999999999998</v>
      </c>
      <c r="L19" s="207" t="s">
        <v>643</v>
      </c>
      <c r="M19" s="207">
        <v>42.459000000000003</v>
      </c>
      <c r="N19" s="207">
        <v>721.01980000000003</v>
      </c>
      <c r="O19" s="207">
        <v>127.9025</v>
      </c>
      <c r="P19" s="207">
        <v>10.407999999999999</v>
      </c>
      <c r="Q19" s="207" t="s">
        <v>643</v>
      </c>
      <c r="R19" s="207" t="s">
        <v>643</v>
      </c>
      <c r="S19" s="207">
        <v>7.9349999999999996</v>
      </c>
      <c r="T19" s="207">
        <v>638.40440000000001</v>
      </c>
      <c r="U19" s="207">
        <v>104.146</v>
      </c>
      <c r="V19" s="207">
        <v>1250.1758</v>
      </c>
      <c r="W19" s="207" t="s">
        <v>643</v>
      </c>
      <c r="X19" s="207">
        <v>61.107999999999997</v>
      </c>
      <c r="Y19" s="207" t="s">
        <v>643</v>
      </c>
      <c r="Z19" s="207">
        <v>96.364000000000004</v>
      </c>
      <c r="AA19" s="207" t="s">
        <v>643</v>
      </c>
    </row>
    <row r="20" spans="1:27" ht="13.5" customHeight="1" x14ac:dyDescent="0.2">
      <c r="A20" s="126" t="s">
        <v>704</v>
      </c>
      <c r="B20" s="207">
        <v>962.82640000000004</v>
      </c>
      <c r="C20" s="207">
        <v>227.886</v>
      </c>
      <c r="D20" s="207">
        <v>734.94039999999995</v>
      </c>
      <c r="E20" s="207">
        <v>64.364000000000004</v>
      </c>
      <c r="F20" s="207">
        <v>21.050999999999998</v>
      </c>
      <c r="G20" s="207" t="s">
        <v>643</v>
      </c>
      <c r="H20" s="207" t="s">
        <v>643</v>
      </c>
      <c r="I20" s="207">
        <v>1.208</v>
      </c>
      <c r="J20" s="207">
        <v>0.98</v>
      </c>
      <c r="K20" s="207">
        <v>25.917000000000002</v>
      </c>
      <c r="L20" s="207" t="s">
        <v>643</v>
      </c>
      <c r="M20" s="207">
        <v>12.581</v>
      </c>
      <c r="N20" s="207">
        <v>44.521000000000001</v>
      </c>
      <c r="O20" s="207">
        <v>39.932000000000002</v>
      </c>
      <c r="P20" s="207" t="s">
        <v>643</v>
      </c>
      <c r="Q20" s="207" t="s">
        <v>643</v>
      </c>
      <c r="R20" s="207">
        <v>17.332000000000001</v>
      </c>
      <c r="S20" s="207" t="s">
        <v>643</v>
      </c>
      <c r="T20" s="207">
        <v>280.28030000000001</v>
      </c>
      <c r="U20" s="207">
        <v>31.408000000000001</v>
      </c>
      <c r="V20" s="207">
        <v>390.04910000000001</v>
      </c>
      <c r="W20" s="207">
        <v>20.521999999999998</v>
      </c>
      <c r="X20" s="207">
        <v>12.680999999999999</v>
      </c>
      <c r="Y20" s="207" t="s">
        <v>643</v>
      </c>
      <c r="Z20" s="207" t="s">
        <v>643</v>
      </c>
      <c r="AA20" s="207" t="s">
        <v>643</v>
      </c>
    </row>
    <row r="21" spans="1:27" ht="13.5" customHeight="1" x14ac:dyDescent="0.2">
      <c r="A21" s="126" t="s">
        <v>715</v>
      </c>
      <c r="B21" s="207">
        <v>66.567999999999998</v>
      </c>
      <c r="C21" s="207">
        <v>7.194</v>
      </c>
      <c r="D21" s="207">
        <v>59.374000000000002</v>
      </c>
      <c r="E21" s="207" t="s">
        <v>643</v>
      </c>
      <c r="F21" s="207" t="s">
        <v>643</v>
      </c>
      <c r="G21" s="207" t="s">
        <v>643</v>
      </c>
      <c r="H21" s="207" t="s">
        <v>643</v>
      </c>
      <c r="I21" s="207" t="s">
        <v>643</v>
      </c>
      <c r="J21" s="207" t="s">
        <v>643</v>
      </c>
      <c r="K21" s="207" t="s">
        <v>643</v>
      </c>
      <c r="L21" s="207" t="s">
        <v>643</v>
      </c>
      <c r="M21" s="207" t="s">
        <v>643</v>
      </c>
      <c r="N21" s="207">
        <v>7.194</v>
      </c>
      <c r="O21" s="207" t="s">
        <v>643</v>
      </c>
      <c r="P21" s="207" t="s">
        <v>643</v>
      </c>
      <c r="Q21" s="207" t="s">
        <v>643</v>
      </c>
      <c r="R21" s="207" t="s">
        <v>643</v>
      </c>
      <c r="S21" s="207" t="s">
        <v>643</v>
      </c>
      <c r="T21" s="207">
        <v>34.398000000000003</v>
      </c>
      <c r="U21" s="207">
        <v>4.5919999999999996</v>
      </c>
      <c r="V21" s="207">
        <v>20.384</v>
      </c>
      <c r="W21" s="207" t="s">
        <v>643</v>
      </c>
      <c r="X21" s="207" t="s">
        <v>643</v>
      </c>
      <c r="Y21" s="207" t="s">
        <v>643</v>
      </c>
      <c r="Z21" s="207" t="s">
        <v>643</v>
      </c>
      <c r="AA21" s="207" t="s">
        <v>643</v>
      </c>
    </row>
    <row r="22" spans="1:27" ht="13.5" customHeight="1" x14ac:dyDescent="0.2">
      <c r="A22" s="126" t="s">
        <v>730</v>
      </c>
      <c r="B22" s="207">
        <v>0.46450000000000002</v>
      </c>
      <c r="C22" s="207">
        <v>0.46450000000000002</v>
      </c>
      <c r="D22" s="207" t="s">
        <v>643</v>
      </c>
      <c r="E22" s="207" t="s">
        <v>643</v>
      </c>
      <c r="F22" s="207" t="s">
        <v>643</v>
      </c>
      <c r="G22" s="207" t="s">
        <v>643</v>
      </c>
      <c r="H22" s="207" t="s">
        <v>643</v>
      </c>
      <c r="I22" s="207" t="s">
        <v>643</v>
      </c>
      <c r="J22" s="207">
        <v>0.46450000000000002</v>
      </c>
      <c r="K22" s="207" t="s">
        <v>643</v>
      </c>
      <c r="L22" s="207" t="s">
        <v>643</v>
      </c>
      <c r="M22" s="207" t="s">
        <v>643</v>
      </c>
      <c r="N22" s="207" t="s">
        <v>643</v>
      </c>
      <c r="O22" s="207" t="s">
        <v>643</v>
      </c>
      <c r="P22" s="207" t="s">
        <v>643</v>
      </c>
      <c r="Q22" s="207" t="s">
        <v>643</v>
      </c>
      <c r="R22" s="207" t="s">
        <v>643</v>
      </c>
      <c r="S22" s="207" t="s">
        <v>643</v>
      </c>
      <c r="T22" s="207" t="s">
        <v>643</v>
      </c>
      <c r="U22" s="207" t="s">
        <v>643</v>
      </c>
      <c r="V22" s="207" t="s">
        <v>643</v>
      </c>
      <c r="W22" s="207" t="s">
        <v>643</v>
      </c>
      <c r="X22" s="207" t="s">
        <v>643</v>
      </c>
      <c r="Y22" s="207" t="s">
        <v>643</v>
      </c>
      <c r="Z22" s="207" t="s">
        <v>643</v>
      </c>
      <c r="AA22" s="207" t="s">
        <v>643</v>
      </c>
    </row>
    <row r="23" spans="1:27" ht="13.5" customHeight="1" x14ac:dyDescent="0.2">
      <c r="A23" s="126" t="s">
        <v>733</v>
      </c>
      <c r="B23" s="207">
        <v>420.39769999999999</v>
      </c>
      <c r="C23" s="207">
        <v>259.40570000000002</v>
      </c>
      <c r="D23" s="207">
        <v>160.99199999999999</v>
      </c>
      <c r="E23" s="207">
        <v>0.88600000000000001</v>
      </c>
      <c r="F23" s="207" t="s">
        <v>643</v>
      </c>
      <c r="G23" s="207">
        <v>35.603000000000002</v>
      </c>
      <c r="H23" s="207">
        <v>7.4470000000000001</v>
      </c>
      <c r="I23" s="207">
        <v>4.8650000000000002</v>
      </c>
      <c r="J23" s="207">
        <v>81.677199999999999</v>
      </c>
      <c r="K23" s="207" t="s">
        <v>643</v>
      </c>
      <c r="L23" s="207" t="s">
        <v>643</v>
      </c>
      <c r="M23" s="207">
        <v>81.915499999999994</v>
      </c>
      <c r="N23" s="207">
        <v>41.665999999999997</v>
      </c>
      <c r="O23" s="207">
        <v>1</v>
      </c>
      <c r="P23" s="207">
        <v>2.1030000000000002</v>
      </c>
      <c r="Q23" s="207" t="s">
        <v>643</v>
      </c>
      <c r="R23" s="207">
        <v>0.11600000000000001</v>
      </c>
      <c r="S23" s="207">
        <v>2.1269999999999998</v>
      </c>
      <c r="T23" s="207">
        <v>46.819000000000003</v>
      </c>
      <c r="U23" s="207">
        <v>7.18</v>
      </c>
      <c r="V23" s="207">
        <v>104.77800000000001</v>
      </c>
      <c r="W23" s="207">
        <v>0.215</v>
      </c>
      <c r="X23" s="207" t="s">
        <v>643</v>
      </c>
      <c r="Y23" s="207" t="s">
        <v>643</v>
      </c>
      <c r="Z23" s="207">
        <v>2</v>
      </c>
      <c r="AA23" s="207" t="s">
        <v>643</v>
      </c>
    </row>
    <row r="24" spans="1:27" ht="13.5" customHeight="1" x14ac:dyDescent="0.2">
      <c r="A24" s="126" t="s">
        <v>681</v>
      </c>
      <c r="B24" s="207">
        <v>248.364</v>
      </c>
      <c r="C24" s="207">
        <v>244.767</v>
      </c>
      <c r="D24" s="207">
        <v>3.597</v>
      </c>
      <c r="E24" s="207" t="s">
        <v>643</v>
      </c>
      <c r="F24" s="207" t="s">
        <v>643</v>
      </c>
      <c r="G24" s="207" t="s">
        <v>643</v>
      </c>
      <c r="H24" s="207" t="s">
        <v>643</v>
      </c>
      <c r="I24" s="207" t="s">
        <v>643</v>
      </c>
      <c r="J24" s="207">
        <v>177.71</v>
      </c>
      <c r="K24" s="207" t="s">
        <v>643</v>
      </c>
      <c r="L24" s="207" t="s">
        <v>643</v>
      </c>
      <c r="M24" s="207">
        <v>30.204999999999998</v>
      </c>
      <c r="N24" s="207">
        <v>3.1480000000000001</v>
      </c>
      <c r="O24" s="207">
        <v>2.8730000000000002</v>
      </c>
      <c r="P24" s="207" t="s">
        <v>643</v>
      </c>
      <c r="Q24" s="207" t="s">
        <v>643</v>
      </c>
      <c r="R24" s="207">
        <v>15.502000000000001</v>
      </c>
      <c r="S24" s="207">
        <v>15.329000000000001</v>
      </c>
      <c r="T24" s="207" t="s">
        <v>643</v>
      </c>
      <c r="U24" s="207" t="s">
        <v>643</v>
      </c>
      <c r="V24" s="207">
        <v>3.597</v>
      </c>
      <c r="W24" s="207" t="s">
        <v>643</v>
      </c>
      <c r="X24" s="207" t="s">
        <v>643</v>
      </c>
      <c r="Y24" s="207" t="s">
        <v>643</v>
      </c>
      <c r="Z24" s="207" t="s">
        <v>643</v>
      </c>
      <c r="AA24" s="207" t="s">
        <v>643</v>
      </c>
    </row>
    <row r="25" spans="1:27" ht="13.5" customHeight="1" x14ac:dyDescent="0.2">
      <c r="A25" s="119" t="s">
        <v>1056</v>
      </c>
      <c r="B25" s="208">
        <v>8378.9645</v>
      </c>
      <c r="C25" s="208">
        <v>4162.9413000000004</v>
      </c>
      <c r="D25" s="208">
        <v>4216.0231999999996</v>
      </c>
      <c r="E25" s="208">
        <v>463.59829999999999</v>
      </c>
      <c r="F25" s="208">
        <v>152.51499999999999</v>
      </c>
      <c r="G25" s="208">
        <v>87.686000000000007</v>
      </c>
      <c r="H25" s="208">
        <v>68.792000000000002</v>
      </c>
      <c r="I25" s="208">
        <v>210.91759999999999</v>
      </c>
      <c r="J25" s="208">
        <v>390.49279999999999</v>
      </c>
      <c r="K25" s="208">
        <v>291.58100000000002</v>
      </c>
      <c r="L25" s="208" t="s">
        <v>643</v>
      </c>
      <c r="M25" s="208">
        <v>567.79740000000004</v>
      </c>
      <c r="N25" s="208">
        <v>1339.7869000000001</v>
      </c>
      <c r="O25" s="208">
        <v>424.18150000000003</v>
      </c>
      <c r="P25" s="208">
        <v>13.718999999999999</v>
      </c>
      <c r="Q25" s="208">
        <v>0.33029999999999998</v>
      </c>
      <c r="R25" s="208">
        <v>92.311499999999995</v>
      </c>
      <c r="S25" s="208">
        <v>59.231999999999999</v>
      </c>
      <c r="T25" s="208">
        <v>1239.0847000000001</v>
      </c>
      <c r="U25" s="208">
        <v>230.27359999999999</v>
      </c>
      <c r="V25" s="208">
        <v>2444.5111999999999</v>
      </c>
      <c r="W25" s="208">
        <v>37.831000000000003</v>
      </c>
      <c r="X25" s="208">
        <v>139.1437</v>
      </c>
      <c r="Y25" s="208">
        <v>3.794</v>
      </c>
      <c r="Z25" s="208">
        <v>121.38500000000001</v>
      </c>
      <c r="AA25" s="208" t="s">
        <v>643</v>
      </c>
    </row>
    <row r="26" spans="1:27" ht="13.5" customHeight="1" x14ac:dyDescent="0.2">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1192.2530999999999</v>
      </c>
      <c r="C27" s="207">
        <v>1038.3768</v>
      </c>
      <c r="D27" s="207">
        <v>153.87629999999999</v>
      </c>
      <c r="E27" s="207">
        <v>143.36150000000001</v>
      </c>
      <c r="F27" s="207">
        <v>22.013000000000002</v>
      </c>
      <c r="G27" s="207" t="s">
        <v>643</v>
      </c>
      <c r="H27" s="207" t="s">
        <v>643</v>
      </c>
      <c r="I27" s="207">
        <v>3.14</v>
      </c>
      <c r="J27" s="207">
        <v>1.2</v>
      </c>
      <c r="K27" s="207">
        <v>75.171800000000005</v>
      </c>
      <c r="L27" s="207" t="s">
        <v>643</v>
      </c>
      <c r="M27" s="207">
        <v>29.346699999999998</v>
      </c>
      <c r="N27" s="207">
        <v>543.12199999999996</v>
      </c>
      <c r="O27" s="207">
        <v>201.4298</v>
      </c>
      <c r="P27" s="207">
        <v>6.9459999999999997</v>
      </c>
      <c r="Q27" s="207" t="s">
        <v>643</v>
      </c>
      <c r="R27" s="207">
        <v>12.646000000000001</v>
      </c>
      <c r="S27" s="207" t="s">
        <v>643</v>
      </c>
      <c r="T27" s="207" t="s">
        <v>643</v>
      </c>
      <c r="U27" s="207">
        <v>87.042699999999996</v>
      </c>
      <c r="V27" s="207" t="s">
        <v>643</v>
      </c>
      <c r="W27" s="207">
        <v>5.75</v>
      </c>
      <c r="X27" s="207">
        <v>47.731999999999999</v>
      </c>
      <c r="Y27" s="207">
        <v>3.5</v>
      </c>
      <c r="Z27" s="207">
        <v>9.8515999999999995</v>
      </c>
      <c r="AA27" s="207" t="s">
        <v>643</v>
      </c>
    </row>
    <row r="28" spans="1:27" ht="13.5" customHeight="1" x14ac:dyDescent="0.2">
      <c r="A28" s="126" t="s">
        <v>1039</v>
      </c>
      <c r="B28" s="207">
        <v>859.96820000000002</v>
      </c>
      <c r="C28" s="207">
        <v>441.18900000000002</v>
      </c>
      <c r="D28" s="207">
        <v>418.7792</v>
      </c>
      <c r="E28" s="207">
        <v>148.041</v>
      </c>
      <c r="F28" s="207">
        <v>17.477</v>
      </c>
      <c r="G28" s="207" t="s">
        <v>643</v>
      </c>
      <c r="H28" s="207" t="s">
        <v>643</v>
      </c>
      <c r="I28" s="207">
        <v>0.997</v>
      </c>
      <c r="J28" s="207" t="s">
        <v>643</v>
      </c>
      <c r="K28" s="207">
        <v>129.584</v>
      </c>
      <c r="L28" s="207" t="s">
        <v>643</v>
      </c>
      <c r="M28" s="207">
        <v>13.965999999999999</v>
      </c>
      <c r="N28" s="207">
        <v>77.591999999999999</v>
      </c>
      <c r="O28" s="207">
        <v>42.021999999999998</v>
      </c>
      <c r="P28" s="207">
        <v>10.46</v>
      </c>
      <c r="Q28" s="207" t="s">
        <v>643</v>
      </c>
      <c r="R28" s="207" t="s">
        <v>643</v>
      </c>
      <c r="S28" s="207">
        <v>1.05</v>
      </c>
      <c r="T28" s="207">
        <v>116.56310000000001</v>
      </c>
      <c r="U28" s="207" t="s">
        <v>643</v>
      </c>
      <c r="V28" s="207">
        <v>302.21609999999998</v>
      </c>
      <c r="W28" s="207" t="s">
        <v>643</v>
      </c>
      <c r="X28" s="207" t="s">
        <v>643</v>
      </c>
      <c r="Y28" s="207" t="s">
        <v>643</v>
      </c>
      <c r="Z28" s="207" t="s">
        <v>643</v>
      </c>
      <c r="AA28" s="207" t="s">
        <v>643</v>
      </c>
    </row>
    <row r="29" spans="1:27" ht="13.5" customHeight="1" x14ac:dyDescent="0.2">
      <c r="A29" s="126" t="s">
        <v>796</v>
      </c>
      <c r="B29" s="207">
        <v>4765.5595999999996</v>
      </c>
      <c r="C29" s="207">
        <v>4480.4831999999997</v>
      </c>
      <c r="D29" s="207">
        <v>285.07639999999998</v>
      </c>
      <c r="E29" s="207">
        <v>322.79230000000001</v>
      </c>
      <c r="F29" s="207">
        <v>80.358999999999995</v>
      </c>
      <c r="G29" s="207">
        <v>2.702</v>
      </c>
      <c r="H29" s="207">
        <v>1.5409999999999999</v>
      </c>
      <c r="I29" s="207">
        <v>6.3319999999999999</v>
      </c>
      <c r="J29" s="207">
        <v>5.4290000000000003</v>
      </c>
      <c r="K29" s="207">
        <v>148.61080000000001</v>
      </c>
      <c r="L29" s="207" t="s">
        <v>643</v>
      </c>
      <c r="M29" s="207">
        <v>163.56659999999999</v>
      </c>
      <c r="N29" s="207">
        <v>3240.5337</v>
      </c>
      <c r="O29" s="207">
        <v>401.95979999999997</v>
      </c>
      <c r="P29" s="207">
        <v>83.897000000000006</v>
      </c>
      <c r="Q29" s="207" t="s">
        <v>643</v>
      </c>
      <c r="R29" s="207">
        <v>22.76</v>
      </c>
      <c r="S29" s="207" t="s">
        <v>643</v>
      </c>
      <c r="T29" s="207" t="s">
        <v>643</v>
      </c>
      <c r="U29" s="207">
        <v>157.95490000000001</v>
      </c>
      <c r="V29" s="207" t="s">
        <v>643</v>
      </c>
      <c r="W29" s="207">
        <v>13.419</v>
      </c>
      <c r="X29" s="207">
        <v>96.044399999999996</v>
      </c>
      <c r="Y29" s="207">
        <v>3.41</v>
      </c>
      <c r="Z29" s="207">
        <v>14.248100000000001</v>
      </c>
      <c r="AA29" s="207" t="s">
        <v>643</v>
      </c>
    </row>
    <row r="30" spans="1:27" ht="13.5" customHeight="1" x14ac:dyDescent="0.2">
      <c r="A30" s="126" t="s">
        <v>1042</v>
      </c>
      <c r="B30" s="207">
        <v>47.636000000000003</v>
      </c>
      <c r="C30" s="207">
        <v>20.559000000000001</v>
      </c>
      <c r="D30" s="207">
        <v>27.077000000000002</v>
      </c>
      <c r="E30" s="207" t="s">
        <v>643</v>
      </c>
      <c r="F30" s="207">
        <v>18.289000000000001</v>
      </c>
      <c r="G30" s="207" t="s">
        <v>643</v>
      </c>
      <c r="H30" s="207" t="s">
        <v>643</v>
      </c>
      <c r="I30" s="207" t="s">
        <v>643</v>
      </c>
      <c r="J30" s="207" t="s">
        <v>643</v>
      </c>
      <c r="K30" s="207">
        <v>0.253</v>
      </c>
      <c r="L30" s="207" t="s">
        <v>643</v>
      </c>
      <c r="M30" s="207" t="s">
        <v>643</v>
      </c>
      <c r="N30" s="207">
        <v>2.0169999999999999</v>
      </c>
      <c r="O30" s="207" t="s">
        <v>643</v>
      </c>
      <c r="P30" s="207" t="s">
        <v>643</v>
      </c>
      <c r="Q30" s="207" t="s">
        <v>643</v>
      </c>
      <c r="R30" s="207" t="s">
        <v>643</v>
      </c>
      <c r="S30" s="207" t="s">
        <v>643</v>
      </c>
      <c r="T30" s="207">
        <v>10.558</v>
      </c>
      <c r="U30" s="207" t="s">
        <v>643</v>
      </c>
      <c r="V30" s="207">
        <v>16.518999999999998</v>
      </c>
      <c r="W30" s="207" t="s">
        <v>643</v>
      </c>
      <c r="X30" s="207" t="s">
        <v>643</v>
      </c>
      <c r="Y30" s="207" t="s">
        <v>643</v>
      </c>
      <c r="Z30" s="207" t="s">
        <v>643</v>
      </c>
      <c r="AA30" s="207" t="s">
        <v>643</v>
      </c>
    </row>
    <row r="31" spans="1:27" ht="13.5" customHeight="1" x14ac:dyDescent="0.2">
      <c r="A31" s="126" t="s">
        <v>1045</v>
      </c>
      <c r="B31" s="207">
        <v>29.783200000000001</v>
      </c>
      <c r="C31" s="207">
        <v>3.0672999999999999</v>
      </c>
      <c r="D31" s="207">
        <v>26.715900000000001</v>
      </c>
      <c r="E31" s="207">
        <v>8.3000000000000001E-3</v>
      </c>
      <c r="F31" s="207" t="s">
        <v>643</v>
      </c>
      <c r="G31" s="207" t="s">
        <v>643</v>
      </c>
      <c r="H31" s="207" t="s">
        <v>643</v>
      </c>
      <c r="I31" s="207" t="s">
        <v>643</v>
      </c>
      <c r="J31" s="207" t="s">
        <v>643</v>
      </c>
      <c r="K31" s="207" t="s">
        <v>643</v>
      </c>
      <c r="L31" s="207" t="s">
        <v>643</v>
      </c>
      <c r="M31" s="207" t="s">
        <v>643</v>
      </c>
      <c r="N31" s="207">
        <v>3.0590000000000002</v>
      </c>
      <c r="O31" s="207" t="s">
        <v>643</v>
      </c>
      <c r="P31" s="207" t="s">
        <v>643</v>
      </c>
      <c r="Q31" s="207" t="s">
        <v>643</v>
      </c>
      <c r="R31" s="207" t="s">
        <v>643</v>
      </c>
      <c r="S31" s="207" t="s">
        <v>643</v>
      </c>
      <c r="T31" s="207">
        <v>3.8809999999999998</v>
      </c>
      <c r="U31" s="207" t="s">
        <v>643</v>
      </c>
      <c r="V31" s="207">
        <v>22.834900000000001</v>
      </c>
      <c r="W31" s="207" t="s">
        <v>643</v>
      </c>
      <c r="X31" s="207" t="s">
        <v>643</v>
      </c>
      <c r="Y31" s="207" t="s">
        <v>643</v>
      </c>
      <c r="Z31" s="207" t="s">
        <v>643</v>
      </c>
      <c r="AA31" s="207" t="s">
        <v>643</v>
      </c>
    </row>
    <row r="32" spans="1:27" ht="13.5" customHeight="1" x14ac:dyDescent="0.2">
      <c r="A32" s="126" t="s">
        <v>1049</v>
      </c>
      <c r="B32" s="207">
        <v>6.1429999999999998</v>
      </c>
      <c r="C32" s="207">
        <v>6.1429999999999998</v>
      </c>
      <c r="D32" s="207" t="s">
        <v>643</v>
      </c>
      <c r="E32" s="207" t="s">
        <v>643</v>
      </c>
      <c r="F32" s="207" t="s">
        <v>643</v>
      </c>
      <c r="G32" s="207" t="s">
        <v>643</v>
      </c>
      <c r="H32" s="207">
        <v>0.96099999999999997</v>
      </c>
      <c r="I32" s="207" t="s">
        <v>643</v>
      </c>
      <c r="J32" s="207" t="s">
        <v>643</v>
      </c>
      <c r="K32" s="207" t="s">
        <v>643</v>
      </c>
      <c r="L32" s="207" t="s">
        <v>643</v>
      </c>
      <c r="M32" s="207">
        <v>2.0059999999999998</v>
      </c>
      <c r="N32" s="207" t="s">
        <v>643</v>
      </c>
      <c r="O32" s="207" t="s">
        <v>643</v>
      </c>
      <c r="P32" s="207" t="s">
        <v>643</v>
      </c>
      <c r="Q32" s="207" t="s">
        <v>643</v>
      </c>
      <c r="R32" s="207">
        <v>3.1760000000000002</v>
      </c>
      <c r="S32" s="207" t="s">
        <v>643</v>
      </c>
      <c r="T32" s="207" t="s">
        <v>643</v>
      </c>
      <c r="U32" s="207" t="s">
        <v>643</v>
      </c>
      <c r="V32" s="207" t="s">
        <v>643</v>
      </c>
      <c r="W32" s="207" t="s">
        <v>643</v>
      </c>
      <c r="X32" s="207" t="s">
        <v>643</v>
      </c>
      <c r="Y32" s="207" t="s">
        <v>643</v>
      </c>
      <c r="Z32" s="207" t="s">
        <v>643</v>
      </c>
      <c r="AA32" s="207" t="s">
        <v>643</v>
      </c>
    </row>
    <row r="33" spans="1:27" ht="13.5" customHeight="1" x14ac:dyDescent="0.2">
      <c r="A33" s="126" t="s">
        <v>1043</v>
      </c>
      <c r="B33" s="207">
        <v>97.129000000000005</v>
      </c>
      <c r="C33" s="207">
        <v>90.129000000000005</v>
      </c>
      <c r="D33" s="207">
        <v>7</v>
      </c>
      <c r="E33" s="207">
        <v>13.083</v>
      </c>
      <c r="F33" s="207">
        <v>50.149000000000001</v>
      </c>
      <c r="G33" s="207" t="s">
        <v>643</v>
      </c>
      <c r="H33" s="207" t="s">
        <v>643</v>
      </c>
      <c r="I33" s="207" t="s">
        <v>643</v>
      </c>
      <c r="J33" s="207" t="s">
        <v>643</v>
      </c>
      <c r="K33" s="207" t="s">
        <v>643</v>
      </c>
      <c r="L33" s="207" t="s">
        <v>643</v>
      </c>
      <c r="M33" s="207">
        <v>1.048</v>
      </c>
      <c r="N33" s="207">
        <v>25.849</v>
      </c>
      <c r="O33" s="207" t="s">
        <v>643</v>
      </c>
      <c r="P33" s="207" t="s">
        <v>643</v>
      </c>
      <c r="Q33" s="207" t="s">
        <v>643</v>
      </c>
      <c r="R33" s="207" t="s">
        <v>643</v>
      </c>
      <c r="S33" s="207" t="s">
        <v>643</v>
      </c>
      <c r="T33" s="207" t="s">
        <v>643</v>
      </c>
      <c r="U33" s="207" t="s">
        <v>643</v>
      </c>
      <c r="V33" s="207">
        <v>7</v>
      </c>
      <c r="W33" s="207" t="s">
        <v>643</v>
      </c>
      <c r="X33" s="207" t="s">
        <v>643</v>
      </c>
      <c r="Y33" s="207" t="s">
        <v>643</v>
      </c>
      <c r="Z33" s="207" t="s">
        <v>643</v>
      </c>
      <c r="AA33" s="207" t="s">
        <v>643</v>
      </c>
    </row>
    <row r="34" spans="1:27" ht="13.5" customHeight="1" x14ac:dyDescent="0.2">
      <c r="A34" s="126" t="s">
        <v>304</v>
      </c>
      <c r="B34" s="207">
        <v>109.04649999999999</v>
      </c>
      <c r="C34" s="207">
        <v>86.534999999999997</v>
      </c>
      <c r="D34" s="207">
        <v>22.511500000000002</v>
      </c>
      <c r="E34" s="207">
        <v>1.0009999999999999</v>
      </c>
      <c r="F34" s="207">
        <v>36.671999999999997</v>
      </c>
      <c r="G34" s="207">
        <v>1.0009999999999999</v>
      </c>
      <c r="H34" s="207">
        <v>16.591000000000001</v>
      </c>
      <c r="I34" s="207" t="s">
        <v>643</v>
      </c>
      <c r="J34" s="207" t="s">
        <v>643</v>
      </c>
      <c r="K34" s="207" t="s">
        <v>643</v>
      </c>
      <c r="L34" s="207" t="s">
        <v>643</v>
      </c>
      <c r="M34" s="207">
        <v>6.4210000000000003</v>
      </c>
      <c r="N34" s="207">
        <v>23.024000000000001</v>
      </c>
      <c r="O34" s="207" t="s">
        <v>643</v>
      </c>
      <c r="P34" s="207" t="s">
        <v>643</v>
      </c>
      <c r="Q34" s="207" t="s">
        <v>643</v>
      </c>
      <c r="R34" s="207">
        <v>1.825</v>
      </c>
      <c r="S34" s="207" t="s">
        <v>643</v>
      </c>
      <c r="T34" s="207">
        <v>8.6946999999999992</v>
      </c>
      <c r="U34" s="207" t="s">
        <v>643</v>
      </c>
      <c r="V34" s="207">
        <v>13.816800000000001</v>
      </c>
      <c r="W34" s="207" t="s">
        <v>643</v>
      </c>
      <c r="X34" s="207" t="s">
        <v>643</v>
      </c>
      <c r="Y34" s="207" t="s">
        <v>643</v>
      </c>
      <c r="Z34" s="207" t="s">
        <v>643</v>
      </c>
      <c r="AA34" s="207" t="s">
        <v>643</v>
      </c>
    </row>
    <row r="35" spans="1:27" ht="13.5" customHeight="1" x14ac:dyDescent="0.2">
      <c r="A35" s="119" t="s">
        <v>1056</v>
      </c>
      <c r="B35" s="208">
        <v>7107.5186000000003</v>
      </c>
      <c r="C35" s="208">
        <v>6166.4822999999997</v>
      </c>
      <c r="D35" s="208">
        <v>941.03629999999998</v>
      </c>
      <c r="E35" s="208">
        <v>628.28710000000001</v>
      </c>
      <c r="F35" s="208">
        <v>224.959</v>
      </c>
      <c r="G35" s="208">
        <v>3.7029999999999998</v>
      </c>
      <c r="H35" s="208">
        <v>19.093</v>
      </c>
      <c r="I35" s="208">
        <v>10.468999999999999</v>
      </c>
      <c r="J35" s="208">
        <v>6.6289999999999996</v>
      </c>
      <c r="K35" s="208">
        <v>353.61959999999999</v>
      </c>
      <c r="L35" s="208" t="s">
        <v>643</v>
      </c>
      <c r="M35" s="208">
        <v>216.35429999999999</v>
      </c>
      <c r="N35" s="208">
        <v>3915.1967</v>
      </c>
      <c r="O35" s="208">
        <v>645.41160000000002</v>
      </c>
      <c r="P35" s="208">
        <v>101.303</v>
      </c>
      <c r="Q35" s="208" t="s">
        <v>643</v>
      </c>
      <c r="R35" s="208">
        <v>40.406999999999996</v>
      </c>
      <c r="S35" s="208">
        <v>1.05</v>
      </c>
      <c r="T35" s="208">
        <v>139.6968</v>
      </c>
      <c r="U35" s="208">
        <v>244.99760000000001</v>
      </c>
      <c r="V35" s="208">
        <v>362.38679999999999</v>
      </c>
      <c r="W35" s="208">
        <v>19.169</v>
      </c>
      <c r="X35" s="208">
        <v>143.7764</v>
      </c>
      <c r="Y35" s="208">
        <v>6.91</v>
      </c>
      <c r="Z35" s="208">
        <v>24.099699999999999</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417.490613</v>
      </c>
      <c r="C38" s="207">
        <v>172.98421400000001</v>
      </c>
      <c r="D38" s="207">
        <v>244.50639899999999</v>
      </c>
      <c r="E38" s="207">
        <v>33.700746000000002</v>
      </c>
      <c r="F38" s="207">
        <v>8.2323430000000002</v>
      </c>
      <c r="G38" s="207" t="s">
        <v>643</v>
      </c>
      <c r="H38" s="207" t="s">
        <v>643</v>
      </c>
      <c r="I38" s="207" t="s">
        <v>643</v>
      </c>
      <c r="J38" s="207" t="s">
        <v>643</v>
      </c>
      <c r="K38" s="207">
        <v>37.684921000000003</v>
      </c>
      <c r="L38" s="207" t="s">
        <v>643</v>
      </c>
      <c r="M38" s="207">
        <v>3.5326680000000001</v>
      </c>
      <c r="N38" s="207">
        <v>65.910167000000001</v>
      </c>
      <c r="O38" s="207">
        <v>23.424465000000001</v>
      </c>
      <c r="P38" s="207">
        <v>0.49890400000000001</v>
      </c>
      <c r="Q38" s="207" t="s">
        <v>643</v>
      </c>
      <c r="R38" s="207" t="s">
        <v>643</v>
      </c>
      <c r="S38" s="207" t="s">
        <v>643</v>
      </c>
      <c r="T38" s="207">
        <v>55.236637000000002</v>
      </c>
      <c r="U38" s="207">
        <v>15.347084000000001</v>
      </c>
      <c r="V38" s="207">
        <v>164.93509700000001</v>
      </c>
      <c r="W38" s="207" t="s">
        <v>643</v>
      </c>
      <c r="X38" s="207">
        <v>8.1968510000000006</v>
      </c>
      <c r="Y38" s="207" t="s">
        <v>643</v>
      </c>
      <c r="Z38" s="207">
        <v>0.79073000000000004</v>
      </c>
      <c r="AA38" s="207" t="s">
        <v>643</v>
      </c>
    </row>
    <row r="39" spans="1:27" ht="13.5" customHeight="1" x14ac:dyDescent="0.2">
      <c r="A39" s="126" t="s">
        <v>712</v>
      </c>
      <c r="B39" s="207">
        <v>93.537103000000002</v>
      </c>
      <c r="C39" s="207">
        <v>36.158062999999999</v>
      </c>
      <c r="D39" s="207">
        <v>57.379040000000003</v>
      </c>
      <c r="E39" s="207">
        <v>6.2346430000000002</v>
      </c>
      <c r="F39" s="207">
        <v>8.8660110000000003</v>
      </c>
      <c r="G39" s="207" t="s">
        <v>643</v>
      </c>
      <c r="H39" s="207" t="s">
        <v>643</v>
      </c>
      <c r="I39" s="207">
        <v>9.8729999999999998E-2</v>
      </c>
      <c r="J39" s="207" t="s">
        <v>643</v>
      </c>
      <c r="K39" s="207" t="s">
        <v>643</v>
      </c>
      <c r="L39" s="207" t="s">
        <v>643</v>
      </c>
      <c r="M39" s="207">
        <v>0.64470000000000005</v>
      </c>
      <c r="N39" s="207">
        <v>10.737429000000001</v>
      </c>
      <c r="O39" s="207">
        <v>9.5765499999999992</v>
      </c>
      <c r="P39" s="207" t="s">
        <v>643</v>
      </c>
      <c r="Q39" s="207" t="s">
        <v>643</v>
      </c>
      <c r="R39" s="207" t="s">
        <v>643</v>
      </c>
      <c r="S39" s="207" t="s">
        <v>643</v>
      </c>
      <c r="T39" s="207">
        <v>12.479298</v>
      </c>
      <c r="U39" s="207">
        <v>1.68021</v>
      </c>
      <c r="V39" s="207">
        <v>37.526755999999999</v>
      </c>
      <c r="W39" s="207">
        <v>3.4123579999999998</v>
      </c>
      <c r="X39" s="207">
        <v>1.473255</v>
      </c>
      <c r="Y39" s="207">
        <v>0.40032400000000001</v>
      </c>
      <c r="Z39" s="207">
        <v>0.40683900000000001</v>
      </c>
      <c r="AA39" s="207" t="s">
        <v>643</v>
      </c>
    </row>
    <row r="40" spans="1:27" ht="13.5" customHeight="1" x14ac:dyDescent="0.2">
      <c r="A40" s="126" t="s">
        <v>719</v>
      </c>
      <c r="B40" s="207">
        <v>2.2774179999999999</v>
      </c>
      <c r="C40" s="207">
        <v>2.2774179999999999</v>
      </c>
      <c r="D40" s="207" t="s">
        <v>643</v>
      </c>
      <c r="E40" s="207" t="s">
        <v>643</v>
      </c>
      <c r="F40" s="207" t="s">
        <v>643</v>
      </c>
      <c r="G40" s="207">
        <v>0.31964799999999999</v>
      </c>
      <c r="H40" s="207">
        <v>0.49794100000000002</v>
      </c>
      <c r="I40" s="207" t="s">
        <v>643</v>
      </c>
      <c r="J40" s="207">
        <v>1.096673</v>
      </c>
      <c r="K40" s="207" t="s">
        <v>643</v>
      </c>
      <c r="L40" s="207" t="s">
        <v>643</v>
      </c>
      <c r="M40" s="207" t="s">
        <v>643</v>
      </c>
      <c r="N40" s="207">
        <v>0.36315599999999998</v>
      </c>
      <c r="O40" s="207" t="s">
        <v>643</v>
      </c>
      <c r="P40" s="207" t="s">
        <v>643</v>
      </c>
      <c r="Q40" s="207" t="s">
        <v>643</v>
      </c>
      <c r="R40" s="207" t="s">
        <v>643</v>
      </c>
      <c r="S40" s="207" t="s">
        <v>643</v>
      </c>
      <c r="T40" s="207" t="s">
        <v>643</v>
      </c>
      <c r="U40" s="207" t="s">
        <v>643</v>
      </c>
      <c r="V40" s="207" t="s">
        <v>643</v>
      </c>
      <c r="W40" s="207" t="s">
        <v>643</v>
      </c>
      <c r="X40" s="207" t="s">
        <v>643</v>
      </c>
      <c r="Y40" s="207" t="s">
        <v>643</v>
      </c>
      <c r="Z40" s="207" t="s">
        <v>643</v>
      </c>
      <c r="AA40" s="207" t="s">
        <v>643</v>
      </c>
    </row>
    <row r="41" spans="1:27" ht="13.5" customHeight="1" x14ac:dyDescent="0.2">
      <c r="A41" s="126" t="s">
        <v>723</v>
      </c>
      <c r="B41" s="207">
        <v>47.710681000000001</v>
      </c>
      <c r="C41" s="207">
        <v>46.109594000000001</v>
      </c>
      <c r="D41" s="207">
        <v>1.6010869999999999</v>
      </c>
      <c r="E41" s="207" t="s">
        <v>643</v>
      </c>
      <c r="F41" s="207" t="s">
        <v>643</v>
      </c>
      <c r="G41" s="207">
        <v>1.507287</v>
      </c>
      <c r="H41" s="207">
        <v>1.798287</v>
      </c>
      <c r="I41" s="207" t="s">
        <v>643</v>
      </c>
      <c r="J41" s="207">
        <v>0.27363700000000002</v>
      </c>
      <c r="K41" s="207">
        <v>10.805493</v>
      </c>
      <c r="L41" s="207" t="s">
        <v>643</v>
      </c>
      <c r="M41" s="207">
        <v>13.466196</v>
      </c>
      <c r="N41" s="207">
        <v>16.520945999999999</v>
      </c>
      <c r="O41" s="207">
        <v>1.7377480000000001</v>
      </c>
      <c r="P41" s="207" t="s">
        <v>643</v>
      </c>
      <c r="Q41" s="207" t="s">
        <v>643</v>
      </c>
      <c r="R41" s="207" t="s">
        <v>643</v>
      </c>
      <c r="S41" s="207" t="s">
        <v>643</v>
      </c>
      <c r="T41" s="207" t="s">
        <v>643</v>
      </c>
      <c r="U41" s="207" t="s">
        <v>643</v>
      </c>
      <c r="V41" s="207" t="s">
        <v>643</v>
      </c>
      <c r="W41" s="207" t="s">
        <v>643</v>
      </c>
      <c r="X41" s="207" t="s">
        <v>643</v>
      </c>
      <c r="Y41" s="207" t="s">
        <v>643</v>
      </c>
      <c r="Z41" s="207">
        <v>1.6010869999999999</v>
      </c>
      <c r="AA41" s="207" t="s">
        <v>643</v>
      </c>
    </row>
    <row r="42" spans="1:27" ht="13.5" customHeight="1" x14ac:dyDescent="0.2">
      <c r="A42" s="126" t="s">
        <v>693</v>
      </c>
      <c r="B42" s="207">
        <v>13.254604</v>
      </c>
      <c r="C42" s="207">
        <v>7.9800969999999998</v>
      </c>
      <c r="D42" s="207">
        <v>5.2745069999999998</v>
      </c>
      <c r="E42" s="207">
        <v>3.9238729999999999</v>
      </c>
      <c r="F42" s="207" t="s">
        <v>643</v>
      </c>
      <c r="G42" s="207" t="s">
        <v>643</v>
      </c>
      <c r="H42" s="207" t="s">
        <v>643</v>
      </c>
      <c r="I42" s="207">
        <v>2.2745440000000001</v>
      </c>
      <c r="J42" s="207">
        <v>0.65245500000000001</v>
      </c>
      <c r="K42" s="207" t="s">
        <v>643</v>
      </c>
      <c r="L42" s="207" t="s">
        <v>643</v>
      </c>
      <c r="M42" s="207">
        <v>0.79183499999999996</v>
      </c>
      <c r="N42" s="207">
        <v>0.33738899999999999</v>
      </c>
      <c r="O42" s="207" t="s">
        <v>643</v>
      </c>
      <c r="P42" s="207" t="s">
        <v>643</v>
      </c>
      <c r="Q42" s="207" t="s">
        <v>643</v>
      </c>
      <c r="R42" s="207" t="s">
        <v>643</v>
      </c>
      <c r="S42" s="207" t="s">
        <v>643</v>
      </c>
      <c r="T42" s="207">
        <v>3.8480759999999998</v>
      </c>
      <c r="U42" s="207" t="s">
        <v>643</v>
      </c>
      <c r="V42" s="207">
        <v>0.56878799999999996</v>
      </c>
      <c r="W42" s="207" t="s">
        <v>643</v>
      </c>
      <c r="X42" s="207" t="s">
        <v>643</v>
      </c>
      <c r="Y42" s="207" t="s">
        <v>643</v>
      </c>
      <c r="Z42" s="207">
        <v>0.85764300000000004</v>
      </c>
      <c r="AA42" s="207" t="s">
        <v>643</v>
      </c>
    </row>
    <row r="43" spans="1:27" ht="13.5" customHeight="1" x14ac:dyDescent="0.2">
      <c r="A43" s="126" t="s">
        <v>685</v>
      </c>
      <c r="B43" s="207">
        <v>51.909464</v>
      </c>
      <c r="C43" s="207">
        <v>49.051115000000003</v>
      </c>
      <c r="D43" s="207">
        <v>2.858349</v>
      </c>
      <c r="E43" s="207">
        <v>0.74104400000000004</v>
      </c>
      <c r="F43" s="207" t="s">
        <v>643</v>
      </c>
      <c r="G43" s="207">
        <v>2.6808999999999999E-2</v>
      </c>
      <c r="H43" s="207">
        <v>0.80852199999999996</v>
      </c>
      <c r="I43" s="207">
        <v>0.33150000000000002</v>
      </c>
      <c r="J43" s="207" t="s">
        <v>643</v>
      </c>
      <c r="K43" s="207" t="s">
        <v>643</v>
      </c>
      <c r="L43" s="207" t="s">
        <v>643</v>
      </c>
      <c r="M43" s="207">
        <v>18.125281999999999</v>
      </c>
      <c r="N43" s="207">
        <v>13.343121</v>
      </c>
      <c r="O43" s="207" t="s">
        <v>643</v>
      </c>
      <c r="P43" s="207" t="s">
        <v>643</v>
      </c>
      <c r="Q43" s="207">
        <v>0.15354799999999999</v>
      </c>
      <c r="R43" s="207">
        <v>11.323256000000001</v>
      </c>
      <c r="S43" s="207">
        <v>4.1980329999999997</v>
      </c>
      <c r="T43" s="207" t="s">
        <v>643</v>
      </c>
      <c r="U43" s="207" t="s">
        <v>643</v>
      </c>
      <c r="V43" s="207">
        <v>2.0960489999999998</v>
      </c>
      <c r="W43" s="207" t="s">
        <v>643</v>
      </c>
      <c r="X43" s="207">
        <v>0.76229999999999998</v>
      </c>
      <c r="Y43" s="207" t="s">
        <v>643</v>
      </c>
      <c r="Z43" s="207" t="s">
        <v>643</v>
      </c>
      <c r="AA43" s="207" t="s">
        <v>643</v>
      </c>
    </row>
    <row r="44" spans="1:27" ht="13.5" customHeight="1" x14ac:dyDescent="0.2">
      <c r="A44" s="126" t="s">
        <v>700</v>
      </c>
      <c r="B44" s="207">
        <v>157.06977000000001</v>
      </c>
      <c r="C44" s="207">
        <v>43.175488000000001</v>
      </c>
      <c r="D44" s="207">
        <v>113.894282</v>
      </c>
      <c r="E44" s="207">
        <v>5.905017</v>
      </c>
      <c r="F44" s="207">
        <v>0.56846799999999997</v>
      </c>
      <c r="G44" s="207" t="s">
        <v>643</v>
      </c>
      <c r="H44" s="207" t="s">
        <v>643</v>
      </c>
      <c r="I44" s="207" t="s">
        <v>643</v>
      </c>
      <c r="J44" s="207" t="s">
        <v>643</v>
      </c>
      <c r="K44" s="207">
        <v>0.30360700000000002</v>
      </c>
      <c r="L44" s="207" t="s">
        <v>643</v>
      </c>
      <c r="M44" s="207">
        <v>0.56492399999999998</v>
      </c>
      <c r="N44" s="207">
        <v>33.832793000000002</v>
      </c>
      <c r="O44" s="207">
        <v>2.0006789999999999</v>
      </c>
      <c r="P44" s="207" t="s">
        <v>643</v>
      </c>
      <c r="Q44" s="207" t="s">
        <v>643</v>
      </c>
      <c r="R44" s="207" t="s">
        <v>643</v>
      </c>
      <c r="S44" s="207" t="s">
        <v>643</v>
      </c>
      <c r="T44" s="207">
        <v>33.396383</v>
      </c>
      <c r="U44" s="207">
        <v>5.8148580000000001</v>
      </c>
      <c r="V44" s="207">
        <v>70.944641000000004</v>
      </c>
      <c r="W44" s="207" t="s">
        <v>643</v>
      </c>
      <c r="X44" s="207">
        <v>0.55979999999999996</v>
      </c>
      <c r="Y44" s="207" t="s">
        <v>643</v>
      </c>
      <c r="Z44" s="207">
        <v>3.1785999999999999</v>
      </c>
      <c r="AA44" s="207" t="s">
        <v>643</v>
      </c>
    </row>
    <row r="45" spans="1:27" ht="13.5" customHeight="1" x14ac:dyDescent="0.2">
      <c r="A45" s="126" t="s">
        <v>727</v>
      </c>
      <c r="B45" s="207">
        <v>0.62048099999999995</v>
      </c>
      <c r="C45" s="207">
        <v>0.62048099999999995</v>
      </c>
      <c r="D45" s="207" t="s">
        <v>643</v>
      </c>
      <c r="E45" s="207" t="s">
        <v>643</v>
      </c>
      <c r="F45" s="207" t="s">
        <v>643</v>
      </c>
      <c r="G45" s="207" t="s">
        <v>643</v>
      </c>
      <c r="H45" s="207">
        <v>9.4469999999999998E-2</v>
      </c>
      <c r="I45" s="207" t="s">
        <v>643</v>
      </c>
      <c r="J45" s="207" t="s">
        <v>643</v>
      </c>
      <c r="K45" s="207" t="s">
        <v>643</v>
      </c>
      <c r="L45" s="207" t="s">
        <v>643</v>
      </c>
      <c r="M45" s="207">
        <v>0.52601100000000001</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180.15284299999999</v>
      </c>
      <c r="C46" s="207">
        <v>143.558832</v>
      </c>
      <c r="D46" s="207">
        <v>36.594011999999999</v>
      </c>
      <c r="E46" s="207">
        <v>4.7604309999999996</v>
      </c>
      <c r="F46" s="207">
        <v>4.3457759999999999</v>
      </c>
      <c r="G46" s="207">
        <v>4.3126350000000002</v>
      </c>
      <c r="H46" s="207">
        <v>5.7069599999999996</v>
      </c>
      <c r="I46" s="207">
        <v>16.443327</v>
      </c>
      <c r="J46" s="207">
        <v>15.225358999999999</v>
      </c>
      <c r="K46" s="207">
        <v>0.17131199999999999</v>
      </c>
      <c r="L46" s="207" t="s">
        <v>643</v>
      </c>
      <c r="M46" s="207">
        <v>33.369185999999999</v>
      </c>
      <c r="N46" s="207">
        <v>54.185406</v>
      </c>
      <c r="O46" s="207">
        <v>0.59309999999999996</v>
      </c>
      <c r="P46" s="207" t="s">
        <v>643</v>
      </c>
      <c r="Q46" s="207" t="s">
        <v>643</v>
      </c>
      <c r="R46" s="207">
        <v>3.0608399999999998</v>
      </c>
      <c r="S46" s="207">
        <v>1.3845000000000001</v>
      </c>
      <c r="T46" s="207">
        <v>6.3056749999999999</v>
      </c>
      <c r="U46" s="207" t="s">
        <v>643</v>
      </c>
      <c r="V46" s="207">
        <v>25.858896999999999</v>
      </c>
      <c r="W46" s="207" t="s">
        <v>643</v>
      </c>
      <c r="X46" s="207" t="s">
        <v>643</v>
      </c>
      <c r="Y46" s="207" t="s">
        <v>643</v>
      </c>
      <c r="Z46" s="207">
        <v>4.4294399999999996</v>
      </c>
      <c r="AA46" s="207" t="s">
        <v>643</v>
      </c>
    </row>
    <row r="47" spans="1:27" ht="13.5" customHeight="1" x14ac:dyDescent="0.2">
      <c r="A47" s="126" t="s">
        <v>696</v>
      </c>
      <c r="B47" s="207">
        <v>464.68845800000003</v>
      </c>
      <c r="C47" s="207">
        <v>163.82241999999999</v>
      </c>
      <c r="D47" s="207">
        <v>300.866039</v>
      </c>
      <c r="E47" s="207">
        <v>39.025585999999997</v>
      </c>
      <c r="F47" s="207">
        <v>6.3888689999999997</v>
      </c>
      <c r="G47" s="207">
        <v>1.9150700000000001</v>
      </c>
      <c r="H47" s="207">
        <v>8.0353150000000007</v>
      </c>
      <c r="I47" s="207">
        <v>2.7361879999999998</v>
      </c>
      <c r="J47" s="207">
        <v>6.1799650000000002</v>
      </c>
      <c r="K47" s="207">
        <v>8.7187450000000002</v>
      </c>
      <c r="L47" s="207" t="s">
        <v>643</v>
      </c>
      <c r="M47" s="207">
        <v>10.233340999999999</v>
      </c>
      <c r="N47" s="207">
        <v>45.456859000000001</v>
      </c>
      <c r="O47" s="207">
        <v>26.818161</v>
      </c>
      <c r="P47" s="207">
        <v>4.1913410000000004</v>
      </c>
      <c r="Q47" s="207" t="s">
        <v>643</v>
      </c>
      <c r="R47" s="207" t="s">
        <v>643</v>
      </c>
      <c r="S47" s="207">
        <v>4.1229800000000001</v>
      </c>
      <c r="T47" s="207">
        <v>69.287702999999993</v>
      </c>
      <c r="U47" s="207">
        <v>44.232185999999999</v>
      </c>
      <c r="V47" s="207">
        <v>121.844917</v>
      </c>
      <c r="W47" s="207" t="s">
        <v>643</v>
      </c>
      <c r="X47" s="207">
        <v>35.521749999999997</v>
      </c>
      <c r="Y47" s="207" t="s">
        <v>643</v>
      </c>
      <c r="Z47" s="207">
        <v>29.979482999999998</v>
      </c>
      <c r="AA47" s="207" t="s">
        <v>643</v>
      </c>
    </row>
    <row r="48" spans="1:27" ht="13.5" customHeight="1" x14ac:dyDescent="0.2">
      <c r="A48" s="126" t="s">
        <v>704</v>
      </c>
      <c r="B48" s="207">
        <v>323.46373299999999</v>
      </c>
      <c r="C48" s="207">
        <v>60.051765000000003</v>
      </c>
      <c r="D48" s="207">
        <v>263.411968</v>
      </c>
      <c r="E48" s="207">
        <v>10.860749999999999</v>
      </c>
      <c r="F48" s="207">
        <v>10.458228999999999</v>
      </c>
      <c r="G48" s="207" t="s">
        <v>643</v>
      </c>
      <c r="H48" s="207" t="s">
        <v>643</v>
      </c>
      <c r="I48" s="207">
        <v>0.63540799999999997</v>
      </c>
      <c r="J48" s="207">
        <v>0.77125999999999995</v>
      </c>
      <c r="K48" s="207">
        <v>1.4919560000000001</v>
      </c>
      <c r="L48" s="207" t="s">
        <v>643</v>
      </c>
      <c r="M48" s="207">
        <v>7.2606799999999998</v>
      </c>
      <c r="N48" s="207">
        <v>16.185174</v>
      </c>
      <c r="O48" s="207">
        <v>1.4638279999999999</v>
      </c>
      <c r="P48" s="207" t="s">
        <v>643</v>
      </c>
      <c r="Q48" s="207" t="s">
        <v>643</v>
      </c>
      <c r="R48" s="207">
        <v>10.924480000000001</v>
      </c>
      <c r="S48" s="207" t="s">
        <v>643</v>
      </c>
      <c r="T48" s="207">
        <v>105.38855700000001</v>
      </c>
      <c r="U48" s="207">
        <v>8.0298499999999997</v>
      </c>
      <c r="V48" s="207">
        <v>130.524868</v>
      </c>
      <c r="W48" s="207">
        <v>15.412288</v>
      </c>
      <c r="X48" s="207">
        <v>4.0564049999999998</v>
      </c>
      <c r="Y48" s="207" t="s">
        <v>643</v>
      </c>
      <c r="Z48" s="207" t="s">
        <v>643</v>
      </c>
      <c r="AA48" s="207" t="s">
        <v>643</v>
      </c>
    </row>
    <row r="49" spans="1:27" ht="13.5" customHeight="1" x14ac:dyDescent="0.2">
      <c r="A49" s="126" t="s">
        <v>715</v>
      </c>
      <c r="B49" s="207">
        <v>32.984583999999998</v>
      </c>
      <c r="C49" s="207">
        <v>3.2717960000000001</v>
      </c>
      <c r="D49" s="207">
        <v>29.712788</v>
      </c>
      <c r="E49" s="207" t="s">
        <v>643</v>
      </c>
      <c r="F49" s="207" t="s">
        <v>643</v>
      </c>
      <c r="G49" s="207" t="s">
        <v>643</v>
      </c>
      <c r="H49" s="207" t="s">
        <v>643</v>
      </c>
      <c r="I49" s="207" t="s">
        <v>643</v>
      </c>
      <c r="J49" s="207" t="s">
        <v>643</v>
      </c>
      <c r="K49" s="207" t="s">
        <v>643</v>
      </c>
      <c r="L49" s="207" t="s">
        <v>643</v>
      </c>
      <c r="M49" s="207" t="s">
        <v>643</v>
      </c>
      <c r="N49" s="207">
        <v>3.2717960000000001</v>
      </c>
      <c r="O49" s="207" t="s">
        <v>643</v>
      </c>
      <c r="P49" s="207" t="s">
        <v>643</v>
      </c>
      <c r="Q49" s="207" t="s">
        <v>643</v>
      </c>
      <c r="R49" s="207" t="s">
        <v>643</v>
      </c>
      <c r="S49" s="207" t="s">
        <v>643</v>
      </c>
      <c r="T49" s="207">
        <v>18.368531999999998</v>
      </c>
      <c r="U49" s="207">
        <v>0.4592</v>
      </c>
      <c r="V49" s="207">
        <v>10.885056000000001</v>
      </c>
      <c r="W49" s="207" t="s">
        <v>643</v>
      </c>
      <c r="X49" s="207" t="s">
        <v>643</v>
      </c>
      <c r="Y49" s="207" t="s">
        <v>643</v>
      </c>
      <c r="Z49" s="207" t="s">
        <v>643</v>
      </c>
      <c r="AA49" s="207" t="s">
        <v>643</v>
      </c>
    </row>
    <row r="50" spans="1:27" ht="13.5" customHeight="1" x14ac:dyDescent="0.2">
      <c r="A50" s="126" t="s">
        <v>730</v>
      </c>
      <c r="B50" s="207">
        <v>0.20763200000000001</v>
      </c>
      <c r="C50" s="207">
        <v>0.20763200000000001</v>
      </c>
      <c r="D50" s="207" t="s">
        <v>643</v>
      </c>
      <c r="E50" s="207" t="s">
        <v>643</v>
      </c>
      <c r="F50" s="207" t="s">
        <v>643</v>
      </c>
      <c r="G50" s="207" t="s">
        <v>643</v>
      </c>
      <c r="H50" s="207" t="s">
        <v>643</v>
      </c>
      <c r="I50" s="207" t="s">
        <v>643</v>
      </c>
      <c r="J50" s="207">
        <v>0.20763200000000001</v>
      </c>
      <c r="K50" s="207" t="s">
        <v>643</v>
      </c>
      <c r="L50" s="207" t="s">
        <v>643</v>
      </c>
      <c r="M50" s="207" t="s">
        <v>643</v>
      </c>
      <c r="N50" s="207" t="s">
        <v>643</v>
      </c>
      <c r="O50" s="207" t="s">
        <v>643</v>
      </c>
      <c r="P50" s="207" t="s">
        <v>643</v>
      </c>
      <c r="Q50" s="207" t="s">
        <v>643</v>
      </c>
      <c r="R50" s="207" t="s">
        <v>643</v>
      </c>
      <c r="S50" s="207" t="s">
        <v>643</v>
      </c>
      <c r="T50" s="207" t="s">
        <v>643</v>
      </c>
      <c r="U50" s="207" t="s">
        <v>643</v>
      </c>
      <c r="V50" s="207" t="s">
        <v>643</v>
      </c>
      <c r="W50" s="207" t="s">
        <v>643</v>
      </c>
      <c r="X50" s="207" t="s">
        <v>643</v>
      </c>
      <c r="Y50" s="207" t="s">
        <v>643</v>
      </c>
      <c r="Z50" s="207" t="s">
        <v>643</v>
      </c>
      <c r="AA50" s="207" t="s">
        <v>643</v>
      </c>
    </row>
    <row r="51" spans="1:27" ht="13.5" customHeight="1" x14ac:dyDescent="0.2">
      <c r="A51" s="126" t="s">
        <v>733</v>
      </c>
      <c r="B51" s="207">
        <v>152.835949</v>
      </c>
      <c r="C51" s="207">
        <v>67.020160000000004</v>
      </c>
      <c r="D51" s="207">
        <v>85.815788999999995</v>
      </c>
      <c r="E51" s="207">
        <v>0.90549199999999996</v>
      </c>
      <c r="F51" s="207" t="s">
        <v>643</v>
      </c>
      <c r="G51" s="207">
        <v>4.0569040000000003</v>
      </c>
      <c r="H51" s="207">
        <v>0.962754</v>
      </c>
      <c r="I51" s="207">
        <v>1.829879</v>
      </c>
      <c r="J51" s="207">
        <v>16.870080999999999</v>
      </c>
      <c r="K51" s="207" t="s">
        <v>643</v>
      </c>
      <c r="L51" s="207" t="s">
        <v>643</v>
      </c>
      <c r="M51" s="207">
        <v>23.126048000000001</v>
      </c>
      <c r="N51" s="207">
        <v>15.709247</v>
      </c>
      <c r="O51" s="207">
        <v>0.80100000000000005</v>
      </c>
      <c r="P51" s="207">
        <v>1.9978499999999999</v>
      </c>
      <c r="Q51" s="207" t="s">
        <v>643</v>
      </c>
      <c r="R51" s="207">
        <v>8.4679999999999998E-3</v>
      </c>
      <c r="S51" s="207">
        <v>0.75243700000000002</v>
      </c>
      <c r="T51" s="207">
        <v>23.964908000000001</v>
      </c>
      <c r="U51" s="207">
        <v>7.4274300000000002</v>
      </c>
      <c r="V51" s="207">
        <v>53.438240999999998</v>
      </c>
      <c r="W51" s="207">
        <v>0.32121</v>
      </c>
      <c r="X51" s="207" t="s">
        <v>643</v>
      </c>
      <c r="Y51" s="207" t="s">
        <v>643</v>
      </c>
      <c r="Z51" s="207">
        <v>0.66400000000000003</v>
      </c>
      <c r="AA51" s="207" t="s">
        <v>643</v>
      </c>
    </row>
    <row r="52" spans="1:27" ht="13.5" customHeight="1" x14ac:dyDescent="0.2">
      <c r="A52" s="126" t="s">
        <v>681</v>
      </c>
      <c r="B52" s="207">
        <v>41.491186999999996</v>
      </c>
      <c r="C52" s="207">
        <v>41.480395999999999</v>
      </c>
      <c r="D52" s="207">
        <v>1.0791E-2</v>
      </c>
      <c r="E52" s="207" t="s">
        <v>643</v>
      </c>
      <c r="F52" s="207" t="s">
        <v>643</v>
      </c>
      <c r="G52" s="207" t="s">
        <v>643</v>
      </c>
      <c r="H52" s="207" t="s">
        <v>643</v>
      </c>
      <c r="I52" s="207" t="s">
        <v>643</v>
      </c>
      <c r="J52" s="207">
        <v>21.041642</v>
      </c>
      <c r="K52" s="207" t="s">
        <v>643</v>
      </c>
      <c r="L52" s="207" t="s">
        <v>643</v>
      </c>
      <c r="M52" s="207">
        <v>10.151494</v>
      </c>
      <c r="N52" s="207">
        <v>2.0051619999999999</v>
      </c>
      <c r="O52" s="207">
        <v>2.2359740000000001</v>
      </c>
      <c r="P52" s="207" t="s">
        <v>643</v>
      </c>
      <c r="Q52" s="207" t="s">
        <v>643</v>
      </c>
      <c r="R52" s="207">
        <v>4.9971839999999998</v>
      </c>
      <c r="S52" s="207">
        <v>1.04894</v>
      </c>
      <c r="T52" s="207" t="s">
        <v>643</v>
      </c>
      <c r="U52" s="207" t="s">
        <v>643</v>
      </c>
      <c r="V52" s="207">
        <v>1.0791E-2</v>
      </c>
      <c r="W52" s="207" t="s">
        <v>643</v>
      </c>
      <c r="X52" s="207" t="s">
        <v>643</v>
      </c>
      <c r="Y52" s="207" t="s">
        <v>643</v>
      </c>
      <c r="Z52" s="207" t="s">
        <v>643</v>
      </c>
      <c r="AA52" s="207" t="s">
        <v>643</v>
      </c>
    </row>
    <row r="53" spans="1:27" ht="13.5" customHeight="1" x14ac:dyDescent="0.2">
      <c r="A53" s="119" t="s">
        <v>1056</v>
      </c>
      <c r="B53" s="208">
        <v>1979.69452</v>
      </c>
      <c r="C53" s="208">
        <v>837.76946999999996</v>
      </c>
      <c r="D53" s="208">
        <v>1141.9250500000001</v>
      </c>
      <c r="E53" s="208">
        <v>106.057582</v>
      </c>
      <c r="F53" s="208">
        <v>38.859696</v>
      </c>
      <c r="G53" s="208">
        <v>12.138353</v>
      </c>
      <c r="H53" s="208">
        <v>17.904249</v>
      </c>
      <c r="I53" s="208">
        <v>24.349577</v>
      </c>
      <c r="J53" s="208">
        <v>62.318702999999999</v>
      </c>
      <c r="K53" s="208">
        <v>59.176034000000001</v>
      </c>
      <c r="L53" s="208" t="s">
        <v>643</v>
      </c>
      <c r="M53" s="208">
        <v>121.792365</v>
      </c>
      <c r="N53" s="208">
        <v>277.85864500000002</v>
      </c>
      <c r="O53" s="208">
        <v>68.651505</v>
      </c>
      <c r="P53" s="208">
        <v>6.6880949999999997</v>
      </c>
      <c r="Q53" s="208">
        <v>0.15354799999999999</v>
      </c>
      <c r="R53" s="208">
        <v>30.314228</v>
      </c>
      <c r="S53" s="208">
        <v>11.50689</v>
      </c>
      <c r="T53" s="208">
        <v>328.27576800000003</v>
      </c>
      <c r="U53" s="208">
        <v>82.990818000000004</v>
      </c>
      <c r="V53" s="208">
        <v>618.63410099999999</v>
      </c>
      <c r="W53" s="208">
        <v>19.145855999999998</v>
      </c>
      <c r="X53" s="208">
        <v>50.570360999999998</v>
      </c>
      <c r="Y53" s="208">
        <v>0.40032400000000001</v>
      </c>
      <c r="Z53" s="208">
        <v>41.907822000000003</v>
      </c>
      <c r="AA53" s="208" t="s">
        <v>643</v>
      </c>
    </row>
    <row r="54" spans="1:27" ht="13.5" customHeight="1" x14ac:dyDescent="0.2">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377.47550899999999</v>
      </c>
      <c r="C55" s="207">
        <v>280.54709800000001</v>
      </c>
      <c r="D55" s="207">
        <v>96.928410999999997</v>
      </c>
      <c r="E55" s="207">
        <v>71.020533999999998</v>
      </c>
      <c r="F55" s="207">
        <v>14.449999</v>
      </c>
      <c r="G55" s="207" t="s">
        <v>643</v>
      </c>
      <c r="H55" s="207" t="s">
        <v>643</v>
      </c>
      <c r="I55" s="207">
        <v>1.30938</v>
      </c>
      <c r="J55" s="207">
        <v>0.67559999999999998</v>
      </c>
      <c r="K55" s="207">
        <v>30.407032999999998</v>
      </c>
      <c r="L55" s="207" t="s">
        <v>643</v>
      </c>
      <c r="M55" s="207">
        <v>6.1060040000000004</v>
      </c>
      <c r="N55" s="207">
        <v>61.837513999999999</v>
      </c>
      <c r="O55" s="207">
        <v>84.573902000000004</v>
      </c>
      <c r="P55" s="207">
        <v>3.668552</v>
      </c>
      <c r="Q55" s="207" t="s">
        <v>643</v>
      </c>
      <c r="R55" s="207">
        <v>6.4985809999999997</v>
      </c>
      <c r="S55" s="207" t="s">
        <v>643</v>
      </c>
      <c r="T55" s="207" t="s">
        <v>643</v>
      </c>
      <c r="U55" s="207">
        <v>48.039411000000001</v>
      </c>
      <c r="V55" s="207" t="s">
        <v>643</v>
      </c>
      <c r="W55" s="207">
        <v>6.4227499999999997</v>
      </c>
      <c r="X55" s="207">
        <v>31.980440000000002</v>
      </c>
      <c r="Y55" s="207">
        <v>3.9095</v>
      </c>
      <c r="Z55" s="207">
        <v>6.5763100000000003</v>
      </c>
      <c r="AA55" s="207" t="s">
        <v>643</v>
      </c>
    </row>
    <row r="56" spans="1:27" ht="13.5" customHeight="1" x14ac:dyDescent="0.2">
      <c r="A56" s="126" t="s">
        <v>1039</v>
      </c>
      <c r="B56" s="207">
        <v>377.48828099999997</v>
      </c>
      <c r="C56" s="207">
        <v>133.9239</v>
      </c>
      <c r="D56" s="207">
        <v>243.564381</v>
      </c>
      <c r="E56" s="207">
        <v>28.243213999999998</v>
      </c>
      <c r="F56" s="207">
        <v>10.653896</v>
      </c>
      <c r="G56" s="207" t="s">
        <v>643</v>
      </c>
      <c r="H56" s="207" t="s">
        <v>643</v>
      </c>
      <c r="I56" s="207">
        <v>0.78663300000000003</v>
      </c>
      <c r="J56" s="207" t="s">
        <v>643</v>
      </c>
      <c r="K56" s="207">
        <v>34.553756</v>
      </c>
      <c r="L56" s="207" t="s">
        <v>643</v>
      </c>
      <c r="M56" s="207">
        <v>8.5651159999999997</v>
      </c>
      <c r="N56" s="207">
        <v>35.677743999999997</v>
      </c>
      <c r="O56" s="207">
        <v>8.8175209999999993</v>
      </c>
      <c r="P56" s="207">
        <v>5.3555200000000003</v>
      </c>
      <c r="Q56" s="207" t="s">
        <v>643</v>
      </c>
      <c r="R56" s="207" t="s">
        <v>643</v>
      </c>
      <c r="S56" s="207">
        <v>1.2705</v>
      </c>
      <c r="T56" s="207">
        <v>67.818004999999999</v>
      </c>
      <c r="U56" s="207" t="s">
        <v>643</v>
      </c>
      <c r="V56" s="207">
        <v>175.746377</v>
      </c>
      <c r="W56" s="207" t="s">
        <v>643</v>
      </c>
      <c r="X56" s="207" t="s">
        <v>643</v>
      </c>
      <c r="Y56" s="207" t="s">
        <v>643</v>
      </c>
      <c r="Z56" s="207" t="s">
        <v>643</v>
      </c>
      <c r="AA56" s="207" t="s">
        <v>643</v>
      </c>
    </row>
    <row r="57" spans="1:27" ht="13.5" customHeight="1" x14ac:dyDescent="0.2">
      <c r="A57" s="126" t="s">
        <v>796</v>
      </c>
      <c r="B57" s="207">
        <v>1034.3284160000001</v>
      </c>
      <c r="C57" s="207">
        <v>853.53446699999995</v>
      </c>
      <c r="D57" s="207">
        <v>180.793949</v>
      </c>
      <c r="E57" s="207">
        <v>166.51712599999999</v>
      </c>
      <c r="F57" s="207">
        <v>60.099406000000002</v>
      </c>
      <c r="G57" s="207">
        <v>1.786022</v>
      </c>
      <c r="H57" s="207">
        <v>1.0725359999999999</v>
      </c>
      <c r="I57" s="207">
        <v>2.6438120000000001</v>
      </c>
      <c r="J57" s="207">
        <v>2.5903269999999998</v>
      </c>
      <c r="K57" s="207">
        <v>58.882835</v>
      </c>
      <c r="L57" s="207" t="s">
        <v>643</v>
      </c>
      <c r="M57" s="207">
        <v>19.665320000000001</v>
      </c>
      <c r="N57" s="207">
        <v>325.40857899999997</v>
      </c>
      <c r="O57" s="207">
        <v>158.49435700000001</v>
      </c>
      <c r="P57" s="207">
        <v>44.85868</v>
      </c>
      <c r="Q57" s="207" t="s">
        <v>643</v>
      </c>
      <c r="R57" s="207">
        <v>11.515466999999999</v>
      </c>
      <c r="S57" s="207" t="s">
        <v>643</v>
      </c>
      <c r="T57" s="207" t="s">
        <v>643</v>
      </c>
      <c r="U57" s="207">
        <v>90.294188000000005</v>
      </c>
      <c r="V57" s="207" t="s">
        <v>643</v>
      </c>
      <c r="W57" s="207">
        <v>14.989023</v>
      </c>
      <c r="X57" s="207">
        <v>64.349748000000005</v>
      </c>
      <c r="Y57" s="207">
        <v>3.80897</v>
      </c>
      <c r="Z57" s="207">
        <v>7.3520200000000004</v>
      </c>
      <c r="AA57" s="207" t="s">
        <v>643</v>
      </c>
    </row>
    <row r="58" spans="1:27" ht="13.5" customHeight="1" x14ac:dyDescent="0.2">
      <c r="A58" s="126" t="s">
        <v>1042</v>
      </c>
      <c r="B58" s="207">
        <v>35.991706000000001</v>
      </c>
      <c r="C58" s="207">
        <v>5.7466970000000002</v>
      </c>
      <c r="D58" s="207">
        <v>30.245009</v>
      </c>
      <c r="E58" s="207" t="s">
        <v>643</v>
      </c>
      <c r="F58" s="207">
        <v>3.5459689999999999</v>
      </c>
      <c r="G58" s="207" t="s">
        <v>643</v>
      </c>
      <c r="H58" s="207" t="s">
        <v>643</v>
      </c>
      <c r="I58" s="207" t="s">
        <v>643</v>
      </c>
      <c r="J58" s="207" t="s">
        <v>643</v>
      </c>
      <c r="K58" s="207">
        <v>0.191521</v>
      </c>
      <c r="L58" s="207" t="s">
        <v>643</v>
      </c>
      <c r="M58" s="207" t="s">
        <v>643</v>
      </c>
      <c r="N58" s="207">
        <v>2.009207</v>
      </c>
      <c r="O58" s="207" t="s">
        <v>643</v>
      </c>
      <c r="P58" s="207" t="s">
        <v>643</v>
      </c>
      <c r="Q58" s="207" t="s">
        <v>643</v>
      </c>
      <c r="R58" s="207" t="s">
        <v>643</v>
      </c>
      <c r="S58" s="207" t="s">
        <v>643</v>
      </c>
      <c r="T58" s="207">
        <v>11.793286</v>
      </c>
      <c r="U58" s="207" t="s">
        <v>643</v>
      </c>
      <c r="V58" s="207">
        <v>18.451723000000001</v>
      </c>
      <c r="W58" s="207" t="s">
        <v>643</v>
      </c>
      <c r="X58" s="207" t="s">
        <v>643</v>
      </c>
      <c r="Y58" s="207" t="s">
        <v>643</v>
      </c>
      <c r="Z58" s="207" t="s">
        <v>643</v>
      </c>
      <c r="AA58" s="207" t="s">
        <v>643</v>
      </c>
    </row>
    <row r="59" spans="1:27" ht="13.5" customHeight="1" x14ac:dyDescent="0.2">
      <c r="A59" s="126" t="s">
        <v>1045</v>
      </c>
      <c r="B59" s="207">
        <v>19.805221</v>
      </c>
      <c r="C59" s="207">
        <v>1.9055679999999999</v>
      </c>
      <c r="D59" s="207">
        <v>17.899653000000001</v>
      </c>
      <c r="E59" s="207">
        <v>8.4699999999999999E-4</v>
      </c>
      <c r="F59" s="207" t="s">
        <v>643</v>
      </c>
      <c r="G59" s="207" t="s">
        <v>643</v>
      </c>
      <c r="H59" s="207" t="s">
        <v>643</v>
      </c>
      <c r="I59" s="207" t="s">
        <v>643</v>
      </c>
      <c r="J59" s="207" t="s">
        <v>643</v>
      </c>
      <c r="K59" s="207" t="s">
        <v>643</v>
      </c>
      <c r="L59" s="207" t="s">
        <v>643</v>
      </c>
      <c r="M59" s="207" t="s">
        <v>643</v>
      </c>
      <c r="N59" s="207">
        <v>1.9047210000000001</v>
      </c>
      <c r="O59" s="207" t="s">
        <v>643</v>
      </c>
      <c r="P59" s="207" t="s">
        <v>643</v>
      </c>
      <c r="Q59" s="207" t="s">
        <v>643</v>
      </c>
      <c r="R59" s="207" t="s">
        <v>643</v>
      </c>
      <c r="S59" s="207" t="s">
        <v>643</v>
      </c>
      <c r="T59" s="207">
        <v>2.6002700000000001</v>
      </c>
      <c r="U59" s="207" t="s">
        <v>643</v>
      </c>
      <c r="V59" s="207">
        <v>15.299383000000001</v>
      </c>
      <c r="W59" s="207" t="s">
        <v>643</v>
      </c>
      <c r="X59" s="207" t="s">
        <v>643</v>
      </c>
      <c r="Y59" s="207" t="s">
        <v>643</v>
      </c>
      <c r="Z59" s="207" t="s">
        <v>643</v>
      </c>
      <c r="AA59" s="207" t="s">
        <v>643</v>
      </c>
    </row>
    <row r="60" spans="1:27" ht="13.5" customHeight="1" x14ac:dyDescent="0.2">
      <c r="A60" s="126" t="s">
        <v>1049</v>
      </c>
      <c r="B60" s="207">
        <v>2.800837</v>
      </c>
      <c r="C60" s="207">
        <v>2.800837</v>
      </c>
      <c r="D60" s="207" t="s">
        <v>643</v>
      </c>
      <c r="E60" s="207" t="s">
        <v>643</v>
      </c>
      <c r="F60" s="207" t="s">
        <v>643</v>
      </c>
      <c r="G60" s="207" t="s">
        <v>643</v>
      </c>
      <c r="H60" s="207">
        <v>0.39497100000000002</v>
      </c>
      <c r="I60" s="207" t="s">
        <v>643</v>
      </c>
      <c r="J60" s="207" t="s">
        <v>643</v>
      </c>
      <c r="K60" s="207" t="s">
        <v>643</v>
      </c>
      <c r="L60" s="207" t="s">
        <v>643</v>
      </c>
      <c r="M60" s="207">
        <v>0.93078399999999994</v>
      </c>
      <c r="N60" s="207" t="s">
        <v>643</v>
      </c>
      <c r="O60" s="207" t="s">
        <v>643</v>
      </c>
      <c r="P60" s="207" t="s">
        <v>643</v>
      </c>
      <c r="Q60" s="207" t="s">
        <v>643</v>
      </c>
      <c r="R60" s="207">
        <v>1.475082</v>
      </c>
      <c r="S60" s="207" t="s">
        <v>643</v>
      </c>
      <c r="T60" s="207" t="s">
        <v>643</v>
      </c>
      <c r="U60" s="207" t="s">
        <v>643</v>
      </c>
      <c r="V60" s="207" t="s">
        <v>643</v>
      </c>
      <c r="W60" s="207" t="s">
        <v>643</v>
      </c>
      <c r="X60" s="207" t="s">
        <v>643</v>
      </c>
      <c r="Y60" s="207" t="s">
        <v>643</v>
      </c>
      <c r="Z60" s="207" t="s">
        <v>643</v>
      </c>
      <c r="AA60" s="207" t="s">
        <v>643</v>
      </c>
    </row>
    <row r="61" spans="1:27" ht="13.5" customHeight="1" x14ac:dyDescent="0.2">
      <c r="A61" s="126" t="s">
        <v>1043</v>
      </c>
      <c r="B61" s="207">
        <v>49.132173999999999</v>
      </c>
      <c r="C61" s="207">
        <v>41.313173999999997</v>
      </c>
      <c r="D61" s="207">
        <v>7.819</v>
      </c>
      <c r="E61" s="207">
        <v>10.901577</v>
      </c>
      <c r="F61" s="207">
        <v>3.5271219999999999</v>
      </c>
      <c r="G61" s="207" t="s">
        <v>643</v>
      </c>
      <c r="H61" s="207" t="s">
        <v>643</v>
      </c>
      <c r="I61" s="207" t="s">
        <v>643</v>
      </c>
      <c r="J61" s="207" t="s">
        <v>643</v>
      </c>
      <c r="K61" s="207" t="s">
        <v>643</v>
      </c>
      <c r="L61" s="207" t="s">
        <v>643</v>
      </c>
      <c r="M61" s="207">
        <v>1.26284</v>
      </c>
      <c r="N61" s="207">
        <v>25.621635000000001</v>
      </c>
      <c r="O61" s="207" t="s">
        <v>643</v>
      </c>
      <c r="P61" s="207" t="s">
        <v>643</v>
      </c>
      <c r="Q61" s="207" t="s">
        <v>643</v>
      </c>
      <c r="R61" s="207" t="s">
        <v>643</v>
      </c>
      <c r="S61" s="207" t="s">
        <v>643</v>
      </c>
      <c r="T61" s="207" t="s">
        <v>643</v>
      </c>
      <c r="U61" s="207" t="s">
        <v>643</v>
      </c>
      <c r="V61" s="207">
        <v>7.819</v>
      </c>
      <c r="W61" s="207" t="s">
        <v>643</v>
      </c>
      <c r="X61" s="207" t="s">
        <v>643</v>
      </c>
      <c r="Y61" s="207" t="s">
        <v>643</v>
      </c>
      <c r="Z61" s="207" t="s">
        <v>643</v>
      </c>
      <c r="AA61" s="207" t="s">
        <v>643</v>
      </c>
    </row>
    <row r="62" spans="1:27" ht="13.5" customHeight="1" x14ac:dyDescent="0.2">
      <c r="A62" s="126" t="s">
        <v>304</v>
      </c>
      <c r="B62" s="207">
        <v>34.804820999999997</v>
      </c>
      <c r="C62" s="207">
        <v>21.620878000000001</v>
      </c>
      <c r="D62" s="207">
        <v>13.183942999999999</v>
      </c>
      <c r="E62" s="207">
        <v>1.0750740000000001</v>
      </c>
      <c r="F62" s="207">
        <v>5.2526719999999996</v>
      </c>
      <c r="G62" s="207">
        <v>0.20220199999999999</v>
      </c>
      <c r="H62" s="207">
        <v>2.3361719999999999</v>
      </c>
      <c r="I62" s="207" t="s">
        <v>643</v>
      </c>
      <c r="J62" s="207" t="s">
        <v>643</v>
      </c>
      <c r="K62" s="207" t="s">
        <v>643</v>
      </c>
      <c r="L62" s="207" t="s">
        <v>643</v>
      </c>
      <c r="M62" s="207">
        <v>3.7008800000000002</v>
      </c>
      <c r="N62" s="207">
        <v>8.5507460000000002</v>
      </c>
      <c r="O62" s="207" t="s">
        <v>643</v>
      </c>
      <c r="P62" s="207" t="s">
        <v>643</v>
      </c>
      <c r="Q62" s="207" t="s">
        <v>643</v>
      </c>
      <c r="R62" s="207">
        <v>0.50313200000000002</v>
      </c>
      <c r="S62" s="207" t="s">
        <v>643</v>
      </c>
      <c r="T62" s="207">
        <v>4.624695</v>
      </c>
      <c r="U62" s="207" t="s">
        <v>643</v>
      </c>
      <c r="V62" s="207">
        <v>8.5592480000000002</v>
      </c>
      <c r="W62" s="207" t="s">
        <v>643</v>
      </c>
      <c r="X62" s="207" t="s">
        <v>643</v>
      </c>
      <c r="Y62" s="207" t="s">
        <v>643</v>
      </c>
      <c r="Z62" s="207" t="s">
        <v>643</v>
      </c>
      <c r="AA62" s="207" t="s">
        <v>643</v>
      </c>
    </row>
    <row r="63" spans="1:27" ht="13.5" customHeight="1" x14ac:dyDescent="0.2">
      <c r="A63" s="119" t="s">
        <v>1056</v>
      </c>
      <c r="B63" s="208">
        <v>1931.8269640000001</v>
      </c>
      <c r="C63" s="208">
        <v>1341.3926180000001</v>
      </c>
      <c r="D63" s="208">
        <v>590.43434600000001</v>
      </c>
      <c r="E63" s="208">
        <v>277.75837100000001</v>
      </c>
      <c r="F63" s="208">
        <v>97.529064000000005</v>
      </c>
      <c r="G63" s="208">
        <v>1.988224</v>
      </c>
      <c r="H63" s="208">
        <v>3.8036789999999998</v>
      </c>
      <c r="I63" s="208">
        <v>4.7398249999999997</v>
      </c>
      <c r="J63" s="208">
        <v>3.265927</v>
      </c>
      <c r="K63" s="208">
        <v>124.035146</v>
      </c>
      <c r="L63" s="208" t="s">
        <v>643</v>
      </c>
      <c r="M63" s="208">
        <v>40.230943000000003</v>
      </c>
      <c r="N63" s="208">
        <v>461.01014500000002</v>
      </c>
      <c r="O63" s="208">
        <v>251.88577900000001</v>
      </c>
      <c r="P63" s="208">
        <v>53.882752000000004</v>
      </c>
      <c r="Q63" s="208" t="s">
        <v>643</v>
      </c>
      <c r="R63" s="208">
        <v>19.992262</v>
      </c>
      <c r="S63" s="208">
        <v>1.2705</v>
      </c>
      <c r="T63" s="208">
        <v>86.836256000000006</v>
      </c>
      <c r="U63" s="208">
        <v>138.33359999999999</v>
      </c>
      <c r="V63" s="208">
        <v>225.87573</v>
      </c>
      <c r="W63" s="208">
        <v>21.411773</v>
      </c>
      <c r="X63" s="208">
        <v>96.330188000000007</v>
      </c>
      <c r="Y63" s="208">
        <v>7.7184699999999999</v>
      </c>
      <c r="Z63" s="208">
        <v>13.928329</v>
      </c>
      <c r="AA63" s="208" t="s">
        <v>643</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595</v>
      </c>
      <c r="B2" s="177"/>
      <c r="C2" s="177"/>
    </row>
    <row r="3" spans="1:6" s="13" customFormat="1" ht="18.75" customHeight="1" x14ac:dyDescent="0.2">
      <c r="A3" s="181"/>
      <c r="B3" s="182"/>
      <c r="C3" s="182"/>
      <c r="D3" s="182"/>
      <c r="E3" s="182"/>
      <c r="F3" s="182"/>
    </row>
    <row r="4" spans="1:6" s="13" customFormat="1" ht="30.75" customHeight="1" x14ac:dyDescent="0.2">
      <c r="A4" s="305" t="s">
        <v>618</v>
      </c>
      <c r="B4" s="305"/>
      <c r="C4" s="305"/>
      <c r="D4" s="305"/>
      <c r="E4" s="305"/>
      <c r="F4" s="305"/>
    </row>
    <row r="5" spans="1:6" s="177" customFormat="1" ht="33.75" customHeight="1" x14ac:dyDescent="0.2">
      <c r="A5" s="175"/>
      <c r="B5" s="175"/>
      <c r="C5" s="175"/>
      <c r="D5" s="176"/>
    </row>
    <row r="6" spans="1:6" s="147" customFormat="1" ht="30" customHeight="1" x14ac:dyDescent="0.2">
      <c r="A6" s="151" t="s">
        <v>336</v>
      </c>
      <c r="B6" s="152" t="s">
        <v>500</v>
      </c>
      <c r="C6" s="183" t="s">
        <v>337</v>
      </c>
      <c r="D6" s="152" t="s">
        <v>336</v>
      </c>
      <c r="E6" s="152" t="s">
        <v>500</v>
      </c>
      <c r="F6" s="153" t="s">
        <v>337</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357</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338</v>
      </c>
      <c r="D10" s="148"/>
      <c r="E10" s="148" t="s">
        <v>870</v>
      </c>
      <c r="F10" s="173" t="s">
        <v>949</v>
      </c>
    </row>
    <row r="11" spans="1:6" s="147" customFormat="1" ht="15.95" customHeight="1" x14ac:dyDescent="0.2">
      <c r="A11" s="148"/>
      <c r="B11" s="148" t="s">
        <v>822</v>
      </c>
      <c r="C11" s="186" t="s">
        <v>903</v>
      </c>
      <c r="D11" s="148"/>
      <c r="E11" s="148" t="s">
        <v>871</v>
      </c>
      <c r="F11" s="173" t="s">
        <v>358</v>
      </c>
    </row>
    <row r="12" spans="1:6" s="147" customFormat="1" ht="15.95" customHeight="1" x14ac:dyDescent="0.2">
      <c r="A12" s="148"/>
      <c r="B12" s="148" t="s">
        <v>823</v>
      </c>
      <c r="C12" s="186" t="s">
        <v>339</v>
      </c>
      <c r="D12" s="148"/>
      <c r="E12" s="148" t="s">
        <v>872</v>
      </c>
      <c r="F12" s="173" t="s">
        <v>359</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340</v>
      </c>
      <c r="D14" s="148"/>
      <c r="E14" s="148" t="s">
        <v>873</v>
      </c>
      <c r="F14" s="173" t="s">
        <v>360</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361</v>
      </c>
    </row>
    <row r="17" spans="1:6" s="147" customFormat="1" ht="15.95" customHeight="1" x14ac:dyDescent="0.2">
      <c r="A17" s="148"/>
      <c r="B17" s="148" t="s">
        <v>828</v>
      </c>
      <c r="C17" s="186" t="s">
        <v>341</v>
      </c>
      <c r="D17" s="148"/>
      <c r="E17" s="148" t="s">
        <v>876</v>
      </c>
      <c r="F17" s="173" t="s">
        <v>362</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363</v>
      </c>
    </row>
    <row r="20" spans="1:6" s="147" customFormat="1" ht="15.95" customHeight="1" x14ac:dyDescent="0.2">
      <c r="A20" s="148"/>
      <c r="B20" s="148" t="s">
        <v>830</v>
      </c>
      <c r="C20" s="186" t="s">
        <v>910</v>
      </c>
      <c r="D20" s="148"/>
      <c r="E20" s="148" t="s">
        <v>879</v>
      </c>
      <c r="F20" s="173" t="s">
        <v>364</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365</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342</v>
      </c>
      <c r="D27" s="148"/>
      <c r="E27" s="148" t="s">
        <v>884</v>
      </c>
      <c r="F27" s="173" t="s">
        <v>963</v>
      </c>
    </row>
    <row r="28" spans="1:6" s="147" customFormat="1" ht="15.95" customHeight="1" x14ac:dyDescent="0.2">
      <c r="A28" s="148"/>
      <c r="B28" s="148" t="s">
        <v>837</v>
      </c>
      <c r="C28" s="186" t="s">
        <v>343</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366</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344</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345</v>
      </c>
      <c r="D35" s="148"/>
      <c r="E35" s="148" t="s">
        <v>889</v>
      </c>
      <c r="F35" s="173" t="s">
        <v>367</v>
      </c>
    </row>
    <row r="36" spans="1:6" s="147" customFormat="1" ht="15.95" customHeight="1" x14ac:dyDescent="0.2">
      <c r="A36" s="148"/>
      <c r="B36" s="148" t="s">
        <v>844</v>
      </c>
      <c r="C36" s="186" t="s">
        <v>346</v>
      </c>
      <c r="D36" s="148"/>
      <c r="E36" s="148" t="s">
        <v>890</v>
      </c>
      <c r="F36" s="173" t="s">
        <v>969</v>
      </c>
    </row>
    <row r="37" spans="1:6" s="147" customFormat="1" ht="15.95" customHeight="1" x14ac:dyDescent="0.2">
      <c r="A37" s="148"/>
      <c r="B37" s="148" t="s">
        <v>845</v>
      </c>
      <c r="C37" s="186" t="s">
        <v>925</v>
      </c>
      <c r="D37" s="150" t="s">
        <v>1019</v>
      </c>
      <c r="E37" s="150"/>
      <c r="F37" s="185" t="s">
        <v>368</v>
      </c>
    </row>
    <row r="38" spans="1:6" s="147" customFormat="1" ht="15.95" customHeight="1" x14ac:dyDescent="0.2">
      <c r="A38" s="148"/>
      <c r="B38" s="148" t="s">
        <v>846</v>
      </c>
      <c r="C38" s="186" t="s">
        <v>347</v>
      </c>
      <c r="D38" s="148"/>
      <c r="E38" s="148" t="s">
        <v>891</v>
      </c>
      <c r="F38" s="173" t="s">
        <v>970</v>
      </c>
    </row>
    <row r="39" spans="1:6" s="147" customFormat="1" ht="15.95" customHeight="1" x14ac:dyDescent="0.2">
      <c r="A39" s="148"/>
      <c r="B39" s="148" t="s">
        <v>847</v>
      </c>
      <c r="C39" s="186" t="s">
        <v>348</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371</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372</v>
      </c>
    </row>
    <row r="47" spans="1:6" s="147" customFormat="1" ht="15.95" customHeight="1" x14ac:dyDescent="0.2">
      <c r="A47" s="148"/>
      <c r="B47" s="148" t="s">
        <v>853</v>
      </c>
      <c r="C47" s="186" t="s">
        <v>349</v>
      </c>
      <c r="D47" s="148"/>
      <c r="E47" s="148" t="s">
        <v>898</v>
      </c>
      <c r="F47" s="173" t="s">
        <v>373</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350</v>
      </c>
    </row>
    <row r="52" spans="1:6" s="147" customFormat="1" ht="15.95" customHeight="1" x14ac:dyDescent="0.2">
      <c r="A52" s="148"/>
      <c r="B52" s="148" t="s">
        <v>857</v>
      </c>
      <c r="C52" s="186" t="s">
        <v>351</v>
      </c>
    </row>
    <row r="53" spans="1:6" s="99" customFormat="1" ht="18.75" customHeight="1" x14ac:dyDescent="0.2">
      <c r="A53" s="150" t="s">
        <v>1001</v>
      </c>
      <c r="B53" s="150"/>
      <c r="C53" s="187" t="s">
        <v>1002</v>
      </c>
    </row>
    <row r="54" spans="1:6" s="147" customFormat="1" ht="15.95" customHeight="1" x14ac:dyDescent="0.2">
      <c r="A54" s="148"/>
      <c r="B54" s="148" t="s">
        <v>858</v>
      </c>
      <c r="C54" s="186" t="s">
        <v>352</v>
      </c>
    </row>
    <row r="55" spans="1:6" s="147" customFormat="1" ht="15.95" customHeight="1" x14ac:dyDescent="0.2">
      <c r="A55" s="148"/>
      <c r="B55" s="148" t="s">
        <v>859</v>
      </c>
      <c r="C55" s="186" t="s">
        <v>353</v>
      </c>
    </row>
    <row r="56" spans="1:6" s="147" customFormat="1" ht="15.95" customHeight="1" x14ac:dyDescent="0.2">
      <c r="A56" s="148"/>
      <c r="B56" s="148" t="s">
        <v>860</v>
      </c>
      <c r="C56" s="186" t="s">
        <v>354</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355</v>
      </c>
    </row>
    <row r="63" spans="1:6" s="147" customFormat="1" ht="15.95" customHeight="1" x14ac:dyDescent="0.2">
      <c r="A63" s="148"/>
      <c r="B63" s="148" t="s">
        <v>866</v>
      </c>
      <c r="C63" s="186" t="s">
        <v>945</v>
      </c>
    </row>
    <row r="64" spans="1:6" s="147" customFormat="1" ht="15.95" customHeight="1" x14ac:dyDescent="0.2">
      <c r="A64" s="148"/>
      <c r="B64" s="148" t="s">
        <v>867</v>
      </c>
      <c r="C64" s="186" t="s">
        <v>356</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498</v>
      </c>
      <c r="B2" s="12"/>
      <c r="E2" s="12"/>
    </row>
    <row r="3" spans="1:6" s="13" customFormat="1" ht="18.75" customHeight="1" x14ac:dyDescent="0.2">
      <c r="A3" s="12"/>
      <c r="B3" s="12"/>
      <c r="E3" s="12"/>
    </row>
    <row r="4" spans="1:6" s="13" customFormat="1" ht="72.75" customHeight="1" x14ac:dyDescent="0.2">
      <c r="A4" s="310" t="s">
        <v>1200</v>
      </c>
      <c r="B4" s="310"/>
      <c r="C4" s="310"/>
      <c r="D4" s="310"/>
      <c r="E4" s="310"/>
      <c r="F4" s="310"/>
    </row>
    <row r="5" spans="1:6" s="13" customFormat="1" ht="15.75" customHeight="1" x14ac:dyDescent="0.2">
      <c r="A5" s="311" t="s">
        <v>495</v>
      </c>
      <c r="B5" s="311"/>
      <c r="C5" s="311"/>
      <c r="D5" s="311"/>
      <c r="E5" s="311"/>
      <c r="F5" s="311"/>
    </row>
    <row r="6" spans="1:6" s="13" customFormat="1" ht="15.75" customHeight="1" x14ac:dyDescent="0.2">
      <c r="A6" s="311" t="s">
        <v>496</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497</v>
      </c>
      <c r="B8" s="311"/>
      <c r="C8" s="311"/>
      <c r="D8" s="311"/>
      <c r="E8" s="311"/>
      <c r="F8" s="311"/>
    </row>
    <row r="9" spans="1:6" s="13" customFormat="1" ht="15.75" customHeight="1" x14ac:dyDescent="0.2">
      <c r="A9" s="310" t="s">
        <v>501</v>
      </c>
      <c r="B9" s="310"/>
      <c r="C9" s="310"/>
      <c r="D9" s="310"/>
      <c r="E9" s="310"/>
      <c r="F9" s="310"/>
    </row>
    <row r="10" spans="1:6" s="13" customFormat="1" ht="15.75" customHeight="1" x14ac:dyDescent="0.2">
      <c r="A10" s="310" t="s">
        <v>635</v>
      </c>
      <c r="B10" s="310"/>
      <c r="C10" s="310"/>
      <c r="D10" s="310"/>
      <c r="E10" s="310"/>
      <c r="F10" s="310"/>
    </row>
    <row r="11" spans="1:6" s="13" customFormat="1" ht="15.75" customHeight="1" x14ac:dyDescent="0.2">
      <c r="A11" s="306" t="s">
        <v>636</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743</v>
      </c>
      <c r="B13" s="307"/>
      <c r="C13" s="307"/>
      <c r="D13" s="308"/>
      <c r="E13" s="309" t="s">
        <v>303</v>
      </c>
      <c r="F13" s="307"/>
    </row>
    <row r="14" spans="1:6" s="147" customFormat="1" ht="18" customHeight="1" x14ac:dyDescent="0.2">
      <c r="A14" s="161" t="s">
        <v>411</v>
      </c>
      <c r="B14" s="162" t="s">
        <v>374</v>
      </c>
      <c r="C14" s="162" t="s">
        <v>375</v>
      </c>
      <c r="D14" s="163" t="s">
        <v>337</v>
      </c>
      <c r="E14" s="162" t="s">
        <v>411</v>
      </c>
      <c r="F14" s="164" t="s">
        <v>337</v>
      </c>
    </row>
    <row r="15" spans="1:6" ht="15.75" customHeight="1" x14ac:dyDescent="0.2">
      <c r="A15" s="158" t="s">
        <v>412</v>
      </c>
      <c r="B15" s="158"/>
      <c r="C15" s="158"/>
      <c r="D15" s="159" t="s">
        <v>743</v>
      </c>
      <c r="E15" s="154" t="s">
        <v>718</v>
      </c>
      <c r="F15" s="155" t="s">
        <v>1037</v>
      </c>
    </row>
    <row r="16" spans="1:6" ht="15.75" customHeight="1" x14ac:dyDescent="0.2">
      <c r="A16" s="156"/>
      <c r="B16" s="158" t="s">
        <v>413</v>
      </c>
      <c r="C16" s="158"/>
      <c r="D16" s="159" t="s">
        <v>708</v>
      </c>
      <c r="E16" s="154" t="s">
        <v>376</v>
      </c>
      <c r="F16" s="155" t="s">
        <v>1038</v>
      </c>
    </row>
    <row r="17" spans="1:6" ht="15.75" customHeight="1" x14ac:dyDescent="0.2">
      <c r="A17" s="156"/>
      <c r="B17" s="156"/>
      <c r="C17" s="156" t="s">
        <v>414</v>
      </c>
      <c r="D17" s="157" t="s">
        <v>415</v>
      </c>
      <c r="E17" s="154" t="s">
        <v>377</v>
      </c>
      <c r="F17" s="155" t="s">
        <v>1063</v>
      </c>
    </row>
    <row r="18" spans="1:6" ht="15.75" customHeight="1" x14ac:dyDescent="0.2">
      <c r="A18" s="156"/>
      <c r="B18" s="156"/>
      <c r="C18" s="156" t="s">
        <v>416</v>
      </c>
      <c r="D18" s="157" t="s">
        <v>1086</v>
      </c>
      <c r="E18" s="154" t="s">
        <v>378</v>
      </c>
      <c r="F18" s="155" t="s">
        <v>1064</v>
      </c>
    </row>
    <row r="19" spans="1:6" ht="15.75" customHeight="1" x14ac:dyDescent="0.2">
      <c r="A19" s="156"/>
      <c r="B19" s="156"/>
      <c r="C19" s="156" t="s">
        <v>417</v>
      </c>
      <c r="D19" s="157" t="s">
        <v>418</v>
      </c>
      <c r="E19" s="154" t="s">
        <v>379</v>
      </c>
      <c r="F19" s="155" t="s">
        <v>1065</v>
      </c>
    </row>
    <row r="20" spans="1:6" ht="15.75" customHeight="1" x14ac:dyDescent="0.2">
      <c r="A20" s="156"/>
      <c r="B20" s="156"/>
      <c r="C20" s="156" t="s">
        <v>419</v>
      </c>
      <c r="D20" s="157" t="s">
        <v>420</v>
      </c>
      <c r="E20" s="154" t="s">
        <v>380</v>
      </c>
      <c r="F20" s="155" t="s">
        <v>1039</v>
      </c>
    </row>
    <row r="21" spans="1:6" ht="15.75" customHeight="1" x14ac:dyDescent="0.2">
      <c r="A21" s="156"/>
      <c r="B21" s="158" t="s">
        <v>421</v>
      </c>
      <c r="C21" s="158"/>
      <c r="D21" s="159" t="s">
        <v>712</v>
      </c>
      <c r="E21" s="154" t="s">
        <v>272</v>
      </c>
      <c r="F21" s="155" t="s">
        <v>1040</v>
      </c>
    </row>
    <row r="22" spans="1:6" ht="15.75" customHeight="1" x14ac:dyDescent="0.2">
      <c r="A22" s="156"/>
      <c r="B22" s="156"/>
      <c r="C22" s="156" t="s">
        <v>422</v>
      </c>
      <c r="D22" s="157" t="s">
        <v>423</v>
      </c>
      <c r="E22" s="154" t="s">
        <v>381</v>
      </c>
      <c r="F22" s="155" t="s">
        <v>382</v>
      </c>
    </row>
    <row r="23" spans="1:6" ht="15.75" customHeight="1" x14ac:dyDescent="0.2">
      <c r="A23" s="156"/>
      <c r="B23" s="156"/>
      <c r="C23" s="156" t="s">
        <v>424</v>
      </c>
      <c r="D23" s="157" t="s">
        <v>425</v>
      </c>
      <c r="E23" s="154" t="s">
        <v>383</v>
      </c>
      <c r="F23" s="155" t="s">
        <v>1066</v>
      </c>
    </row>
    <row r="24" spans="1:6" ht="15.75" customHeight="1" x14ac:dyDescent="0.2">
      <c r="A24" s="156"/>
      <c r="B24" s="156"/>
      <c r="C24" s="156" t="s">
        <v>426</v>
      </c>
      <c r="D24" s="157" t="s">
        <v>427</v>
      </c>
      <c r="E24" s="154" t="s">
        <v>384</v>
      </c>
      <c r="F24" s="155" t="s">
        <v>385</v>
      </c>
    </row>
    <row r="25" spans="1:6" ht="15.75" customHeight="1" x14ac:dyDescent="0.2">
      <c r="A25" s="156"/>
      <c r="B25" s="156"/>
      <c r="C25" s="156" t="s">
        <v>428</v>
      </c>
      <c r="D25" s="157" t="s">
        <v>429</v>
      </c>
      <c r="E25" s="154" t="s">
        <v>386</v>
      </c>
      <c r="F25" s="155" t="s">
        <v>1067</v>
      </c>
    </row>
    <row r="26" spans="1:6" ht="15.75" customHeight="1" x14ac:dyDescent="0.2">
      <c r="A26" s="156"/>
      <c r="B26" s="156"/>
      <c r="C26" s="156" t="s">
        <v>430</v>
      </c>
      <c r="D26" s="157" t="s">
        <v>431</v>
      </c>
      <c r="E26" s="154" t="s">
        <v>387</v>
      </c>
      <c r="F26" s="155" t="s">
        <v>1048</v>
      </c>
    </row>
    <row r="27" spans="1:6" ht="15.75" customHeight="1" x14ac:dyDescent="0.2">
      <c r="A27" s="156"/>
      <c r="B27" s="156"/>
      <c r="C27" s="156" t="s">
        <v>432</v>
      </c>
      <c r="D27" s="157" t="s">
        <v>433</v>
      </c>
      <c r="E27" s="154" t="s">
        <v>388</v>
      </c>
      <c r="F27" s="155" t="s">
        <v>389</v>
      </c>
    </row>
    <row r="28" spans="1:6" ht="15.75" customHeight="1" x14ac:dyDescent="0.2">
      <c r="A28" s="156"/>
      <c r="B28" s="156"/>
      <c r="C28" s="156" t="s">
        <v>434</v>
      </c>
      <c r="D28" s="157" t="s">
        <v>435</v>
      </c>
      <c r="E28" s="154" t="s">
        <v>390</v>
      </c>
      <c r="F28" s="155" t="s">
        <v>1068</v>
      </c>
    </row>
    <row r="29" spans="1:6" ht="15.75" customHeight="1" x14ac:dyDescent="0.2">
      <c r="A29" s="156"/>
      <c r="B29" s="158" t="s">
        <v>436</v>
      </c>
      <c r="C29" s="158" t="s">
        <v>437</v>
      </c>
      <c r="D29" s="159" t="s">
        <v>719</v>
      </c>
      <c r="E29" s="154" t="s">
        <v>391</v>
      </c>
      <c r="F29" s="155" t="s">
        <v>1041</v>
      </c>
    </row>
    <row r="30" spans="1:6" ht="15.75" customHeight="1" x14ac:dyDescent="0.2">
      <c r="A30" s="156"/>
      <c r="B30" s="158" t="s">
        <v>438</v>
      </c>
      <c r="C30" s="158" t="s">
        <v>271</v>
      </c>
      <c r="D30" s="159" t="s">
        <v>723</v>
      </c>
      <c r="E30" s="154" t="s">
        <v>392</v>
      </c>
      <c r="F30" s="155" t="s">
        <v>1069</v>
      </c>
    </row>
    <row r="31" spans="1:6" ht="15.75" customHeight="1" x14ac:dyDescent="0.2">
      <c r="A31" s="156"/>
      <c r="B31" s="158" t="s">
        <v>439</v>
      </c>
      <c r="C31" s="158" t="s">
        <v>440</v>
      </c>
      <c r="D31" s="159" t="s">
        <v>693</v>
      </c>
      <c r="E31" s="154" t="s">
        <v>393</v>
      </c>
      <c r="F31" s="155" t="s">
        <v>796</v>
      </c>
    </row>
    <row r="32" spans="1:6" ht="15.75" customHeight="1" x14ac:dyDescent="0.2">
      <c r="A32" s="156"/>
      <c r="B32" s="158" t="s">
        <v>441</v>
      </c>
      <c r="C32" s="158" t="s">
        <v>442</v>
      </c>
      <c r="D32" s="159" t="s">
        <v>685</v>
      </c>
      <c r="E32" s="154" t="s">
        <v>394</v>
      </c>
      <c r="F32" s="155" t="s">
        <v>1044</v>
      </c>
    </row>
    <row r="33" spans="1:6" ht="15.75" customHeight="1" x14ac:dyDescent="0.2">
      <c r="A33" s="156"/>
      <c r="B33" s="158" t="s">
        <v>443</v>
      </c>
      <c r="C33" s="158"/>
      <c r="D33" s="159" t="s">
        <v>700</v>
      </c>
      <c r="E33" s="154" t="s">
        <v>395</v>
      </c>
      <c r="F33" s="155" t="s">
        <v>1042</v>
      </c>
    </row>
    <row r="34" spans="1:6" ht="15.75" customHeight="1" x14ac:dyDescent="0.2">
      <c r="A34" s="156"/>
      <c r="B34" s="156"/>
      <c r="C34" s="156" t="s">
        <v>444</v>
      </c>
      <c r="D34" s="157" t="s">
        <v>445</v>
      </c>
      <c r="E34" s="154" t="s">
        <v>396</v>
      </c>
      <c r="F34" s="155" t="s">
        <v>329</v>
      </c>
    </row>
    <row r="35" spans="1:6" ht="15.75" customHeight="1" x14ac:dyDescent="0.2">
      <c r="A35" s="156"/>
      <c r="B35" s="156"/>
      <c r="C35" s="156" t="s">
        <v>446</v>
      </c>
      <c r="D35" s="157" t="s">
        <v>447</v>
      </c>
      <c r="E35" s="154" t="s">
        <v>397</v>
      </c>
      <c r="F35" s="155" t="s">
        <v>398</v>
      </c>
    </row>
    <row r="36" spans="1:6" ht="15.75" customHeight="1" x14ac:dyDescent="0.2">
      <c r="A36" s="156"/>
      <c r="B36" s="156"/>
      <c r="C36" s="156" t="s">
        <v>448</v>
      </c>
      <c r="D36" s="157" t="s">
        <v>449</v>
      </c>
      <c r="E36" s="154" t="s">
        <v>399</v>
      </c>
      <c r="F36" s="155" t="s">
        <v>330</v>
      </c>
    </row>
    <row r="37" spans="1:6" ht="15.75" customHeight="1" x14ac:dyDescent="0.2">
      <c r="A37" s="156"/>
      <c r="B37" s="158" t="s">
        <v>450</v>
      </c>
      <c r="C37" s="158" t="s">
        <v>451</v>
      </c>
      <c r="D37" s="159" t="s">
        <v>727</v>
      </c>
      <c r="E37" s="154" t="s">
        <v>400</v>
      </c>
      <c r="F37" s="155" t="s">
        <v>401</v>
      </c>
    </row>
    <row r="38" spans="1:6" ht="15.75" customHeight="1" x14ac:dyDescent="0.2">
      <c r="A38" s="156"/>
      <c r="B38" s="158" t="s">
        <v>452</v>
      </c>
      <c r="C38" s="158"/>
      <c r="D38" s="159" t="s">
        <v>689</v>
      </c>
      <c r="E38" s="154" t="s">
        <v>402</v>
      </c>
      <c r="F38" s="155" t="s">
        <v>1045</v>
      </c>
    </row>
    <row r="39" spans="1:6" ht="15.75" customHeight="1" x14ac:dyDescent="0.2">
      <c r="A39" s="156"/>
      <c r="B39" s="156"/>
      <c r="C39" s="156" t="s">
        <v>453</v>
      </c>
      <c r="D39" s="157" t="s">
        <v>454</v>
      </c>
      <c r="E39" s="154" t="s">
        <v>403</v>
      </c>
      <c r="F39" s="155" t="s">
        <v>331</v>
      </c>
    </row>
    <row r="40" spans="1:6" ht="15.75" customHeight="1" x14ac:dyDescent="0.2">
      <c r="A40" s="156"/>
      <c r="B40" s="156"/>
      <c r="C40" s="156" t="s">
        <v>455</v>
      </c>
      <c r="D40" s="157" t="s">
        <v>1083</v>
      </c>
      <c r="E40" s="154" t="s">
        <v>404</v>
      </c>
      <c r="F40" s="155" t="s">
        <v>405</v>
      </c>
    </row>
    <row r="41" spans="1:6" ht="15.75" customHeight="1" x14ac:dyDescent="0.2">
      <c r="A41" s="156"/>
      <c r="B41" s="156"/>
      <c r="C41" s="156" t="s">
        <v>456</v>
      </c>
      <c r="D41" s="157" t="s">
        <v>457</v>
      </c>
      <c r="E41" s="154" t="s">
        <v>406</v>
      </c>
      <c r="F41" s="155" t="s">
        <v>332</v>
      </c>
    </row>
    <row r="42" spans="1:6" ht="15.75" customHeight="1" x14ac:dyDescent="0.2">
      <c r="A42" s="156"/>
      <c r="B42" s="156"/>
      <c r="C42" s="156" t="s">
        <v>458</v>
      </c>
      <c r="D42" s="157" t="s">
        <v>459</v>
      </c>
      <c r="E42" s="154" t="s">
        <v>407</v>
      </c>
      <c r="F42" s="155" t="s">
        <v>1049</v>
      </c>
    </row>
    <row r="43" spans="1:6" ht="15.75" customHeight="1" x14ac:dyDescent="0.2">
      <c r="A43" s="156"/>
      <c r="B43" s="158" t="s">
        <v>460</v>
      </c>
      <c r="C43" s="158"/>
      <c r="D43" s="159" t="s">
        <v>696</v>
      </c>
      <c r="E43" s="154" t="s">
        <v>408</v>
      </c>
      <c r="F43" s="155" t="s">
        <v>1043</v>
      </c>
    </row>
    <row r="44" spans="1:6" ht="15.75" customHeight="1" x14ac:dyDescent="0.2">
      <c r="A44" s="156"/>
      <c r="B44" s="156"/>
      <c r="C44" s="156" t="s">
        <v>461</v>
      </c>
      <c r="D44" s="157" t="s">
        <v>462</v>
      </c>
      <c r="E44" s="154" t="s">
        <v>409</v>
      </c>
      <c r="F44" s="155" t="s">
        <v>410</v>
      </c>
    </row>
    <row r="45" spans="1:6" ht="15.75" customHeight="1" x14ac:dyDescent="0.2">
      <c r="A45" s="156"/>
      <c r="B45" s="156"/>
      <c r="C45" s="156" t="s">
        <v>463</v>
      </c>
      <c r="D45" s="157" t="s">
        <v>1085</v>
      </c>
    </row>
    <row r="46" spans="1:6" ht="15.75" customHeight="1" x14ac:dyDescent="0.2">
      <c r="A46" s="156"/>
      <c r="B46" s="156"/>
      <c r="C46" s="156" t="s">
        <v>464</v>
      </c>
      <c r="D46" s="157" t="s">
        <v>465</v>
      </c>
    </row>
    <row r="47" spans="1:6" ht="15.75" customHeight="1" x14ac:dyDescent="0.2">
      <c r="A47" s="156"/>
      <c r="B47" s="156"/>
      <c r="C47" s="156" t="s">
        <v>466</v>
      </c>
      <c r="D47" s="157" t="s">
        <v>467</v>
      </c>
    </row>
    <row r="48" spans="1:6" ht="15.75" customHeight="1" x14ac:dyDescent="0.2">
      <c r="A48" s="156"/>
      <c r="B48" s="156"/>
      <c r="C48" s="156" t="s">
        <v>468</v>
      </c>
      <c r="D48" s="157" t="s">
        <v>469</v>
      </c>
    </row>
    <row r="49" spans="1:4" ht="15.75" customHeight="1" x14ac:dyDescent="0.2">
      <c r="A49" s="156"/>
      <c r="B49" s="158" t="s">
        <v>470</v>
      </c>
      <c r="C49" s="158"/>
      <c r="D49" s="159" t="s">
        <v>704</v>
      </c>
    </row>
    <row r="50" spans="1:4" ht="15.75" customHeight="1" x14ac:dyDescent="0.2">
      <c r="A50" s="156"/>
      <c r="B50" s="156"/>
      <c r="C50" s="156" t="s">
        <v>471</v>
      </c>
      <c r="D50" s="157" t="s">
        <v>472</v>
      </c>
    </row>
    <row r="51" spans="1:4" ht="15.75" customHeight="1" x14ac:dyDescent="0.2">
      <c r="A51" s="156"/>
      <c r="B51" s="156"/>
      <c r="C51" s="156" t="s">
        <v>473</v>
      </c>
      <c r="D51" s="157" t="s">
        <v>474</v>
      </c>
    </row>
    <row r="52" spans="1:4" ht="15.75" customHeight="1" x14ac:dyDescent="0.2">
      <c r="A52" s="156"/>
      <c r="B52" s="156"/>
      <c r="C52" s="156" t="s">
        <v>475</v>
      </c>
      <c r="D52" s="157" t="s">
        <v>476</v>
      </c>
    </row>
    <row r="53" spans="1:4" ht="15.75" customHeight="1" x14ac:dyDescent="0.2">
      <c r="A53" s="156"/>
      <c r="B53" s="158" t="s">
        <v>477</v>
      </c>
      <c r="C53" s="158" t="s">
        <v>478</v>
      </c>
      <c r="D53" s="159" t="s">
        <v>715</v>
      </c>
    </row>
    <row r="54" spans="1:4" ht="15.75" customHeight="1" x14ac:dyDescent="0.2">
      <c r="A54" s="156"/>
      <c r="B54" s="158" t="s">
        <v>479</v>
      </c>
      <c r="C54" s="158"/>
      <c r="D54" s="159" t="s">
        <v>730</v>
      </c>
    </row>
    <row r="55" spans="1:4" ht="15.75" customHeight="1" x14ac:dyDescent="0.2">
      <c r="A55" s="156"/>
      <c r="B55" s="156"/>
      <c r="C55" s="156" t="s">
        <v>480</v>
      </c>
      <c r="D55" s="157" t="s">
        <v>481</v>
      </c>
    </row>
    <row r="56" spans="1:4" ht="15.75" customHeight="1" x14ac:dyDescent="0.2">
      <c r="A56" s="156"/>
      <c r="B56" s="156"/>
      <c r="C56" s="156" t="s">
        <v>482</v>
      </c>
      <c r="D56" s="157" t="s">
        <v>483</v>
      </c>
    </row>
    <row r="57" spans="1:4" ht="15.75" customHeight="1" x14ac:dyDescent="0.2">
      <c r="A57" s="156"/>
      <c r="B57" s="156"/>
      <c r="C57" s="156" t="s">
        <v>484</v>
      </c>
      <c r="D57" s="157" t="s">
        <v>485</v>
      </c>
    </row>
    <row r="58" spans="1:4" ht="15.75" customHeight="1" x14ac:dyDescent="0.2">
      <c r="A58" s="156"/>
      <c r="B58" s="158" t="s">
        <v>486</v>
      </c>
      <c r="C58" s="158" t="s">
        <v>487</v>
      </c>
      <c r="D58" s="159" t="s">
        <v>733</v>
      </c>
    </row>
    <row r="59" spans="1:4" ht="15.75" customHeight="1" x14ac:dyDescent="0.2">
      <c r="A59" s="156"/>
      <c r="B59" s="158" t="s">
        <v>488</v>
      </c>
      <c r="C59" s="158" t="s">
        <v>489</v>
      </c>
      <c r="D59" s="159" t="s">
        <v>681</v>
      </c>
    </row>
    <row r="60" spans="1:4" ht="15.75" customHeight="1" x14ac:dyDescent="0.2">
      <c r="A60" s="156"/>
      <c r="B60" s="158" t="s">
        <v>490</v>
      </c>
      <c r="C60" s="158" t="s">
        <v>491</v>
      </c>
      <c r="D60" s="159" t="s">
        <v>735</v>
      </c>
    </row>
    <row r="61" spans="1:4" ht="15.75" customHeight="1" x14ac:dyDescent="0.2">
      <c r="A61" s="156"/>
      <c r="B61" s="158" t="s">
        <v>492</v>
      </c>
      <c r="C61" s="158" t="s">
        <v>494</v>
      </c>
      <c r="D61" s="159" t="s">
        <v>493</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596</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597</v>
      </c>
      <c r="B6" s="152" t="s">
        <v>598</v>
      </c>
      <c r="C6" s="171" t="s">
        <v>599</v>
      </c>
      <c r="D6" s="171" t="s">
        <v>337</v>
      </c>
      <c r="E6" s="153" t="s">
        <v>629</v>
      </c>
    </row>
    <row r="7" spans="1:5" s="147" customFormat="1" ht="18.75" customHeight="1" x14ac:dyDescent="0.2">
      <c r="A7" s="148"/>
      <c r="B7" s="148"/>
      <c r="C7" s="148"/>
      <c r="D7" s="173" t="s">
        <v>369</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600</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601</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601</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370</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602</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603</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604</v>
      </c>
      <c r="E61" s="105">
        <v>387.59500000000008</v>
      </c>
    </row>
    <row r="62" spans="1:5" s="147" customFormat="1" ht="15.95" customHeight="1" x14ac:dyDescent="0.2">
      <c r="A62" s="148"/>
      <c r="B62" s="148" t="s">
        <v>1196</v>
      </c>
      <c r="C62" s="148"/>
      <c r="D62" s="149" t="s">
        <v>605</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606</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607</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608</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609</v>
      </c>
      <c r="E94" s="105">
        <v>1802.402</v>
      </c>
    </row>
    <row r="95" spans="1:5" s="147" customFormat="1" ht="15.95" customHeight="1" x14ac:dyDescent="0.2">
      <c r="A95" s="148"/>
      <c r="B95" s="148" t="s">
        <v>58</v>
      </c>
      <c r="C95" s="148"/>
      <c r="D95" s="149" t="s">
        <v>610</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611</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612</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613</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614</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617</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619</v>
      </c>
      <c r="E129" s="100">
        <v>12.002000000000001</v>
      </c>
    </row>
    <row r="130" spans="1:5" s="147" customFormat="1" ht="15.95" customHeight="1" x14ac:dyDescent="0.2">
      <c r="A130" s="148"/>
      <c r="B130" s="148"/>
      <c r="C130" s="148" t="s">
        <v>131</v>
      </c>
      <c r="D130" s="172" t="s">
        <v>620</v>
      </c>
      <c r="E130" s="100">
        <v>32.372999999999998</v>
      </c>
    </row>
    <row r="131" spans="1:5" s="147" customFormat="1" ht="15.95" customHeight="1" x14ac:dyDescent="0.2">
      <c r="A131" s="148"/>
      <c r="B131" s="148"/>
      <c r="C131" s="148" t="s">
        <v>132</v>
      </c>
      <c r="D131" s="172" t="s">
        <v>621</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622</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623</v>
      </c>
      <c r="E144" s="105">
        <v>869.4899999999999</v>
      </c>
    </row>
    <row r="145" spans="1:5" s="147" customFormat="1" ht="15.95" customHeight="1" x14ac:dyDescent="0.2">
      <c r="A145" s="148"/>
      <c r="B145" s="148" t="s">
        <v>158</v>
      </c>
      <c r="C145" s="148"/>
      <c r="D145" s="149" t="s">
        <v>624</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624</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625</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625</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626</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627</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628</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autoPict="0" r:id="rId6">
            <anchor moveWithCells="1">
              <from>
                <xdr:col>1</xdr:col>
                <xdr:colOff>371475</xdr:colOff>
                <xdr:row>7</xdr:row>
                <xdr:rowOff>171450</xdr:rowOff>
              </from>
              <to>
                <xdr:col>3</xdr:col>
                <xdr:colOff>19050</xdr:colOff>
                <xdr:row>13</xdr:row>
                <xdr:rowOff>47625</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543</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581</v>
      </c>
      <c r="D33" s="30" t="s">
        <v>582</v>
      </c>
    </row>
    <row r="34" spans="1:4" s="18" customFormat="1" ht="14.1" customHeight="1" x14ac:dyDescent="0.2">
      <c r="A34" s="78" t="s">
        <v>703</v>
      </c>
      <c r="B34" s="87" t="s">
        <v>704</v>
      </c>
      <c r="C34" s="30" t="s">
        <v>583</v>
      </c>
      <c r="D34" s="30" t="s">
        <v>584</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590</v>
      </c>
      <c r="B42" s="87" t="s">
        <v>713</v>
      </c>
      <c r="C42" s="18" t="s">
        <v>544</v>
      </c>
      <c r="D42" s="18" t="s">
        <v>545</v>
      </c>
    </row>
    <row r="43" spans="1:4" s="18" customFormat="1" ht="14.1" customHeight="1" x14ac:dyDescent="0.2">
      <c r="A43" s="78" t="s">
        <v>716</v>
      </c>
      <c r="B43" s="87" t="s">
        <v>717</v>
      </c>
      <c r="C43" s="18" t="s">
        <v>546</v>
      </c>
      <c r="D43" s="18" t="s">
        <v>547</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740</v>
      </c>
      <c r="B2" s="225"/>
    </row>
    <row r="3" spans="1:7" s="229" customFormat="1" ht="15" customHeight="1" x14ac:dyDescent="0.2">
      <c r="A3" s="227" t="s">
        <v>1337</v>
      </c>
      <c r="B3" s="228"/>
    </row>
    <row r="4" spans="1:7" ht="35.25" customHeight="1" x14ac:dyDescent="0.2">
      <c r="A4" s="230"/>
      <c r="B4" s="230"/>
    </row>
    <row r="5" spans="1:7" ht="18.600000000000001" customHeight="1" x14ac:dyDescent="0.2">
      <c r="A5" s="252" t="s">
        <v>1265</v>
      </c>
      <c r="B5" s="253" t="s">
        <v>1338</v>
      </c>
      <c r="C5" s="253"/>
      <c r="D5" s="253"/>
      <c r="E5" s="253" t="s">
        <v>1339</v>
      </c>
      <c r="F5" s="253"/>
      <c r="G5" s="254"/>
    </row>
    <row r="6" spans="1:7" ht="30" customHeight="1" x14ac:dyDescent="0.2">
      <c r="A6" s="252"/>
      <c r="B6" s="231">
        <v>2020</v>
      </c>
      <c r="C6" s="231">
        <v>2019</v>
      </c>
      <c r="D6" s="231" t="s">
        <v>1266</v>
      </c>
      <c r="E6" s="231">
        <v>2020</v>
      </c>
      <c r="F6" s="231">
        <v>2019</v>
      </c>
      <c r="G6" s="232" t="s">
        <v>1266</v>
      </c>
    </row>
    <row r="7" spans="1:7" ht="18.600000000000001" customHeight="1" x14ac:dyDescent="0.2">
      <c r="A7" s="233"/>
      <c r="B7" s="234" t="s">
        <v>319</v>
      </c>
      <c r="C7" s="144"/>
      <c r="D7" s="143"/>
      <c r="E7" s="144"/>
      <c r="F7" s="144"/>
      <c r="G7" s="143"/>
    </row>
    <row r="8" spans="1:7" ht="18.95" customHeight="1" x14ac:dyDescent="0.2">
      <c r="A8" s="235" t="s">
        <v>779</v>
      </c>
      <c r="B8" s="190">
        <v>15486.483099999843</v>
      </c>
      <c r="C8" s="190">
        <v>17265.178399999764</v>
      </c>
      <c r="D8" s="236">
        <v>-10.302212110359349</v>
      </c>
      <c r="E8" s="190">
        <v>110076.95640000934</v>
      </c>
      <c r="F8" s="190">
        <v>123518.53880000724</v>
      </c>
      <c r="G8" s="236">
        <v>-10.882238836845048</v>
      </c>
    </row>
    <row r="9" spans="1:7" ht="13.5" customHeight="1" x14ac:dyDescent="0.2">
      <c r="A9" s="233"/>
      <c r="B9" s="234" t="s">
        <v>1267</v>
      </c>
      <c r="C9" s="144"/>
      <c r="D9" s="143"/>
      <c r="E9" s="144"/>
      <c r="F9" s="144"/>
      <c r="G9" s="143"/>
    </row>
    <row r="10" spans="1:7" ht="13.5" customHeight="1" x14ac:dyDescent="0.2">
      <c r="A10" s="237" t="s">
        <v>776</v>
      </c>
      <c r="B10" s="238">
        <v>4162.941300000065</v>
      </c>
      <c r="C10" s="238">
        <v>4630.2428000000391</v>
      </c>
      <c r="D10" s="239">
        <v>-10.092375717315946</v>
      </c>
      <c r="E10" s="238">
        <v>29607.411999997312</v>
      </c>
      <c r="F10" s="238">
        <v>30914.239899998378</v>
      </c>
      <c r="G10" s="239">
        <v>-4.2272684181412927</v>
      </c>
    </row>
    <row r="11" spans="1:7" ht="13.5" customHeight="1" x14ac:dyDescent="0.2">
      <c r="A11" s="237" t="s">
        <v>778</v>
      </c>
      <c r="B11" s="238">
        <v>4216.0232000000124</v>
      </c>
      <c r="C11" s="238">
        <v>4118.8949000000084</v>
      </c>
      <c r="D11" s="239">
        <v>2.3581155226855657</v>
      </c>
      <c r="E11" s="238">
        <v>28423.733399999521</v>
      </c>
      <c r="F11" s="238">
        <v>29205.05840000006</v>
      </c>
      <c r="G11" s="239">
        <v>-2.6753070968025838</v>
      </c>
    </row>
    <row r="12" spans="1:7" ht="13.5" customHeight="1" x14ac:dyDescent="0.2">
      <c r="A12" s="237" t="s">
        <v>777</v>
      </c>
      <c r="B12" s="238">
        <v>6166.4822999999806</v>
      </c>
      <c r="C12" s="238">
        <v>7331.0364999999938</v>
      </c>
      <c r="D12" s="239">
        <v>-15.885259881055219</v>
      </c>
      <c r="E12" s="238">
        <v>45446.881799999079</v>
      </c>
      <c r="F12" s="238">
        <v>55174.941999999886</v>
      </c>
      <c r="G12" s="239">
        <v>-17.631301180164044</v>
      </c>
    </row>
    <row r="13" spans="1:7" ht="13.5" customHeight="1" x14ac:dyDescent="0.2">
      <c r="A13" s="237" t="s">
        <v>803</v>
      </c>
      <c r="B13" s="238">
        <v>941.03630000000021</v>
      </c>
      <c r="C13" s="238">
        <v>1185.0041999999994</v>
      </c>
      <c r="D13" s="239">
        <v>-20.587935468920648</v>
      </c>
      <c r="E13" s="238">
        <v>6598.9291999999996</v>
      </c>
      <c r="F13" s="238">
        <v>8224.2985000000008</v>
      </c>
      <c r="G13" s="239">
        <v>-19.763014438252711</v>
      </c>
    </row>
    <row r="14" spans="1:7" ht="13.5" customHeight="1" x14ac:dyDescent="0.2">
      <c r="A14" s="233"/>
      <c r="B14" s="234" t="s">
        <v>1268</v>
      </c>
      <c r="C14" s="144"/>
      <c r="D14" s="143"/>
      <c r="E14" s="144"/>
      <c r="F14" s="144"/>
      <c r="G14" s="143"/>
    </row>
    <row r="15" spans="1:7" ht="13.5" customHeight="1" x14ac:dyDescent="0.2">
      <c r="A15" s="237" t="s">
        <v>277</v>
      </c>
      <c r="B15" s="238">
        <v>1203.6190999999999</v>
      </c>
      <c r="C15" s="238">
        <v>1108.2789999999995</v>
      </c>
      <c r="D15" s="239">
        <v>8.6025360040206778</v>
      </c>
      <c r="E15" s="238">
        <v>8619.4305000000022</v>
      </c>
      <c r="F15" s="238">
        <v>7838.6996000000017</v>
      </c>
      <c r="G15" s="239">
        <v>9.959954327118254</v>
      </c>
    </row>
    <row r="16" spans="1:7" ht="13.5" customHeight="1" x14ac:dyDescent="0.2">
      <c r="A16" s="237" t="s">
        <v>990</v>
      </c>
      <c r="B16" s="238">
        <v>1036.663</v>
      </c>
      <c r="C16" s="238">
        <v>1554.9933000000001</v>
      </c>
      <c r="D16" s="239">
        <v>-33.333281886166333</v>
      </c>
      <c r="E16" s="238">
        <v>9268.5059999999994</v>
      </c>
      <c r="F16" s="238">
        <v>14596.871999999999</v>
      </c>
      <c r="G16" s="239">
        <v>-36.503478279456033</v>
      </c>
    </row>
    <row r="17" spans="1:7" ht="13.5" customHeight="1" x14ac:dyDescent="0.2">
      <c r="A17" s="237" t="s">
        <v>279</v>
      </c>
      <c r="B17" s="238">
        <v>4124.8251999999948</v>
      </c>
      <c r="C17" s="238">
        <v>4847.4666999999963</v>
      </c>
      <c r="D17" s="239">
        <v>-14.907611433411233</v>
      </c>
      <c r="E17" s="238">
        <v>28939.019900000174</v>
      </c>
      <c r="F17" s="238">
        <v>32943.82530000007</v>
      </c>
      <c r="G17" s="239">
        <v>-12.156467451883586</v>
      </c>
    </row>
    <row r="18" spans="1:7" ht="13.5" customHeight="1" x14ac:dyDescent="0.2">
      <c r="A18" s="237" t="s">
        <v>1269</v>
      </c>
      <c r="B18" s="238">
        <v>937.66650000000266</v>
      </c>
      <c r="C18" s="238">
        <v>923.5745999999998</v>
      </c>
      <c r="D18" s="239">
        <v>1.5257998650030942</v>
      </c>
      <c r="E18" s="238">
        <v>6700.8796999999468</v>
      </c>
      <c r="F18" s="238">
        <v>6513.7585999999792</v>
      </c>
      <c r="G18" s="239">
        <v>2.8727054760667272</v>
      </c>
    </row>
    <row r="19" spans="1:7" ht="13.5" customHeight="1" x14ac:dyDescent="0.2">
      <c r="A19" s="237" t="s">
        <v>1000</v>
      </c>
      <c r="B19" s="238">
        <v>2791.2700000000004</v>
      </c>
      <c r="C19" s="238">
        <v>3223.0781000000002</v>
      </c>
      <c r="D19" s="239">
        <v>-13.397382458712357</v>
      </c>
      <c r="E19" s="238">
        <v>20807.664300000073</v>
      </c>
      <c r="F19" s="238">
        <v>22582.022700000074</v>
      </c>
      <c r="G19" s="239">
        <v>-7.8573935717458738</v>
      </c>
    </row>
    <row r="20" spans="1:7" ht="13.5" customHeight="1" x14ac:dyDescent="0.2">
      <c r="A20" s="237" t="s">
        <v>1270</v>
      </c>
      <c r="B20" s="238">
        <v>2152.947699999992</v>
      </c>
      <c r="C20" s="238">
        <v>2147.5497999999975</v>
      </c>
      <c r="D20" s="239">
        <v>0.25135156353508137</v>
      </c>
      <c r="E20" s="238">
        <v>14186.713599999741</v>
      </c>
      <c r="F20" s="238">
        <v>15211.443799999864</v>
      </c>
      <c r="G20" s="239">
        <v>-6.7365742100045338</v>
      </c>
    </row>
    <row r="21" spans="1:7" ht="13.5" customHeight="1" x14ac:dyDescent="0.2">
      <c r="A21" s="237" t="s">
        <v>1006</v>
      </c>
      <c r="B21" s="238">
        <v>743.00790000000086</v>
      </c>
      <c r="C21" s="238">
        <v>960.92570000000114</v>
      </c>
      <c r="D21" s="239">
        <v>-22.677903192723434</v>
      </c>
      <c r="E21" s="238">
        <v>5198.8457999999946</v>
      </c>
      <c r="F21" s="238">
        <v>6405.6140999999598</v>
      </c>
      <c r="G21" s="239">
        <v>-18.839228857073564</v>
      </c>
    </row>
    <row r="22" spans="1:7" ht="13.5" customHeight="1" x14ac:dyDescent="0.2">
      <c r="A22" s="237" t="s">
        <v>1271</v>
      </c>
      <c r="B22" s="238">
        <v>210.61870000000022</v>
      </c>
      <c r="C22" s="238">
        <v>241.98130000000072</v>
      </c>
      <c r="D22" s="239">
        <v>-12.960753578892422</v>
      </c>
      <c r="E22" s="238">
        <v>1289.3020999999815</v>
      </c>
      <c r="F22" s="238">
        <v>1615.4116999999785</v>
      </c>
      <c r="G22" s="239">
        <v>-20.187398667472905</v>
      </c>
    </row>
    <row r="23" spans="1:7" ht="13.5" customHeight="1" x14ac:dyDescent="0.2">
      <c r="A23" s="237" t="s">
        <v>1014</v>
      </c>
      <c r="B23" s="238">
        <v>997.03830000000005</v>
      </c>
      <c r="C23" s="238">
        <v>970.79430000000002</v>
      </c>
      <c r="D23" s="239">
        <v>2.7033533262401619</v>
      </c>
      <c r="E23" s="238">
        <v>6691.8244999999952</v>
      </c>
      <c r="F23" s="238">
        <v>6712.5501999999888</v>
      </c>
      <c r="G23" s="239">
        <v>-0.30876044696088911</v>
      </c>
    </row>
    <row r="24" spans="1:7" ht="13.5" customHeight="1" x14ac:dyDescent="0.2">
      <c r="A24" s="237" t="s">
        <v>1272</v>
      </c>
      <c r="B24" s="238">
        <v>1288.8266999999792</v>
      </c>
      <c r="C24" s="238">
        <v>1286.535599999992</v>
      </c>
      <c r="D24" s="239">
        <v>0.17808290730447141</v>
      </c>
      <c r="E24" s="238">
        <v>8374.7700000005516</v>
      </c>
      <c r="F24" s="238">
        <v>9098.34080000012</v>
      </c>
      <c r="G24" s="239">
        <v>-7.9527774998223748</v>
      </c>
    </row>
    <row r="25" spans="1:7" ht="18.95" customHeight="1" x14ac:dyDescent="0.2">
      <c r="A25" s="233"/>
      <c r="B25" s="234" t="s">
        <v>1273</v>
      </c>
      <c r="C25" s="144"/>
      <c r="D25" s="143"/>
      <c r="E25" s="144"/>
      <c r="F25" s="144"/>
      <c r="G25" s="143"/>
    </row>
    <row r="26" spans="1:7" ht="13.5" customHeight="1" x14ac:dyDescent="0.2">
      <c r="A26" s="237" t="s">
        <v>743</v>
      </c>
      <c r="B26" s="238">
        <v>4801.8509000000058</v>
      </c>
      <c r="C26" s="238">
        <v>5548.9507000000276</v>
      </c>
      <c r="D26" s="239">
        <v>-13.463803165524936</v>
      </c>
      <c r="E26" s="238">
        <v>32477.130999999077</v>
      </c>
      <c r="F26" s="238">
        <v>37323.56890000002</v>
      </c>
      <c r="G26" s="239">
        <v>-12.984926261970998</v>
      </c>
    </row>
    <row r="27" spans="1:7" ht="13.5" customHeight="1" x14ac:dyDescent="0.2">
      <c r="A27" s="237" t="s">
        <v>796</v>
      </c>
      <c r="B27" s="238">
        <v>8807.2244000000355</v>
      </c>
      <c r="C27" s="238">
        <v>9607.7546999999977</v>
      </c>
      <c r="D27" s="239">
        <v>-8.3321267559002337</v>
      </c>
      <c r="E27" s="238">
        <v>64012.911400003635</v>
      </c>
      <c r="F27" s="238">
        <v>70733.643900003779</v>
      </c>
      <c r="G27" s="239">
        <v>-9.5014651153858978</v>
      </c>
    </row>
    <row r="28" spans="1:7" ht="13.5" customHeight="1" x14ac:dyDescent="0.2">
      <c r="A28" s="237" t="s">
        <v>1274</v>
      </c>
      <c r="B28" s="238">
        <v>1877.4077999999986</v>
      </c>
      <c r="C28" s="238">
        <v>2108.4729999999995</v>
      </c>
      <c r="D28" s="239">
        <v>-10.958888257046723</v>
      </c>
      <c r="E28" s="238">
        <v>13586.914000000041</v>
      </c>
      <c r="F28" s="238">
        <v>15461.325999999939</v>
      </c>
      <c r="G28" s="239">
        <v>-12.123229275418595</v>
      </c>
    </row>
    <row r="29" spans="1:7" ht="13.5" customHeight="1" x14ac:dyDescent="0.2">
      <c r="A29" s="233"/>
      <c r="B29" s="234" t="s">
        <v>320</v>
      </c>
      <c r="C29" s="144"/>
      <c r="D29" s="143"/>
      <c r="E29" s="144"/>
      <c r="F29" s="144"/>
      <c r="G29" s="143"/>
    </row>
    <row r="30" spans="1:7" ht="13.5" customHeight="1" x14ac:dyDescent="0.2">
      <c r="A30" s="235" t="s">
        <v>779</v>
      </c>
      <c r="B30" s="190">
        <v>3911.5214836999821</v>
      </c>
      <c r="C30" s="190">
        <v>4377.804909499976</v>
      </c>
      <c r="D30" s="236">
        <v>-10.651078233023682</v>
      </c>
      <c r="E30" s="190">
        <v>27560.380139201556</v>
      </c>
      <c r="F30" s="190">
        <v>31087.249843001569</v>
      </c>
      <c r="G30" s="236">
        <v>-11.34506822447014</v>
      </c>
    </row>
    <row r="31" spans="1:7" ht="13.5" customHeight="1" x14ac:dyDescent="0.2">
      <c r="A31" s="240" t="s">
        <v>630</v>
      </c>
      <c r="B31" s="238">
        <v>1213.8975311000027</v>
      </c>
      <c r="C31" s="238">
        <v>1325.0448199000036</v>
      </c>
      <c r="D31" s="239">
        <v>-8.3881908846214657</v>
      </c>
      <c r="E31" s="238">
        <v>7970.9024016998219</v>
      </c>
      <c r="F31" s="238">
        <v>9006.6214530999405</v>
      </c>
      <c r="G31" s="239">
        <v>-11.499529060851557</v>
      </c>
    </row>
    <row r="32" spans="1:7" s="7" customFormat="1" ht="19.7" customHeight="1" x14ac:dyDescent="0.2">
      <c r="A32" s="233"/>
      <c r="B32" s="234" t="s">
        <v>1275</v>
      </c>
      <c r="C32" s="144"/>
      <c r="D32" s="143"/>
      <c r="E32" s="144"/>
      <c r="F32" s="144"/>
      <c r="G32" s="143"/>
    </row>
    <row r="33" spans="1:7" s="7" customFormat="1" ht="13.5" customHeight="1" x14ac:dyDescent="0.2">
      <c r="A33" s="241" t="s">
        <v>779</v>
      </c>
      <c r="B33" s="190">
        <v>195.56424999999999</v>
      </c>
      <c r="C33" s="190">
        <v>198.81375</v>
      </c>
      <c r="D33" s="236">
        <v>-1.6344442977409841</v>
      </c>
      <c r="E33" s="190">
        <v>1222.3879999999999</v>
      </c>
      <c r="F33" s="190">
        <v>1368.671</v>
      </c>
      <c r="G33" s="236">
        <v>-10.687959341580267</v>
      </c>
    </row>
    <row r="34" spans="1:7" s="7" customFormat="1" ht="13.5" customHeight="1" x14ac:dyDescent="0.2">
      <c r="A34" s="242" t="s">
        <v>630</v>
      </c>
      <c r="B34" s="238">
        <v>30.646999999999998</v>
      </c>
      <c r="C34" s="238">
        <v>37.701999999999998</v>
      </c>
      <c r="D34" s="239">
        <v>-18.712535144024187</v>
      </c>
      <c r="E34" s="238">
        <v>162.55099999999999</v>
      </c>
      <c r="F34" s="238">
        <v>232.04900000000001</v>
      </c>
      <c r="G34" s="239">
        <v>-29.949708897689717</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1" t="s">
        <v>1263</v>
      </c>
      <c r="B3" s="37"/>
    </row>
    <row r="4" spans="1:10" ht="35.25" customHeight="1" x14ac:dyDescent="0.2">
      <c r="A4" s="38"/>
      <c r="B4" s="38"/>
    </row>
    <row r="5" spans="1:10" ht="18.600000000000001" customHeight="1" x14ac:dyDescent="0.2">
      <c r="A5" s="255" t="s">
        <v>741</v>
      </c>
      <c r="B5" s="49">
        <v>2019</v>
      </c>
      <c r="C5" s="49">
        <v>2020</v>
      </c>
      <c r="D5" s="49">
        <v>2020</v>
      </c>
      <c r="E5" s="256" t="s">
        <v>747</v>
      </c>
      <c r="F5" s="256"/>
      <c r="G5" s="257" t="s">
        <v>1339</v>
      </c>
      <c r="H5" s="257"/>
      <c r="I5" s="257"/>
      <c r="J5" s="258"/>
    </row>
    <row r="6" spans="1:10" ht="30" customHeight="1" x14ac:dyDescent="0.2">
      <c r="A6" s="255"/>
      <c r="B6" s="50" t="s">
        <v>1338</v>
      </c>
      <c r="C6" s="50" t="s">
        <v>1340</v>
      </c>
      <c r="D6" s="50" t="s">
        <v>1338</v>
      </c>
      <c r="E6" s="256"/>
      <c r="F6" s="256"/>
      <c r="G6" s="47">
        <v>2019</v>
      </c>
      <c r="H6" s="47">
        <v>2020</v>
      </c>
      <c r="I6" s="257" t="s">
        <v>746</v>
      </c>
      <c r="J6" s="258"/>
    </row>
    <row r="7" spans="1:10" ht="18.600000000000001" customHeight="1" x14ac:dyDescent="0.2">
      <c r="A7" s="255"/>
      <c r="B7" s="256" t="s">
        <v>748</v>
      </c>
      <c r="C7" s="256"/>
      <c r="D7" s="256"/>
      <c r="E7" s="256"/>
      <c r="F7" s="46" t="s">
        <v>668</v>
      </c>
      <c r="G7" s="257" t="s">
        <v>748</v>
      </c>
      <c r="H7" s="257"/>
      <c r="I7" s="257"/>
      <c r="J7" s="48" t="s">
        <v>668</v>
      </c>
    </row>
    <row r="8" spans="1:10" ht="18.95" customHeight="1" x14ac:dyDescent="0.2">
      <c r="A8" s="41"/>
      <c r="B8" s="42" t="s">
        <v>775</v>
      </c>
      <c r="C8" s="41"/>
      <c r="D8" s="41"/>
      <c r="E8" s="41"/>
      <c r="F8" s="41"/>
      <c r="G8" s="41"/>
    </row>
    <row r="9" spans="1:10" ht="13.5" customHeight="1" x14ac:dyDescent="0.2">
      <c r="A9" s="115" t="s">
        <v>708</v>
      </c>
      <c r="B9" s="132">
        <v>2552.348</v>
      </c>
      <c r="C9" s="132">
        <v>2319.5819999999999</v>
      </c>
      <c r="D9" s="132">
        <v>2431.8348000000001</v>
      </c>
      <c r="E9" s="132">
        <v>112.25279999999999</v>
      </c>
      <c r="F9" s="134">
        <v>4.8394000000000004</v>
      </c>
      <c r="G9" s="132">
        <v>18176.279399999999</v>
      </c>
      <c r="H9" s="132">
        <v>16461.873899999999</v>
      </c>
      <c r="I9" s="132">
        <v>-1714.4055000000001</v>
      </c>
      <c r="J9" s="134">
        <v>-9.4321000000000002</v>
      </c>
    </row>
    <row r="10" spans="1:10" ht="13.5" customHeight="1" x14ac:dyDescent="0.2">
      <c r="A10" s="115" t="s">
        <v>712</v>
      </c>
      <c r="B10" s="132">
        <v>813.52859999999998</v>
      </c>
      <c r="C10" s="132">
        <v>606.4932</v>
      </c>
      <c r="D10" s="132">
        <v>642.39700000000005</v>
      </c>
      <c r="E10" s="132">
        <v>35.903799999999997</v>
      </c>
      <c r="F10" s="134">
        <v>5.9199000000000002</v>
      </c>
      <c r="G10" s="132">
        <v>4488.8498</v>
      </c>
      <c r="H10" s="132">
        <v>4285.0608000000002</v>
      </c>
      <c r="I10" s="132">
        <v>-203.78899999999999</v>
      </c>
      <c r="J10" s="134">
        <v>-4.5399000000000003</v>
      </c>
    </row>
    <row r="11" spans="1:10" ht="13.5" customHeight="1" x14ac:dyDescent="0.2">
      <c r="A11" s="115" t="s">
        <v>719</v>
      </c>
      <c r="B11" s="132">
        <v>133.76089999999999</v>
      </c>
      <c r="C11" s="132">
        <v>118.553</v>
      </c>
      <c r="D11" s="132">
        <v>117.68899999999999</v>
      </c>
      <c r="E11" s="132">
        <v>-0.86399999999999999</v>
      </c>
      <c r="F11" s="134">
        <v>-0.7288</v>
      </c>
      <c r="G11" s="132">
        <v>1039.299</v>
      </c>
      <c r="H11" s="132">
        <v>911.4914</v>
      </c>
      <c r="I11" s="132">
        <v>-127.80759999999999</v>
      </c>
      <c r="J11" s="134">
        <v>-12.297499999999999</v>
      </c>
    </row>
    <row r="12" spans="1:10" ht="13.5" customHeight="1" x14ac:dyDescent="0.2">
      <c r="A12" s="115" t="s">
        <v>723</v>
      </c>
      <c r="B12" s="132">
        <v>251.33459999999999</v>
      </c>
      <c r="C12" s="132">
        <v>276.11700000000002</v>
      </c>
      <c r="D12" s="132">
        <v>207.001</v>
      </c>
      <c r="E12" s="132">
        <v>-69.116</v>
      </c>
      <c r="F12" s="134">
        <v>-25.031400000000001</v>
      </c>
      <c r="G12" s="132">
        <v>1734.8026</v>
      </c>
      <c r="H12" s="132">
        <v>1606.932</v>
      </c>
      <c r="I12" s="132">
        <v>-127.8706</v>
      </c>
      <c r="J12" s="134">
        <v>-7.3708999999999998</v>
      </c>
    </row>
    <row r="13" spans="1:10" ht="13.5" customHeight="1" x14ac:dyDescent="0.2">
      <c r="A13" s="115" t="s">
        <v>693</v>
      </c>
      <c r="B13" s="132">
        <v>325.08210000000003</v>
      </c>
      <c r="C13" s="132">
        <v>272.15690000000001</v>
      </c>
      <c r="D13" s="132">
        <v>284.68860000000001</v>
      </c>
      <c r="E13" s="132">
        <v>12.531700000000001</v>
      </c>
      <c r="F13" s="134">
        <v>4.6045999999999996</v>
      </c>
      <c r="G13" s="132">
        <v>2383.7287999999999</v>
      </c>
      <c r="H13" s="132">
        <v>1944.5563</v>
      </c>
      <c r="I13" s="132">
        <v>-439.17250000000001</v>
      </c>
      <c r="J13" s="134">
        <v>-18.4238</v>
      </c>
    </row>
    <row r="14" spans="1:10" ht="13.5" customHeight="1" x14ac:dyDescent="0.2">
      <c r="A14" s="115" t="s">
        <v>685</v>
      </c>
      <c r="B14" s="132">
        <v>718.82550000000003</v>
      </c>
      <c r="C14" s="132">
        <v>609.63109999999995</v>
      </c>
      <c r="D14" s="132">
        <v>621.54330000000004</v>
      </c>
      <c r="E14" s="132">
        <v>11.9122</v>
      </c>
      <c r="F14" s="134">
        <v>1.954</v>
      </c>
      <c r="G14" s="132">
        <v>5490.2637999999997</v>
      </c>
      <c r="H14" s="132">
        <v>4612.5508</v>
      </c>
      <c r="I14" s="132">
        <v>-877.71299999999997</v>
      </c>
      <c r="J14" s="134">
        <v>-15.986700000000001</v>
      </c>
    </row>
    <row r="15" spans="1:10" ht="13.5" customHeight="1" x14ac:dyDescent="0.2">
      <c r="A15" s="115" t="s">
        <v>700</v>
      </c>
      <c r="B15" s="132">
        <v>1116.3915</v>
      </c>
      <c r="C15" s="132">
        <v>943.26900000000001</v>
      </c>
      <c r="D15" s="132">
        <v>1087.7949000000001</v>
      </c>
      <c r="E15" s="132">
        <v>144.52590000000001</v>
      </c>
      <c r="F15" s="134">
        <v>15.3218</v>
      </c>
      <c r="G15" s="132">
        <v>7444.6836999999996</v>
      </c>
      <c r="H15" s="132">
        <v>6966.7669999999998</v>
      </c>
      <c r="I15" s="132">
        <v>-477.91669999999999</v>
      </c>
      <c r="J15" s="134">
        <v>-6.4196</v>
      </c>
    </row>
    <row r="16" spans="1:10" ht="13.5" customHeight="1" x14ac:dyDescent="0.2">
      <c r="A16" s="115" t="s">
        <v>727</v>
      </c>
      <c r="B16" s="132">
        <v>0.46</v>
      </c>
      <c r="C16" s="132">
        <v>1.006</v>
      </c>
      <c r="D16" s="132">
        <v>2.411</v>
      </c>
      <c r="E16" s="132">
        <v>1.405</v>
      </c>
      <c r="F16" s="134">
        <v>139.66200000000001</v>
      </c>
      <c r="G16" s="132">
        <v>12.371</v>
      </c>
      <c r="H16" s="132">
        <v>5.2809999999999997</v>
      </c>
      <c r="I16" s="132">
        <v>-7.09</v>
      </c>
      <c r="J16" s="134">
        <v>-57.311500000000002</v>
      </c>
    </row>
    <row r="17" spans="1:10" ht="13.5" customHeight="1" x14ac:dyDescent="0.2">
      <c r="A17" s="115" t="s">
        <v>689</v>
      </c>
      <c r="B17" s="132">
        <v>2079.2608</v>
      </c>
      <c r="C17" s="132">
        <v>1739.2647999999999</v>
      </c>
      <c r="D17" s="132">
        <v>1739.3946000000001</v>
      </c>
      <c r="E17" s="132">
        <v>0.1298</v>
      </c>
      <c r="F17" s="134">
        <v>7.4999999999999997E-3</v>
      </c>
      <c r="G17" s="132">
        <v>14421.8084</v>
      </c>
      <c r="H17" s="132">
        <v>12696.6615</v>
      </c>
      <c r="I17" s="132">
        <v>-1725.1469</v>
      </c>
      <c r="J17" s="134">
        <v>-11.9621</v>
      </c>
    </row>
    <row r="18" spans="1:10" ht="13.5" customHeight="1" x14ac:dyDescent="0.2">
      <c r="A18" s="115" t="s">
        <v>696</v>
      </c>
      <c r="B18" s="132">
        <v>9551.6563999999998</v>
      </c>
      <c r="C18" s="132">
        <v>8365.1124999999993</v>
      </c>
      <c r="D18" s="132">
        <v>8497.0673999999999</v>
      </c>
      <c r="E18" s="132">
        <v>131.95490000000001</v>
      </c>
      <c r="F18" s="134">
        <v>1.5773999999999999</v>
      </c>
      <c r="G18" s="132">
        <v>69107.103499999997</v>
      </c>
      <c r="H18" s="132">
        <v>62763.318399999996</v>
      </c>
      <c r="I18" s="132">
        <v>-6343.7851000000001</v>
      </c>
      <c r="J18" s="134">
        <v>-9.1796000000000006</v>
      </c>
    </row>
    <row r="19" spans="1:10" ht="13.5" customHeight="1" x14ac:dyDescent="0.2">
      <c r="A19" s="115" t="s">
        <v>704</v>
      </c>
      <c r="B19" s="132">
        <v>1948.1776</v>
      </c>
      <c r="C19" s="132">
        <v>1907.5152</v>
      </c>
      <c r="D19" s="132">
        <v>2032.4195</v>
      </c>
      <c r="E19" s="132">
        <v>124.90430000000001</v>
      </c>
      <c r="F19" s="134">
        <v>6.548</v>
      </c>
      <c r="G19" s="132">
        <v>13862.295099999999</v>
      </c>
      <c r="H19" s="132">
        <v>13482.963299999999</v>
      </c>
      <c r="I19" s="132">
        <v>-379.33179999999999</v>
      </c>
      <c r="J19" s="134">
        <v>-2.7364000000000002</v>
      </c>
    </row>
    <row r="20" spans="1:10" ht="13.5" customHeight="1" x14ac:dyDescent="0.2">
      <c r="A20" s="115" t="s">
        <v>715</v>
      </c>
      <c r="B20" s="132">
        <v>303.33</v>
      </c>
      <c r="C20" s="132">
        <v>138.31100000000001</v>
      </c>
      <c r="D20" s="132">
        <v>181.59</v>
      </c>
      <c r="E20" s="132">
        <v>43.279000000000003</v>
      </c>
      <c r="F20" s="134">
        <v>31.2911</v>
      </c>
      <c r="G20" s="132">
        <v>1864.1669999999999</v>
      </c>
      <c r="H20" s="132">
        <v>1357.9079999999999</v>
      </c>
      <c r="I20" s="132">
        <v>-506.25900000000001</v>
      </c>
      <c r="J20" s="134">
        <v>-27.157399999999999</v>
      </c>
    </row>
    <row r="21" spans="1:10" ht="13.5" customHeight="1" x14ac:dyDescent="0.2">
      <c r="A21" s="115" t="s">
        <v>730</v>
      </c>
      <c r="B21" s="132" t="s">
        <v>643</v>
      </c>
      <c r="C21" s="132" t="s">
        <v>643</v>
      </c>
      <c r="D21" s="132">
        <v>0.79479999999999995</v>
      </c>
      <c r="E21" s="132">
        <v>0.79479999999999995</v>
      </c>
      <c r="F21" s="134" t="s">
        <v>643</v>
      </c>
      <c r="G21" s="132">
        <v>41.825400000000002</v>
      </c>
      <c r="H21" s="132">
        <v>39.102400000000003</v>
      </c>
      <c r="I21" s="132">
        <v>-2.7229999999999999</v>
      </c>
      <c r="J21" s="134">
        <v>-6.5103999999999997</v>
      </c>
    </row>
    <row r="22" spans="1:10" ht="13.5" customHeight="1" x14ac:dyDescent="0.2">
      <c r="A22" s="115" t="s">
        <v>733</v>
      </c>
      <c r="B22" s="132">
        <v>602.79600000000005</v>
      </c>
      <c r="C22" s="132">
        <v>588.69470000000001</v>
      </c>
      <c r="D22" s="132">
        <v>553.11620000000005</v>
      </c>
      <c r="E22" s="132">
        <v>-35.578499999999998</v>
      </c>
      <c r="F22" s="134">
        <v>-6.0435999999999996</v>
      </c>
      <c r="G22" s="132">
        <v>3543.4645999999998</v>
      </c>
      <c r="H22" s="132">
        <v>3753.4463999999998</v>
      </c>
      <c r="I22" s="132">
        <v>209.98179999999999</v>
      </c>
      <c r="J22" s="134">
        <v>5.9259000000000004</v>
      </c>
    </row>
    <row r="23" spans="1:10" ht="13.5" customHeight="1" x14ac:dyDescent="0.2">
      <c r="A23" s="115" t="s">
        <v>681</v>
      </c>
      <c r="B23" s="132">
        <v>313.46499999999997</v>
      </c>
      <c r="C23" s="132">
        <v>290.721</v>
      </c>
      <c r="D23" s="132">
        <v>308.64600000000002</v>
      </c>
      <c r="E23" s="132">
        <v>17.925000000000001</v>
      </c>
      <c r="F23" s="134">
        <v>6.1657000000000002</v>
      </c>
      <c r="G23" s="132">
        <v>2597.5381000000002</v>
      </c>
      <c r="H23" s="132">
        <v>2197.5259999999998</v>
      </c>
      <c r="I23" s="132">
        <v>-400.01209999999998</v>
      </c>
      <c r="J23" s="134">
        <v>-15.399699999999999</v>
      </c>
    </row>
    <row r="24" spans="1:10" ht="13.5" customHeight="1" x14ac:dyDescent="0.2">
      <c r="A24" s="113" t="s">
        <v>743</v>
      </c>
      <c r="B24" s="131">
        <v>20710.417000000001</v>
      </c>
      <c r="C24" s="131">
        <v>18176.4274</v>
      </c>
      <c r="D24" s="131">
        <v>18708.3881</v>
      </c>
      <c r="E24" s="131">
        <v>531.96069999999997</v>
      </c>
      <c r="F24" s="133">
        <v>2.9266999999999999</v>
      </c>
      <c r="G24" s="131">
        <v>146208.48019999999</v>
      </c>
      <c r="H24" s="131">
        <v>133085.43919999999</v>
      </c>
      <c r="I24" s="131">
        <v>-13123.040999999999</v>
      </c>
      <c r="J24" s="133">
        <v>-8.9756</v>
      </c>
    </row>
    <row r="25" spans="1:10" ht="18.95" customHeight="1" x14ac:dyDescent="0.2">
      <c r="A25" s="41"/>
      <c r="B25" s="42" t="s">
        <v>744</v>
      </c>
      <c r="C25" s="41"/>
      <c r="D25" s="41"/>
      <c r="E25" s="41"/>
      <c r="F25" s="55"/>
      <c r="G25" s="41"/>
      <c r="J25" s="56"/>
    </row>
    <row r="26" spans="1:10" ht="13.5" customHeight="1" x14ac:dyDescent="0.2">
      <c r="A26" s="115" t="s">
        <v>708</v>
      </c>
      <c r="B26" s="132">
        <v>610.96310000000005</v>
      </c>
      <c r="C26" s="132">
        <v>530.27610000000004</v>
      </c>
      <c r="D26" s="132">
        <v>530.39940000000001</v>
      </c>
      <c r="E26" s="132">
        <v>0.12330000000000001</v>
      </c>
      <c r="F26" s="134">
        <v>2.3300000000000001E-2</v>
      </c>
      <c r="G26" s="132">
        <v>4052.9805999999999</v>
      </c>
      <c r="H26" s="132">
        <v>4000.1415999999999</v>
      </c>
      <c r="I26" s="132">
        <v>-52.838999999999999</v>
      </c>
      <c r="J26" s="134">
        <v>-1.3037000000000001</v>
      </c>
    </row>
    <row r="27" spans="1:10" ht="13.5" customHeight="1" x14ac:dyDescent="0.2">
      <c r="A27" s="115" t="s">
        <v>712</v>
      </c>
      <c r="B27" s="132">
        <v>62.607999999999997</v>
      </c>
      <c r="C27" s="132">
        <v>49.386000000000003</v>
      </c>
      <c r="D27" s="132">
        <v>40.040999999999997</v>
      </c>
      <c r="E27" s="132">
        <v>-9.3450000000000006</v>
      </c>
      <c r="F27" s="134">
        <v>-18.9224</v>
      </c>
      <c r="G27" s="132">
        <v>427.851</v>
      </c>
      <c r="H27" s="132">
        <v>355.738</v>
      </c>
      <c r="I27" s="132">
        <v>-72.113</v>
      </c>
      <c r="J27" s="134">
        <v>-16.854700000000001</v>
      </c>
    </row>
    <row r="28" spans="1:10" ht="13.5" customHeight="1" x14ac:dyDescent="0.2">
      <c r="A28" s="115" t="s">
        <v>719</v>
      </c>
      <c r="B28" s="132" t="s">
        <v>643</v>
      </c>
      <c r="C28" s="132" t="s">
        <v>643</v>
      </c>
      <c r="D28" s="132" t="s">
        <v>643</v>
      </c>
      <c r="E28" s="132" t="s">
        <v>643</v>
      </c>
      <c r="F28" s="134" t="s">
        <v>643</v>
      </c>
      <c r="G28" s="132">
        <v>29.274000000000001</v>
      </c>
      <c r="H28" s="132">
        <v>4.7169999999999996</v>
      </c>
      <c r="I28" s="132">
        <v>-24.556999999999999</v>
      </c>
      <c r="J28" s="134">
        <v>-83.886700000000005</v>
      </c>
    </row>
    <row r="29" spans="1:10" ht="13.5" customHeight="1" x14ac:dyDescent="0.2">
      <c r="A29" s="115" t="s">
        <v>723</v>
      </c>
      <c r="B29" s="132" t="s">
        <v>643</v>
      </c>
      <c r="C29" s="132" t="s">
        <v>643</v>
      </c>
      <c r="D29" s="132" t="s">
        <v>643</v>
      </c>
      <c r="E29" s="132" t="s">
        <v>643</v>
      </c>
      <c r="F29" s="134" t="s">
        <v>643</v>
      </c>
      <c r="G29" s="132">
        <v>5.6520000000000001</v>
      </c>
      <c r="H29" s="132" t="s">
        <v>643</v>
      </c>
      <c r="I29" s="132">
        <v>-5.6520000000000001</v>
      </c>
      <c r="J29" s="134" t="s">
        <v>643</v>
      </c>
    </row>
    <row r="30" spans="1:10" ht="13.5" customHeight="1" x14ac:dyDescent="0.2">
      <c r="A30" s="115" t="s">
        <v>693</v>
      </c>
      <c r="B30" s="132">
        <v>10.093</v>
      </c>
      <c r="C30" s="132">
        <v>10.863</v>
      </c>
      <c r="D30" s="132">
        <v>10.276</v>
      </c>
      <c r="E30" s="132">
        <v>-0.58699999999999997</v>
      </c>
      <c r="F30" s="134">
        <v>-5.4036999999999997</v>
      </c>
      <c r="G30" s="132">
        <v>71.790999999999997</v>
      </c>
      <c r="H30" s="132">
        <v>80.275000000000006</v>
      </c>
      <c r="I30" s="132">
        <v>8.484</v>
      </c>
      <c r="J30" s="134">
        <v>11.817600000000001</v>
      </c>
    </row>
    <row r="31" spans="1:10" ht="13.5" customHeight="1" x14ac:dyDescent="0.2">
      <c r="A31" s="115" t="s">
        <v>685</v>
      </c>
      <c r="B31" s="132">
        <v>234.61199999999999</v>
      </c>
      <c r="C31" s="132">
        <v>154.626</v>
      </c>
      <c r="D31" s="132">
        <v>140.023</v>
      </c>
      <c r="E31" s="132">
        <v>-14.603</v>
      </c>
      <c r="F31" s="134">
        <v>-9.4441000000000006</v>
      </c>
      <c r="G31" s="132">
        <v>1590.6949999999999</v>
      </c>
      <c r="H31" s="132">
        <v>1073.4844000000001</v>
      </c>
      <c r="I31" s="132">
        <v>-517.2106</v>
      </c>
      <c r="J31" s="134">
        <v>-32.514800000000001</v>
      </c>
    </row>
    <row r="32" spans="1:10" ht="13.5" customHeight="1" x14ac:dyDescent="0.2">
      <c r="A32" s="115" t="s">
        <v>700</v>
      </c>
      <c r="B32" s="132">
        <v>349.62869999999998</v>
      </c>
      <c r="C32" s="132">
        <v>225.96940000000001</v>
      </c>
      <c r="D32" s="132">
        <v>265.21170000000001</v>
      </c>
      <c r="E32" s="132">
        <v>39.2423</v>
      </c>
      <c r="F32" s="134">
        <v>17.366199999999999</v>
      </c>
      <c r="G32" s="132">
        <v>2451.1495</v>
      </c>
      <c r="H32" s="132">
        <v>1913.5353</v>
      </c>
      <c r="I32" s="132">
        <v>-537.61419999999998</v>
      </c>
      <c r="J32" s="134">
        <v>-21.9331</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313.31099999999998</v>
      </c>
      <c r="C34" s="132">
        <v>206.40700000000001</v>
      </c>
      <c r="D34" s="132">
        <v>231.255</v>
      </c>
      <c r="E34" s="132">
        <v>24.847999999999999</v>
      </c>
      <c r="F34" s="134">
        <v>12.038399999999999</v>
      </c>
      <c r="G34" s="132">
        <v>2219.942</v>
      </c>
      <c r="H34" s="132">
        <v>1886.3119999999999</v>
      </c>
      <c r="I34" s="132">
        <v>-333.63</v>
      </c>
      <c r="J34" s="134">
        <v>-15.0288</v>
      </c>
    </row>
    <row r="35" spans="1:10" ht="13.5" customHeight="1" x14ac:dyDescent="0.2">
      <c r="A35" s="115" t="s">
        <v>696</v>
      </c>
      <c r="B35" s="132">
        <v>2565.0032000000001</v>
      </c>
      <c r="C35" s="132">
        <v>2325.9286999999999</v>
      </c>
      <c r="D35" s="132">
        <v>2466.4225999999999</v>
      </c>
      <c r="E35" s="132">
        <v>140.4939</v>
      </c>
      <c r="F35" s="134">
        <v>6.0403000000000002</v>
      </c>
      <c r="G35" s="132">
        <v>18095.733899999999</v>
      </c>
      <c r="H35" s="132">
        <v>17927.899399999998</v>
      </c>
      <c r="I35" s="132">
        <v>-167.83449999999999</v>
      </c>
      <c r="J35" s="134">
        <v>-0.92749999999999999</v>
      </c>
    </row>
    <row r="36" spans="1:10" ht="13.5" customHeight="1" x14ac:dyDescent="0.2">
      <c r="A36" s="115" t="s">
        <v>704</v>
      </c>
      <c r="B36" s="132">
        <v>685.03959999999995</v>
      </c>
      <c r="C36" s="132">
        <v>547.89210000000003</v>
      </c>
      <c r="D36" s="132">
        <v>641.89819999999997</v>
      </c>
      <c r="E36" s="132">
        <v>94.006100000000004</v>
      </c>
      <c r="F36" s="134">
        <v>17.157800000000002</v>
      </c>
      <c r="G36" s="132">
        <v>4482.8681999999999</v>
      </c>
      <c r="H36" s="132">
        <v>4520.7344000000003</v>
      </c>
      <c r="I36" s="132">
        <v>37.866199999999999</v>
      </c>
      <c r="J36" s="134">
        <v>0.84470000000000001</v>
      </c>
    </row>
    <row r="37" spans="1:10" ht="13.5" customHeight="1" x14ac:dyDescent="0.2">
      <c r="A37" s="115" t="s">
        <v>715</v>
      </c>
      <c r="B37" s="132">
        <v>4.1660000000000004</v>
      </c>
      <c r="C37" s="132">
        <v>2.5</v>
      </c>
      <c r="D37" s="132">
        <v>5.0999999999999996</v>
      </c>
      <c r="E37" s="132">
        <v>2.6</v>
      </c>
      <c r="F37" s="134">
        <v>104</v>
      </c>
      <c r="G37" s="132">
        <v>28.417999999999999</v>
      </c>
      <c r="H37" s="132">
        <v>24.431000000000001</v>
      </c>
      <c r="I37" s="132">
        <v>-3.9870000000000001</v>
      </c>
      <c r="J37" s="134">
        <v>-14.0298</v>
      </c>
    </row>
    <row r="38" spans="1:10" ht="13.5" customHeight="1" x14ac:dyDescent="0.2">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
      <c r="A39" s="115" t="s">
        <v>733</v>
      </c>
      <c r="B39" s="132">
        <v>89.46</v>
      </c>
      <c r="C39" s="132">
        <v>96.331999999999994</v>
      </c>
      <c r="D39" s="132">
        <v>60.670999999999999</v>
      </c>
      <c r="E39" s="132">
        <v>-35.661000000000001</v>
      </c>
      <c r="F39" s="134">
        <v>-37.018900000000002</v>
      </c>
      <c r="G39" s="132">
        <v>610.66899999999998</v>
      </c>
      <c r="H39" s="132">
        <v>505.6114</v>
      </c>
      <c r="I39" s="132">
        <v>-105.05759999999999</v>
      </c>
      <c r="J39" s="134">
        <v>-17.203700000000001</v>
      </c>
    </row>
    <row r="40" spans="1:10" ht="13.5" customHeight="1" x14ac:dyDescent="0.2">
      <c r="A40" s="115" t="s">
        <v>681</v>
      </c>
      <c r="B40" s="132">
        <v>152.161</v>
      </c>
      <c r="C40" s="132">
        <v>113.092</v>
      </c>
      <c r="D40" s="132">
        <v>127.17700000000001</v>
      </c>
      <c r="E40" s="132">
        <v>14.085000000000001</v>
      </c>
      <c r="F40" s="134">
        <v>12.454499999999999</v>
      </c>
      <c r="G40" s="132">
        <v>1155.896</v>
      </c>
      <c r="H40" s="132">
        <v>869.346</v>
      </c>
      <c r="I40" s="132">
        <v>-286.55</v>
      </c>
      <c r="J40" s="134">
        <v>-24.790299999999998</v>
      </c>
    </row>
    <row r="41" spans="1:10" ht="13.5" customHeight="1" x14ac:dyDescent="0.2">
      <c r="A41" s="113" t="s">
        <v>743</v>
      </c>
      <c r="B41" s="131">
        <v>5077.0456000000004</v>
      </c>
      <c r="C41" s="131">
        <v>4263.2722999999996</v>
      </c>
      <c r="D41" s="131">
        <v>4518.4749000000002</v>
      </c>
      <c r="E41" s="131">
        <v>255.20259999999999</v>
      </c>
      <c r="F41" s="133">
        <v>5.9861000000000004</v>
      </c>
      <c r="G41" s="131">
        <v>35222.9202</v>
      </c>
      <c r="H41" s="131">
        <v>33162.2255</v>
      </c>
      <c r="I41" s="131">
        <v>-2060.6947</v>
      </c>
      <c r="J41" s="133">
        <v>-5.8503999999999996</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1" t="s">
        <v>1264</v>
      </c>
      <c r="B3" s="37"/>
    </row>
    <row r="4" spans="1:10" ht="35.25" customHeight="1" x14ac:dyDescent="0.2">
      <c r="A4" s="38"/>
      <c r="B4" s="38"/>
    </row>
    <row r="5" spans="1:10" ht="18.600000000000001" customHeight="1" x14ac:dyDescent="0.2">
      <c r="A5" s="255" t="s">
        <v>317</v>
      </c>
      <c r="B5" s="49">
        <v>2019</v>
      </c>
      <c r="C5" s="49">
        <v>2020</v>
      </c>
      <c r="D5" s="49">
        <v>2020</v>
      </c>
      <c r="E5" s="261" t="s">
        <v>747</v>
      </c>
      <c r="F5" s="262"/>
      <c r="G5" s="258" t="s">
        <v>1339</v>
      </c>
      <c r="H5" s="265"/>
      <c r="I5" s="265"/>
      <c r="J5" s="265"/>
    </row>
    <row r="6" spans="1:10" ht="30" customHeight="1" x14ac:dyDescent="0.2">
      <c r="A6" s="255"/>
      <c r="B6" s="266" t="s">
        <v>1338</v>
      </c>
      <c r="C6" s="266" t="s">
        <v>1340</v>
      </c>
      <c r="D6" s="266" t="s">
        <v>1338</v>
      </c>
      <c r="E6" s="263"/>
      <c r="F6" s="264"/>
      <c r="G6" s="259">
        <v>2019</v>
      </c>
      <c r="H6" s="259">
        <v>2020</v>
      </c>
      <c r="I6" s="258" t="s">
        <v>746</v>
      </c>
      <c r="J6" s="265"/>
    </row>
    <row r="7" spans="1:10" ht="18.600000000000001" customHeight="1" x14ac:dyDescent="0.2">
      <c r="A7" s="255"/>
      <c r="B7" s="267"/>
      <c r="C7" s="267"/>
      <c r="D7" s="267"/>
      <c r="E7" s="46" t="s">
        <v>314</v>
      </c>
      <c r="F7" s="46" t="s">
        <v>668</v>
      </c>
      <c r="G7" s="260"/>
      <c r="H7" s="260"/>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1261.8621000000001</v>
      </c>
      <c r="C9" s="132">
        <v>1273.9450999999999</v>
      </c>
      <c r="D9" s="132">
        <v>1294.9976999999999</v>
      </c>
      <c r="E9" s="132">
        <v>21.052600000000002</v>
      </c>
      <c r="F9" s="134">
        <v>1.6526000000000001</v>
      </c>
      <c r="G9" s="132">
        <v>8626.0460999999996</v>
      </c>
      <c r="H9" s="132">
        <v>9856.7240000000002</v>
      </c>
      <c r="I9" s="132">
        <v>1230.6778999999999</v>
      </c>
      <c r="J9" s="134">
        <v>14.266999999999999</v>
      </c>
    </row>
    <row r="10" spans="1:10" s="25" customFormat="1" ht="13.5" customHeight="1" x14ac:dyDescent="0.2">
      <c r="A10" s="112" t="s">
        <v>750</v>
      </c>
      <c r="B10" s="132">
        <v>1653.6123</v>
      </c>
      <c r="C10" s="132">
        <v>1172.1745000000001</v>
      </c>
      <c r="D10" s="132">
        <v>1082.9770000000001</v>
      </c>
      <c r="E10" s="132">
        <v>-89.197500000000005</v>
      </c>
      <c r="F10" s="134">
        <v>-7.6096000000000004</v>
      </c>
      <c r="G10" s="132">
        <v>16333.201999999999</v>
      </c>
      <c r="H10" s="132">
        <v>9994.652</v>
      </c>
      <c r="I10" s="132">
        <v>-6338.55</v>
      </c>
      <c r="J10" s="134">
        <v>-38.8078</v>
      </c>
    </row>
    <row r="11" spans="1:10" s="25" customFormat="1" ht="13.5" customHeight="1" x14ac:dyDescent="0.2">
      <c r="A11" s="112" t="s">
        <v>752</v>
      </c>
      <c r="B11" s="132">
        <v>6114.0493999999999</v>
      </c>
      <c r="C11" s="132">
        <v>5252.4997000000003</v>
      </c>
      <c r="D11" s="132">
        <v>5361.5868</v>
      </c>
      <c r="E11" s="132">
        <v>109.08710000000001</v>
      </c>
      <c r="F11" s="134">
        <v>2.0769000000000002</v>
      </c>
      <c r="G11" s="132">
        <v>40286.789499999999</v>
      </c>
      <c r="H11" s="132">
        <v>36793.486599999997</v>
      </c>
      <c r="I11" s="132">
        <v>-3493.3029000000001</v>
      </c>
      <c r="J11" s="134">
        <v>-8.6710999999999991</v>
      </c>
    </row>
    <row r="12" spans="1:10" s="25" customFormat="1" ht="13.5" customHeight="1" x14ac:dyDescent="0.2">
      <c r="A12" s="112" t="s">
        <v>753</v>
      </c>
      <c r="B12" s="132">
        <v>886.15599999999995</v>
      </c>
      <c r="C12" s="132">
        <v>837.01890000000003</v>
      </c>
      <c r="D12" s="132">
        <v>896.87879999999996</v>
      </c>
      <c r="E12" s="132">
        <v>59.859900000000003</v>
      </c>
      <c r="F12" s="134">
        <v>7.1516000000000002</v>
      </c>
      <c r="G12" s="132">
        <v>6063.7067999999999</v>
      </c>
      <c r="H12" s="132">
        <v>6209.5195999999996</v>
      </c>
      <c r="I12" s="132">
        <v>145.81280000000001</v>
      </c>
      <c r="J12" s="134">
        <v>2.4047000000000001</v>
      </c>
    </row>
    <row r="13" spans="1:10" s="25" customFormat="1" ht="13.5" customHeight="1" x14ac:dyDescent="0.2">
      <c r="A13" s="112" t="s">
        <v>754</v>
      </c>
      <c r="B13" s="132">
        <v>16.909600000000001</v>
      </c>
      <c r="C13" s="132">
        <v>12.225899999999999</v>
      </c>
      <c r="D13" s="132">
        <v>22.471299999999999</v>
      </c>
      <c r="E13" s="132">
        <v>10.2454</v>
      </c>
      <c r="F13" s="134">
        <v>83.800799999999995</v>
      </c>
      <c r="G13" s="132">
        <v>107.82859999999999</v>
      </c>
      <c r="H13" s="132">
        <v>108.1895</v>
      </c>
      <c r="I13" s="132">
        <v>0.3609</v>
      </c>
      <c r="J13" s="134">
        <v>0.3347</v>
      </c>
    </row>
    <row r="14" spans="1:10" s="25" customFormat="1" ht="13.5" customHeight="1" x14ac:dyDescent="0.2">
      <c r="A14" s="112" t="s">
        <v>755</v>
      </c>
      <c r="B14" s="132">
        <v>242.92310000000001</v>
      </c>
      <c r="C14" s="132">
        <v>240.0446</v>
      </c>
      <c r="D14" s="132">
        <v>248.61709999999999</v>
      </c>
      <c r="E14" s="132">
        <v>8.5724999999999998</v>
      </c>
      <c r="F14" s="134">
        <v>3.5712000000000002</v>
      </c>
      <c r="G14" s="132">
        <v>1916.9775999999999</v>
      </c>
      <c r="H14" s="132">
        <v>1806.7731000000001</v>
      </c>
      <c r="I14" s="132">
        <v>-110.2045</v>
      </c>
      <c r="J14" s="134">
        <v>-5.7488999999999999</v>
      </c>
    </row>
    <row r="15" spans="1:10" s="25" customFormat="1" ht="13.5" customHeight="1" x14ac:dyDescent="0.2">
      <c r="A15" s="112" t="s">
        <v>756</v>
      </c>
      <c r="B15" s="132">
        <v>4056.3317000000002</v>
      </c>
      <c r="C15" s="132">
        <v>3379.3199</v>
      </c>
      <c r="D15" s="132">
        <v>3464.7253000000001</v>
      </c>
      <c r="E15" s="132">
        <v>85.4054</v>
      </c>
      <c r="F15" s="134">
        <v>2.5272999999999999</v>
      </c>
      <c r="G15" s="132">
        <v>27853.2467</v>
      </c>
      <c r="H15" s="132">
        <v>26218.883099999999</v>
      </c>
      <c r="I15" s="132">
        <v>-1634.3635999999999</v>
      </c>
      <c r="J15" s="134">
        <v>-5.8677999999999999</v>
      </c>
    </row>
    <row r="16" spans="1:10" s="25" customFormat="1" ht="13.5" customHeight="1" x14ac:dyDescent="0.2">
      <c r="A16" s="112" t="s">
        <v>757</v>
      </c>
      <c r="B16" s="132">
        <v>2288.0635000000002</v>
      </c>
      <c r="C16" s="132">
        <v>2049.3966</v>
      </c>
      <c r="D16" s="132">
        <v>2213.2896999999998</v>
      </c>
      <c r="E16" s="132">
        <v>163.8931</v>
      </c>
      <c r="F16" s="134">
        <v>7.9970999999999997</v>
      </c>
      <c r="G16" s="132">
        <v>15631.998100000001</v>
      </c>
      <c r="H16" s="132">
        <v>14783.602199999999</v>
      </c>
      <c r="I16" s="132">
        <v>-848.39589999999998</v>
      </c>
      <c r="J16" s="134">
        <v>-5.4272999999999998</v>
      </c>
    </row>
    <row r="17" spans="1:10" s="25" customFormat="1" ht="13.5" customHeight="1" x14ac:dyDescent="0.2">
      <c r="A17" s="112" t="s">
        <v>758</v>
      </c>
      <c r="B17" s="132">
        <v>292.5942</v>
      </c>
      <c r="C17" s="132">
        <v>484.84699999999998</v>
      </c>
      <c r="D17" s="132">
        <v>398.61329999999998</v>
      </c>
      <c r="E17" s="132">
        <v>-86.233699999999999</v>
      </c>
      <c r="F17" s="134">
        <v>-17.785799999999998</v>
      </c>
      <c r="G17" s="132">
        <v>2599.3539000000001</v>
      </c>
      <c r="H17" s="132">
        <v>2541.7750999999998</v>
      </c>
      <c r="I17" s="132">
        <v>-57.578800000000001</v>
      </c>
      <c r="J17" s="134">
        <v>-2.2151000000000001</v>
      </c>
    </row>
    <row r="18" spans="1:10" s="25" customFormat="1" ht="13.5" customHeight="1" x14ac:dyDescent="0.2">
      <c r="A18" s="112" t="s">
        <v>759</v>
      </c>
      <c r="B18" s="132">
        <v>1018.5993999999999</v>
      </c>
      <c r="C18" s="132">
        <v>804.42610000000002</v>
      </c>
      <c r="D18" s="132">
        <v>848.05229999999995</v>
      </c>
      <c r="E18" s="132">
        <v>43.626199999999997</v>
      </c>
      <c r="F18" s="134">
        <v>5.4233000000000002</v>
      </c>
      <c r="G18" s="132">
        <v>6762.4503000000004</v>
      </c>
      <c r="H18" s="132">
        <v>5842.4890999999998</v>
      </c>
      <c r="I18" s="132">
        <v>-919.96119999999996</v>
      </c>
      <c r="J18" s="134">
        <v>-13.603999999999999</v>
      </c>
    </row>
    <row r="19" spans="1:10" s="25" customFormat="1" ht="13.5" customHeight="1" x14ac:dyDescent="0.2">
      <c r="A19" s="112" t="s">
        <v>760</v>
      </c>
      <c r="B19" s="132">
        <v>73.958500000000001</v>
      </c>
      <c r="C19" s="132">
        <v>60.717700000000001</v>
      </c>
      <c r="D19" s="132">
        <v>61.3414</v>
      </c>
      <c r="E19" s="132">
        <v>0.62370000000000003</v>
      </c>
      <c r="F19" s="134">
        <v>1.0271999999999999</v>
      </c>
      <c r="G19" s="132">
        <v>466.59989999999999</v>
      </c>
      <c r="H19" s="132">
        <v>378.02969999999999</v>
      </c>
      <c r="I19" s="132">
        <v>-88.5702</v>
      </c>
      <c r="J19" s="134">
        <v>-18.981999999999999</v>
      </c>
    </row>
    <row r="20" spans="1:10" s="25" customFormat="1" ht="13.5" customHeight="1" x14ac:dyDescent="0.2">
      <c r="A20" s="112" t="s">
        <v>761</v>
      </c>
      <c r="B20" s="132">
        <v>129.864</v>
      </c>
      <c r="C20" s="132">
        <v>99.529799999999994</v>
      </c>
      <c r="D20" s="132">
        <v>125.4606</v>
      </c>
      <c r="E20" s="132">
        <v>25.930800000000001</v>
      </c>
      <c r="F20" s="134">
        <v>26.0533</v>
      </c>
      <c r="G20" s="132">
        <v>934.8646</v>
      </c>
      <c r="H20" s="132">
        <v>693.43309999999997</v>
      </c>
      <c r="I20" s="132">
        <v>-241.4315</v>
      </c>
      <c r="J20" s="134">
        <v>-25.825299999999999</v>
      </c>
    </row>
    <row r="21" spans="1:10" s="25" customFormat="1" ht="13.5" customHeight="1" x14ac:dyDescent="0.2">
      <c r="A21" s="112" t="s">
        <v>762</v>
      </c>
      <c r="B21" s="132">
        <v>82.823800000000006</v>
      </c>
      <c r="C21" s="132">
        <v>37.148400000000002</v>
      </c>
      <c r="D21" s="132">
        <v>82.373199999999997</v>
      </c>
      <c r="E21" s="132">
        <v>45.224800000000002</v>
      </c>
      <c r="F21" s="134">
        <v>121.7409</v>
      </c>
      <c r="G21" s="132">
        <v>527.92420000000004</v>
      </c>
      <c r="H21" s="132">
        <v>334.99270000000001</v>
      </c>
      <c r="I21" s="132">
        <v>-192.9315</v>
      </c>
      <c r="J21" s="134">
        <v>-36.545299999999997</v>
      </c>
    </row>
    <row r="22" spans="1:10" s="25" customFormat="1" ht="13.5" customHeight="1" x14ac:dyDescent="0.2">
      <c r="A22" s="112" t="s">
        <v>763</v>
      </c>
      <c r="B22" s="132">
        <v>1422.7560000000001</v>
      </c>
      <c r="C22" s="132">
        <v>1464.5909999999999</v>
      </c>
      <c r="D22" s="132">
        <v>1401.2768000000001</v>
      </c>
      <c r="E22" s="132">
        <v>-63.3142</v>
      </c>
      <c r="F22" s="134">
        <v>-4.3230000000000004</v>
      </c>
      <c r="G22" s="132">
        <v>9630.1187000000009</v>
      </c>
      <c r="H22" s="132">
        <v>9578.2767000000003</v>
      </c>
      <c r="I22" s="132">
        <v>-51.841999999999999</v>
      </c>
      <c r="J22" s="134">
        <v>-0.5383</v>
      </c>
    </row>
    <row r="23" spans="1:10" s="25" customFormat="1" ht="13.5" customHeight="1" x14ac:dyDescent="0.2">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
      <c r="A24" s="112" t="s">
        <v>765</v>
      </c>
      <c r="B24" s="132">
        <v>145.46199999999999</v>
      </c>
      <c r="C24" s="132">
        <v>112.6163</v>
      </c>
      <c r="D24" s="132">
        <v>138.88210000000001</v>
      </c>
      <c r="E24" s="132">
        <v>26.265799999999999</v>
      </c>
      <c r="F24" s="134">
        <v>23.3233</v>
      </c>
      <c r="G24" s="132">
        <v>1036.1704</v>
      </c>
      <c r="H24" s="132">
        <v>861.72760000000005</v>
      </c>
      <c r="I24" s="132">
        <v>-174.44280000000001</v>
      </c>
      <c r="J24" s="134">
        <v>-16.8353</v>
      </c>
    </row>
    <row r="25" spans="1:10" s="25" customFormat="1" ht="13.5" customHeight="1" x14ac:dyDescent="0.2">
      <c r="A25" s="112" t="s">
        <v>771</v>
      </c>
      <c r="B25" s="132">
        <v>5.6599999999999998E-2</v>
      </c>
      <c r="C25" s="132">
        <v>2.6100000000000002E-2</v>
      </c>
      <c r="D25" s="132">
        <v>3.27E-2</v>
      </c>
      <c r="E25" s="132">
        <v>6.6E-3</v>
      </c>
      <c r="F25" s="134">
        <v>25.287400000000002</v>
      </c>
      <c r="G25" s="132">
        <v>0.13239999999999999</v>
      </c>
      <c r="H25" s="132">
        <v>0.12</v>
      </c>
      <c r="I25" s="132">
        <v>-1.24E-2</v>
      </c>
      <c r="J25" s="134">
        <v>-9.3656000000000006</v>
      </c>
    </row>
    <row r="26" spans="1:10" s="25" customFormat="1" ht="13.5" customHeight="1" x14ac:dyDescent="0.2">
      <c r="A26" s="112" t="s">
        <v>772</v>
      </c>
      <c r="B26" s="132" t="s">
        <v>643</v>
      </c>
      <c r="C26" s="132" t="s">
        <v>643</v>
      </c>
      <c r="D26" s="132" t="s">
        <v>643</v>
      </c>
      <c r="E26" s="132" t="s">
        <v>643</v>
      </c>
      <c r="F26" s="134" t="s">
        <v>643</v>
      </c>
      <c r="G26" s="132" t="s">
        <v>643</v>
      </c>
      <c r="H26" s="132">
        <v>4.2999999999999997E-2</v>
      </c>
      <c r="I26" s="132">
        <v>4.2999999999999997E-2</v>
      </c>
      <c r="J26" s="134" t="s">
        <v>643</v>
      </c>
    </row>
    <row r="27" spans="1:10" s="25" customFormat="1" ht="13.5" customHeight="1" x14ac:dyDescent="0.2">
      <c r="A27" s="112" t="s">
        <v>773</v>
      </c>
      <c r="B27" s="132">
        <v>1022.3018</v>
      </c>
      <c r="C27" s="132">
        <v>894.32479999999998</v>
      </c>
      <c r="D27" s="132">
        <v>1065.68</v>
      </c>
      <c r="E27" s="132">
        <v>171.3552</v>
      </c>
      <c r="F27" s="134">
        <v>19.160299999999999</v>
      </c>
      <c r="G27" s="132">
        <v>7422.3594000000003</v>
      </c>
      <c r="H27" s="132">
        <v>7069.6786000000002</v>
      </c>
      <c r="I27" s="132">
        <v>-352.68079999999998</v>
      </c>
      <c r="J27" s="134">
        <v>-4.7515999999999998</v>
      </c>
    </row>
    <row r="28" spans="1:10" s="25" customFormat="1" ht="13.5" customHeight="1" x14ac:dyDescent="0.2">
      <c r="A28" s="112" t="s">
        <v>774</v>
      </c>
      <c r="B28" s="132">
        <v>2.093</v>
      </c>
      <c r="C28" s="132">
        <v>1.575</v>
      </c>
      <c r="D28" s="132">
        <v>1.1319999999999999</v>
      </c>
      <c r="E28" s="132">
        <v>-0.443</v>
      </c>
      <c r="F28" s="134">
        <v>-28.126999999999999</v>
      </c>
      <c r="G28" s="132">
        <v>8.7110000000000003</v>
      </c>
      <c r="H28" s="132">
        <v>13.0435</v>
      </c>
      <c r="I28" s="132">
        <v>4.3324999999999996</v>
      </c>
      <c r="J28" s="134">
        <v>49.735999999999997</v>
      </c>
    </row>
    <row r="29" spans="1:10" s="25" customFormat="1" ht="13.5" customHeight="1" x14ac:dyDescent="0.2">
      <c r="A29" s="113" t="s">
        <v>742</v>
      </c>
      <c r="B29" s="131">
        <v>20710.417000000001</v>
      </c>
      <c r="C29" s="131">
        <v>18176.4274</v>
      </c>
      <c r="D29" s="131">
        <v>18708.3881</v>
      </c>
      <c r="E29" s="131">
        <v>531.96069999999997</v>
      </c>
      <c r="F29" s="133">
        <v>2.9266999999999999</v>
      </c>
      <c r="G29" s="131">
        <v>146208.48019999999</v>
      </c>
      <c r="H29" s="131">
        <v>133085.43919999999</v>
      </c>
      <c r="I29" s="131">
        <v>-13123.040999999999</v>
      </c>
      <c r="J29" s="133">
        <v>-8.9756</v>
      </c>
    </row>
    <row r="30" spans="1:10" ht="18.95" customHeight="1" x14ac:dyDescent="0.2">
      <c r="A30" s="41"/>
      <c r="B30" s="42" t="s">
        <v>1225</v>
      </c>
      <c r="C30" s="41"/>
      <c r="D30" s="41"/>
      <c r="E30" s="41"/>
      <c r="F30" s="41"/>
      <c r="G30" s="41"/>
    </row>
    <row r="31" spans="1:10" s="25" customFormat="1" ht="13.5" customHeight="1" x14ac:dyDescent="0.2">
      <c r="A31" s="112" t="s">
        <v>749</v>
      </c>
      <c r="B31" s="132">
        <v>14.813000000000001</v>
      </c>
      <c r="C31" s="132">
        <v>18.050999999999998</v>
      </c>
      <c r="D31" s="132">
        <v>31.009</v>
      </c>
      <c r="E31" s="132">
        <v>12.958</v>
      </c>
      <c r="F31" s="134">
        <v>71.785499999999999</v>
      </c>
      <c r="G31" s="132">
        <v>108.506</v>
      </c>
      <c r="H31" s="132">
        <v>127.702</v>
      </c>
      <c r="I31" s="132">
        <v>19.196000000000002</v>
      </c>
      <c r="J31" s="134">
        <v>17.691199999999998</v>
      </c>
    </row>
    <row r="32" spans="1:10" s="25" customFormat="1" ht="13.5" customHeight="1" x14ac:dyDescent="0.2">
      <c r="A32" s="112" t="s">
        <v>750</v>
      </c>
      <c r="B32" s="132">
        <v>2.3E-2</v>
      </c>
      <c r="C32" s="132">
        <v>9.4E-2</v>
      </c>
      <c r="D32" s="132" t="s">
        <v>643</v>
      </c>
      <c r="E32" s="132">
        <v>-9.4E-2</v>
      </c>
      <c r="F32" s="134" t="s">
        <v>643</v>
      </c>
      <c r="G32" s="132">
        <v>0.22600000000000001</v>
      </c>
      <c r="H32" s="132">
        <v>0.14000000000000001</v>
      </c>
      <c r="I32" s="132">
        <v>-8.5999999999999993E-2</v>
      </c>
      <c r="J32" s="134">
        <v>-38.053100000000001</v>
      </c>
    </row>
    <row r="33" spans="1:10" s="25" customFormat="1" ht="13.5" customHeight="1" x14ac:dyDescent="0.2">
      <c r="A33" s="112" t="s">
        <v>752</v>
      </c>
      <c r="B33" s="132">
        <v>31.457999999999998</v>
      </c>
      <c r="C33" s="132">
        <v>16.864999999999998</v>
      </c>
      <c r="D33" s="132">
        <v>31.713999999999999</v>
      </c>
      <c r="E33" s="132">
        <v>14.849</v>
      </c>
      <c r="F33" s="134">
        <v>88.046199999999999</v>
      </c>
      <c r="G33" s="132">
        <v>190.10900000000001</v>
      </c>
      <c r="H33" s="132">
        <v>151.83699999999999</v>
      </c>
      <c r="I33" s="132">
        <v>-38.271999999999998</v>
      </c>
      <c r="J33" s="134">
        <v>-20.131599999999999</v>
      </c>
    </row>
    <row r="34" spans="1:10" s="25" customFormat="1" ht="13.5" customHeight="1" x14ac:dyDescent="0.2">
      <c r="A34" s="112" t="s">
        <v>753</v>
      </c>
      <c r="B34" s="132">
        <v>35.124000000000002</v>
      </c>
      <c r="C34" s="132">
        <v>35.036000000000001</v>
      </c>
      <c r="D34" s="132">
        <v>26.52</v>
      </c>
      <c r="E34" s="132">
        <v>-8.516</v>
      </c>
      <c r="F34" s="134">
        <v>-24.3064</v>
      </c>
      <c r="G34" s="132">
        <v>208.78299999999999</v>
      </c>
      <c r="H34" s="132">
        <v>208.71700000000001</v>
      </c>
      <c r="I34" s="132">
        <v>-6.6000000000000003E-2</v>
      </c>
      <c r="J34" s="134">
        <v>-3.1600000000000003E-2</v>
      </c>
    </row>
    <row r="35" spans="1:10" s="25" customFormat="1" ht="13.5" customHeight="1" x14ac:dyDescent="0.2">
      <c r="A35" s="112" t="s">
        <v>754</v>
      </c>
      <c r="B35" s="132">
        <v>12.247999999999999</v>
      </c>
      <c r="C35" s="132">
        <v>9.7780000000000005</v>
      </c>
      <c r="D35" s="132">
        <v>17.818999999999999</v>
      </c>
      <c r="E35" s="132">
        <v>8.0410000000000004</v>
      </c>
      <c r="F35" s="134">
        <v>82.235600000000005</v>
      </c>
      <c r="G35" s="132">
        <v>81.290000000000006</v>
      </c>
      <c r="H35" s="132">
        <v>84.207999999999998</v>
      </c>
      <c r="I35" s="132">
        <v>2.9180000000000001</v>
      </c>
      <c r="J35" s="134">
        <v>3.5895999999999999</v>
      </c>
    </row>
    <row r="36" spans="1:10" s="25" customFormat="1" ht="13.5" customHeight="1" x14ac:dyDescent="0.2">
      <c r="A36" s="112" t="s">
        <v>755</v>
      </c>
      <c r="B36" s="132">
        <v>75.894999999999996</v>
      </c>
      <c r="C36" s="132">
        <v>73.200999999999993</v>
      </c>
      <c r="D36" s="132">
        <v>84.353999999999999</v>
      </c>
      <c r="E36" s="132">
        <v>11.153</v>
      </c>
      <c r="F36" s="134">
        <v>15.2361</v>
      </c>
      <c r="G36" s="132">
        <v>527.20399999999995</v>
      </c>
      <c r="H36" s="132">
        <v>554.81100000000004</v>
      </c>
      <c r="I36" s="132">
        <v>27.606999999999999</v>
      </c>
      <c r="J36" s="134">
        <v>5.2365000000000004</v>
      </c>
    </row>
    <row r="37" spans="1:10" s="25" customFormat="1" ht="13.5" customHeight="1" x14ac:dyDescent="0.2">
      <c r="A37" s="112" t="s">
        <v>756</v>
      </c>
      <c r="B37" s="132">
        <v>2.14</v>
      </c>
      <c r="C37" s="132">
        <v>0.55900000000000005</v>
      </c>
      <c r="D37" s="132">
        <v>1.2230000000000001</v>
      </c>
      <c r="E37" s="132">
        <v>0.66400000000000003</v>
      </c>
      <c r="F37" s="134">
        <v>118.7835</v>
      </c>
      <c r="G37" s="132">
        <v>13.353</v>
      </c>
      <c r="H37" s="132">
        <v>10.487</v>
      </c>
      <c r="I37" s="132">
        <v>-2.8660000000000001</v>
      </c>
      <c r="J37" s="134">
        <v>-21.4633</v>
      </c>
    </row>
    <row r="38" spans="1:10" s="25" customFormat="1" ht="13.5" customHeight="1" x14ac:dyDescent="0.2">
      <c r="A38" s="112" t="s">
        <v>757</v>
      </c>
      <c r="B38" s="132">
        <v>150.47200000000001</v>
      </c>
      <c r="C38" s="132">
        <v>117.886</v>
      </c>
      <c r="D38" s="132">
        <v>145.721</v>
      </c>
      <c r="E38" s="132">
        <v>27.835000000000001</v>
      </c>
      <c r="F38" s="134">
        <v>23.611799999999999</v>
      </c>
      <c r="G38" s="132">
        <v>965.47</v>
      </c>
      <c r="H38" s="132">
        <v>886.84400000000005</v>
      </c>
      <c r="I38" s="132">
        <v>-78.626000000000005</v>
      </c>
      <c r="J38" s="134">
        <v>-8.1438000000000006</v>
      </c>
    </row>
    <row r="39" spans="1:10" s="25" customFormat="1" ht="13.5" customHeight="1" x14ac:dyDescent="0.2">
      <c r="A39" s="112" t="s">
        <v>758</v>
      </c>
      <c r="B39" s="132">
        <v>29.109000000000002</v>
      </c>
      <c r="C39" s="132">
        <v>33.093000000000004</v>
      </c>
      <c r="D39" s="132">
        <v>25.283000000000001</v>
      </c>
      <c r="E39" s="132">
        <v>-7.81</v>
      </c>
      <c r="F39" s="134">
        <v>-23.600200000000001</v>
      </c>
      <c r="G39" s="132">
        <v>205.77500000000001</v>
      </c>
      <c r="H39" s="132">
        <v>178.87899999999999</v>
      </c>
      <c r="I39" s="132">
        <v>-26.896000000000001</v>
      </c>
      <c r="J39" s="134">
        <v>-13.070600000000001</v>
      </c>
    </row>
    <row r="40" spans="1:10" s="25" customFormat="1" ht="13.5" customHeight="1" x14ac:dyDescent="0.2">
      <c r="A40" s="112" t="s">
        <v>759</v>
      </c>
      <c r="B40" s="132">
        <v>66.790999999999997</v>
      </c>
      <c r="C40" s="132">
        <v>55.713000000000001</v>
      </c>
      <c r="D40" s="132">
        <v>51.085000000000001</v>
      </c>
      <c r="E40" s="132">
        <v>-4.6280000000000001</v>
      </c>
      <c r="F40" s="134">
        <v>-8.3069000000000006</v>
      </c>
      <c r="G40" s="132">
        <v>464.88200000000001</v>
      </c>
      <c r="H40" s="132">
        <v>379.66</v>
      </c>
      <c r="I40" s="132">
        <v>-85.221999999999994</v>
      </c>
      <c r="J40" s="134">
        <v>-18.332000000000001</v>
      </c>
    </row>
    <row r="41" spans="1:10" s="25" customFormat="1" ht="13.5" customHeight="1" x14ac:dyDescent="0.2">
      <c r="A41" s="112" t="s">
        <v>760</v>
      </c>
      <c r="B41" s="132">
        <v>29.943000000000001</v>
      </c>
      <c r="C41" s="132">
        <v>20.704999999999998</v>
      </c>
      <c r="D41" s="132">
        <v>22.338000000000001</v>
      </c>
      <c r="E41" s="132">
        <v>1.633</v>
      </c>
      <c r="F41" s="134">
        <v>7.8869999999999996</v>
      </c>
      <c r="G41" s="132">
        <v>195.34700000000001</v>
      </c>
      <c r="H41" s="132">
        <v>141.84</v>
      </c>
      <c r="I41" s="132">
        <v>-53.506999999999998</v>
      </c>
      <c r="J41" s="134">
        <v>-27.390699999999999</v>
      </c>
    </row>
    <row r="42" spans="1:10" s="25" customFormat="1" ht="13.5" customHeight="1" x14ac:dyDescent="0.2">
      <c r="A42" s="112" t="s">
        <v>761</v>
      </c>
      <c r="B42" s="132">
        <v>77.885000000000005</v>
      </c>
      <c r="C42" s="132">
        <v>54.399000000000001</v>
      </c>
      <c r="D42" s="132">
        <v>72.480999999999995</v>
      </c>
      <c r="E42" s="132">
        <v>18.082000000000001</v>
      </c>
      <c r="F42" s="134">
        <v>33.239600000000003</v>
      </c>
      <c r="G42" s="132">
        <v>543.05200000000002</v>
      </c>
      <c r="H42" s="132">
        <v>393.39</v>
      </c>
      <c r="I42" s="132">
        <v>-149.66200000000001</v>
      </c>
      <c r="J42" s="134">
        <v>-27.5594</v>
      </c>
    </row>
    <row r="43" spans="1:10" s="25" customFormat="1" ht="13.5" customHeight="1" x14ac:dyDescent="0.2">
      <c r="A43" s="112" t="s">
        <v>762</v>
      </c>
      <c r="B43" s="132">
        <v>63.213999999999999</v>
      </c>
      <c r="C43" s="132">
        <v>28.106000000000002</v>
      </c>
      <c r="D43" s="132">
        <v>64.36</v>
      </c>
      <c r="E43" s="132">
        <v>36.253999999999998</v>
      </c>
      <c r="F43" s="134">
        <v>128.99029999999999</v>
      </c>
      <c r="G43" s="132">
        <v>393</v>
      </c>
      <c r="H43" s="132">
        <v>251</v>
      </c>
      <c r="I43" s="132">
        <v>-142</v>
      </c>
      <c r="J43" s="134">
        <v>-36.132300000000001</v>
      </c>
    </row>
    <row r="44" spans="1:10" s="25" customFormat="1" ht="13.5" customHeight="1" x14ac:dyDescent="0.2">
      <c r="A44" s="112" t="s">
        <v>763</v>
      </c>
      <c r="B44" s="132">
        <v>30.696000000000002</v>
      </c>
      <c r="C44" s="132">
        <v>18.577999999999999</v>
      </c>
      <c r="D44" s="132">
        <v>31.097999999999999</v>
      </c>
      <c r="E44" s="132">
        <v>12.52</v>
      </c>
      <c r="F44" s="134">
        <v>67.391499999999994</v>
      </c>
      <c r="G44" s="132">
        <v>156.80699999999999</v>
      </c>
      <c r="H44" s="132">
        <v>117.58799999999999</v>
      </c>
      <c r="I44" s="132">
        <v>-39.219000000000001</v>
      </c>
      <c r="J44" s="134">
        <v>-25.010999999999999</v>
      </c>
    </row>
    <row r="45" spans="1:10" s="25" customFormat="1" ht="13.5" customHeight="1" x14ac:dyDescent="0.2">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
      <c r="A46" s="112" t="s">
        <v>765</v>
      </c>
      <c r="B46" s="132">
        <v>2.6059999999999999</v>
      </c>
      <c r="C46" s="132">
        <v>0.82</v>
      </c>
      <c r="D46" s="132">
        <v>1.2450000000000001</v>
      </c>
      <c r="E46" s="132">
        <v>0.42499999999999999</v>
      </c>
      <c r="F46" s="134">
        <v>51.829300000000003</v>
      </c>
      <c r="G46" s="132">
        <v>25.731000000000002</v>
      </c>
      <c r="H46" s="132">
        <v>11.286</v>
      </c>
      <c r="I46" s="132">
        <v>-14.445</v>
      </c>
      <c r="J46" s="134">
        <v>-56.138500000000001</v>
      </c>
    </row>
    <row r="47" spans="1:10" s="25" customFormat="1" ht="13.5" customHeight="1" x14ac:dyDescent="0.2">
      <c r="A47" s="112" t="s">
        <v>771</v>
      </c>
      <c r="B47" s="132">
        <v>2.8000000000000001E-2</v>
      </c>
      <c r="C47" s="132">
        <v>1.4999999999999999E-2</v>
      </c>
      <c r="D47" s="132">
        <v>1.7000000000000001E-2</v>
      </c>
      <c r="E47" s="132">
        <v>2E-3</v>
      </c>
      <c r="F47" s="134">
        <v>13.333299999999999</v>
      </c>
      <c r="G47" s="132">
        <v>7.0999999999999994E-2</v>
      </c>
      <c r="H47" s="132">
        <v>6.5000000000000002E-2</v>
      </c>
      <c r="I47" s="132">
        <v>-6.0000000000000001E-3</v>
      </c>
      <c r="J47" s="134">
        <v>-8.4506999999999994</v>
      </c>
    </row>
    <row r="48" spans="1:10" s="25" customFormat="1" ht="13.5" customHeight="1" x14ac:dyDescent="0.2">
      <c r="A48" s="112" t="s">
        <v>772</v>
      </c>
      <c r="B48" s="132" t="s">
        <v>643</v>
      </c>
      <c r="C48" s="132" t="s">
        <v>643</v>
      </c>
      <c r="D48" s="132" t="s">
        <v>643</v>
      </c>
      <c r="E48" s="132" t="s">
        <v>643</v>
      </c>
      <c r="F48" s="134" t="s">
        <v>643</v>
      </c>
      <c r="G48" s="132" t="s">
        <v>643</v>
      </c>
      <c r="H48" s="132" t="s">
        <v>643</v>
      </c>
      <c r="I48" s="132" t="s">
        <v>643</v>
      </c>
      <c r="J48" s="134" t="s">
        <v>643</v>
      </c>
    </row>
    <row r="49" spans="1:10" s="25" customFormat="1" ht="13.5" customHeight="1" x14ac:dyDescent="0.2">
      <c r="A49" s="112" t="s">
        <v>773</v>
      </c>
      <c r="B49" s="132">
        <v>850.005</v>
      </c>
      <c r="C49" s="132">
        <v>750.78099999999995</v>
      </c>
      <c r="D49" s="132">
        <v>889.899</v>
      </c>
      <c r="E49" s="132">
        <v>139.11799999999999</v>
      </c>
      <c r="F49" s="134">
        <v>18.529800000000002</v>
      </c>
      <c r="G49" s="132">
        <v>6112.9359999999997</v>
      </c>
      <c r="H49" s="132">
        <v>5921.2420000000002</v>
      </c>
      <c r="I49" s="132">
        <v>-191.69399999999999</v>
      </c>
      <c r="J49" s="134">
        <v>-3.1358999999999999</v>
      </c>
    </row>
    <row r="50" spans="1:10" s="25" customFormat="1" ht="13.5" customHeight="1" x14ac:dyDescent="0.2">
      <c r="A50" s="112" t="s">
        <v>774</v>
      </c>
      <c r="B50" s="132" t="s">
        <v>643</v>
      </c>
      <c r="C50" s="132" t="s">
        <v>643</v>
      </c>
      <c r="D50" s="132" t="s">
        <v>643</v>
      </c>
      <c r="E50" s="132" t="s">
        <v>643</v>
      </c>
      <c r="F50" s="134" t="s">
        <v>643</v>
      </c>
      <c r="G50" s="132" t="s">
        <v>643</v>
      </c>
      <c r="H50" s="132">
        <v>4.7E-2</v>
      </c>
      <c r="I50" s="132">
        <v>4.7E-2</v>
      </c>
      <c r="J50" s="134" t="s">
        <v>643</v>
      </c>
    </row>
    <row r="51" spans="1:10" s="25" customFormat="1" ht="13.5" customHeight="1" x14ac:dyDescent="0.2">
      <c r="A51" s="113" t="s">
        <v>1056</v>
      </c>
      <c r="B51" s="131">
        <v>1472.45</v>
      </c>
      <c r="C51" s="131">
        <v>1233.68</v>
      </c>
      <c r="D51" s="131">
        <v>1496.1659999999999</v>
      </c>
      <c r="E51" s="131">
        <v>262.48599999999999</v>
      </c>
      <c r="F51" s="133">
        <v>21.276700000000002</v>
      </c>
      <c r="G51" s="131">
        <v>10192.541999999999</v>
      </c>
      <c r="H51" s="131">
        <v>9419.7430000000004</v>
      </c>
      <c r="I51" s="131">
        <v>-772.79899999999998</v>
      </c>
      <c r="J51" s="133">
        <v>-7.5819999999999999</v>
      </c>
    </row>
    <row r="52" spans="1:10" ht="18.95" customHeight="1" x14ac:dyDescent="0.2">
      <c r="A52" s="41"/>
      <c r="B52" s="42" t="s">
        <v>316</v>
      </c>
      <c r="C52" s="41"/>
      <c r="D52" s="41"/>
      <c r="E52" s="41"/>
      <c r="F52" s="41"/>
      <c r="G52" s="41"/>
    </row>
    <row r="53" spans="1:10" s="25" customFormat="1" ht="13.5" customHeight="1" x14ac:dyDescent="0.2">
      <c r="A53" s="112" t="s">
        <v>749</v>
      </c>
      <c r="B53" s="132">
        <v>6.0929000000000002</v>
      </c>
      <c r="C53" s="132">
        <v>7.0087999999999999</v>
      </c>
      <c r="D53" s="132">
        <v>6.9219999999999997</v>
      </c>
      <c r="E53" s="132" t="s">
        <v>647</v>
      </c>
      <c r="F53" s="134" t="s">
        <v>647</v>
      </c>
      <c r="G53" s="132">
        <v>5.8997999999999999</v>
      </c>
      <c r="H53" s="132">
        <v>7.4062999999999999</v>
      </c>
      <c r="I53" s="132" t="s">
        <v>647</v>
      </c>
      <c r="J53" s="134" t="s">
        <v>647</v>
      </c>
    </row>
    <row r="54" spans="1:10" s="25" customFormat="1" ht="13.5" customHeight="1" x14ac:dyDescent="0.2">
      <c r="A54" s="112" t="s">
        <v>750</v>
      </c>
      <c r="B54" s="132">
        <v>7.9843999999999999</v>
      </c>
      <c r="C54" s="132">
        <v>6.4489000000000001</v>
      </c>
      <c r="D54" s="132">
        <v>5.7887000000000004</v>
      </c>
      <c r="E54" s="132" t="s">
        <v>647</v>
      </c>
      <c r="F54" s="134" t="s">
        <v>647</v>
      </c>
      <c r="G54" s="132">
        <v>11.171200000000001</v>
      </c>
      <c r="H54" s="132">
        <v>7.51</v>
      </c>
      <c r="I54" s="132" t="s">
        <v>647</v>
      </c>
      <c r="J54" s="134" t="s">
        <v>647</v>
      </c>
    </row>
    <row r="55" spans="1:10" s="25" customFormat="1" ht="13.5" customHeight="1" x14ac:dyDescent="0.2">
      <c r="A55" s="112" t="s">
        <v>752</v>
      </c>
      <c r="B55" s="132">
        <v>29.521599999999999</v>
      </c>
      <c r="C55" s="132">
        <v>28.897300000000001</v>
      </c>
      <c r="D55" s="132">
        <v>28.6587</v>
      </c>
      <c r="E55" s="132" t="s">
        <v>647</v>
      </c>
      <c r="F55" s="134" t="s">
        <v>647</v>
      </c>
      <c r="G55" s="132">
        <v>27.554300000000001</v>
      </c>
      <c r="H55" s="132">
        <v>27.6465</v>
      </c>
      <c r="I55" s="132" t="s">
        <v>647</v>
      </c>
      <c r="J55" s="134" t="s">
        <v>647</v>
      </c>
    </row>
    <row r="56" spans="1:10" s="25" customFormat="1" ht="13.5" customHeight="1" x14ac:dyDescent="0.2">
      <c r="A56" s="112" t="s">
        <v>753</v>
      </c>
      <c r="B56" s="132">
        <v>4.2788000000000004</v>
      </c>
      <c r="C56" s="132">
        <v>4.6050000000000004</v>
      </c>
      <c r="D56" s="132">
        <v>4.7939999999999996</v>
      </c>
      <c r="E56" s="132" t="s">
        <v>647</v>
      </c>
      <c r="F56" s="134" t="s">
        <v>647</v>
      </c>
      <c r="G56" s="132">
        <v>4.1473000000000004</v>
      </c>
      <c r="H56" s="132">
        <v>4.6657999999999999</v>
      </c>
      <c r="I56" s="132" t="s">
        <v>647</v>
      </c>
      <c r="J56" s="134" t="s">
        <v>647</v>
      </c>
    </row>
    <row r="57" spans="1:10" s="25" customFormat="1" ht="13.5" customHeight="1" x14ac:dyDescent="0.2">
      <c r="A57" s="112" t="s">
        <v>754</v>
      </c>
      <c r="B57" s="132">
        <v>8.1600000000000006E-2</v>
      </c>
      <c r="C57" s="132">
        <v>6.7299999999999999E-2</v>
      </c>
      <c r="D57" s="132">
        <v>0.1201</v>
      </c>
      <c r="E57" s="132" t="s">
        <v>647</v>
      </c>
      <c r="F57" s="134" t="s">
        <v>647</v>
      </c>
      <c r="G57" s="132">
        <v>7.3700000000000002E-2</v>
      </c>
      <c r="H57" s="132">
        <v>8.1299999999999997E-2</v>
      </c>
      <c r="I57" s="132" t="s">
        <v>647</v>
      </c>
      <c r="J57" s="134" t="s">
        <v>647</v>
      </c>
    </row>
    <row r="58" spans="1:10" s="25" customFormat="1" ht="13.5" customHeight="1" x14ac:dyDescent="0.2">
      <c r="A58" s="112" t="s">
        <v>755</v>
      </c>
      <c r="B58" s="132">
        <v>1.173</v>
      </c>
      <c r="C58" s="132">
        <v>1.3206</v>
      </c>
      <c r="D58" s="132">
        <v>1.3289</v>
      </c>
      <c r="E58" s="132" t="s">
        <v>647</v>
      </c>
      <c r="F58" s="134" t="s">
        <v>647</v>
      </c>
      <c r="G58" s="132">
        <v>1.3110999999999999</v>
      </c>
      <c r="H58" s="132">
        <v>1.3575999999999999</v>
      </c>
      <c r="I58" s="132" t="s">
        <v>647</v>
      </c>
      <c r="J58" s="134" t="s">
        <v>647</v>
      </c>
    </row>
    <row r="59" spans="1:10" s="25" customFormat="1" ht="13.5" customHeight="1" x14ac:dyDescent="0.2">
      <c r="A59" s="112" t="s">
        <v>756</v>
      </c>
      <c r="B59" s="132">
        <v>19.585899999999999</v>
      </c>
      <c r="C59" s="132">
        <v>18.591799999999999</v>
      </c>
      <c r="D59" s="132">
        <v>18.519600000000001</v>
      </c>
      <c r="E59" s="132" t="s">
        <v>647</v>
      </c>
      <c r="F59" s="134" t="s">
        <v>647</v>
      </c>
      <c r="G59" s="132">
        <v>19.0504</v>
      </c>
      <c r="H59" s="132">
        <v>19.700800000000001</v>
      </c>
      <c r="I59" s="132" t="s">
        <v>647</v>
      </c>
      <c r="J59" s="134" t="s">
        <v>647</v>
      </c>
    </row>
    <row r="60" spans="1:10" s="25" customFormat="1" ht="13.5" customHeight="1" x14ac:dyDescent="0.2">
      <c r="A60" s="112" t="s">
        <v>757</v>
      </c>
      <c r="B60" s="132">
        <v>11.0479</v>
      </c>
      <c r="C60" s="132">
        <v>11.275</v>
      </c>
      <c r="D60" s="132">
        <v>11.830500000000001</v>
      </c>
      <c r="E60" s="132" t="s">
        <v>647</v>
      </c>
      <c r="F60" s="134" t="s">
        <v>647</v>
      </c>
      <c r="G60" s="132">
        <v>10.691599999999999</v>
      </c>
      <c r="H60" s="132">
        <v>11.1084</v>
      </c>
      <c r="I60" s="132" t="s">
        <v>647</v>
      </c>
      <c r="J60" s="134" t="s">
        <v>647</v>
      </c>
    </row>
    <row r="61" spans="1:10" s="25" customFormat="1" ht="13.5" customHeight="1" x14ac:dyDescent="0.2">
      <c r="A61" s="112" t="s">
        <v>758</v>
      </c>
      <c r="B61" s="132">
        <v>1.4128000000000001</v>
      </c>
      <c r="C61" s="132">
        <v>2.6674000000000002</v>
      </c>
      <c r="D61" s="132">
        <v>2.1307</v>
      </c>
      <c r="E61" s="132" t="s">
        <v>647</v>
      </c>
      <c r="F61" s="134" t="s">
        <v>647</v>
      </c>
      <c r="G61" s="132">
        <v>1.7778</v>
      </c>
      <c r="H61" s="132">
        <v>1.9098999999999999</v>
      </c>
      <c r="I61" s="132" t="s">
        <v>647</v>
      </c>
      <c r="J61" s="134" t="s">
        <v>647</v>
      </c>
    </row>
    <row r="62" spans="1:10" s="25" customFormat="1" ht="13.5" customHeight="1" x14ac:dyDescent="0.2">
      <c r="A62" s="112" t="s">
        <v>759</v>
      </c>
      <c r="B62" s="132">
        <v>4.9183000000000003</v>
      </c>
      <c r="C62" s="132">
        <v>4.4257</v>
      </c>
      <c r="D62" s="132">
        <v>4.5330000000000004</v>
      </c>
      <c r="E62" s="132" t="s">
        <v>647</v>
      </c>
      <c r="F62" s="134" t="s">
        <v>647</v>
      </c>
      <c r="G62" s="132">
        <v>4.6252000000000004</v>
      </c>
      <c r="H62" s="132">
        <v>4.3899999999999997</v>
      </c>
      <c r="I62" s="132" t="s">
        <v>647</v>
      </c>
      <c r="J62" s="134" t="s">
        <v>647</v>
      </c>
    </row>
    <row r="63" spans="1:10" s="25" customFormat="1" ht="13.5" customHeight="1" x14ac:dyDescent="0.2">
      <c r="A63" s="112" t="s">
        <v>760</v>
      </c>
      <c r="B63" s="132">
        <v>0.35709999999999997</v>
      </c>
      <c r="C63" s="132">
        <v>0.33400000000000002</v>
      </c>
      <c r="D63" s="132">
        <v>0.32790000000000002</v>
      </c>
      <c r="E63" s="132" t="s">
        <v>647</v>
      </c>
      <c r="F63" s="134" t="s">
        <v>647</v>
      </c>
      <c r="G63" s="132">
        <v>0.31909999999999999</v>
      </c>
      <c r="H63" s="132">
        <v>0.28410000000000002</v>
      </c>
      <c r="I63" s="132" t="s">
        <v>647</v>
      </c>
      <c r="J63" s="134" t="s">
        <v>647</v>
      </c>
    </row>
    <row r="64" spans="1:10" s="25" customFormat="1" ht="13.5" customHeight="1" x14ac:dyDescent="0.2">
      <c r="A64" s="112" t="s">
        <v>761</v>
      </c>
      <c r="B64" s="132">
        <v>0.627</v>
      </c>
      <c r="C64" s="132">
        <v>0.54759999999999998</v>
      </c>
      <c r="D64" s="132">
        <v>0.67059999999999997</v>
      </c>
      <c r="E64" s="132" t="s">
        <v>647</v>
      </c>
      <c r="F64" s="134" t="s">
        <v>647</v>
      </c>
      <c r="G64" s="132">
        <v>0.63939999999999997</v>
      </c>
      <c r="H64" s="132">
        <v>0.52100000000000002</v>
      </c>
      <c r="I64" s="132" t="s">
        <v>647</v>
      </c>
      <c r="J64" s="134" t="s">
        <v>647</v>
      </c>
    </row>
    <row r="65" spans="1:10" s="25" customFormat="1" ht="13.5" customHeight="1" x14ac:dyDescent="0.2">
      <c r="A65" s="112" t="s">
        <v>762</v>
      </c>
      <c r="B65" s="132">
        <v>0.39989999999999998</v>
      </c>
      <c r="C65" s="132">
        <v>0.2044</v>
      </c>
      <c r="D65" s="132">
        <v>0.44030000000000002</v>
      </c>
      <c r="E65" s="132" t="s">
        <v>647</v>
      </c>
      <c r="F65" s="134" t="s">
        <v>647</v>
      </c>
      <c r="G65" s="132">
        <v>0.36109999999999998</v>
      </c>
      <c r="H65" s="132">
        <v>0.25169999999999998</v>
      </c>
      <c r="I65" s="132" t="s">
        <v>647</v>
      </c>
      <c r="J65" s="134" t="s">
        <v>647</v>
      </c>
    </row>
    <row r="66" spans="1:10" s="25" customFormat="1" ht="13.5" customHeight="1" x14ac:dyDescent="0.2">
      <c r="A66" s="112" t="s">
        <v>763</v>
      </c>
      <c r="B66" s="132">
        <v>6.8697999999999997</v>
      </c>
      <c r="C66" s="132">
        <v>8.0576000000000008</v>
      </c>
      <c r="D66" s="132">
        <v>7.4901</v>
      </c>
      <c r="E66" s="132" t="s">
        <v>647</v>
      </c>
      <c r="F66" s="134" t="s">
        <v>647</v>
      </c>
      <c r="G66" s="132">
        <v>6.5865999999999998</v>
      </c>
      <c r="H66" s="132">
        <v>7.1970999999999998</v>
      </c>
      <c r="I66" s="132" t="s">
        <v>647</v>
      </c>
      <c r="J66" s="134" t="s">
        <v>647</v>
      </c>
    </row>
    <row r="67" spans="1:10" s="25" customFormat="1" ht="13.5" customHeight="1" x14ac:dyDescent="0.2">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
      <c r="A68" s="112" t="s">
        <v>765</v>
      </c>
      <c r="B68" s="132">
        <v>0.70240000000000002</v>
      </c>
      <c r="C68" s="132">
        <v>0.61960000000000004</v>
      </c>
      <c r="D68" s="132">
        <v>0.74239999999999995</v>
      </c>
      <c r="E68" s="132" t="s">
        <v>647</v>
      </c>
      <c r="F68" s="134" t="s">
        <v>647</v>
      </c>
      <c r="G68" s="132">
        <v>0.7087</v>
      </c>
      <c r="H68" s="132">
        <v>0.64749999999999996</v>
      </c>
      <c r="I68" s="132" t="s">
        <v>647</v>
      </c>
      <c r="J68" s="134" t="s">
        <v>647</v>
      </c>
    </row>
    <row r="69" spans="1:10" s="25" customFormat="1" ht="13.5" customHeight="1" x14ac:dyDescent="0.2">
      <c r="A69" s="112" t="s">
        <v>771</v>
      </c>
      <c r="B69" s="132">
        <v>2.9999999999999997E-4</v>
      </c>
      <c r="C69" s="132">
        <v>1E-4</v>
      </c>
      <c r="D69" s="132">
        <v>2.0000000000000001E-4</v>
      </c>
      <c r="E69" s="132" t="s">
        <v>647</v>
      </c>
      <c r="F69" s="134" t="s">
        <v>647</v>
      </c>
      <c r="G69" s="132">
        <v>1E-4</v>
      </c>
      <c r="H69" s="132">
        <v>1E-4</v>
      </c>
      <c r="I69" s="132" t="s">
        <v>647</v>
      </c>
      <c r="J69" s="134" t="s">
        <v>647</v>
      </c>
    </row>
    <row r="70" spans="1:10" s="25" customFormat="1" ht="13.5" customHeight="1" x14ac:dyDescent="0.2">
      <c r="A70" s="112" t="s">
        <v>772</v>
      </c>
      <c r="B70" s="132" t="s">
        <v>643</v>
      </c>
      <c r="C70" s="132" t="s">
        <v>643</v>
      </c>
      <c r="D70" s="132" t="s">
        <v>643</v>
      </c>
      <c r="E70" s="132" t="s">
        <v>647</v>
      </c>
      <c r="F70" s="134" t="s">
        <v>647</v>
      </c>
      <c r="G70" s="132" t="s">
        <v>643</v>
      </c>
      <c r="H70" s="132">
        <v>0</v>
      </c>
      <c r="I70" s="132" t="s">
        <v>647</v>
      </c>
      <c r="J70" s="134" t="s">
        <v>647</v>
      </c>
    </row>
    <row r="71" spans="1:10" s="25" customFormat="1" ht="13.5" customHeight="1" x14ac:dyDescent="0.2">
      <c r="A71" s="112" t="s">
        <v>773</v>
      </c>
      <c r="B71" s="132">
        <v>4.9362000000000004</v>
      </c>
      <c r="C71" s="132">
        <v>4.9202000000000004</v>
      </c>
      <c r="D71" s="132">
        <v>5.6962999999999999</v>
      </c>
      <c r="E71" s="132" t="s">
        <v>647</v>
      </c>
      <c r="F71" s="134" t="s">
        <v>647</v>
      </c>
      <c r="G71" s="132">
        <v>5.0766</v>
      </c>
      <c r="H71" s="132">
        <v>5.3121</v>
      </c>
      <c r="I71" s="132" t="s">
        <v>647</v>
      </c>
      <c r="J71" s="134" t="s">
        <v>647</v>
      </c>
    </row>
    <row r="72" spans="1:10" s="25" customFormat="1" ht="13.5" customHeight="1" x14ac:dyDescent="0.2">
      <c r="A72" s="112" t="s">
        <v>774</v>
      </c>
      <c r="B72" s="132">
        <v>1.01E-2</v>
      </c>
      <c r="C72" s="132">
        <v>8.6999999999999994E-3</v>
      </c>
      <c r="D72" s="132">
        <v>6.1000000000000004E-3</v>
      </c>
      <c r="E72" s="132" t="s">
        <v>647</v>
      </c>
      <c r="F72" s="134" t="s">
        <v>647</v>
      </c>
      <c r="G72" s="132">
        <v>6.0000000000000001E-3</v>
      </c>
      <c r="H72" s="132">
        <v>9.7999999999999997E-3</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1261</v>
      </c>
      <c r="B3" s="37"/>
    </row>
    <row r="4" spans="1:11" ht="35.25" customHeight="1" x14ac:dyDescent="0.2">
      <c r="A4" s="38"/>
      <c r="B4" s="38"/>
    </row>
    <row r="5" spans="1:11" ht="18.600000000000001" customHeight="1" x14ac:dyDescent="0.2">
      <c r="A5" s="255" t="s">
        <v>318</v>
      </c>
      <c r="B5" s="49">
        <v>2019</v>
      </c>
      <c r="C5" s="49">
        <v>2020</v>
      </c>
      <c r="D5" s="49">
        <v>2020</v>
      </c>
      <c r="E5" s="256" t="s">
        <v>747</v>
      </c>
      <c r="F5" s="256"/>
      <c r="G5" s="257" t="s">
        <v>1339</v>
      </c>
      <c r="H5" s="257"/>
      <c r="I5" s="257"/>
      <c r="J5" s="258"/>
    </row>
    <row r="6" spans="1:11" ht="30" customHeight="1" x14ac:dyDescent="0.2">
      <c r="A6" s="255"/>
      <c r="B6" s="50" t="s">
        <v>1338</v>
      </c>
      <c r="C6" s="50" t="s">
        <v>1340</v>
      </c>
      <c r="D6" s="50" t="s">
        <v>1338</v>
      </c>
      <c r="E6" s="256"/>
      <c r="F6" s="256"/>
      <c r="G6" s="47">
        <v>2019</v>
      </c>
      <c r="H6" s="47">
        <v>2020</v>
      </c>
      <c r="I6" s="257" t="s">
        <v>746</v>
      </c>
      <c r="J6" s="258"/>
    </row>
    <row r="7" spans="1:11" ht="18.600000000000001" customHeight="1" x14ac:dyDescent="0.2">
      <c r="A7" s="255"/>
      <c r="B7" s="256" t="s">
        <v>748</v>
      </c>
      <c r="C7" s="256"/>
      <c r="D7" s="256"/>
      <c r="E7" s="256"/>
      <c r="F7" s="46" t="s">
        <v>668</v>
      </c>
      <c r="G7" s="257" t="s">
        <v>748</v>
      </c>
      <c r="H7" s="257"/>
      <c r="I7" s="257"/>
      <c r="J7" s="48" t="s">
        <v>668</v>
      </c>
    </row>
    <row r="8" spans="1:11" ht="18.75" customHeight="1" x14ac:dyDescent="0.2">
      <c r="A8" s="116" t="s">
        <v>779</v>
      </c>
      <c r="B8" s="131">
        <v>17265.178400000001</v>
      </c>
      <c r="C8" s="131">
        <v>15021.063899999999</v>
      </c>
      <c r="D8" s="131">
        <v>15486.483099999999</v>
      </c>
      <c r="E8" s="131">
        <v>465.41919999999999</v>
      </c>
      <c r="F8" s="83">
        <v>3.0983999999999998</v>
      </c>
      <c r="G8" s="131">
        <v>123518.53879999999</v>
      </c>
      <c r="H8" s="131">
        <v>110076.9564</v>
      </c>
      <c r="I8" s="131">
        <v>-13441.582399999999</v>
      </c>
      <c r="J8" s="83">
        <v>-10.882199999999999</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4630.2428</v>
      </c>
      <c r="C10" s="135">
        <v>4078.1747999999998</v>
      </c>
      <c r="D10" s="135">
        <v>4162.9413000000004</v>
      </c>
      <c r="E10" s="135">
        <v>84.766499999999994</v>
      </c>
      <c r="F10" s="82">
        <v>2.0785</v>
      </c>
      <c r="G10" s="135">
        <v>30914.2399</v>
      </c>
      <c r="H10" s="135">
        <v>29607.412</v>
      </c>
      <c r="I10" s="135">
        <v>-1306.8279</v>
      </c>
      <c r="J10" s="82">
        <v>-4.2272999999999996</v>
      </c>
    </row>
    <row r="11" spans="1:11" ht="13.5" customHeight="1" x14ac:dyDescent="0.2">
      <c r="A11" s="126" t="s">
        <v>570</v>
      </c>
      <c r="B11" s="132">
        <v>869.03470000000004</v>
      </c>
      <c r="C11" s="132">
        <v>657.13189999999997</v>
      </c>
      <c r="D11" s="132">
        <v>669.60329999999999</v>
      </c>
      <c r="E11" s="132">
        <v>12.471399999999999</v>
      </c>
      <c r="F11" s="53">
        <v>1.8978999999999999</v>
      </c>
      <c r="G11" s="132">
        <v>5738.2957999999999</v>
      </c>
      <c r="H11" s="132">
        <v>5556.4204</v>
      </c>
      <c r="I11" s="132">
        <v>-181.87540000000001</v>
      </c>
      <c r="J11" s="53">
        <v>-3.1695000000000002</v>
      </c>
    </row>
    <row r="12" spans="1:11" ht="13.5" customHeight="1" x14ac:dyDescent="0.2">
      <c r="A12" s="126" t="s">
        <v>571</v>
      </c>
      <c r="B12" s="132">
        <v>3761.2080999999998</v>
      </c>
      <c r="C12" s="132">
        <v>3421.0428999999999</v>
      </c>
      <c r="D12" s="132">
        <v>3493.3380000000002</v>
      </c>
      <c r="E12" s="132">
        <v>72.295100000000005</v>
      </c>
      <c r="F12" s="53">
        <v>2.1132</v>
      </c>
      <c r="G12" s="132">
        <v>25175.944100000001</v>
      </c>
      <c r="H12" s="132">
        <v>24050.991600000001</v>
      </c>
      <c r="I12" s="132">
        <v>-1124.9525000000001</v>
      </c>
      <c r="J12" s="53">
        <v>-4.4683999999999999</v>
      </c>
    </row>
    <row r="13" spans="1:11" ht="18.75" customHeight="1" x14ac:dyDescent="0.2">
      <c r="A13" s="120" t="s">
        <v>777</v>
      </c>
      <c r="B13" s="135">
        <v>7331.0365000000002</v>
      </c>
      <c r="C13" s="135">
        <v>6013.5953</v>
      </c>
      <c r="D13" s="135">
        <v>6166.4822999999997</v>
      </c>
      <c r="E13" s="135">
        <v>152.887</v>
      </c>
      <c r="F13" s="82">
        <v>2.5424000000000002</v>
      </c>
      <c r="G13" s="135">
        <v>55174.942000000003</v>
      </c>
      <c r="H13" s="135">
        <v>45446.881800000003</v>
      </c>
      <c r="I13" s="135">
        <v>-9728.0601999999999</v>
      </c>
      <c r="J13" s="82">
        <v>-17.6313</v>
      </c>
    </row>
    <row r="14" spans="1:11" ht="13.5" customHeight="1" x14ac:dyDescent="0.2">
      <c r="A14" s="126" t="s">
        <v>572</v>
      </c>
      <c r="B14" s="132">
        <v>7309.3681999999999</v>
      </c>
      <c r="C14" s="132">
        <v>5981.6998000000003</v>
      </c>
      <c r="D14" s="132">
        <v>6140.6620000000003</v>
      </c>
      <c r="E14" s="132">
        <v>158.9622</v>
      </c>
      <c r="F14" s="53">
        <v>2.6575000000000002</v>
      </c>
      <c r="G14" s="132">
        <v>54966.748500000002</v>
      </c>
      <c r="H14" s="132">
        <v>45284.261599999998</v>
      </c>
      <c r="I14" s="132">
        <v>-9682.4868999999999</v>
      </c>
      <c r="J14" s="53">
        <v>-17.615200000000002</v>
      </c>
    </row>
    <row r="15" spans="1:11" ht="13.5" customHeight="1" x14ac:dyDescent="0.2">
      <c r="A15" s="126" t="s">
        <v>573</v>
      </c>
      <c r="B15" s="132">
        <v>21.668299999999999</v>
      </c>
      <c r="C15" s="132">
        <v>31.895499999999998</v>
      </c>
      <c r="D15" s="132">
        <v>25.8203</v>
      </c>
      <c r="E15" s="132">
        <v>-6.0751999999999997</v>
      </c>
      <c r="F15" s="53">
        <v>-19.0472</v>
      </c>
      <c r="G15" s="132">
        <v>208.1935</v>
      </c>
      <c r="H15" s="132">
        <v>162.62020000000001</v>
      </c>
      <c r="I15" s="132">
        <v>-45.573300000000003</v>
      </c>
      <c r="J15" s="53">
        <v>-21.889900000000001</v>
      </c>
    </row>
    <row r="16" spans="1:11" ht="18.75" customHeight="1" x14ac:dyDescent="0.2">
      <c r="A16" s="120" t="s">
        <v>778</v>
      </c>
      <c r="B16" s="135">
        <v>4118.8949000000002</v>
      </c>
      <c r="C16" s="135">
        <v>4006.4825000000001</v>
      </c>
      <c r="D16" s="135">
        <v>4216.0231999999996</v>
      </c>
      <c r="E16" s="135">
        <v>209.54069999999999</v>
      </c>
      <c r="F16" s="82">
        <v>5.23</v>
      </c>
      <c r="G16" s="135">
        <v>29205.058400000002</v>
      </c>
      <c r="H16" s="135">
        <v>28423.733400000001</v>
      </c>
      <c r="I16" s="135">
        <v>-781.32500000000005</v>
      </c>
      <c r="J16" s="82">
        <v>-2.6753</v>
      </c>
    </row>
    <row r="17" spans="1:10" ht="13.5" customHeight="1" x14ac:dyDescent="0.2">
      <c r="A17" s="126" t="s">
        <v>572</v>
      </c>
      <c r="B17" s="132">
        <v>4118.8949000000002</v>
      </c>
      <c r="C17" s="132">
        <v>4006.4825000000001</v>
      </c>
      <c r="D17" s="132">
        <v>4216.0231999999996</v>
      </c>
      <c r="E17" s="132">
        <v>209.54069999999999</v>
      </c>
      <c r="F17" s="53">
        <v>5.23</v>
      </c>
      <c r="G17" s="132">
        <v>29205.058400000002</v>
      </c>
      <c r="H17" s="132">
        <v>28423.733400000001</v>
      </c>
      <c r="I17" s="132">
        <v>-781.32500000000005</v>
      </c>
      <c r="J17" s="53">
        <v>-2.6753</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1185.0042000000001</v>
      </c>
      <c r="C19" s="135">
        <v>922.81129999999996</v>
      </c>
      <c r="D19" s="135">
        <v>941.03629999999998</v>
      </c>
      <c r="E19" s="135">
        <v>18.225000000000001</v>
      </c>
      <c r="F19" s="82">
        <v>1.9749000000000001</v>
      </c>
      <c r="G19" s="135">
        <v>8224.2985000000008</v>
      </c>
      <c r="H19" s="135">
        <v>6598.9291999999996</v>
      </c>
      <c r="I19" s="135">
        <v>-1625.3693000000001</v>
      </c>
      <c r="J19" s="82">
        <v>-19.763000000000002</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1108.279</v>
      </c>
      <c r="C21" s="136">
        <v>1156.6635000000001</v>
      </c>
      <c r="D21" s="136">
        <v>1203.6190999999999</v>
      </c>
      <c r="E21" s="136">
        <v>46.955599999999997</v>
      </c>
      <c r="F21" s="53">
        <v>4.0595999999999997</v>
      </c>
      <c r="G21" s="136">
        <v>7838.6995999999999</v>
      </c>
      <c r="H21" s="136">
        <v>8619.4305000000004</v>
      </c>
      <c r="I21" s="136">
        <v>780.73090000000002</v>
      </c>
      <c r="J21" s="53">
        <v>9.9600000000000009</v>
      </c>
    </row>
    <row r="22" spans="1:10" s="25" customFormat="1" ht="13.5" customHeight="1" x14ac:dyDescent="0.2">
      <c r="A22" s="122" t="s">
        <v>750</v>
      </c>
      <c r="B22" s="136">
        <v>1554.9933000000001</v>
      </c>
      <c r="C22" s="136">
        <v>1091.6505</v>
      </c>
      <c r="D22" s="136">
        <v>1036.663</v>
      </c>
      <c r="E22" s="136">
        <v>-54.987499999999997</v>
      </c>
      <c r="F22" s="53">
        <v>-5.0370999999999997</v>
      </c>
      <c r="G22" s="136">
        <v>14596.871999999999</v>
      </c>
      <c r="H22" s="136">
        <v>9268.5059999999994</v>
      </c>
      <c r="I22" s="136">
        <v>-5328.366</v>
      </c>
      <c r="J22" s="53">
        <v>-36.503500000000003</v>
      </c>
    </row>
    <row r="23" spans="1:10" s="25" customFormat="1" ht="13.5" customHeight="1" x14ac:dyDescent="0.2">
      <c r="A23" s="122" t="s">
        <v>752</v>
      </c>
      <c r="B23" s="136">
        <v>4847.4666999999999</v>
      </c>
      <c r="C23" s="136">
        <v>4096.4425000000001</v>
      </c>
      <c r="D23" s="136">
        <v>4124.8252000000002</v>
      </c>
      <c r="E23" s="136">
        <v>28.3827</v>
      </c>
      <c r="F23" s="53">
        <v>0.69289999999999996</v>
      </c>
      <c r="G23" s="136">
        <v>32943.825299999997</v>
      </c>
      <c r="H23" s="136">
        <v>28939.019899999999</v>
      </c>
      <c r="I23" s="136">
        <v>-4004.8054000000002</v>
      </c>
      <c r="J23" s="53">
        <v>-12.156499999999999</v>
      </c>
    </row>
    <row r="24" spans="1:10" s="25" customFormat="1" ht="13.5" customHeight="1" x14ac:dyDescent="0.2">
      <c r="A24" s="122" t="s">
        <v>753</v>
      </c>
      <c r="B24" s="136">
        <v>685.1259</v>
      </c>
      <c r="C24" s="136">
        <v>664.77179999999998</v>
      </c>
      <c r="D24" s="136">
        <v>705.99630000000002</v>
      </c>
      <c r="E24" s="136">
        <v>41.224499999999999</v>
      </c>
      <c r="F24" s="53">
        <v>6.2012999999999998</v>
      </c>
      <c r="G24" s="136">
        <v>4733.9184999999998</v>
      </c>
      <c r="H24" s="136">
        <v>4969.1589000000004</v>
      </c>
      <c r="I24" s="136">
        <v>235.24039999999999</v>
      </c>
      <c r="J24" s="53">
        <v>4.9692999999999996</v>
      </c>
    </row>
    <row r="25" spans="1:10" s="25" customFormat="1" ht="13.5" customHeight="1" x14ac:dyDescent="0.2">
      <c r="A25" s="122" t="s">
        <v>754</v>
      </c>
      <c r="B25" s="136">
        <v>9.3470999999999993</v>
      </c>
      <c r="C25" s="136">
        <v>8.6098999999999997</v>
      </c>
      <c r="D25" s="136">
        <v>13.942399999999999</v>
      </c>
      <c r="E25" s="136">
        <v>5.3324999999999996</v>
      </c>
      <c r="F25" s="53">
        <v>61.9345</v>
      </c>
      <c r="G25" s="136">
        <v>65.034700000000001</v>
      </c>
      <c r="H25" s="136">
        <v>64.930999999999997</v>
      </c>
      <c r="I25" s="136">
        <v>-0.1037</v>
      </c>
      <c r="J25" s="53">
        <v>-0.1595</v>
      </c>
    </row>
    <row r="26" spans="1:10" s="25" customFormat="1" ht="13.5" customHeight="1" x14ac:dyDescent="0.2">
      <c r="A26" s="122" t="s">
        <v>755</v>
      </c>
      <c r="B26" s="136">
        <v>229.10159999999999</v>
      </c>
      <c r="C26" s="136">
        <v>222.3862</v>
      </c>
      <c r="D26" s="136">
        <v>217.7278</v>
      </c>
      <c r="E26" s="136">
        <v>-4.6584000000000003</v>
      </c>
      <c r="F26" s="53">
        <v>-2.0947</v>
      </c>
      <c r="G26" s="136">
        <v>1714.8054</v>
      </c>
      <c r="H26" s="136">
        <v>1666.7898</v>
      </c>
      <c r="I26" s="136">
        <v>-48.015599999999999</v>
      </c>
      <c r="J26" s="53">
        <v>-2.8001</v>
      </c>
    </row>
    <row r="27" spans="1:10" s="25" customFormat="1" ht="13.5" customHeight="1" x14ac:dyDescent="0.2">
      <c r="A27" s="122" t="s">
        <v>756</v>
      </c>
      <c r="B27" s="136">
        <v>3223.0781000000002</v>
      </c>
      <c r="C27" s="136">
        <v>2717.6462999999999</v>
      </c>
      <c r="D27" s="136">
        <v>2791.27</v>
      </c>
      <c r="E27" s="136">
        <v>73.623699999999999</v>
      </c>
      <c r="F27" s="53">
        <v>2.7090999999999998</v>
      </c>
      <c r="G27" s="136">
        <v>22582.022700000001</v>
      </c>
      <c r="H27" s="136">
        <v>20807.6643</v>
      </c>
      <c r="I27" s="136">
        <v>-1774.3584000000001</v>
      </c>
      <c r="J27" s="53">
        <v>-7.8574000000000002</v>
      </c>
    </row>
    <row r="28" spans="1:10" s="25" customFormat="1" ht="13.5" customHeight="1" x14ac:dyDescent="0.2">
      <c r="A28" s="122" t="s">
        <v>757</v>
      </c>
      <c r="B28" s="136">
        <v>1921.9745</v>
      </c>
      <c r="C28" s="136">
        <v>1705.2997</v>
      </c>
      <c r="D28" s="136">
        <v>1884.1141</v>
      </c>
      <c r="E28" s="136">
        <v>178.81440000000001</v>
      </c>
      <c r="F28" s="53">
        <v>10.485799999999999</v>
      </c>
      <c r="G28" s="136">
        <v>13273.9455</v>
      </c>
      <c r="H28" s="136">
        <v>12396.141100000001</v>
      </c>
      <c r="I28" s="136">
        <v>-877.80439999999999</v>
      </c>
      <c r="J28" s="53">
        <v>-6.6130000000000004</v>
      </c>
    </row>
    <row r="29" spans="1:10" s="25" customFormat="1" ht="13.5" customHeight="1" x14ac:dyDescent="0.2">
      <c r="A29" s="122" t="s">
        <v>758</v>
      </c>
      <c r="B29" s="136">
        <v>225.5753</v>
      </c>
      <c r="C29" s="136">
        <v>341.096</v>
      </c>
      <c r="D29" s="136">
        <v>268.83359999999999</v>
      </c>
      <c r="E29" s="136">
        <v>-72.2624</v>
      </c>
      <c r="F29" s="53">
        <v>-21.185400000000001</v>
      </c>
      <c r="G29" s="136">
        <v>1937.4983</v>
      </c>
      <c r="H29" s="136">
        <v>1790.5725</v>
      </c>
      <c r="I29" s="136">
        <v>-146.92580000000001</v>
      </c>
      <c r="J29" s="53">
        <v>-7.5833000000000004</v>
      </c>
    </row>
    <row r="30" spans="1:10" s="25" customFormat="1" ht="13.5" customHeight="1" x14ac:dyDescent="0.2">
      <c r="A30" s="122" t="s">
        <v>759</v>
      </c>
      <c r="B30" s="136">
        <v>960.92570000000001</v>
      </c>
      <c r="C30" s="136">
        <v>707.30489999999998</v>
      </c>
      <c r="D30" s="136">
        <v>743.00789999999995</v>
      </c>
      <c r="E30" s="136">
        <v>35.703000000000003</v>
      </c>
      <c r="F30" s="53">
        <v>5.0477999999999996</v>
      </c>
      <c r="G30" s="136">
        <v>6405.6140999999998</v>
      </c>
      <c r="H30" s="136">
        <v>5198.8458000000001</v>
      </c>
      <c r="I30" s="136">
        <v>-1206.7683</v>
      </c>
      <c r="J30" s="53">
        <v>-18.839200000000002</v>
      </c>
    </row>
    <row r="31" spans="1:10" s="25" customFormat="1" ht="13.5" customHeight="1" x14ac:dyDescent="0.2">
      <c r="A31" s="122" t="s">
        <v>760</v>
      </c>
      <c r="B31" s="136">
        <v>83.356800000000007</v>
      </c>
      <c r="C31" s="136">
        <v>51.5197</v>
      </c>
      <c r="D31" s="136">
        <v>59.686199999999999</v>
      </c>
      <c r="E31" s="136">
        <v>8.1664999999999992</v>
      </c>
      <c r="F31" s="53">
        <v>15.8512</v>
      </c>
      <c r="G31" s="136">
        <v>508.43819999999999</v>
      </c>
      <c r="H31" s="136">
        <v>372.14190000000002</v>
      </c>
      <c r="I31" s="136">
        <v>-136.2963</v>
      </c>
      <c r="J31" s="53">
        <v>-26.806899999999999</v>
      </c>
    </row>
    <row r="32" spans="1:10" s="25" customFormat="1" ht="13.5" customHeight="1" x14ac:dyDescent="0.2">
      <c r="A32" s="122" t="s">
        <v>761</v>
      </c>
      <c r="B32" s="136">
        <v>116.1991</v>
      </c>
      <c r="C32" s="136">
        <v>85.009900000000002</v>
      </c>
      <c r="D32" s="136">
        <v>107.1857</v>
      </c>
      <c r="E32" s="136">
        <v>22.175799999999999</v>
      </c>
      <c r="F32" s="53">
        <v>26.086099999999998</v>
      </c>
      <c r="G32" s="136">
        <v>832.10879999999997</v>
      </c>
      <c r="H32" s="136">
        <v>608.59299999999996</v>
      </c>
      <c r="I32" s="136">
        <v>-223.51580000000001</v>
      </c>
      <c r="J32" s="53">
        <v>-26.8614</v>
      </c>
    </row>
    <row r="33" spans="1:10" s="25" customFormat="1" ht="13.5" customHeight="1" x14ac:dyDescent="0.2">
      <c r="A33" s="122" t="s">
        <v>762</v>
      </c>
      <c r="B33" s="136">
        <v>42.425400000000003</v>
      </c>
      <c r="C33" s="136">
        <v>34.125500000000002</v>
      </c>
      <c r="D33" s="136">
        <v>43.7468</v>
      </c>
      <c r="E33" s="136">
        <v>9.6212999999999997</v>
      </c>
      <c r="F33" s="53">
        <v>28.193899999999999</v>
      </c>
      <c r="G33" s="136">
        <v>274.86470000000003</v>
      </c>
      <c r="H33" s="136">
        <v>308.56720000000001</v>
      </c>
      <c r="I33" s="136">
        <v>33.702500000000001</v>
      </c>
      <c r="J33" s="53">
        <v>12.2615</v>
      </c>
    </row>
    <row r="34" spans="1:10" s="25" customFormat="1" ht="13.5" customHeight="1" x14ac:dyDescent="0.2">
      <c r="A34" s="122" t="s">
        <v>763</v>
      </c>
      <c r="B34" s="136">
        <v>970.79430000000002</v>
      </c>
      <c r="C34" s="136">
        <v>1047.0165</v>
      </c>
      <c r="D34" s="136">
        <v>997.03830000000005</v>
      </c>
      <c r="E34" s="136">
        <v>-49.978200000000001</v>
      </c>
      <c r="F34" s="53">
        <v>-4.7733999999999996</v>
      </c>
      <c r="G34" s="136">
        <v>6712.5501999999997</v>
      </c>
      <c r="H34" s="136">
        <v>6691.8244999999997</v>
      </c>
      <c r="I34" s="136">
        <v>-20.7257</v>
      </c>
      <c r="J34" s="53">
        <v>-0.30880000000000002</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126.1426</v>
      </c>
      <c r="C36" s="136">
        <v>97.975499999999997</v>
      </c>
      <c r="D36" s="136">
        <v>122.6153</v>
      </c>
      <c r="E36" s="136">
        <v>24.639800000000001</v>
      </c>
      <c r="F36" s="53">
        <v>25.148900000000001</v>
      </c>
      <c r="G36" s="136">
        <v>888.14959999999996</v>
      </c>
      <c r="H36" s="136">
        <v>747.30280000000005</v>
      </c>
      <c r="I36" s="136">
        <v>-140.8468</v>
      </c>
      <c r="J36" s="53">
        <v>-15.858499999999999</v>
      </c>
    </row>
    <row r="37" spans="1:10" s="25" customFormat="1" ht="13.5" customHeight="1" x14ac:dyDescent="0.2">
      <c r="A37" s="122" t="s">
        <v>771</v>
      </c>
      <c r="B37" s="136">
        <v>5.6599999999999998E-2</v>
      </c>
      <c r="C37" s="136">
        <v>2.6100000000000002E-2</v>
      </c>
      <c r="D37" s="136">
        <v>2.5999999999999999E-2</v>
      </c>
      <c r="E37" s="136">
        <v>-1E-4</v>
      </c>
      <c r="F37" s="53">
        <v>-0.3831</v>
      </c>
      <c r="G37" s="136">
        <v>0.13239999999999999</v>
      </c>
      <c r="H37" s="136">
        <v>0.1066</v>
      </c>
      <c r="I37" s="136">
        <v>-2.58E-2</v>
      </c>
      <c r="J37" s="53">
        <v>-19.4864</v>
      </c>
    </row>
    <row r="38" spans="1:10" s="25" customFormat="1" ht="13.5" customHeight="1" x14ac:dyDescent="0.2">
      <c r="A38" s="122" t="s">
        <v>772</v>
      </c>
      <c r="B38" s="136">
        <v>30.625</v>
      </c>
      <c r="C38" s="136">
        <v>8.1159999999999997</v>
      </c>
      <c r="D38" s="136">
        <v>5.2910000000000004</v>
      </c>
      <c r="E38" s="136">
        <v>-2.8250000000000002</v>
      </c>
      <c r="F38" s="53">
        <v>-34.8078</v>
      </c>
      <c r="G38" s="136">
        <v>230.22399999999999</v>
      </c>
      <c r="H38" s="136">
        <v>37.561</v>
      </c>
      <c r="I38" s="136">
        <v>-192.66300000000001</v>
      </c>
      <c r="J38" s="53">
        <v>-83.685000000000002</v>
      </c>
    </row>
    <row r="39" spans="1:10" s="25" customFormat="1" ht="13.5" customHeight="1" x14ac:dyDescent="0.2">
      <c r="A39" s="122" t="s">
        <v>773</v>
      </c>
      <c r="B39" s="136">
        <v>1127.6324</v>
      </c>
      <c r="C39" s="136">
        <v>983.82839999999999</v>
      </c>
      <c r="D39" s="136">
        <v>1160.0624</v>
      </c>
      <c r="E39" s="136">
        <v>176.23400000000001</v>
      </c>
      <c r="F39" s="53">
        <v>17.9131</v>
      </c>
      <c r="G39" s="136">
        <v>7971.1378000000004</v>
      </c>
      <c r="H39" s="136">
        <v>7581.5150999999996</v>
      </c>
      <c r="I39" s="136">
        <v>-389.62270000000001</v>
      </c>
      <c r="J39" s="53">
        <v>-4.8879000000000001</v>
      </c>
    </row>
    <row r="40" spans="1:10" s="25" customFormat="1" ht="13.5" customHeight="1" x14ac:dyDescent="0.2">
      <c r="A40" s="122" t="s">
        <v>774</v>
      </c>
      <c r="B40" s="136">
        <v>2.0790000000000002</v>
      </c>
      <c r="C40" s="136">
        <v>1.575</v>
      </c>
      <c r="D40" s="136">
        <v>0.83199999999999996</v>
      </c>
      <c r="E40" s="136">
        <v>-0.74299999999999999</v>
      </c>
      <c r="F40" s="53">
        <v>-47.174599999999998</v>
      </c>
      <c r="G40" s="136">
        <v>8.6969999999999992</v>
      </c>
      <c r="H40" s="136">
        <v>8.2844999999999995</v>
      </c>
      <c r="I40" s="136">
        <v>-0.41249999999999998</v>
      </c>
      <c r="J40" s="53">
        <v>-4.7430000000000003</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4461.8729999999996</v>
      </c>
      <c r="C42" s="136">
        <v>3822.1660000000002</v>
      </c>
      <c r="D42" s="136">
        <v>4069.0709999999999</v>
      </c>
      <c r="E42" s="136">
        <v>246.905</v>
      </c>
      <c r="F42" s="53">
        <v>6.4598000000000004</v>
      </c>
      <c r="G42" s="136">
        <v>31364.565999999999</v>
      </c>
      <c r="H42" s="136">
        <v>29274.256000000001</v>
      </c>
      <c r="I42" s="136">
        <v>-2090.31</v>
      </c>
      <c r="J42" s="53">
        <v>-6.6646000000000001</v>
      </c>
    </row>
    <row r="43" spans="1:10" s="25" customFormat="1" ht="13.5" customHeight="1" x14ac:dyDescent="0.2">
      <c r="A43" s="123" t="s">
        <v>783</v>
      </c>
      <c r="B43" s="136">
        <v>9754.8510000000006</v>
      </c>
      <c r="C43" s="136">
        <v>8708.9500000000007</v>
      </c>
      <c r="D43" s="136">
        <v>8581.2549999999992</v>
      </c>
      <c r="E43" s="136">
        <v>-127.69499999999999</v>
      </c>
      <c r="F43" s="53">
        <v>-1.4662999999999999</v>
      </c>
      <c r="G43" s="136">
        <v>71296.941000000006</v>
      </c>
      <c r="H43" s="136">
        <v>62122.544999999998</v>
      </c>
      <c r="I43" s="136">
        <v>-9174.3960000000006</v>
      </c>
      <c r="J43" s="53">
        <v>-12.867900000000001</v>
      </c>
    </row>
    <row r="44" spans="1:10" s="25" customFormat="1" ht="13.5" customHeight="1" x14ac:dyDescent="0.2">
      <c r="A44" s="123" t="s">
        <v>784</v>
      </c>
      <c r="B44" s="136">
        <v>739.00699999999995</v>
      </c>
      <c r="C44" s="136">
        <v>625.01599999999996</v>
      </c>
      <c r="D44" s="136">
        <v>618.54100000000005</v>
      </c>
      <c r="E44" s="136">
        <v>-6.4749999999999996</v>
      </c>
      <c r="F44" s="53">
        <v>-1.036</v>
      </c>
      <c r="G44" s="136">
        <v>5330.79</v>
      </c>
      <c r="H44" s="136">
        <v>4723.8919999999998</v>
      </c>
      <c r="I44" s="136">
        <v>-606.89800000000002</v>
      </c>
      <c r="J44" s="53">
        <v>-11.3848</v>
      </c>
    </row>
    <row r="45" spans="1:10" s="25" customFormat="1" ht="13.5" customHeight="1" x14ac:dyDescent="0.2">
      <c r="A45" s="123" t="s">
        <v>785</v>
      </c>
      <c r="B45" s="136">
        <v>784.38049999999998</v>
      </c>
      <c r="C45" s="136">
        <v>577.73580000000004</v>
      </c>
      <c r="D45" s="136">
        <v>645.59770000000003</v>
      </c>
      <c r="E45" s="136">
        <v>67.861900000000006</v>
      </c>
      <c r="F45" s="53">
        <v>11.7462</v>
      </c>
      <c r="G45" s="136">
        <v>5310.8990000000003</v>
      </c>
      <c r="H45" s="136">
        <v>4353.1472000000003</v>
      </c>
      <c r="I45" s="136">
        <v>-957.7518</v>
      </c>
      <c r="J45" s="53">
        <v>-18.0337</v>
      </c>
    </row>
    <row r="46" spans="1:10" s="25" customFormat="1" ht="13.5" customHeight="1" x14ac:dyDescent="0.2">
      <c r="A46" s="123" t="s">
        <v>786</v>
      </c>
      <c r="B46" s="136">
        <v>34.722999999999999</v>
      </c>
      <c r="C46" s="136">
        <v>32.936999999999998</v>
      </c>
      <c r="D46" s="136">
        <v>36.776000000000003</v>
      </c>
      <c r="E46" s="136">
        <v>3.839</v>
      </c>
      <c r="F46" s="53">
        <v>11.6556</v>
      </c>
      <c r="G46" s="136">
        <v>232.09</v>
      </c>
      <c r="H46" s="136">
        <v>273.18900000000002</v>
      </c>
      <c r="I46" s="136">
        <v>41.098999999999997</v>
      </c>
      <c r="J46" s="53">
        <v>17.708200000000001</v>
      </c>
    </row>
    <row r="47" spans="1:10" s="25" customFormat="1" ht="13.5" customHeight="1" x14ac:dyDescent="0.2">
      <c r="A47" s="123" t="s">
        <v>787</v>
      </c>
      <c r="B47" s="136">
        <v>915.02499999999998</v>
      </c>
      <c r="C47" s="136">
        <v>839.31280000000004</v>
      </c>
      <c r="D47" s="136">
        <v>1059.7609</v>
      </c>
      <c r="E47" s="136">
        <v>220.44810000000001</v>
      </c>
      <c r="F47" s="53">
        <v>26.2653</v>
      </c>
      <c r="G47" s="136">
        <v>6394.8725999999997</v>
      </c>
      <c r="H47" s="136">
        <v>6355.0508</v>
      </c>
      <c r="I47" s="136">
        <v>-39.821800000000003</v>
      </c>
      <c r="J47" s="53">
        <v>-0.62270000000000003</v>
      </c>
    </row>
    <row r="48" spans="1:10" s="25" customFormat="1" ht="13.5" customHeight="1" x14ac:dyDescent="0.2">
      <c r="A48" s="123" t="s">
        <v>311</v>
      </c>
      <c r="B48" s="136">
        <v>36.396900000000002</v>
      </c>
      <c r="C48" s="136">
        <v>42.185299999999998</v>
      </c>
      <c r="D48" s="136">
        <v>44.639499999999998</v>
      </c>
      <c r="E48" s="136">
        <v>2.4542000000000002</v>
      </c>
      <c r="F48" s="53">
        <v>5.8177000000000003</v>
      </c>
      <c r="G48" s="136">
        <v>269.25619999999998</v>
      </c>
      <c r="H48" s="136">
        <v>294.46940000000001</v>
      </c>
      <c r="I48" s="136">
        <v>25.213200000000001</v>
      </c>
      <c r="J48" s="53">
        <v>9.3640000000000008</v>
      </c>
    </row>
    <row r="49" spans="1:10" s="25" customFormat="1" ht="13.5" customHeight="1" x14ac:dyDescent="0.2">
      <c r="A49" s="123" t="s">
        <v>1053</v>
      </c>
      <c r="B49" s="136">
        <v>75.7</v>
      </c>
      <c r="C49" s="136">
        <v>48.487000000000002</v>
      </c>
      <c r="D49" s="136">
        <v>66.936000000000007</v>
      </c>
      <c r="E49" s="136">
        <v>18.449000000000002</v>
      </c>
      <c r="F49" s="53">
        <v>38.049399999999999</v>
      </c>
      <c r="G49" s="136">
        <v>555.178</v>
      </c>
      <c r="H49" s="136">
        <v>447.11399999999998</v>
      </c>
      <c r="I49" s="136">
        <v>-108.06399999999999</v>
      </c>
      <c r="J49" s="53">
        <v>-19.464700000000001</v>
      </c>
    </row>
    <row r="50" spans="1:10" s="25" customFormat="1" ht="13.5" customHeight="1" x14ac:dyDescent="0.2">
      <c r="A50" s="123" t="s">
        <v>313</v>
      </c>
      <c r="B50" s="136">
        <v>7.0309999999999997</v>
      </c>
      <c r="C50" s="136">
        <v>8.2330000000000005</v>
      </c>
      <c r="D50" s="136">
        <v>7.2549999999999999</v>
      </c>
      <c r="E50" s="136">
        <v>-0.97799999999999998</v>
      </c>
      <c r="F50" s="53">
        <v>-11.879</v>
      </c>
      <c r="G50" s="136">
        <v>48.210999999999999</v>
      </c>
      <c r="H50" s="136">
        <v>38.741</v>
      </c>
      <c r="I50" s="136">
        <v>-9.4700000000000006</v>
      </c>
      <c r="J50" s="53">
        <v>-19.642800000000001</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456.19099999999997</v>
      </c>
      <c r="C52" s="136">
        <v>316.041</v>
      </c>
      <c r="D52" s="136">
        <v>356.65100000000001</v>
      </c>
      <c r="E52" s="136">
        <v>40.61</v>
      </c>
      <c r="F52" s="53">
        <v>12.849600000000001</v>
      </c>
      <c r="G52" s="136">
        <v>2715.7350000000001</v>
      </c>
      <c r="H52" s="136">
        <v>2194.5520000000001</v>
      </c>
      <c r="I52" s="136">
        <v>-521.18299999999999</v>
      </c>
      <c r="J52" s="53">
        <v>-19.191199999999998</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16952.505799999999</v>
      </c>
      <c r="C54" s="136">
        <v>14771.926799999999</v>
      </c>
      <c r="D54" s="136">
        <v>15166.0483</v>
      </c>
      <c r="E54" s="136">
        <v>394.12150000000003</v>
      </c>
      <c r="F54" s="53">
        <v>2.6680000000000001</v>
      </c>
      <c r="G54" s="136">
        <v>121302.4722</v>
      </c>
      <c r="H54" s="136">
        <v>108034.7738</v>
      </c>
      <c r="I54" s="136">
        <v>-13267.698399999999</v>
      </c>
      <c r="J54" s="53">
        <v>-10.9377</v>
      </c>
    </row>
    <row r="55" spans="1:10" s="25" customFormat="1" ht="13.5" customHeight="1" x14ac:dyDescent="0.2">
      <c r="A55" s="128" t="s">
        <v>295</v>
      </c>
      <c r="B55" s="136">
        <v>5548.9507000000003</v>
      </c>
      <c r="C55" s="136">
        <v>4467.0132999999996</v>
      </c>
      <c r="D55" s="136">
        <v>4801.8509000000004</v>
      </c>
      <c r="E55" s="136">
        <v>334.83760000000001</v>
      </c>
      <c r="F55" s="53">
        <v>7.4958</v>
      </c>
      <c r="G55" s="136">
        <v>37323.568899999998</v>
      </c>
      <c r="H55" s="136">
        <v>32477.131000000001</v>
      </c>
      <c r="I55" s="136">
        <v>-4846.4378999999999</v>
      </c>
      <c r="J55" s="53">
        <v>-12.9849</v>
      </c>
    </row>
    <row r="56" spans="1:10" s="25" customFormat="1" ht="13.5" customHeight="1" x14ac:dyDescent="0.2">
      <c r="A56" s="128" t="s">
        <v>296</v>
      </c>
      <c r="B56" s="136">
        <v>9607.7546999999995</v>
      </c>
      <c r="C56" s="136">
        <v>8601.7063999999991</v>
      </c>
      <c r="D56" s="136">
        <v>8807.2243999999992</v>
      </c>
      <c r="E56" s="136">
        <v>205.518</v>
      </c>
      <c r="F56" s="53">
        <v>2.3893</v>
      </c>
      <c r="G56" s="136">
        <v>70733.643899999995</v>
      </c>
      <c r="H56" s="136">
        <v>64012.911399999997</v>
      </c>
      <c r="I56" s="136">
        <v>-6720.7325000000001</v>
      </c>
      <c r="J56" s="53">
        <v>-9.5015000000000001</v>
      </c>
    </row>
    <row r="57" spans="1:10" s="25" customFormat="1" ht="13.5" customHeight="1" x14ac:dyDescent="0.2">
      <c r="A57" s="112" t="s">
        <v>781</v>
      </c>
      <c r="B57" s="136">
        <v>252.7509</v>
      </c>
      <c r="C57" s="136">
        <v>214.4151</v>
      </c>
      <c r="D57" s="136">
        <v>274.40980000000002</v>
      </c>
      <c r="E57" s="136">
        <v>59.994700000000002</v>
      </c>
      <c r="F57" s="53">
        <v>27.980599999999999</v>
      </c>
      <c r="G57" s="136">
        <v>1736.9819</v>
      </c>
      <c r="H57" s="136">
        <v>1709.4416000000001</v>
      </c>
      <c r="I57" s="136">
        <v>-27.540299999999998</v>
      </c>
      <c r="J57" s="53">
        <v>-1.5854999999999999</v>
      </c>
    </row>
    <row r="58" spans="1:10" s="25" customFormat="1" ht="13.5" customHeight="1" x14ac:dyDescent="0.2">
      <c r="A58" s="112" t="s">
        <v>798</v>
      </c>
      <c r="B58" s="136" t="s">
        <v>643</v>
      </c>
      <c r="C58" s="136" t="s">
        <v>643</v>
      </c>
      <c r="D58" s="136" t="s">
        <v>643</v>
      </c>
      <c r="E58" s="136" t="s">
        <v>643</v>
      </c>
      <c r="F58" s="53" t="s">
        <v>643</v>
      </c>
      <c r="G58" s="136">
        <v>1.2625</v>
      </c>
      <c r="H58" s="136">
        <v>1.6559999999999999</v>
      </c>
      <c r="I58" s="136">
        <v>0.39350000000000002</v>
      </c>
      <c r="J58" s="53">
        <v>31.168299999999999</v>
      </c>
    </row>
    <row r="59" spans="1:10" s="25" customFormat="1" ht="13.5" customHeight="1" x14ac:dyDescent="0.2">
      <c r="A59" s="112" t="s">
        <v>799</v>
      </c>
      <c r="B59" s="136">
        <v>1.56</v>
      </c>
      <c r="C59" s="136" t="s">
        <v>643</v>
      </c>
      <c r="D59" s="136" t="s">
        <v>643</v>
      </c>
      <c r="E59" s="136" t="s">
        <v>643</v>
      </c>
      <c r="F59" s="53" t="s">
        <v>643</v>
      </c>
      <c r="G59" s="136">
        <v>7.7709999999999999</v>
      </c>
      <c r="H59" s="136" t="s">
        <v>643</v>
      </c>
      <c r="I59" s="136">
        <v>-7.7709999999999999</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58.361699999999999</v>
      </c>
      <c r="C62" s="136">
        <v>34.722000000000001</v>
      </c>
      <c r="D62" s="136">
        <v>46.024999999999999</v>
      </c>
      <c r="E62" s="136">
        <v>11.303000000000001</v>
      </c>
      <c r="F62" s="53">
        <v>32.552799999999998</v>
      </c>
      <c r="G62" s="136">
        <v>470.05119999999999</v>
      </c>
      <c r="H62" s="136">
        <v>331.08499999999998</v>
      </c>
      <c r="I62" s="136">
        <v>-138.96619999999999</v>
      </c>
      <c r="J62" s="53">
        <v>-29.5641</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9011.9879000000001</v>
      </c>
      <c r="C64" s="136">
        <v>7795.1796999999997</v>
      </c>
      <c r="D64" s="136">
        <v>7821.2725</v>
      </c>
      <c r="E64" s="136">
        <v>26.0928</v>
      </c>
      <c r="F64" s="53">
        <v>0.3347</v>
      </c>
      <c r="G64" s="136">
        <v>62697.404999999999</v>
      </c>
      <c r="H64" s="136">
        <v>54694.031300000002</v>
      </c>
      <c r="I64" s="136">
        <v>-8003.3737000000001</v>
      </c>
      <c r="J64" s="53">
        <v>-12.7651</v>
      </c>
    </row>
    <row r="65" spans="1:10" s="25" customFormat="1" ht="13.5" customHeight="1" x14ac:dyDescent="0.2">
      <c r="A65" s="122" t="s">
        <v>791</v>
      </c>
      <c r="B65" s="136">
        <v>2639.1882999999998</v>
      </c>
      <c r="C65" s="136">
        <v>2480.4079000000002</v>
      </c>
      <c r="D65" s="136">
        <v>2490.8638999999998</v>
      </c>
      <c r="E65" s="136">
        <v>10.456</v>
      </c>
      <c r="F65" s="53">
        <v>0.42149999999999999</v>
      </c>
      <c r="G65" s="136">
        <v>21713.6711</v>
      </c>
      <c r="H65" s="136">
        <v>18990.260300000002</v>
      </c>
      <c r="I65" s="136">
        <v>-2723.4108000000001</v>
      </c>
      <c r="J65" s="53">
        <v>-12.542400000000001</v>
      </c>
    </row>
    <row r="66" spans="1:10" s="25" customFormat="1" ht="13.5" customHeight="1" x14ac:dyDescent="0.2">
      <c r="A66" s="122" t="s">
        <v>792</v>
      </c>
      <c r="B66" s="136">
        <v>4406.1260000000002</v>
      </c>
      <c r="C66" s="136">
        <v>3788.7730000000001</v>
      </c>
      <c r="D66" s="136">
        <v>4051.1880000000001</v>
      </c>
      <c r="E66" s="136">
        <v>262.41500000000002</v>
      </c>
      <c r="F66" s="53">
        <v>6.9260999999999999</v>
      </c>
      <c r="G66" s="136">
        <v>31041.399000000001</v>
      </c>
      <c r="H66" s="136">
        <v>29068.453000000001</v>
      </c>
      <c r="I66" s="136">
        <v>-1972.9459999999999</v>
      </c>
      <c r="J66" s="53">
        <v>-6.3559000000000001</v>
      </c>
    </row>
    <row r="67" spans="1:10" s="25" customFormat="1" ht="13.5" customHeight="1" x14ac:dyDescent="0.2">
      <c r="A67" s="122" t="s">
        <v>793</v>
      </c>
      <c r="B67" s="136">
        <v>83.277000000000001</v>
      </c>
      <c r="C67" s="136">
        <v>47.726999999999997</v>
      </c>
      <c r="D67" s="136">
        <v>38.902000000000001</v>
      </c>
      <c r="E67" s="136">
        <v>-8.8249999999999993</v>
      </c>
      <c r="F67" s="53">
        <v>-18.490600000000001</v>
      </c>
      <c r="G67" s="136">
        <v>490.26499999999999</v>
      </c>
      <c r="H67" s="136">
        <v>394.79</v>
      </c>
      <c r="I67" s="136">
        <v>-95.474999999999994</v>
      </c>
      <c r="J67" s="53">
        <v>-19.4742</v>
      </c>
    </row>
    <row r="68" spans="1:10" s="25" customFormat="1" ht="13.5" customHeight="1" x14ac:dyDescent="0.2">
      <c r="A68" s="122" t="s">
        <v>794</v>
      </c>
      <c r="B68" s="136">
        <v>1043.2632000000001</v>
      </c>
      <c r="C68" s="136">
        <v>854.18430000000001</v>
      </c>
      <c r="D68" s="136">
        <v>1021.5827</v>
      </c>
      <c r="E68" s="136">
        <v>167.39840000000001</v>
      </c>
      <c r="F68" s="53">
        <v>19.5975</v>
      </c>
      <c r="G68" s="136">
        <v>6970.0814</v>
      </c>
      <c r="H68" s="136">
        <v>6495.3603000000003</v>
      </c>
      <c r="I68" s="136">
        <v>-474.72109999999998</v>
      </c>
      <c r="J68" s="53">
        <v>-6.8108000000000004</v>
      </c>
    </row>
    <row r="69" spans="1:10" s="25" customFormat="1" ht="13.5" customHeight="1" x14ac:dyDescent="0.2">
      <c r="A69" s="122" t="s">
        <v>795</v>
      </c>
      <c r="B69" s="136">
        <v>81.335999999999999</v>
      </c>
      <c r="C69" s="136">
        <v>54.792000000000002</v>
      </c>
      <c r="D69" s="136">
        <v>62.673999999999999</v>
      </c>
      <c r="E69" s="136">
        <v>7.8819999999999997</v>
      </c>
      <c r="F69" s="53">
        <v>14.385300000000001</v>
      </c>
      <c r="G69" s="136">
        <v>605.71730000000002</v>
      </c>
      <c r="H69" s="136">
        <v>434.06150000000002</v>
      </c>
      <c r="I69" s="136">
        <v>-171.6558</v>
      </c>
      <c r="J69" s="53">
        <v>-28.339300000000001</v>
      </c>
    </row>
  </sheetData>
  <mergeCells count="11">
    <mergeCell ref="A5:A7"/>
    <mergeCell ref="E5:F6"/>
    <mergeCell ref="G5:J5"/>
    <mergeCell ref="I6:J6"/>
    <mergeCell ref="B7:E7"/>
    <mergeCell ref="G7:I7"/>
    <mergeCell ref="B41:J41"/>
    <mergeCell ref="B53:J53"/>
    <mergeCell ref="B63:J63"/>
    <mergeCell ref="B9:J9"/>
    <mergeCell ref="B20:J20"/>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1262</v>
      </c>
      <c r="B3" s="37"/>
    </row>
    <row r="4" spans="1:11" ht="35.25" customHeight="1" x14ac:dyDescent="0.2">
      <c r="A4" s="38"/>
      <c r="B4" s="38"/>
    </row>
    <row r="5" spans="1:11" ht="18.600000000000001" customHeight="1" x14ac:dyDescent="0.2">
      <c r="A5" s="255" t="s">
        <v>318</v>
      </c>
      <c r="B5" s="49">
        <v>2019</v>
      </c>
      <c r="C5" s="49">
        <v>2020</v>
      </c>
      <c r="D5" s="49">
        <v>2020</v>
      </c>
      <c r="E5" s="256" t="s">
        <v>747</v>
      </c>
      <c r="F5" s="256"/>
      <c r="G5" s="257" t="s">
        <v>1339</v>
      </c>
      <c r="H5" s="257"/>
      <c r="I5" s="257"/>
      <c r="J5" s="258"/>
    </row>
    <row r="6" spans="1:11" ht="30" customHeight="1" x14ac:dyDescent="0.2">
      <c r="A6" s="255"/>
      <c r="B6" s="50" t="s">
        <v>1338</v>
      </c>
      <c r="C6" s="50" t="s">
        <v>1340</v>
      </c>
      <c r="D6" s="50" t="s">
        <v>1338</v>
      </c>
      <c r="E6" s="256"/>
      <c r="F6" s="256"/>
      <c r="G6" s="47">
        <v>2019</v>
      </c>
      <c r="H6" s="47">
        <v>2020</v>
      </c>
      <c r="I6" s="257" t="s">
        <v>746</v>
      </c>
      <c r="J6" s="258"/>
    </row>
    <row r="7" spans="1:11" ht="18.600000000000001" customHeight="1" x14ac:dyDescent="0.2">
      <c r="A7" s="255"/>
      <c r="B7" s="256" t="s">
        <v>782</v>
      </c>
      <c r="C7" s="256"/>
      <c r="D7" s="256"/>
      <c r="E7" s="256"/>
      <c r="F7" s="46" t="s">
        <v>668</v>
      </c>
      <c r="G7" s="257" t="s">
        <v>782</v>
      </c>
      <c r="H7" s="257"/>
      <c r="I7" s="257"/>
      <c r="J7" s="48" t="s">
        <v>668</v>
      </c>
    </row>
    <row r="8" spans="1:11" ht="18.75" customHeight="1" x14ac:dyDescent="0.2">
      <c r="A8" s="116" t="s">
        <v>779</v>
      </c>
      <c r="B8" s="131">
        <v>4377.8049090000004</v>
      </c>
      <c r="C8" s="131">
        <v>3800.1995449999999</v>
      </c>
      <c r="D8" s="131">
        <v>3911.5214839999999</v>
      </c>
      <c r="E8" s="131">
        <v>111.321938</v>
      </c>
      <c r="F8" s="83">
        <v>2.9293710000000002</v>
      </c>
      <c r="G8" s="131">
        <v>31087.249843000001</v>
      </c>
      <c r="H8" s="131">
        <v>27560.380139000001</v>
      </c>
      <c r="I8" s="131">
        <v>-3526.8697040000002</v>
      </c>
      <c r="J8" s="83">
        <v>-11.345067999999999</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900.001352</v>
      </c>
      <c r="C10" s="135">
        <v>844.39183000000003</v>
      </c>
      <c r="D10" s="135">
        <v>837.76946999999996</v>
      </c>
      <c r="E10" s="135">
        <v>-6.6223599999999996</v>
      </c>
      <c r="F10" s="82">
        <v>-0.78427599999999997</v>
      </c>
      <c r="G10" s="135">
        <v>5989.5900199999996</v>
      </c>
      <c r="H10" s="135">
        <v>5771.0674570000001</v>
      </c>
      <c r="I10" s="135">
        <v>-218.52256399999999</v>
      </c>
      <c r="J10" s="82">
        <v>-3.6483729999999999</v>
      </c>
    </row>
    <row r="11" spans="1:11" ht="13.5" customHeight="1" x14ac:dyDescent="0.2">
      <c r="A11" s="126" t="s">
        <v>570</v>
      </c>
      <c r="B11" s="132">
        <v>32.510728</v>
      </c>
      <c r="C11" s="132">
        <v>26.100677999999998</v>
      </c>
      <c r="D11" s="132">
        <v>26.122868</v>
      </c>
      <c r="E11" s="132">
        <v>2.2190999999999999E-2</v>
      </c>
      <c r="F11" s="53">
        <v>8.5018999999999997E-2</v>
      </c>
      <c r="G11" s="132">
        <v>249.30812599999999</v>
      </c>
      <c r="H11" s="132">
        <v>186.311733</v>
      </c>
      <c r="I11" s="132">
        <v>-62.996392999999998</v>
      </c>
      <c r="J11" s="53">
        <v>-25.268488000000001</v>
      </c>
    </row>
    <row r="12" spans="1:11" ht="13.5" customHeight="1" x14ac:dyDescent="0.2">
      <c r="A12" s="126" t="s">
        <v>571</v>
      </c>
      <c r="B12" s="132">
        <v>867.49062400000003</v>
      </c>
      <c r="C12" s="132">
        <v>818.29115200000001</v>
      </c>
      <c r="D12" s="132">
        <v>811.64660200000003</v>
      </c>
      <c r="E12" s="132">
        <v>-6.6445499999999997</v>
      </c>
      <c r="F12" s="53">
        <v>-0.81200300000000003</v>
      </c>
      <c r="G12" s="132">
        <v>5740.2818939999997</v>
      </c>
      <c r="H12" s="132">
        <v>5584.7557239999996</v>
      </c>
      <c r="I12" s="132">
        <v>-155.52617100000001</v>
      </c>
      <c r="J12" s="53">
        <v>-2.7093820000000002</v>
      </c>
    </row>
    <row r="13" spans="1:11" ht="18.75" customHeight="1" x14ac:dyDescent="0.2">
      <c r="A13" s="120" t="s">
        <v>777</v>
      </c>
      <c r="B13" s="135">
        <v>1627.595597</v>
      </c>
      <c r="C13" s="135">
        <v>1291.2030649999999</v>
      </c>
      <c r="D13" s="135">
        <v>1341.3926180000001</v>
      </c>
      <c r="E13" s="135">
        <v>50.189551999999999</v>
      </c>
      <c r="F13" s="82">
        <v>3.887038</v>
      </c>
      <c r="G13" s="135">
        <v>12136.306633</v>
      </c>
      <c r="H13" s="135">
        <v>9975.7126509999998</v>
      </c>
      <c r="I13" s="135">
        <v>-2160.5939819999999</v>
      </c>
      <c r="J13" s="82">
        <v>-17.802731000000001</v>
      </c>
    </row>
    <row r="14" spans="1:11" ht="13.5" customHeight="1" x14ac:dyDescent="0.2">
      <c r="A14" s="126" t="s">
        <v>572</v>
      </c>
      <c r="B14" s="132">
        <v>1623.8648459999999</v>
      </c>
      <c r="C14" s="132">
        <v>1284.5658169999999</v>
      </c>
      <c r="D14" s="132">
        <v>1336.6543160000001</v>
      </c>
      <c r="E14" s="132">
        <v>52.088498999999999</v>
      </c>
      <c r="F14" s="53">
        <v>4.0549499999999998</v>
      </c>
      <c r="G14" s="132">
        <v>12103.499739999999</v>
      </c>
      <c r="H14" s="132">
        <v>9944.3666599999997</v>
      </c>
      <c r="I14" s="132">
        <v>-2159.1330800000001</v>
      </c>
      <c r="J14" s="53">
        <v>-17.838915</v>
      </c>
    </row>
    <row r="15" spans="1:11" ht="13.5" customHeight="1" x14ac:dyDescent="0.2">
      <c r="A15" s="126" t="s">
        <v>573</v>
      </c>
      <c r="B15" s="132">
        <v>3.7307510000000002</v>
      </c>
      <c r="C15" s="132">
        <v>6.6372489999999997</v>
      </c>
      <c r="D15" s="132">
        <v>4.738302</v>
      </c>
      <c r="E15" s="132">
        <v>-1.8989469999999999</v>
      </c>
      <c r="F15" s="53">
        <v>-28.610454000000001</v>
      </c>
      <c r="G15" s="132">
        <v>32.806893000000002</v>
      </c>
      <c r="H15" s="132">
        <v>31.345991000000001</v>
      </c>
      <c r="I15" s="132">
        <v>-1.4609019999999999</v>
      </c>
      <c r="J15" s="53">
        <v>-4.4530329999999996</v>
      </c>
    </row>
    <row r="16" spans="1:11" ht="18.75" customHeight="1" x14ac:dyDescent="0.2">
      <c r="A16" s="120" t="s">
        <v>778</v>
      </c>
      <c r="B16" s="135">
        <v>1087.5519670000001</v>
      </c>
      <c r="C16" s="135">
        <v>1082.707312</v>
      </c>
      <c r="D16" s="135">
        <v>1141.9250500000001</v>
      </c>
      <c r="E16" s="135">
        <v>59.217737999999997</v>
      </c>
      <c r="F16" s="82">
        <v>5.4694130000000003</v>
      </c>
      <c r="G16" s="135">
        <v>7674.4423859999997</v>
      </c>
      <c r="H16" s="135">
        <v>7621.3620650000003</v>
      </c>
      <c r="I16" s="135">
        <v>-53.080320999999998</v>
      </c>
      <c r="J16" s="82">
        <v>-0.69165100000000002</v>
      </c>
    </row>
    <row r="17" spans="1:10" ht="13.5" customHeight="1" x14ac:dyDescent="0.2">
      <c r="A17" s="126" t="s">
        <v>572</v>
      </c>
      <c r="B17" s="132">
        <v>1087.5519670000001</v>
      </c>
      <c r="C17" s="132">
        <v>1082.707312</v>
      </c>
      <c r="D17" s="132">
        <v>1141.9250500000001</v>
      </c>
      <c r="E17" s="132">
        <v>59.217737999999997</v>
      </c>
      <c r="F17" s="53">
        <v>5.4694130000000003</v>
      </c>
      <c r="G17" s="132">
        <v>7674.4423859999997</v>
      </c>
      <c r="H17" s="132">
        <v>7621.3620650000003</v>
      </c>
      <c r="I17" s="132">
        <v>-53.080320999999998</v>
      </c>
      <c r="J17" s="53">
        <v>-0.69165100000000002</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762.65599399999996</v>
      </c>
      <c r="C19" s="135">
        <v>581.89733899999999</v>
      </c>
      <c r="D19" s="135">
        <v>590.43434600000001</v>
      </c>
      <c r="E19" s="135">
        <v>8.5370069999999991</v>
      </c>
      <c r="F19" s="82">
        <v>1.4670989999999999</v>
      </c>
      <c r="G19" s="135">
        <v>5286.9108040000001</v>
      </c>
      <c r="H19" s="135">
        <v>4192.237967</v>
      </c>
      <c r="I19" s="135">
        <v>-1094.6728370000001</v>
      </c>
      <c r="J19" s="82">
        <v>-20.70534</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465.63330400000001</v>
      </c>
      <c r="C21" s="136">
        <v>459.997815</v>
      </c>
      <c r="D21" s="136">
        <v>479.80527899999998</v>
      </c>
      <c r="E21" s="136">
        <v>19.807464</v>
      </c>
      <c r="F21" s="53">
        <v>4.3059909999999997</v>
      </c>
      <c r="G21" s="136">
        <v>2986.429251</v>
      </c>
      <c r="H21" s="136">
        <v>3190.5107680000001</v>
      </c>
      <c r="I21" s="136">
        <v>204.08151699999999</v>
      </c>
      <c r="J21" s="53">
        <v>6.8336300000000003</v>
      </c>
    </row>
    <row r="22" spans="1:10" s="25" customFormat="1" ht="13.5" customHeight="1" x14ac:dyDescent="0.2">
      <c r="A22" s="122" t="s">
        <v>750</v>
      </c>
      <c r="B22" s="136">
        <v>305.52094</v>
      </c>
      <c r="C22" s="136">
        <v>186.03990200000001</v>
      </c>
      <c r="D22" s="136">
        <v>185.068724</v>
      </c>
      <c r="E22" s="136">
        <v>-0.97117799999999999</v>
      </c>
      <c r="F22" s="53">
        <v>-0.52202599999999999</v>
      </c>
      <c r="G22" s="136">
        <v>3048.9980049999999</v>
      </c>
      <c r="H22" s="136">
        <v>1805.6344670000001</v>
      </c>
      <c r="I22" s="136">
        <v>-1243.3635380000001</v>
      </c>
      <c r="J22" s="53">
        <v>-40.779415</v>
      </c>
    </row>
    <row r="23" spans="1:10" s="25" customFormat="1" ht="13.5" customHeight="1" x14ac:dyDescent="0.2">
      <c r="A23" s="122" t="s">
        <v>752</v>
      </c>
      <c r="B23" s="136">
        <v>900.49981700000001</v>
      </c>
      <c r="C23" s="136">
        <v>787.21013300000004</v>
      </c>
      <c r="D23" s="136">
        <v>804.989687</v>
      </c>
      <c r="E23" s="136">
        <v>17.779554000000001</v>
      </c>
      <c r="F23" s="53">
        <v>2.2585519999999999</v>
      </c>
      <c r="G23" s="136">
        <v>6236.3535879999999</v>
      </c>
      <c r="H23" s="136">
        <v>5412.0730020000001</v>
      </c>
      <c r="I23" s="136">
        <v>-824.28058699999997</v>
      </c>
      <c r="J23" s="53">
        <v>-13.217347999999999</v>
      </c>
    </row>
    <row r="24" spans="1:10" s="25" customFormat="1" ht="13.5" customHeight="1" x14ac:dyDescent="0.2">
      <c r="A24" s="122" t="s">
        <v>753</v>
      </c>
      <c r="B24" s="136">
        <v>184.73959600000001</v>
      </c>
      <c r="C24" s="136">
        <v>181.98613499999999</v>
      </c>
      <c r="D24" s="136">
        <v>187.09584000000001</v>
      </c>
      <c r="E24" s="136">
        <v>5.1097049999999999</v>
      </c>
      <c r="F24" s="53">
        <v>2.807744</v>
      </c>
      <c r="G24" s="136">
        <v>1288.7832169999999</v>
      </c>
      <c r="H24" s="136">
        <v>1362.2393870000001</v>
      </c>
      <c r="I24" s="136">
        <v>73.45617</v>
      </c>
      <c r="J24" s="53">
        <v>5.6996529999999996</v>
      </c>
    </row>
    <row r="25" spans="1:10" s="25" customFormat="1" ht="13.5" customHeight="1" x14ac:dyDescent="0.2">
      <c r="A25" s="122" t="s">
        <v>754</v>
      </c>
      <c r="B25" s="136">
        <v>1.682094</v>
      </c>
      <c r="C25" s="136">
        <v>2.0039210000000001</v>
      </c>
      <c r="D25" s="136">
        <v>2.500035</v>
      </c>
      <c r="E25" s="136">
        <v>0.496114</v>
      </c>
      <c r="F25" s="53">
        <v>24.757166000000002</v>
      </c>
      <c r="G25" s="136">
        <v>13.279417</v>
      </c>
      <c r="H25" s="136">
        <v>12.085974999999999</v>
      </c>
      <c r="I25" s="136">
        <v>-1.193441</v>
      </c>
      <c r="J25" s="53">
        <v>-8.987152</v>
      </c>
    </row>
    <row r="26" spans="1:10" s="25" customFormat="1" ht="13.5" customHeight="1" x14ac:dyDescent="0.2">
      <c r="A26" s="122" t="s">
        <v>755</v>
      </c>
      <c r="B26" s="136">
        <v>60.220019999999998</v>
      </c>
      <c r="C26" s="136">
        <v>63.257247999999997</v>
      </c>
      <c r="D26" s="136">
        <v>54.340646999999997</v>
      </c>
      <c r="E26" s="136">
        <v>-8.916601</v>
      </c>
      <c r="F26" s="53">
        <v>-14.095777</v>
      </c>
      <c r="G26" s="136">
        <v>447.02774899999997</v>
      </c>
      <c r="H26" s="136">
        <v>447.94367599999998</v>
      </c>
      <c r="I26" s="136">
        <v>0.91592700000000005</v>
      </c>
      <c r="J26" s="53">
        <v>0.20489299999999999</v>
      </c>
    </row>
    <row r="27" spans="1:10" s="25" customFormat="1" ht="13.5" customHeight="1" x14ac:dyDescent="0.2">
      <c r="A27" s="122" t="s">
        <v>756</v>
      </c>
      <c r="B27" s="136">
        <v>821.45465799999999</v>
      </c>
      <c r="C27" s="136">
        <v>697.89279499999998</v>
      </c>
      <c r="D27" s="136">
        <v>703.12213699999995</v>
      </c>
      <c r="E27" s="136">
        <v>5.2293419999999999</v>
      </c>
      <c r="F27" s="53">
        <v>0.74930399999999997</v>
      </c>
      <c r="G27" s="136">
        <v>5875.8391570000003</v>
      </c>
      <c r="H27" s="136">
        <v>5322.9081150000002</v>
      </c>
      <c r="I27" s="136">
        <v>-552.93104200000005</v>
      </c>
      <c r="J27" s="53">
        <v>-9.4102479999999993</v>
      </c>
    </row>
    <row r="28" spans="1:10" s="25" customFormat="1" ht="13.5" customHeight="1" x14ac:dyDescent="0.2">
      <c r="A28" s="122" t="s">
        <v>757</v>
      </c>
      <c r="B28" s="136">
        <v>567.89470600000004</v>
      </c>
      <c r="C28" s="136">
        <v>470.09607299999999</v>
      </c>
      <c r="D28" s="136">
        <v>526.74272499999995</v>
      </c>
      <c r="E28" s="136">
        <v>56.646652000000003</v>
      </c>
      <c r="F28" s="53">
        <v>12.050015999999999</v>
      </c>
      <c r="G28" s="136">
        <v>3884.2254840000001</v>
      </c>
      <c r="H28" s="136">
        <v>3495.0055160000002</v>
      </c>
      <c r="I28" s="136">
        <v>-389.21996799999999</v>
      </c>
      <c r="J28" s="53">
        <v>-10.020530000000001</v>
      </c>
    </row>
    <row r="29" spans="1:10" s="25" customFormat="1" ht="13.5" customHeight="1" x14ac:dyDescent="0.2">
      <c r="A29" s="122" t="s">
        <v>758</v>
      </c>
      <c r="B29" s="136">
        <v>83.816165999999996</v>
      </c>
      <c r="C29" s="136">
        <v>100.553191</v>
      </c>
      <c r="D29" s="136">
        <v>88.599249</v>
      </c>
      <c r="E29" s="136">
        <v>-11.953942</v>
      </c>
      <c r="F29" s="53">
        <v>-11.888178</v>
      </c>
      <c r="G29" s="136">
        <v>613.65738399999998</v>
      </c>
      <c r="H29" s="136">
        <v>550.39963999999998</v>
      </c>
      <c r="I29" s="136">
        <v>-63.257744000000002</v>
      </c>
      <c r="J29" s="53">
        <v>-10.308316</v>
      </c>
    </row>
    <row r="30" spans="1:10" s="25" customFormat="1" ht="13.5" customHeight="1" x14ac:dyDescent="0.2">
      <c r="A30" s="122" t="s">
        <v>759</v>
      </c>
      <c r="B30" s="136">
        <v>320.45875699999999</v>
      </c>
      <c r="C30" s="136">
        <v>212.14592300000001</v>
      </c>
      <c r="D30" s="136">
        <v>234.138903</v>
      </c>
      <c r="E30" s="136">
        <v>21.992978999999998</v>
      </c>
      <c r="F30" s="53">
        <v>10.366911</v>
      </c>
      <c r="G30" s="136">
        <v>2012.1533489999999</v>
      </c>
      <c r="H30" s="136">
        <v>1668.180881</v>
      </c>
      <c r="I30" s="136">
        <v>-343.97246899999999</v>
      </c>
      <c r="J30" s="53">
        <v>-17.094743999999999</v>
      </c>
    </row>
    <row r="31" spans="1:10" s="25" customFormat="1" ht="13.5" customHeight="1" x14ac:dyDescent="0.2">
      <c r="A31" s="122" t="s">
        <v>760</v>
      </c>
      <c r="B31" s="136">
        <v>31.725273999999999</v>
      </c>
      <c r="C31" s="136">
        <v>16.368188</v>
      </c>
      <c r="D31" s="136">
        <v>21.487054000000001</v>
      </c>
      <c r="E31" s="136">
        <v>5.1188659999999997</v>
      </c>
      <c r="F31" s="53">
        <v>31.273261999999999</v>
      </c>
      <c r="G31" s="136">
        <v>200.2268</v>
      </c>
      <c r="H31" s="136">
        <v>127.45284599999999</v>
      </c>
      <c r="I31" s="136">
        <v>-72.773953000000006</v>
      </c>
      <c r="J31" s="53">
        <v>-36.345761000000003</v>
      </c>
    </row>
    <row r="32" spans="1:10" s="25" customFormat="1" ht="13.5" customHeight="1" x14ac:dyDescent="0.2">
      <c r="A32" s="122" t="s">
        <v>761</v>
      </c>
      <c r="B32" s="136">
        <v>45.231623999999996</v>
      </c>
      <c r="C32" s="136">
        <v>31.285022000000001</v>
      </c>
      <c r="D32" s="136">
        <v>41.243490999999999</v>
      </c>
      <c r="E32" s="136">
        <v>9.9584689999999991</v>
      </c>
      <c r="F32" s="53">
        <v>31.831427000000001</v>
      </c>
      <c r="G32" s="136">
        <v>326.83309100000002</v>
      </c>
      <c r="H32" s="136">
        <v>237.355332</v>
      </c>
      <c r="I32" s="136">
        <v>-89.477759000000006</v>
      </c>
      <c r="J32" s="53">
        <v>-27.377203000000002</v>
      </c>
    </row>
    <row r="33" spans="1:10" s="25" customFormat="1" ht="13.5" customHeight="1" x14ac:dyDescent="0.2">
      <c r="A33" s="122" t="s">
        <v>762</v>
      </c>
      <c r="B33" s="136">
        <v>7.9452769999999999</v>
      </c>
      <c r="C33" s="136">
        <v>16.380624000000001</v>
      </c>
      <c r="D33" s="136">
        <v>9.7672480000000004</v>
      </c>
      <c r="E33" s="136">
        <v>-6.6133759999999997</v>
      </c>
      <c r="F33" s="53">
        <v>-40.373162999999998</v>
      </c>
      <c r="G33" s="136">
        <v>57.134971</v>
      </c>
      <c r="H33" s="136">
        <v>126.239823</v>
      </c>
      <c r="I33" s="136">
        <v>69.104851999999994</v>
      </c>
      <c r="J33" s="53">
        <v>120.950182</v>
      </c>
    </row>
    <row r="34" spans="1:10" s="25" customFormat="1" ht="13.5" customHeight="1" x14ac:dyDescent="0.2">
      <c r="A34" s="122" t="s">
        <v>763</v>
      </c>
      <c r="B34" s="136">
        <v>261.265019</v>
      </c>
      <c r="C34" s="136">
        <v>306.90346299999999</v>
      </c>
      <c r="D34" s="136">
        <v>272.96400299999999</v>
      </c>
      <c r="E34" s="136">
        <v>-33.939461000000001</v>
      </c>
      <c r="F34" s="53">
        <v>-11.058676</v>
      </c>
      <c r="G34" s="136">
        <v>1714.963536</v>
      </c>
      <c r="H34" s="136">
        <v>1799.1576170000001</v>
      </c>
      <c r="I34" s="136">
        <v>84.194080999999997</v>
      </c>
      <c r="J34" s="53">
        <v>4.9093799999999996</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33.061608999999997</v>
      </c>
      <c r="C36" s="136">
        <v>24.926411999999999</v>
      </c>
      <c r="D36" s="136">
        <v>32.166972999999999</v>
      </c>
      <c r="E36" s="136">
        <v>7.2405600000000003</v>
      </c>
      <c r="F36" s="53">
        <v>29.047743000000001</v>
      </c>
      <c r="G36" s="136">
        <v>231.29012900000001</v>
      </c>
      <c r="H36" s="136">
        <v>189.07030499999999</v>
      </c>
      <c r="I36" s="136">
        <v>-42.219824000000003</v>
      </c>
      <c r="J36" s="53">
        <v>-18.254052999999999</v>
      </c>
    </row>
    <row r="37" spans="1:10" s="25" customFormat="1" ht="13.5" customHeight="1" x14ac:dyDescent="0.2">
      <c r="A37" s="122" t="s">
        <v>771</v>
      </c>
      <c r="B37" s="136">
        <v>1.8825000000000001E-2</v>
      </c>
      <c r="C37" s="136">
        <v>1.051E-2</v>
      </c>
      <c r="D37" s="136">
        <v>5.3680000000000004E-3</v>
      </c>
      <c r="E37" s="136">
        <v>-5.1419999999999999E-3</v>
      </c>
      <c r="F37" s="53">
        <v>-48.924793000000001</v>
      </c>
      <c r="G37" s="136">
        <v>3.8212000000000003E-2</v>
      </c>
      <c r="H37" s="136">
        <v>4.1131000000000001E-2</v>
      </c>
      <c r="I37" s="136">
        <v>2.9190000000000002E-3</v>
      </c>
      <c r="J37" s="53">
        <v>7.6378750000000002</v>
      </c>
    </row>
    <row r="38" spans="1:10" s="25" customFormat="1" ht="13.5" customHeight="1" x14ac:dyDescent="0.2">
      <c r="A38" s="122" t="s">
        <v>772</v>
      </c>
      <c r="B38" s="136">
        <v>20.360859999999999</v>
      </c>
      <c r="C38" s="136">
        <v>5.0735440000000001</v>
      </c>
      <c r="D38" s="136">
        <v>3.5847530000000001</v>
      </c>
      <c r="E38" s="136">
        <v>-1.488791</v>
      </c>
      <c r="F38" s="53">
        <v>-29.344201999999999</v>
      </c>
      <c r="G38" s="136">
        <v>146.86533900000001</v>
      </c>
      <c r="H38" s="136">
        <v>25.628373</v>
      </c>
      <c r="I38" s="136">
        <v>-121.236966</v>
      </c>
      <c r="J38" s="53">
        <v>-82.549746999999996</v>
      </c>
    </row>
    <row r="39" spans="1:10" s="25" customFormat="1" ht="13.5" customHeight="1" x14ac:dyDescent="0.2">
      <c r="A39" s="122" t="s">
        <v>773</v>
      </c>
      <c r="B39" s="136">
        <v>266.03664199999997</v>
      </c>
      <c r="C39" s="136">
        <v>237.89539500000001</v>
      </c>
      <c r="D39" s="136">
        <v>263.682389</v>
      </c>
      <c r="E39" s="136">
        <v>25.786992999999999</v>
      </c>
      <c r="F39" s="53">
        <v>10.839634999999999</v>
      </c>
      <c r="G39" s="136">
        <v>2002.1834630000001</v>
      </c>
      <c r="H39" s="136">
        <v>1787.133012</v>
      </c>
      <c r="I39" s="136">
        <v>-215.05045100000001</v>
      </c>
      <c r="J39" s="53">
        <v>-10.740796</v>
      </c>
    </row>
    <row r="40" spans="1:10" s="25" customFormat="1" ht="13.5" customHeight="1" x14ac:dyDescent="0.2">
      <c r="A40" s="122" t="s">
        <v>774</v>
      </c>
      <c r="B40" s="136">
        <v>0.23972199999999999</v>
      </c>
      <c r="C40" s="136">
        <v>0.17324999999999999</v>
      </c>
      <c r="D40" s="136">
        <v>0.21698000000000001</v>
      </c>
      <c r="E40" s="136">
        <v>4.3729999999999998E-2</v>
      </c>
      <c r="F40" s="53">
        <v>25.240981000000001</v>
      </c>
      <c r="G40" s="136">
        <v>0.96770199999999995</v>
      </c>
      <c r="H40" s="136">
        <v>1.3202750000000001</v>
      </c>
      <c r="I40" s="136">
        <v>0.35257300000000003</v>
      </c>
      <c r="J40" s="53">
        <v>36.433995000000003</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1096.5377189999999</v>
      </c>
      <c r="C42" s="136">
        <v>934.897155</v>
      </c>
      <c r="D42" s="136">
        <v>964.99078299999996</v>
      </c>
      <c r="E42" s="136">
        <v>30.093627999999999</v>
      </c>
      <c r="F42" s="53">
        <v>3.2189239999999999</v>
      </c>
      <c r="G42" s="136">
        <v>7788.9024980000004</v>
      </c>
      <c r="H42" s="136">
        <v>7093.1961890000002</v>
      </c>
      <c r="I42" s="136">
        <v>-695.70630900000003</v>
      </c>
      <c r="J42" s="53">
        <v>-8.9320199999999996</v>
      </c>
    </row>
    <row r="43" spans="1:10" s="25" customFormat="1" ht="13.5" customHeight="1" x14ac:dyDescent="0.2">
      <c r="A43" s="123" t="s">
        <v>783</v>
      </c>
      <c r="B43" s="136">
        <v>2369.5946180000001</v>
      </c>
      <c r="C43" s="136">
        <v>2141.8975970000001</v>
      </c>
      <c r="D43" s="136">
        <v>2148.9115609999999</v>
      </c>
      <c r="E43" s="136">
        <v>7.0139639999999996</v>
      </c>
      <c r="F43" s="53">
        <v>0.32746500000000001</v>
      </c>
      <c r="G43" s="136">
        <v>17104.545987000001</v>
      </c>
      <c r="H43" s="136">
        <v>15065.857400000001</v>
      </c>
      <c r="I43" s="136">
        <v>-2038.6885870000001</v>
      </c>
      <c r="J43" s="53">
        <v>-11.918987</v>
      </c>
    </row>
    <row r="44" spans="1:10" s="25" customFormat="1" ht="13.5" customHeight="1" x14ac:dyDescent="0.2">
      <c r="A44" s="123" t="s">
        <v>784</v>
      </c>
      <c r="B44" s="136">
        <v>192.14994799999999</v>
      </c>
      <c r="C44" s="136">
        <v>170.91479899999999</v>
      </c>
      <c r="D44" s="136">
        <v>165.91842700000001</v>
      </c>
      <c r="E44" s="136">
        <v>-4.996372</v>
      </c>
      <c r="F44" s="53">
        <v>-2.9233120000000001</v>
      </c>
      <c r="G44" s="136">
        <v>1357.1536530000001</v>
      </c>
      <c r="H44" s="136">
        <v>1364.5851250000001</v>
      </c>
      <c r="I44" s="136">
        <v>7.4314720000000003</v>
      </c>
      <c r="J44" s="53">
        <v>0.54757800000000001</v>
      </c>
    </row>
    <row r="45" spans="1:10" s="25" customFormat="1" ht="13.5" customHeight="1" x14ac:dyDescent="0.2">
      <c r="A45" s="123" t="s">
        <v>785</v>
      </c>
      <c r="B45" s="136">
        <v>197.33130299999999</v>
      </c>
      <c r="C45" s="136">
        <v>158.30171999999999</v>
      </c>
      <c r="D45" s="136">
        <v>169.63726600000001</v>
      </c>
      <c r="E45" s="136">
        <v>11.335546000000001</v>
      </c>
      <c r="F45" s="53">
        <v>7.1607219999999998</v>
      </c>
      <c r="G45" s="136">
        <v>1396.746472</v>
      </c>
      <c r="H45" s="136">
        <v>1134.9614309999999</v>
      </c>
      <c r="I45" s="136">
        <v>-261.78504099999998</v>
      </c>
      <c r="J45" s="53">
        <v>-18.742488000000002</v>
      </c>
    </row>
    <row r="46" spans="1:10" s="25" customFormat="1" ht="13.5" customHeight="1" x14ac:dyDescent="0.2">
      <c r="A46" s="123" t="s">
        <v>786</v>
      </c>
      <c r="B46" s="136">
        <v>10.541237000000001</v>
      </c>
      <c r="C46" s="136">
        <v>10.350585000000001</v>
      </c>
      <c r="D46" s="136">
        <v>11.429981</v>
      </c>
      <c r="E46" s="136">
        <v>1.079396</v>
      </c>
      <c r="F46" s="53">
        <v>10.428357</v>
      </c>
      <c r="G46" s="136">
        <v>70.014302000000001</v>
      </c>
      <c r="H46" s="136">
        <v>90.431900999999996</v>
      </c>
      <c r="I46" s="136">
        <v>20.417598999999999</v>
      </c>
      <c r="J46" s="53">
        <v>29.162040000000001</v>
      </c>
    </row>
    <row r="47" spans="1:10" s="25" customFormat="1" ht="13.5" customHeight="1" x14ac:dyDescent="0.2">
      <c r="A47" s="123" t="s">
        <v>787</v>
      </c>
      <c r="B47" s="136">
        <v>274.43298099999998</v>
      </c>
      <c r="C47" s="136">
        <v>239.567317</v>
      </c>
      <c r="D47" s="136">
        <v>294.199546</v>
      </c>
      <c r="E47" s="136">
        <v>54.632229000000002</v>
      </c>
      <c r="F47" s="53">
        <v>22.804542000000001</v>
      </c>
      <c r="G47" s="136">
        <v>1996.125288</v>
      </c>
      <c r="H47" s="136">
        <v>1816.4403560000001</v>
      </c>
      <c r="I47" s="136">
        <v>-179.684932</v>
      </c>
      <c r="J47" s="53">
        <v>-9.0016859999999994</v>
      </c>
    </row>
    <row r="48" spans="1:10" s="25" customFormat="1" ht="13.5" customHeight="1" x14ac:dyDescent="0.2">
      <c r="A48" s="123" t="s">
        <v>311</v>
      </c>
      <c r="B48" s="136">
        <v>3.3490449999999998</v>
      </c>
      <c r="C48" s="136">
        <v>3.8865720000000001</v>
      </c>
      <c r="D48" s="136">
        <v>4.1656219999999999</v>
      </c>
      <c r="E48" s="136">
        <v>0.27905099999999999</v>
      </c>
      <c r="F48" s="53">
        <v>7.1798630000000001</v>
      </c>
      <c r="G48" s="136">
        <v>24.968669999999999</v>
      </c>
      <c r="H48" s="136">
        <v>27.129033</v>
      </c>
      <c r="I48" s="136">
        <v>2.1603629999999998</v>
      </c>
      <c r="J48" s="53">
        <v>8.6522930000000002</v>
      </c>
    </row>
    <row r="49" spans="1:10" s="25" customFormat="1" ht="13.5" customHeight="1" x14ac:dyDescent="0.2">
      <c r="A49" s="123" t="s">
        <v>1053</v>
      </c>
      <c r="B49" s="136">
        <v>2.0761620000000001</v>
      </c>
      <c r="C49" s="136">
        <v>1.164263</v>
      </c>
      <c r="D49" s="136">
        <v>1.935983</v>
      </c>
      <c r="E49" s="136">
        <v>0.77171999999999996</v>
      </c>
      <c r="F49" s="53">
        <v>66.283992999999995</v>
      </c>
      <c r="G49" s="136">
        <v>15.844459000000001</v>
      </c>
      <c r="H49" s="136">
        <v>12.165877</v>
      </c>
      <c r="I49" s="136">
        <v>-3.678582</v>
      </c>
      <c r="J49" s="53">
        <v>-23.216836000000001</v>
      </c>
    </row>
    <row r="50" spans="1:10" s="25" customFormat="1" ht="13.5" customHeight="1" x14ac:dyDescent="0.2">
      <c r="A50" s="123" t="s">
        <v>313</v>
      </c>
      <c r="B50" s="136">
        <v>3.1617120000000001</v>
      </c>
      <c r="C50" s="136">
        <v>4.175834</v>
      </c>
      <c r="D50" s="136">
        <v>3.6274999999999999</v>
      </c>
      <c r="E50" s="136">
        <v>-0.54833399999999999</v>
      </c>
      <c r="F50" s="53">
        <v>-13.131125000000001</v>
      </c>
      <c r="G50" s="136">
        <v>22.998058</v>
      </c>
      <c r="H50" s="136">
        <v>19.269328000000002</v>
      </c>
      <c r="I50" s="136">
        <v>-3.7287300000000001</v>
      </c>
      <c r="J50" s="53">
        <v>-16.213239000000002</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228.63018500000001</v>
      </c>
      <c r="C52" s="136">
        <v>135.04370399999999</v>
      </c>
      <c r="D52" s="136">
        <v>146.704815</v>
      </c>
      <c r="E52" s="136">
        <v>11.661111</v>
      </c>
      <c r="F52" s="53">
        <v>8.6350650000000009</v>
      </c>
      <c r="G52" s="136">
        <v>1309.950456</v>
      </c>
      <c r="H52" s="136">
        <v>936.34349899999995</v>
      </c>
      <c r="I52" s="136">
        <v>-373.60695700000002</v>
      </c>
      <c r="J52" s="53">
        <v>-28.520693999999999</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4284.962923</v>
      </c>
      <c r="C54" s="136">
        <v>3720.768352</v>
      </c>
      <c r="D54" s="136">
        <v>3821.5452489999998</v>
      </c>
      <c r="E54" s="136">
        <v>100.77689700000001</v>
      </c>
      <c r="F54" s="53">
        <v>2.7084969999999999</v>
      </c>
      <c r="G54" s="136">
        <v>30458.166894999998</v>
      </c>
      <c r="H54" s="136">
        <v>26941.625682000002</v>
      </c>
      <c r="I54" s="136">
        <v>-3516.541213</v>
      </c>
      <c r="J54" s="53">
        <v>-11.545479</v>
      </c>
    </row>
    <row r="55" spans="1:10" s="25" customFormat="1" ht="13.5" customHeight="1" x14ac:dyDescent="0.2">
      <c r="A55" s="128" t="s">
        <v>295</v>
      </c>
      <c r="B55" s="136">
        <v>1325.0448200000001</v>
      </c>
      <c r="C55" s="136">
        <v>1130.9293829999999</v>
      </c>
      <c r="D55" s="136">
        <v>1213.8975310000001</v>
      </c>
      <c r="E55" s="136">
        <v>82.968147999999999</v>
      </c>
      <c r="F55" s="53">
        <v>7.3362800000000004</v>
      </c>
      <c r="G55" s="136">
        <v>9006.6214529999997</v>
      </c>
      <c r="H55" s="136">
        <v>7970.9024019999997</v>
      </c>
      <c r="I55" s="136">
        <v>-1035.719051</v>
      </c>
      <c r="J55" s="53">
        <v>-11.499529000000001</v>
      </c>
    </row>
    <row r="56" spans="1:10" s="25" customFormat="1" ht="13.5" customHeight="1" x14ac:dyDescent="0.2">
      <c r="A56" s="128" t="s">
        <v>296</v>
      </c>
      <c r="B56" s="136">
        <v>2384.7304250000002</v>
      </c>
      <c r="C56" s="136">
        <v>2066.1418819999999</v>
      </c>
      <c r="D56" s="136">
        <v>2136.1010550000001</v>
      </c>
      <c r="E56" s="136">
        <v>69.959173000000007</v>
      </c>
      <c r="F56" s="53">
        <v>3.3859810000000001</v>
      </c>
      <c r="G56" s="136">
        <v>17424.629958000001</v>
      </c>
      <c r="H56" s="136">
        <v>15457.665510000001</v>
      </c>
      <c r="I56" s="136">
        <v>-1966.9644470000001</v>
      </c>
      <c r="J56" s="53">
        <v>-11.288414</v>
      </c>
    </row>
    <row r="57" spans="1:10" s="25" customFormat="1" ht="13.5" customHeight="1" x14ac:dyDescent="0.2">
      <c r="A57" s="112" t="s">
        <v>781</v>
      </c>
      <c r="B57" s="136">
        <v>86.288927000000001</v>
      </c>
      <c r="C57" s="136">
        <v>73.643328999999994</v>
      </c>
      <c r="D57" s="136">
        <v>83.847389000000007</v>
      </c>
      <c r="E57" s="136">
        <v>10.204059000000001</v>
      </c>
      <c r="F57" s="53">
        <v>13.856054</v>
      </c>
      <c r="G57" s="136">
        <v>570.426332</v>
      </c>
      <c r="H57" s="136">
        <v>568.88221399999998</v>
      </c>
      <c r="I57" s="136">
        <v>-1.5441180000000001</v>
      </c>
      <c r="J57" s="53">
        <v>-0.27069500000000002</v>
      </c>
    </row>
    <row r="58" spans="1:10" s="25" customFormat="1" ht="13.5" customHeight="1" x14ac:dyDescent="0.2">
      <c r="A58" s="112" t="s">
        <v>798</v>
      </c>
      <c r="B58" s="136" t="s">
        <v>643</v>
      </c>
      <c r="C58" s="136" t="s">
        <v>643</v>
      </c>
      <c r="D58" s="136" t="s">
        <v>643</v>
      </c>
      <c r="E58" s="136" t="s">
        <v>643</v>
      </c>
      <c r="F58" s="53" t="s">
        <v>643</v>
      </c>
      <c r="G58" s="136">
        <v>0.32461800000000002</v>
      </c>
      <c r="H58" s="136">
        <v>0.194217</v>
      </c>
      <c r="I58" s="136">
        <v>-0.13040099999999999</v>
      </c>
      <c r="J58" s="53">
        <v>-40.170507999999998</v>
      </c>
    </row>
    <row r="59" spans="1:10" s="25" customFormat="1" ht="13.5" customHeight="1" x14ac:dyDescent="0.2">
      <c r="A59" s="112" t="s">
        <v>799</v>
      </c>
      <c r="B59" s="136">
        <v>0.14196</v>
      </c>
      <c r="C59" s="136" t="s">
        <v>643</v>
      </c>
      <c r="D59" s="136" t="s">
        <v>643</v>
      </c>
      <c r="E59" s="136" t="s">
        <v>643</v>
      </c>
      <c r="F59" s="53" t="s">
        <v>643</v>
      </c>
      <c r="G59" s="136">
        <v>1.552432</v>
      </c>
      <c r="H59" s="136" t="s">
        <v>643</v>
      </c>
      <c r="I59" s="136">
        <v>-1.552432</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6.4111000000000002</v>
      </c>
      <c r="C62" s="136">
        <v>5.7878639999999999</v>
      </c>
      <c r="D62" s="136">
        <v>6.1288460000000002</v>
      </c>
      <c r="E62" s="136">
        <v>0.34098200000000001</v>
      </c>
      <c r="F62" s="53">
        <v>5.8913270000000004</v>
      </c>
      <c r="G62" s="136">
        <v>56.779566000000003</v>
      </c>
      <c r="H62" s="136">
        <v>49.678026000000003</v>
      </c>
      <c r="I62" s="136">
        <v>-7.10154</v>
      </c>
      <c r="J62" s="53">
        <v>-12.507211</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2601.2342650000001</v>
      </c>
      <c r="C64" s="136">
        <v>2296.9172800000001</v>
      </c>
      <c r="D64" s="136">
        <v>2357.029376</v>
      </c>
      <c r="E64" s="136">
        <v>60.112096000000001</v>
      </c>
      <c r="F64" s="53">
        <v>2.6170770000000001</v>
      </c>
      <c r="G64" s="136">
        <v>18222.428833999998</v>
      </c>
      <c r="H64" s="136">
        <v>16232.151304000001</v>
      </c>
      <c r="I64" s="136">
        <v>-1990.2775300000001</v>
      </c>
      <c r="J64" s="53">
        <v>-10.922131</v>
      </c>
    </row>
    <row r="65" spans="1:10" s="25" customFormat="1" ht="13.5" customHeight="1" x14ac:dyDescent="0.2">
      <c r="A65" s="122" t="s">
        <v>791</v>
      </c>
      <c r="B65" s="136">
        <v>443.401253</v>
      </c>
      <c r="C65" s="136">
        <v>386.77972999999997</v>
      </c>
      <c r="D65" s="136">
        <v>381.96112799999997</v>
      </c>
      <c r="E65" s="136">
        <v>-4.8186020000000003</v>
      </c>
      <c r="F65" s="53">
        <v>-1.2458260000000001</v>
      </c>
      <c r="G65" s="136">
        <v>3455.5118080000002</v>
      </c>
      <c r="H65" s="136">
        <v>2848.5438600000002</v>
      </c>
      <c r="I65" s="136">
        <v>-606.96794699999998</v>
      </c>
      <c r="J65" s="53">
        <v>-17.565211000000001</v>
      </c>
    </row>
    <row r="66" spans="1:10" s="25" customFormat="1" ht="13.5" customHeight="1" x14ac:dyDescent="0.2">
      <c r="A66" s="122" t="s">
        <v>792</v>
      </c>
      <c r="B66" s="136">
        <v>1075.9056129999999</v>
      </c>
      <c r="C66" s="136">
        <v>924.65830500000004</v>
      </c>
      <c r="D66" s="136">
        <v>959.47211300000004</v>
      </c>
      <c r="E66" s="136">
        <v>34.813808000000002</v>
      </c>
      <c r="F66" s="53">
        <v>3.7650459999999999</v>
      </c>
      <c r="G66" s="136">
        <v>7691.211456</v>
      </c>
      <c r="H66" s="136">
        <v>7045.5690169999998</v>
      </c>
      <c r="I66" s="136">
        <v>-645.64243899999997</v>
      </c>
      <c r="J66" s="53">
        <v>-8.3945480000000003</v>
      </c>
    </row>
    <row r="67" spans="1:10" s="25" customFormat="1" ht="13.5" customHeight="1" x14ac:dyDescent="0.2">
      <c r="A67" s="122" t="s">
        <v>793</v>
      </c>
      <c r="B67" s="136">
        <v>29.241539</v>
      </c>
      <c r="C67" s="136">
        <v>15.455667999999999</v>
      </c>
      <c r="D67" s="136">
        <v>12.993392</v>
      </c>
      <c r="E67" s="136">
        <v>-2.4622760000000001</v>
      </c>
      <c r="F67" s="53">
        <v>-15.931217</v>
      </c>
      <c r="G67" s="136">
        <v>160.003883</v>
      </c>
      <c r="H67" s="136">
        <v>107.04514399999999</v>
      </c>
      <c r="I67" s="136">
        <v>-52.958739000000001</v>
      </c>
      <c r="J67" s="53">
        <v>-33.098408999999997</v>
      </c>
    </row>
    <row r="68" spans="1:10" s="25" customFormat="1" ht="13.5" customHeight="1" x14ac:dyDescent="0.2">
      <c r="A68" s="122" t="s">
        <v>794</v>
      </c>
      <c r="B68" s="136">
        <v>191.838618</v>
      </c>
      <c r="C68" s="136">
        <v>157.67140599999999</v>
      </c>
      <c r="D68" s="136">
        <v>181.44147899999999</v>
      </c>
      <c r="E68" s="136">
        <v>23.770071999999999</v>
      </c>
      <c r="F68" s="53">
        <v>15.075703000000001</v>
      </c>
      <c r="G68" s="136">
        <v>1301.7514080000001</v>
      </c>
      <c r="H68" s="136">
        <v>1171.9117819999999</v>
      </c>
      <c r="I68" s="136">
        <v>-129.83962600000001</v>
      </c>
      <c r="J68" s="53">
        <v>-9.9742259999999998</v>
      </c>
    </row>
    <row r="69" spans="1:10" s="25" customFormat="1" ht="13.5" customHeight="1" x14ac:dyDescent="0.2">
      <c r="A69" s="122" t="s">
        <v>795</v>
      </c>
      <c r="B69" s="136">
        <v>36.183621000000002</v>
      </c>
      <c r="C69" s="136">
        <v>18.717155999999999</v>
      </c>
      <c r="D69" s="136">
        <v>18.623996000000002</v>
      </c>
      <c r="E69" s="136">
        <v>-9.3160000000000007E-2</v>
      </c>
      <c r="F69" s="53">
        <v>-0.49772499999999997</v>
      </c>
      <c r="G69" s="136">
        <v>256.34245499999997</v>
      </c>
      <c r="H69" s="136">
        <v>155.159032</v>
      </c>
      <c r="I69" s="136">
        <v>-101.183423</v>
      </c>
      <c r="J69" s="53">
        <v>-39.471972000000001</v>
      </c>
    </row>
  </sheetData>
  <mergeCells count="11">
    <mergeCell ref="B63:J63"/>
    <mergeCell ref="B9:J9"/>
    <mergeCell ref="B20:J20"/>
    <mergeCell ref="B41:J41"/>
    <mergeCell ref="B53:J53"/>
    <mergeCell ref="G7:I7"/>
    <mergeCell ref="A5:A7"/>
    <mergeCell ref="E5:F6"/>
    <mergeCell ref="I6:J6"/>
    <mergeCell ref="G5:J5"/>
    <mergeCell ref="B7:E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Juli 2020</dc:title>
  <dc:subject/>
  <dc:creator>Statistisches Bundesamt (Destatis)</dc:creator>
  <cp:keywords>Güterverkehrsstatistik, Binnenschifffahrt, Verkehr, Schifffahrt</cp:keywords>
  <dc:description/>
  <cp:lastModifiedBy>Haas-Helfrich, Daniela (B303)</cp:lastModifiedBy>
  <cp:revision>2011</cp:revision>
  <cp:lastPrinted>2020-11-03T08:27:54Z</cp:lastPrinted>
  <dcterms:created xsi:type="dcterms:W3CDTF">2006-01-04T14:23:03Z</dcterms:created>
  <dcterms:modified xsi:type="dcterms:W3CDTF">2020-11-03T10:17:32Z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